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5" r:id="rId2"/>
    <sheet name="CONSOLIDATED_BALANCE_SHEETS_Pa" sheetId="3" r:id="rId3"/>
    <sheet name="CONSOLIDATED_STATEMENTS_OF_INC" sheetId="4" r:id="rId4"/>
    <sheet name="CONSOLIDATED_STATEMENTS_OF_INC1" sheetId="5" r:id="rId5"/>
    <sheet name="CONSOLIDATED_STATEMENTS_OF_COM" sheetId="6" r:id="rId6"/>
    <sheet name="CONSOLIDATED_STATEMENTS_OF_COM1" sheetId="7" r:id="rId7"/>
    <sheet name="CONSOLIDATED_STATEMENTS_OF_STO" sheetId="76" r:id="rId8"/>
    <sheet name="CONSOLIDATED_STATEMENTS_OF_STO1" sheetId="9" r:id="rId9"/>
    <sheet name="CONSOLIDATED_STATEMENTS_OF_CAS" sheetId="10" r:id="rId10"/>
    <sheet name="Description_of_Business" sheetId="77" r:id="rId11"/>
    <sheet name="Summary_of_Significant_Account" sheetId="78" r:id="rId12"/>
    <sheet name="Accounting_Pronouncements_Not_" sheetId="79" r:id="rId13"/>
    <sheet name="Investment_Securities" sheetId="80" r:id="rId14"/>
    <sheet name="Property_and_Equipment" sheetId="81" r:id="rId15"/>
    <sheet name="Discontinued_Operations" sheetId="82" r:id="rId16"/>
    <sheet name="Goodwill_and_Identifiable_Inta" sheetId="83" r:id="rId17"/>
    <sheet name="Indebtedness" sheetId="84" r:id="rId18"/>
    <sheet name="Income_Taxes" sheetId="85" r:id="rId19"/>
    <sheet name="Pension_Plan_and_Postretiremen" sheetId="86" r:id="rId20"/>
    <sheet name="Employee_Savings_Plan" sheetId="87" r:id="rId21"/>
    <sheet name="Stockholders_Equity" sheetId="88" r:id="rId22"/>
    <sheet name="ShareBased_Compensation" sheetId="89" r:id="rId23"/>
    <sheet name="Uniform_Net_Capital_Rule_Requi" sheetId="90" r:id="rId24"/>
    <sheet name="Rental_Expense_and_Lease_Commi" sheetId="91" r:id="rId25"/>
    <sheet name="Related_Party_Transactions" sheetId="92" r:id="rId26"/>
    <sheet name="Contingencies" sheetId="93" r:id="rId27"/>
    <sheet name="Concentrations_of_Credit_Risk" sheetId="94" r:id="rId28"/>
    <sheet name="Selected_Quarterly_Information" sheetId="95" r:id="rId29"/>
    <sheet name="Summary_of_Significant_Account1" sheetId="96" r:id="rId30"/>
    <sheet name="Investment_Securities_Tables" sheetId="97" r:id="rId31"/>
    <sheet name="Property_and_Equipment_Tables" sheetId="98" r:id="rId32"/>
    <sheet name="Goodwill_and_Identifiable_Inta1" sheetId="99" r:id="rId33"/>
    <sheet name="Indebtedness_Tables" sheetId="100" r:id="rId34"/>
    <sheet name="Income_Taxes_Tables" sheetId="101" r:id="rId35"/>
    <sheet name="Pension_Plan_and_Postretiremen1" sheetId="102" r:id="rId36"/>
    <sheet name="Stockholders_Equity_Tables" sheetId="103" r:id="rId37"/>
    <sheet name="ShareBased_Compensation_Tables" sheetId="104" r:id="rId38"/>
    <sheet name="Uniform_Net_Capital_Rule_Requi1" sheetId="105" r:id="rId39"/>
    <sheet name="Rental_Expense_and_Lease_Commi1" sheetId="106" r:id="rId40"/>
    <sheet name="Related_Party_Transactions_Tab" sheetId="107" r:id="rId41"/>
    <sheet name="Selected_Quarterly_Information1" sheetId="108" r:id="rId42"/>
    <sheet name="Summary_of_Significant_Account2" sheetId="109" r:id="rId43"/>
    <sheet name="Summary_of_Significant_Account3" sheetId="44" r:id="rId44"/>
    <sheet name="Summary_of_Significant_Account4" sheetId="45" r:id="rId45"/>
    <sheet name="Investment_Securities_Details" sheetId="110" r:id="rId46"/>
    <sheet name="Investment_Securities_Details_" sheetId="111" r:id="rId47"/>
    <sheet name="Investment_Securities_Details_1" sheetId="48" r:id="rId48"/>
    <sheet name="Investment_Securities_Details_2" sheetId="49" r:id="rId49"/>
    <sheet name="Property_and_Equipment_Details" sheetId="50" r:id="rId50"/>
    <sheet name="Discontinued_Operations_Detail" sheetId="51" r:id="rId51"/>
    <sheet name="Goodwill_and_Identifiable_Inta2" sheetId="52" r:id="rId52"/>
    <sheet name="Indebtedness_Details" sheetId="53" r:id="rId53"/>
    <sheet name="Income_Taxes_Details" sheetId="54" r:id="rId54"/>
    <sheet name="Income_Taxes_Details_2" sheetId="55" r:id="rId55"/>
    <sheet name="Income_Taxes_Details_3" sheetId="56" r:id="rId56"/>
    <sheet name="Income_Taxes_Details_4" sheetId="57" r:id="rId57"/>
    <sheet name="Pension_Plan_and_Postretiremen2" sheetId="58" r:id="rId58"/>
    <sheet name="Pension_Plan_and_Postretiremen3" sheetId="59" r:id="rId59"/>
    <sheet name="Pension_Plan_and_Postretiremen4" sheetId="60" r:id="rId60"/>
    <sheet name="Pension_Plan_and_Postretiremen5" sheetId="61" r:id="rId61"/>
    <sheet name="Pension_Plan_and_Postretiremen6" sheetId="62" r:id="rId62"/>
    <sheet name="Employee_Savings_Plan_Details" sheetId="63" r:id="rId63"/>
    <sheet name="Stockholders_Equity_Details" sheetId="64" r:id="rId64"/>
    <sheet name="Stockholders_Equity_Details_2" sheetId="65" r:id="rId65"/>
    <sheet name="Stockholders_Equity_Details_3" sheetId="66" r:id="rId66"/>
    <sheet name="ShareBased_Compensation_Detail" sheetId="112" r:id="rId67"/>
    <sheet name="ShareBased_Compensation_Detail1" sheetId="68" r:id="rId68"/>
    <sheet name="ShareBased_Compensation_Detail2" sheetId="69" r:id="rId69"/>
    <sheet name="Uniform_Net_Capital_Rule_Requi2" sheetId="113" r:id="rId70"/>
    <sheet name="Uniform_Net_Capital_Rule_Requi3" sheetId="114" r:id="rId71"/>
    <sheet name="Rental_Expense_and_Lease_Commi2" sheetId="72" r:id="rId72"/>
    <sheet name="Related_Party_Transactions_Det" sheetId="73" r:id="rId73"/>
    <sheet name="Selected_Quarterly_Information2" sheetId="74" r:id="rId7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<sst xmlns="http://schemas.openxmlformats.org/spreadsheetml/2006/main" count="6595" uniqueCount="1312">
  <si>
    <t>Document and Entity Information (USD $)</t>
  </si>
  <si>
    <t>In Billions, except Share data, unless otherwise specified</t>
  </si>
  <si>
    <t>12 Months Ended</t>
  </si>
  <si>
    <t>Dec. 31, 2014</t>
  </si>
  <si>
    <t>Feb. 13, 2015</t>
  </si>
  <si>
    <t>Jun. 30, 2014</t>
  </si>
  <si>
    <t>Document and Entity Information</t>
  </si>
  <si>
    <t>Entity Registrant Name</t>
  </si>
  <si>
    <t>WADDELL &amp; REED FINANCIAL INC</t>
  </si>
  <si>
    <t>Entity Central Index Key</t>
  </si>
  <si>
    <t>Document Type</t>
  </si>
  <si>
    <t>10-K</t>
  </si>
  <si>
    <t>Document Period End Date</t>
  </si>
  <si>
    <t>Amendment Flag</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</si>
  <si>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</si>
  <si>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</si>
  <si>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</si>
  <si>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</si>
  <si>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</si>
  <si>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</si>
  <si>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</si>
  <si>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</si>
  <si>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</si>
  <si>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</si>
  <si>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</si>
  <si>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</si>
  <si>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</si>
  <si>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CONSOLIDATED BALANCE SHEETS (USD $)</t>
  </si>
  <si>
    <t>In Thousands, unless otherwise specified</t>
  </si>
  <si>
    <t>Dec. 31, 2013</t>
  </si>
  <si>
    <t>Assets:</t>
  </si>
  <si>
    <t>Cash and cash equivalents</t>
  </si>
  <si>
    <t>Cash and cash equivalents - restricted</t>
  </si>
  <si>
    <t>Investment securities</t>
  </si>
  <si>
    <t>Receivables:</t>
  </si>
  <si>
    <t>Funds and separate accounts</t>
  </si>
  <si>
    <t>Customers and other</t>
  </si>
  <si>
    <t>Deferred income taxes</t>
  </si>
  <si>
    <t>Income taxes receivable</t>
  </si>
  <si>
    <t>Prepaid expenses and other current assets</t>
  </si>
  <si>
    <t>Total current assets</t>
  </si>
  <si>
    <t>Property and equipment, net</t>
  </si>
  <si>
    <t>Deferred sales commissions, net</t>
  </si>
  <si>
    <t>Goodwill and identifiable intangible assets</t>
  </si>
  <si>
    <t>Other non-current assets</t>
  </si>
  <si>
    <t>Total assets</t>
  </si>
  <si>
    <t>Liabilities:</t>
  </si>
  <si>
    <t>Accounts payable</t>
  </si>
  <si>
    <t>Payable to investment companies for securities</t>
  </si>
  <si>
    <t>Payable to third party brokers</t>
  </si>
  <si>
    <t>Payable to customers</t>
  </si>
  <si>
    <t>Accrued compensation</t>
  </si>
  <si>
    <t>Other current liabilities</t>
  </si>
  <si>
    <t>Total current liabilities</t>
  </si>
  <si>
    <t>Long-term debt</t>
  </si>
  <si>
    <t>Accrued pension and postretirement costs</t>
  </si>
  <si>
    <t>Other non-current liabilities</t>
  </si>
  <si>
    <t>Total liabilities</t>
  </si>
  <si>
    <t>Commitments and contingencies</t>
  </si>
  <si>
    <t>  </t>
  </si>
  <si>
    <t>Stockholders' equity :</t>
  </si>
  <si>
    <t>Preferred stock $1.00 par value: 5,000 shares authorized; none issued</t>
  </si>
  <si>
    <t>Class A Common stock-$0.01 par value: 250,000 shares authorized; 99,701 shares issued; 83,654 shares outstanding (85,236 at December 31, 2013)</t>
  </si>
  <si>
    <t>Additional paid-in capital</t>
  </si>
  <si>
    <t>Retained earnings</t>
  </si>
  <si>
    <t>Cost of 16,047 common shares in treasury (14,465 at December 31, 2013)</t>
  </si>
  <si>
    <t>Accumulated other comprehensive loss</t>
  </si>
  <si>
    <t>Total stockholders' equity</t>
  </si>
  <si>
    <t>Total liabilities and stockholders' equity</t>
  </si>
  <si>
    <t>CONSOLIDATED BALANCE SHEETS (Parenthetical) (USD $)</t>
  </si>
  <si>
    <t>CONSOLIDATED BALANCE SHEETS</t>
  </si>
  <si>
    <t>Preferred stock-par value (in dollars per share)</t>
  </si>
  <si>
    <t>Preferred stock-shares authorized</t>
  </si>
  <si>
    <t>Preferred stock-shares issued</t>
  </si>
  <si>
    <t>Class A Common stock-par value (in dollars per share)</t>
  </si>
  <si>
    <t>Class A Common stock-shares authorized</t>
  </si>
  <si>
    <t>Class A Common stock-shares issued</t>
  </si>
  <si>
    <t>Class A Common stock-shares outstanding</t>
  </si>
  <si>
    <t>Common shares in treasury</t>
  </si>
  <si>
    <t>CONSOLIDATED STATEMENTS OF INCOME (USD $)</t>
  </si>
  <si>
    <t>In Thousands, except Per Share data, unless otherwise specified</t>
  </si>
  <si>
    <t>Dec. 31, 2012</t>
  </si>
  <si>
    <t>Revenues:</t>
  </si>
  <si>
    <t>Investment management fees</t>
  </si>
  <si>
    <t>Underwriting and distribution fees</t>
  </si>
  <si>
    <t>Shareholder service fees</t>
  </si>
  <si>
    <t>Total</t>
  </si>
  <si>
    <t>Operating expenses:</t>
  </si>
  <si>
    <t>Underwriting and distribution</t>
  </si>
  <si>
    <t>Compensation and related costs (including share-based compensation of of $54,144, $53,179 and $48,748,respectively)</t>
  </si>
  <si>
    <t>General and administrative</t>
  </si>
  <si>
    <t>Subadvisory fees</t>
  </si>
  <si>
    <t>Depreciation</t>
  </si>
  <si>
    <t>Intangible asset impairment</t>
  </si>
  <si>
    <t>Operating income</t>
  </si>
  <si>
    <t>Investment and other income</t>
  </si>
  <si>
    <t>Interest expense</t>
  </si>
  <si>
    <t>Income from continuing operations before provision for income taxes</t>
  </si>
  <si>
    <t>Provision for income taxes</t>
  </si>
  <si>
    <t>Income from continuing operations</t>
  </si>
  <si>
    <t>Loss from discontinued operations net of tax expense of $0, $0 and $1,058, respectively</t>
  </si>
  <si>
    <t>Net income</t>
  </si>
  <si>
    <t>Net income per share, basic and diluted:</t>
  </si>
  <si>
    <t>Loss from discontinued operations (in dollars per share)</t>
  </si>
  <si>
    <t>Net income (in dollars per share)</t>
  </si>
  <si>
    <t>Weighted average shares outstanding:</t>
  </si>
  <si>
    <t>Basic (in shares)</t>
  </si>
  <si>
    <t>Diluted (in shares)</t>
  </si>
  <si>
    <t>CONSOLIDATED STATEMENTS OF INCOME (Parenthetical) (USD $)</t>
  </si>
  <si>
    <t>CONSOLIDATED STATEMENTS OF INCOME</t>
  </si>
  <si>
    <t>Compensation and related costs, share-based compensation</t>
  </si>
  <si>
    <t>Loss from discontinued operations, tax expense</t>
  </si>
  <si>
    <t>CONSOLIDATED STATEMENTS OF COMPREHENSIVE INCOME (USD $)</t>
  </si>
  <si>
    <t>CONSOLIDATED STATEMENTS OF COMPREHENSIVE INCOME</t>
  </si>
  <si>
    <t>Other comprehensive income:</t>
  </si>
  <si>
    <t>Unrealized appreciation (depreciation) of available for sale investment securities during the year, net of income tax expense (benefit) of $0, $(9) and $9, respectively</t>
  </si>
  <si>
    <t>Pension and postretirement benefits, net of income tax expense (benefit) of $(16,725), $17,272 and $(2,532), respectively</t>
  </si>
  <si>
    <t>Comprehensive income</t>
  </si>
  <si>
    <t>CONSOLIDATED STATEMENTS OF COMPREHENSIVE INCOME (Parenthetical) (USD $)</t>
  </si>
  <si>
    <t>Unrealized appreciation (depreciation) of available for sale investment securities during the year, income tax expense (benefit)</t>
  </si>
  <si>
    <t>Pension and postretirement benefits, income tax expense (benefit)</t>
  </si>
  <si>
    <t>CONSOLIDATED STATEMENTS OF STOCKHOLDERS' EQUITY (USD $)</t>
  </si>
  <si>
    <t>Common Stock</t>
  </si>
  <si>
    <t>Additional Paid-in Capital</t>
  </si>
  <si>
    <t>Retained Earnings</t>
  </si>
  <si>
    <t>Treasury Stock</t>
  </si>
  <si>
    <t>Accumulated Other Comprehensive Income (Loss)</t>
  </si>
  <si>
    <t>Balance at Dec. 31, 2011</t>
  </si>
  <si>
    <t>Balance (in shares) at Dec. 31, 2011</t>
  </si>
  <si>
    <t>Increase (Decrease) in Stockholders' Equity</t>
  </si>
  <si>
    <t>Recognition of equity compensation</t>
  </si>
  <si>
    <t>Net issuance/forfeiture of nonvested shares</t>
  </si>
  <si>
    <t>Dividends accrued, $1.45, $1.18 and $2.03 per share for the year ended 2014, 2013, and 2012 respectively</t>
  </si>
  <si>
    <t>Exercise of stock options</t>
  </si>
  <si>
    <t>Excess tax benefits from share-based payment arrangements</t>
  </si>
  <si>
    <t>Repurchase of common stock</t>
  </si>
  <si>
    <t>Other comprehensive income</t>
  </si>
  <si>
    <t>Balance at Dec. 31, 2012</t>
  </si>
  <si>
    <t>Balance (in shares) at Dec. 31, 2012</t>
  </si>
  <si>
    <t>Balance at Dec. 31, 2013</t>
  </si>
  <si>
    <t>Balance (in shares) at Dec. 31, 2013</t>
  </si>
  <si>
    <t>Balance at Dec. 31, 2014</t>
  </si>
  <si>
    <t>Balance (in shares) at Dec. 31, 2014</t>
  </si>
  <si>
    <t>CONSOLIDATED STATEMENTS OF STOCKHOLDERS' EQUITY (Parenthetical) (USD $)</t>
  </si>
  <si>
    <t>CONSOLIDATED STATEMENTS OF STOCKHOLDERS' EQUITY</t>
  </si>
  <si>
    <t>Dividends accrued, per share (in dollars per share)</t>
  </si>
  <si>
    <t>CONSOLIDATED STATEMENTS OF CASH FLOWS (USD $)</t>
  </si>
  <si>
    <t>Cash flows from operating activities:</t>
  </si>
  <si>
    <t>Adjustments to reconcile net income to net cash provided by operating activities:</t>
  </si>
  <si>
    <t>Write-down of impaired assets</t>
  </si>
  <si>
    <t>Depreciation and amortization</t>
  </si>
  <si>
    <t>Amortization of deferred sales commissions</t>
  </si>
  <si>
    <t>Share-based compensation</t>
  </si>
  <si>
    <t>Gain on sale of available for sale investment securities</t>
  </si>
  <si>
    <t>Net purchases and sales or maturities of trading securities</t>
  </si>
  <si>
    <t>Gain on trading securities</t>
  </si>
  <si>
    <t>Loss on sale and retirement of property and equipment</t>
  </si>
  <si>
    <t>Capital gains and dividends reinvested</t>
  </si>
  <si>
    <t>Changes in assets and liabilities:</t>
  </si>
  <si>
    <t>Other receivables</t>
  </si>
  <si>
    <t>Payable to investment companies for securities and payable to customers</t>
  </si>
  <si>
    <t>Receivables from funds and separate accounts</t>
  </si>
  <si>
    <t>Other assets</t>
  </si>
  <si>
    <t>Deferred sales commissions</t>
  </si>
  <si>
    <t>Accounts payable and payable to third party brokers</t>
  </si>
  <si>
    <t>Other liabilities</t>
  </si>
  <si>
    <t>Net cash provided by operating activities</t>
  </si>
  <si>
    <t>Cash flows from investing activities:</t>
  </si>
  <si>
    <t>Purchases of available for sale investment securities</t>
  </si>
  <si>
    <t>Proceeds from sales and maturities of available for sale investment securities</t>
  </si>
  <si>
    <t>Fund adoption transaction</t>
  </si>
  <si>
    <t>Additions to property and equipment</t>
  </si>
  <si>
    <t>Disposition of companies</t>
  </si>
  <si>
    <t>Net cash provided by (used in) investing activities</t>
  </si>
  <si>
    <t>Cash flows from financing activities:</t>
  </si>
  <si>
    <t>Dividends paid</t>
  </si>
  <si>
    <t>Net cash used in financing activities</t>
  </si>
  <si>
    <t>Net increase in cash and cash equivalents</t>
  </si>
  <si>
    <t>Cash and cash equivalents at beginning of year, including discontinued operations</t>
  </si>
  <si>
    <t>Cash and cash equivalents at end of year</t>
  </si>
  <si>
    <t>Less cash and cash equivalents of discontinued operations at end of year</t>
  </si>
  <si>
    <t>Cash and cash equivalents of continuing operations at end of year</t>
  </si>
  <si>
    <t>Cash paid for:</t>
  </si>
  <si>
    <t>Income taxes (net)</t>
  </si>
  <si>
    <t>Interest</t>
  </si>
  <si>
    <t>Description of Business</t>
  </si>
  <si>
    <t xml:space="preserve">1.     Description of Business </t>
  </si>
  <si>
    <t xml:space="preserve">        Waddell &amp; Reed Financial, Inc. and subsidiaries (hereinafter referred to as the "Company," "we," "our" and "us") derive revenues from investment management services, investment product underwriting and distribution, and/or shareholder services administration provided to the Waddell &amp; Reed Advisors group of mutual funds (the "Advisors Funds"), Ivy Funds (the "Ivy Funds"), Ivy Funds Variable Insurance Portfolios (the "Ivy Funds VIP") and InvestEd Portfolios ("InvestEd") (collectively, the Advisors Funds, Ivy Funds, Ivy Funds VIP and InvestEd are referred to as the "Funds"), the Selector Management Fund SICAV and its Ivy Global Investors sub-funds (the "Selector Management Funds") and institutional and separately managed accounts. The Funds and the institutional and separately managed accounts operate under various rules and regulations set forth by the United States Securities and Exchange Commission (the "SEC"). The Selector Management Funds are regulated by Luxembourg's Commission de Surveillance du Secteur Financier as an undertaking for collective investment in transferable securities ("UCITS"). Services to the Funds are provided under investment management agreements, underwriting agreements and shareholder servicing and accounting service agreements that set forth the fees to be charged for these services. The majority of these agreements are subject to annual review and approval by each Fund's board of trustees. Our revenues are largely dependent on the total value and composition of assets under management. Accordingly, fluctuations in financial markets and composition of assets under management can significantly impact our revenues and results of operations. </t>
  </si>
  <si>
    <t>Summary of Significant Accounting Policies</t>
  </si>
  <si>
    <t xml:space="preserve">2.     Summary of Significant Accounting Policies </t>
  </si>
  <si>
    <t xml:space="preserve">Basis of Presentation </t>
  </si>
  <si>
    <t xml:space="preserve">        The accompanying consolidated financial statements are prepared in accordance with accounting principles generally accepted in the United States of America ("GAAP") and include the accounts of the Company and its subsidiaries. All significant intercompany accounts and transactions have been eliminated in consolidation. Amounts in the accompanying financial statements and notes are rounded to the nearest thousand unless otherwise stated. </t>
  </si>
  <si>
    <t xml:space="preserve">        The Company operates in one business segment. Although the Company does provide supplemental disclosure regarding assets under management and underwriting revenues and expenses by distribution channel, the Company's determination that it operates in one business segment is based on the fact that the Company's Chief Executive Officer, who is the chief operating decision maker, reviews financial results, assesses performance and allocates resources at the consolidated level. </t>
  </si>
  <si>
    <t xml:space="preserve">        Effective January 1, 2013, the Company adopted an amended accounting standard to improve the reporting of reclassifications out of accumulated other comprehensive income. The guidance requires an entity to present separately for each component of comprehensive income, the current period reclassifications out of accumulated other comprehensive income by the respective line items of net income affected by the reclassification. The adoption was effective prospectively and did not have any effect on the Company's results of operations, financial position or liquidity. </t>
  </si>
  <si>
    <t xml:space="preserve">        In 2012, the Company signed a definitive agreement to sell its Legend group of subsidiaries ("Legend") and the sale closed effective January 1, 2013. The operational results of Legend have been reclassified as discontinued operations in our consolidated financial statements for all periods presented. Unless otherwise stated, footnote references refer to continuing operations. </t>
  </si>
  <si>
    <t xml:space="preserve">Use of Estimates </t>
  </si>
  <si>
    <t xml:space="preserve">        GAAP requires us to make estimates and assumptions that affect the reported amounts of assets, liabilities, revenues and expenses in the consolidated financial statements and accompanying notes, and related disclosures of commitments and contingencies. Estimates are used for, but are not limited to, depreciation and amortization, income taxes, valuation of assets, pension and postretirement obligations, and contingencies. Management evaluates its estimates and assumptions on an ongoing basis using historical experience and other factors, including the current economic environment. Actual results could differ from our estimates. </t>
  </si>
  <si>
    <t xml:space="preserve">Cash and Cash Equivalents </t>
  </si>
  <si>
    <t xml:space="preserve">        Cash and cash equivalents include cash on hand and short-term investments. We consider all highly liquid investments with maturities upon acquisition of 90 days or less to be cash equivalents. Cash and cash equivalents—restricted represents cash held for the benefit of customers segregated in compliance with federal and other regulations. </t>
  </si>
  <si>
    <t xml:space="preserve">Disclosures About Fair Value of Financial Instruments </t>
  </si>
  <si>
    <t xml:space="preserve">        Fair value of cash and cash equivalents, receivables and payables approximates carrying value. Fair value of long-term debt is disclosed in the indebtedness footnote. Fair values for investment securities are based on quoted market prices, where available. Otherwise, fair values for investment securities are based on Level 2 or Level 3 inputs detailed in Note 4. </t>
  </si>
  <si>
    <t xml:space="preserve">Investment Securities and Investments in Affiliated Funds </t>
  </si>
  <si>
    <t xml:space="preserve">        Our investments are comprised of United States, state and government obligations, corporate debt securities and investments in affiliated funds. Affiliated funds, which include the Funds and Selector Management Funds, are investments we have made for both general corporate investment purposes and to provide seed capital for new mutual funds and sub-funds. Investments are classified as available for sale or trading. Unrealized holding gains and losses on securities available for sale, net of related tax effects, are excluded from earnings until realized and are reported as a separate component of comprehensive income. For trading securities, unrealized holding gains and losses are included in earnings. Realized gains and losses are computed using the specific identification method for investment securities, other than affiliated funds. For affiliated funds, realized gains and losses are computed using the average cost method. </t>
  </si>
  <si>
    <t xml:space="preserve">        Our available for sale investments are reviewed each quarter and adjusted for other than temporary declines in value. We consider factors affecting the issuer and the industry the issuer operates in, general market trends including interest rates, and our ability and intent to hold an investment until it has recovered. Consideration is given to the length of time an investment's market value has been below carrying value and prospects for recovery to carrying value. When a decline in the fair value of equity securities is determined to be other than temporary, the unrealized loss recorded net of tax in other comprehensive income is realized as a charge to net income and a new cost basis is established for financial reporting purposes. When a decline in the fair value of debt securities is determined to be other than temporary, the amount of the impairment recognized in earnings depends on whether the Company intends to sell the security or more likely than not will be required to sell the security before recovery of its amortized cost basis less any current-period credit loss. If so, the other than temporary impairment recognized in earnings is equal to the entire difference between the investment's amortized cost basis and its fair value at the balance sheet date. If not, the portion of the impairment related to the credit loss is recognized in earnings while the portion of the impairment related to other factors is recognized in other comprehensive income, net of tax. </t>
  </si>
  <si>
    <t xml:space="preserve">Property and Equipment </t>
  </si>
  <si>
    <t xml:space="preserve">        Property and equipment are carried at cost. The costs of improvements that extend the life of a fixed asset are capitalized, while the costs of repairs and maintenance are expensed as incurred. Depreciation and amortization are calculated and recorded using the straight-line method over the estimated useful life of the related asset (or lease term if shorter), generally three to 10 years for furniture and fixtures; one to 10 years for computer software; one to five years for data processing equipment; one to 40 years for buildings; three to 26 years for other equipment; and up to 15 years for leasehold improvements, which is the lesser of the lease term or expected life. </t>
  </si>
  <si>
    <t xml:space="preserve">Software Developed for Internal Use </t>
  </si>
  <si>
    <r>
      <t xml:space="preserve">        Certain internal costs incurred in connection with developing or obtaining software for internal use are capitalized in accordance with </t>
    </r>
    <r>
      <rPr>
        <i/>
        <sz val="10"/>
        <color theme="1"/>
        <rFont val="Times"/>
      </rPr>
      <t>"Intangibles—Goodwill and Other Topic,"</t>
    </r>
    <r>
      <rPr>
        <sz val="10"/>
        <color theme="1"/>
        <rFont val="Times"/>
      </rPr>
      <t xml:space="preserve"> Accounting Standards Codification ("ASC") 350. Internal costs capitalized are included in property and equipment, net in the consolidated balance sheets, and were $9.1 million and $10.4 million as of December 31, 2014 and 2013, respectively. Amortization begins when the software project is complete and ready for its intended use and continues over the estimated useful life, generally one to 10 years. </t>
    </r>
  </si>
  <si>
    <t xml:space="preserve">Goodwill and Identifiable Intangible Assets </t>
  </si>
  <si>
    <t xml:space="preserve">        Goodwill represents the excess of the cost of the Company's investment in the net assets of acquired companies over the fair value of the underlying identifiable net assets at the dates of acquisition. Goodwill is not amortized, but is reviewed annually for impairment in the second quarter of each year and when events or circumstances occur that indicate that goodwill might be impaired. Factors that the Company considers important in determining whether an impairment of goodwill or intangible assets might exist include significant continued underperformance compared to peers, the likelihood of termination or non-renewal of a mutual fund advisory or subadvisory contract or substantial changes in revenues earned from such contracts, significant changes in our business and products, material and ongoing negative industry or economic trends, or other factors specific to each asset being evaluated. </t>
  </si>
  <si>
    <t xml:space="preserve">        Prior to the sale of Legend effective January 1, 2013, the Company had two reporting units for goodwill: (i) investment management and related services, and (ii) Legend. The investment management and related services reporting unit's goodwill was recorded as part of the spin-off of the Company from its former parent, and to a lesser extent, was recorded as part of subsequent business combinations that were merged into existing investment management operations. Legend, our second reporting unit for goodwill, was a stand-alone investment management subsidiary and goodwill associated with Legend could be assessed separately from other investment management operations. Additional information related to the sale of Legend is included in Notes 6 and 7. </t>
  </si>
  <si>
    <t xml:space="preserve">        To determine the fair value of the Company's reporting unit, our review process uses the market and income approaches. In performing the analyses, the Company uses the best information available under the circumstances, including reasonable and supportable assumptions and projections. </t>
  </si>
  <si>
    <t xml:space="preserve">        The market approach employs market multiples for comparable publicly-traded companies in the financial services industry. Estimates of fair values of the reporting units are established using multiples of earnings before interest, taxes, depreciation and amortization ("EBITDA"). The Company believes that fair values calculated based on multiples of EBITDA are an accurate estimation of fair value. </t>
  </si>
  <si>
    <t xml:space="preserve">        If the fair value coverage margin calculated under the market approach is not considered significant, the Company utilizes a second approach, the income approach, to estimate fair values and averages the results under both methodologies. The income approach employs a discounted free cash flow approach that takes into account current actual results, projected future results, and the Company's estimated weighted average cost of capital. </t>
  </si>
  <si>
    <t xml:space="preserve">        The Company compares the fair values of the reporting units to their carrying amounts, including goodwill. If the carrying amount of the reporting unit exceeds its calculated fair value, goodwill is considered impaired and a second step is performed to measure the amount of impairment loss, if any. </t>
  </si>
  <si>
    <t xml:space="preserve">        Indefinite-life intangible assets represent advisory and subadvisory management contracts for managed assets obtained in acquisitions. The Company considers these contracts to be indefinite-life intangible assets as they are expected to be renewed without significant cost or modification of terms. The Company also tests these assets for impairment annually and when events or circumstances occur that indicate that the indefinite-life intangible asset might be impaired. If the carrying value of a management contract acquired exceeds its fair value, an impairment loss is recognized equal to that excess. Additional information related to the indefinite-life intangible assets is included in Note 7. </t>
  </si>
  <si>
    <t xml:space="preserve">Deferred Sales Commissions </t>
  </si>
  <si>
    <t xml:space="preserve">        We defer certain costs, principally sales commissions and related compensation, which are paid to financial advisors and broker/dealers in connection with the sale of certain mutual fund shares sold without a front-end load sales charge. The costs incurred at the time of the sale of Class B shares sold prior to January 1, 2014 are amortized on a straight-line basis over five years, which approximates the expected life of the shareholders' investments. Effective January 1, 2014, the Company suspended sales of Class B shares. The costs incurred at the time of the sale of Class C shares are amortized on a straight-line basis over 12 months. Prior to June 16, 2014, the costs incurred at the time of the sale of shares for certain asset allocation products were deferred and amortized on a straight-line basis, not to exceed three years. We recover deferred sales commissions and related compensation through Rule 12b-1 and other distribution fees, which are paid on the Class B and Class C shares of the Advisors Funds and Ivy Funds, along with contingent deferred sales charges ("CDSCs") paid by shareholders who redeem their shares prior to completion of the specified holding period (three years for shares of certain asset allocation products sold prior to June 16, 2014, six years for a Class B share and 12 months for a Class C share), as well as through client fees paid on the asset allocation products sold prior to June 16, 2014. Effective June 16, 2014 we no longer assess a CDSC to investors upon early redemption of asset allocation products and amounts deferred for sales commissions and related compensation are classified in the prepaid and other current asset and other non-current assets in our consolidated balance sheet. Should we lose our ability to recover deferred sales commissions through distribution fees or CDSCs, the value of these assets would immediately decline, as would future cash flows. We periodically review the recoverability of the deferred sales commission assets as events or changes in circumstances indicate that their carrying amount may not be recoverable and adjust them accordingly. Impairment adjustments are recognized in operating income as a component of amortization of deferred sales commissions. </t>
  </si>
  <si>
    <t xml:space="preserve">Revenue Recognition </t>
  </si>
  <si>
    <t xml:space="preserve">Investment Management and Advisory Fees </t>
  </si>
  <si>
    <t xml:space="preserve">        We recognize investment management fees as earned over the period in which services are rendered. We charge the Funds daily based upon average daily net assets under management in accordance with investment management agreements between the Funds and the Company. The majority of investment and/or advisory fees earned from institutional and separate accounts are charged either monthly or quarterly based upon an average of net assets under management in accordance with such investment management agreements. The Company may waive certain fees for investment management services at its discretion, or in accordance with contractual expense limitations, and these waivers are reflected as a reduction to investment management fees on the statement of income. </t>
  </si>
  <si>
    <t xml:space="preserve">        Our investment advisory business receives research products and services from broker/dealers through "soft dollar" arrangements. Consistent with the "soft dollar" safe harbor established by Section 28(e) of the Securities Exchange Act of 1934, as amended, the investment advisory business does not have any contractual obligation requiring it to pay for research products and services obtained through soft dollar arrangements with brokers. As a result, we present "soft dollar" arrangements on a net basis. </t>
  </si>
  <si>
    <t xml:space="preserve">        The Company has contractual arrangements with third parties to provide subadvisory services. Investment advisory fees are recorded gross of any subadvisory payments and are included in investment management fees based on management's determination that the Company is acting in the capacity of principal service provider with respect to its relationship with the Funds. Any corresponding fees paid to subadvisors are included in operating expenses. </t>
  </si>
  <si>
    <t xml:space="preserve">Distribution, Underwriter and Service Fees </t>
  </si>
  <si>
    <t xml:space="preserve">        Underwriting and distribution commission revenues resulting from the sale of investment products are recognized on the trade date. When a client purchases Class A or Class E shares (front-end load), the client pays an initial sales charge of up to 5.75% of the amount invested. The sales charge for Class A or Class E shares typically declines as the investment amount increases. In addition, investors may combine their purchases of all fund shares to qualify for a reduced sales charge. When a client invests in an asset allocation product, Class A shares are purchased at net asset value and we do not charge an initial sales charge. For client purchases of Class B shares (back-end load) prior to January 1, 2014, and Class C shares (level-load), we do not charge an initial sales charge. Effective January 1, 2014, the Company suspended sales of Class B shares. </t>
  </si>
  <si>
    <t xml:space="preserve">        Under a Rule 12b-1 service plan, the Funds may charge a maximum fee of 0.25% of the average daily net assets under management for Class B, C, E and Ivy Funds Y shares for expenses paid to broker/dealers and other sales professionals in connection with providing ongoing services to the Funds' shareholders and/or maintaining the Funds' shareholder accounts, with the exception of the Funds' Class R shares, for which the maximum fee is 0.50% and for the Class I, R6 and Advisors Funds Y shares, which do not charge a service fee. The Funds' Class B and Class C shares may charge a maximum of 0.75% of the average daily net assets under management under a Rule 12b-1 distribution plan to broker/dealers and other sales professionals for their services in connection with distributing shares of that class. The Funds' Class A shares may charge a maximum fee of 0.25% of the average daily net assets under management under a Rule 12b-1 service and distribution plan for expenses detailed previously. </t>
  </si>
  <si>
    <t xml:space="preserve">        Fee-based asset allocation revenues are charged quarterly based upon average daily net assets under management. For certain types of investment products, primarily variable annuities, distribution revenues are generally calculated based upon average daily net assets under management and are recognized monthly. Fees collected from advisors for services related to technology and errors and omissions insurance are recorded in underwriting and distribution fees on a gross basis, as the Company is the primary obligor in these arrangements. </t>
  </si>
  <si>
    <t xml:space="preserve">        Shareholder service fees are recognized monthly and are calculated based on the number of accounts or assets under management as applicable. Other administrative service fee revenues are recognized when contractual obligations are fulfilled or as services are provided. </t>
  </si>
  <si>
    <t xml:space="preserve">Advertising and Promotion </t>
  </si>
  <si>
    <t xml:space="preserve">        We expense all advertising and promotion costs as incurred. Advertising expense was $15.7 million, $13.3 million and $9.9 million for the years ended December 31, 2014, 2013 and 2012, respectively, and is classified in both underwriting and distribution expense and general and administrative expense in the consolidated statements of income. </t>
  </si>
  <si>
    <t xml:space="preserve">Leases </t>
  </si>
  <si>
    <t xml:space="preserve">        The Company leases office space under various leasing arrangements. Most lease agreements contain renewal options, rent escalation clauses and/or other inducements provided by the landlord. As leases expire, they are typically renewed or replaced in the ordinary course of business. Rent expense is recorded on a straight-line basis, including escalations and inducements, over the term of the lease. </t>
  </si>
  <si>
    <t xml:space="preserve">Share-Based Compensation </t>
  </si>
  <si>
    <t xml:space="preserve">        We account for share-based compensation expense using the fair value method. Under the fair value method, share-based compensation expense reflects the fair value of share-based awards measured at grant date, is recognized over the service period, and is adjusted each period for anticipated forfeitures. The Company also issues share-based awards to our financial advisors who are independent contractors. Changes in the Company's share price result in variable compensation expense over the vesting period. The fair value of options granted would be calculated using a Black-Scholes option-pricing model. The Black-Scholes model incorporates assumptions as to dividend yield, risk-free interest rate, expected volatility and expected life of the option. We have not issued options since 2002 and do not have any options outstanding as of December 31, 2014. </t>
  </si>
  <si>
    <t xml:space="preserve">Accounting for Income Taxes </t>
  </si>
  <si>
    <r>
      <t xml:space="preserve">        Income tax expense is based on pre-tax financial accounting income, including adjustments made for the recognition or derecognition related to uncertain tax positions. The recognition or derecognition of income tax expense related to uncertain tax positions is determined under the guidance as prescribed by </t>
    </r>
    <r>
      <rPr>
        <i/>
        <sz val="10"/>
        <color theme="1"/>
        <rFont val="Times"/>
      </rPr>
      <t>"Income Taxes Topic,"</t>
    </r>
    <r>
      <rPr>
        <sz val="10"/>
        <color theme="1"/>
        <rFont val="Times"/>
      </rPr>
      <t xml:space="preserve"> ASC 740. Deferred tax assets and liabilities are recognized for the future tax attributable to differences between the financial statement carrying amounts of existing assets and liabilities and their respective tax basis. A valuation allowance is recognized for deferred tax assets if, based on available evidence, it is more likely than not that all or some portion of the asset will not be realized. Deferred tax assets and liabilities are measured using enacted tax rates expected to be recovered or settled. The effect on deferred tax assets and liabilities of a change in tax rates is recognized in earnings in the period that includes the enactment date. </t>
    </r>
  </si>
  <si>
    <t>Accounting Pronouncements Not Yet Adopted</t>
  </si>
  <si>
    <t xml:space="preserve">3.     Accounting Pronouncements Not Yet Adopted </t>
  </si>
  <si>
    <r>
      <t>        In May 2014, the Financial Accounting Standards Board ("FASB") issued Accounting Standards Update ("ASU") 2014-09, "</t>
    </r>
    <r>
      <rPr>
        <i/>
        <sz val="10"/>
        <color theme="1"/>
        <rFont val="Times"/>
      </rPr>
      <t>Revenue from Contracts with Customers</t>
    </r>
    <r>
      <rPr>
        <sz val="10"/>
        <color theme="1"/>
        <rFont val="Times"/>
      </rPr>
      <t xml:space="preserve">." ASU 2014-09 requires an entity to recognize the amount of revenue to which it expects to be entitled for the transfer of promised goods or services to customers. The standard also specifies the accounting for certain costs to obtain or fulfill a contract with a customer. ASU 2014-09 will supersede much of the existing revenue recognition guidance in accounting principles generally accepted in the United States and is effective for annual reporting periods beginning after December 15, 2016, including interim periods within that reporting period, and early application is not permitted. ASU 2014-09 permits the use of either the retrospective or cumulative effect transition method. The Company is evaluating which transition method to apply and the estimated impact the adoption of this ASU will have on our consolidated financial statements and related disclosures. </t>
    </r>
  </si>
  <si>
    <t>Investment Securities</t>
  </si>
  <si>
    <t xml:space="preserve">4.     Investment Securities </t>
  </si>
  <si>
    <t xml:space="preserve">        Investment securities at December 31, 2014 and 2013 are as follows: </t>
  </si>
  <si>
    <t>                                                                                                                                                                                    </t>
  </si>
  <si>
    <t>Amortized</t>
  </si>
  <si>
    <t xml:space="preserve">cost </t>
  </si>
  <si>
    <t>Unrealized</t>
  </si>
  <si>
    <t xml:space="preserve">gains </t>
  </si>
  <si>
    <t xml:space="preserve">losses </t>
  </si>
  <si>
    <t xml:space="preserve">Fair value </t>
  </si>
  <si>
    <t>(in thousands)</t>
  </si>
  <si>
    <t>Available for sale securities:</t>
  </si>
  <si>
    <t>Affiliated funds</t>
  </si>
  <si>
    <t>$</t>
  </si>
  <si>
    <t>162,425 </t>
  </si>
  <si>
    <t>4,237 </t>
  </si>
  <si>
    <t>161,270 </t>
  </si>
  <si>
    <t>​</t>
  </si>
  <si>
    <t>​  </t>
  </si>
  <si>
    <t>Trading securities:</t>
  </si>
  <si>
    <t>Mortgage-backed securities</t>
  </si>
  <si>
    <t>28 </t>
  </si>
  <si>
    <t>Common stock</t>
  </si>
  <si>
    <t>72 </t>
  </si>
  <si>
    <t>81,913 </t>
  </si>
  <si>
    <t>82,013 </t>
  </si>
  <si>
    <t>Total investment securities</t>
  </si>
  <si>
    <t>243,283 </t>
  </si>
  <si>
    <t>8 </t>
  </si>
  <si>
    <t>1 </t>
  </si>
  <si>
    <t>—</t>
  </si>
  <si>
    <t>9 </t>
  </si>
  <si>
    <t>Corporate bonds</t>
  </si>
  <si>
    <t>14,568 </t>
  </si>
  <si>
    <t>61 </t>
  </si>
  <si>
    <t>14,629 </t>
  </si>
  <si>
    <t>87,710 </t>
  </si>
  <si>
    <t>5,899 </t>
  </si>
  <si>
    <t>92,652 </t>
  </si>
  <si>
    <t>102,286 </t>
  </si>
  <si>
    <t>5,961 </t>
  </si>
  <si>
    <t>107,290 </t>
  </si>
  <si>
    <t>37 </t>
  </si>
  <si>
    <t>Municipal bonds</t>
  </si>
  <si>
    <t>501 </t>
  </si>
  <si>
    <t>9,412 </t>
  </si>
  <si>
    <t>60 </t>
  </si>
  <si>
    <t>84,048 </t>
  </si>
  <si>
    <t>94,058 </t>
  </si>
  <si>
    <t>201,348 </t>
  </si>
  <si>
    <t xml:space="preserve">        A summary of available for sale affiliated funds with fair values below carrying values at December 31, 2014 is as follows: </t>
  </si>
  <si>
    <t xml:space="preserve">Less than 12 months </t>
  </si>
  <si>
    <t xml:space="preserve">12 months or longer </t>
  </si>
  <si>
    <t xml:space="preserve">Total </t>
  </si>
  <si>
    <t>66,858 </t>
  </si>
  <si>
    <t>1,187 </t>
  </si>
  <si>
    <t>68,045 </t>
  </si>
  <si>
    <t>Total temporarily impaired securities</t>
  </si>
  <si>
    <t xml:space="preserve">        Based upon our assessment of these affiliated funds, the time frame investments have been in a loss position and our intent to hold the affiliated funds until they have recovered, we determined that a write-down was not necessary at December 31, 2014. </t>
  </si>
  <si>
    <t xml:space="preserve">        Corporate bonds accounted for as available for sale and trading matured in 2014. Mortgage-backed securities accounted for as available for sale were called in 2014. Mortgage-backed securities accounted for as trading and held as of December 31, 2014 mature in 2022. </t>
  </si>
  <si>
    <t xml:space="preserve">        Investment securities with fair values of $301.0 million, $442.0 million and $79.9 million were sold during 2014, 2013 and 2012, respectively. During 2014, net realized gains of $5.1 million and $4.1 million were recognized from the sale of $149.8 million in available for sale securities and the sale of $151.2 million in trading securities, respectively. During 2013, net realized gains of $14.4 million and $7.7 million were recognized from the sale of $247.0 million in available for sale securities and the sale of $195.0 million in trading securities, respectively. During 2012, net realized gains of $3.2 million and $5.3 million were recognized from the sale of $32.9 million in available for sale securities and the sale of $47.0 million in trading securities, respectively. </t>
  </si>
  <si>
    <t>        Accounting standards establish a framework for measuring fair value and a three-level hierarchy for fair value measurements based upon the transparency of inputs to the valuation of the asset. Inputs may be observable or unobservable and refer broadly to the assumptions that market participants would use in pricing the asset. An individual investment's fair value measurement is assigned a level based upon the observability of the inputs that are significant to the overall valuation. The three-level hierarchy of inputs is summarized as follows:</t>
  </si>
  <si>
    <t>•</t>
  </si>
  <si>
    <t xml:space="preserve">Level 1—Investments are valued using quoted prices in active markets for identical securities. </t>
  </si>
  <si>
    <t xml:space="preserve">Level 2—Investments are valued using other significant observable inputs, including quoted prices in active markets for similar securities. </t>
  </si>
  <si>
    <t xml:space="preserve">Level 3—Investments are valued using significant unobservable inputs, including the Company's own assumptions in determining the fair value of investments. </t>
  </si>
  <si>
    <t xml:space="preserve">        Assets classified as Level 2 can have a variety of observable inputs. These observable inputs are collected and utilized, primarily by an independent pricing service, in different evaluated pricing approaches depending upon the specific asset to determine a value. The fair value of municipal bonds is measured based on pricing models that take into account, among other factors, information received from market makers and broker/dealers, current trades, bid-wants lists, offerings, market movements, the callability of the bond, state of issuance and benchmark yield curves. The fair value of corporate bonds is measured using various techniques, which consider recently executed transactions in securities of the issuer or comparable issuers, market price quotations (where observable), bond spreads and fundamental data relating to the issuer. The fair value of equity derivatives is measured based on active market broker quotes, evaluated broker quotes and evaluated prices from vendors. </t>
  </si>
  <si>
    <t xml:space="preserve">        Securities' values classified as Level 3 are primarily determined through the use of a single quote (or multiple quotes) from dealers in the securities using proprietary valuation models. These quotes involve significant unobservable inputs, and thus, the related securities are classified as Level 3 securities. </t>
  </si>
  <si>
    <t xml:space="preserve">        The following tables summarize our investment securities as of December 31, 2014 and 2013 that are recognized in our consolidated balance sheets using fair value measurements based on the differing levels of inputs. There were no transfers between levels for the years ended December 31, 2014 or 2013. </t>
  </si>
  <si>
    <t>Level 1</t>
  </si>
  <si>
    <t>Level 2</t>
  </si>
  <si>
    <t>Level 3</t>
  </si>
  <si>
    <t>243,183 </t>
  </si>
  <si>
    <t>243,255 </t>
  </si>
  <si>
    <t>46 </t>
  </si>
  <si>
    <t>24,041 </t>
  </si>
  <si>
    <t>176,700 </t>
  </si>
  <si>
    <t>176,760 </t>
  </si>
  <si>
    <t>24,588 </t>
  </si>
  <si>
    <t>Property and Equipment</t>
  </si>
  <si>
    <t xml:space="preserve">5.     Property and Equipment </t>
  </si>
  <si>
    <t xml:space="preserve">        A summary of property and equipment at December 31, 2014 and 2013 is as follows: </t>
  </si>
  <si>
    <t>Estimated</t>
  </si>
  <si>
    <t xml:space="preserve">useful lives </t>
  </si>
  <si>
    <t>Leasehold improvements</t>
  </si>
  <si>
    <t>21,039 </t>
  </si>
  <si>
    <t>19,991 </t>
  </si>
  <si>
    <t>1 - 15 years</t>
  </si>
  <si>
    <t>Furniture and fixtures</t>
  </si>
  <si>
    <t>29,462 </t>
  </si>
  <si>
    <t>32,688 </t>
  </si>
  <si>
    <t>3 - 10 years</t>
  </si>
  <si>
    <t>Equipment</t>
  </si>
  <si>
    <t>20,829 </t>
  </si>
  <si>
    <t>19,984 </t>
  </si>
  <si>
    <t>3 - 26 years</t>
  </si>
  <si>
    <t>Computer software</t>
  </si>
  <si>
    <t>74,506 </t>
  </si>
  <si>
    <t>80,692 </t>
  </si>
  <si>
    <t>1 - 10 years</t>
  </si>
  <si>
    <t>Data processing equipment</t>
  </si>
  <si>
    <t>23,684 </t>
  </si>
  <si>
    <t>22,374 </t>
  </si>
  <si>
    <t>1 - 5 years</t>
  </si>
  <si>
    <t>Buildings</t>
  </si>
  <si>
    <t>11,905 </t>
  </si>
  <si>
    <t>6,077 </t>
  </si>
  <si>
    <t>1 - 40 years</t>
  </si>
  <si>
    <t>Land</t>
  </si>
  <si>
    <t>3,804 </t>
  </si>
  <si>
    <t>1,940 </t>
  </si>
  <si>
    <t>Property and equipment, at cost</t>
  </si>
  <si>
    <t>185,229 </t>
  </si>
  <si>
    <t>183,746 </t>
  </si>
  <si>
    <t>Accumulated depreciation</t>
  </si>
  <si>
    <t>92,304 </t>
  </si>
  <si>
    <t>72,638 </t>
  </si>
  <si>
    <t xml:space="preserve">        Depreciation expense was $14.6 million, $12.8 million and $13.2 million during the years ended December 31, 2014, 2013 and 2012, respectively. </t>
  </si>
  <si>
    <t xml:space="preserve">        At December 31, 2014, we had property and equipment under capital leases with a cost of $2.0 million and accumulated depreciation of $0.9 million. At December 31, 2013, we had property and equipment under capital leases with a cost of $1.9 million and accumulated depreciation of $0.9 million. </t>
  </si>
  <si>
    <t>Discontinued Operations</t>
  </si>
  <si>
    <t xml:space="preserve">6.     Discontinued Operations </t>
  </si>
  <si>
    <t xml:space="preserve">        During 2012, the Company signed a definitive agreement with First Allied Holdings Inc. to sell all of the common interests of Legend and the sale closed effective January 1, 2013. Based on the value of the consideration the Company expected to receive upon closing, which was less than the carrying value of net assets to be sold, the Company recorded a non-cash impairment charge of $42.4 million, which is reflected in loss from discontinued operations on the statement of income in 2012. The consideration received was subject to working capital and regulatory capital adjustments through the closing date. The Company retained $7.7 million of Legend's excess working capital as part of the agreement. The agreement also included an earnout provision based on asset retention for a period of two years following the closing date. An earnout receivable of $4.1 million was accrued as of December 31, 2014 and we received payment in February 2015. </t>
  </si>
  <si>
    <t xml:space="preserve">        The operational results of Legend have been presented as discontinued operations in the consolidated financial statements for all periods presented. Legend's revenues and loss before provision for income taxes for the year ended December 31, 2012 were $74.0 million and $40.5 million, respectively. </t>
  </si>
  <si>
    <t xml:space="preserve">        For income tax purposes, the sale resulted in a $47.8 million capital loss. As of December 31, 2014, $18.3 million remains as a capital loss carryforward available to offset future capital gains for federal income tax purposes. The Company may not realize the full tax benefit of the capital loss carryforward if it does not generate sufficient future capital gains. The capital loss carryforward, if not utilized, will expire in 2018. Additional information related to the capital loss carryforward is included in Note 9. </t>
  </si>
  <si>
    <t>Goodwill and Identifiable Intangible Assets</t>
  </si>
  <si>
    <t xml:space="preserve">7.     Goodwill and Identifiable Intangible Assets </t>
  </si>
  <si>
    <t xml:space="preserve">        Goodwill represents the excess of purchase price over the tangible assets and identifiable intangible assets of an acquired business. Our goodwill is not deductible for tax purposes. Goodwill and identifiable intangible assets (all considered indefinite lived) at December 31, 2014 and 2013 are as follows: </t>
  </si>
  <si>
    <t>Goodwill</t>
  </si>
  <si>
    <t>106,970 </t>
  </si>
  <si>
    <t>Mutual fund management advisory contracts</t>
  </si>
  <si>
    <t>42,753 </t>
  </si>
  <si>
    <t>38,699 </t>
  </si>
  <si>
    <t>Mutual fund management subadvisory contracts</t>
  </si>
  <si>
    <t>8,400 </t>
  </si>
  <si>
    <t>16,300 </t>
  </si>
  <si>
    <t>Total identifiable intangible assets</t>
  </si>
  <si>
    <t>51,153 </t>
  </si>
  <si>
    <t>54,999 </t>
  </si>
  <si>
    <t>158,123 </t>
  </si>
  <si>
    <t>161,969 </t>
  </si>
  <si>
    <t xml:space="preserve">        The mutual fund management subadvisory contracts in the table above represents our indefinite life intangible asset balance related to our subadvisory agreement to manage certain mutual fund products for Mackenzie Financial Corporation ("MFC"). This intangible asset was recorded in connection with our purchase of Mackenzie Investment Management, Inc. in 2002. As part of purchase accounting, a deferred tax liability was established related to this intangible asset, and prior to a third quarter 2014 adjustment, the associated deferred tax liability was $6.0 million. </t>
  </si>
  <si>
    <t xml:space="preserve">        We performed a review of the intangible asset associated with the MFC subadvisory agreement during the third quarter of 2014 due to a decline in the related assets under management. The decline was attributed to a realignment of MFC's fund offerings and additional asset reductions. We recorded an impairment charge of $7.9 million in the third quarter of 2014 to this intangible asset as a result of the reduction in assets and associated cash flows, and reduced the associated deferred tax liability by $2.9 million. </t>
  </si>
  <si>
    <t xml:space="preserve">        During the third quarter of 2014, we recorded a $4.1 million intangible asset related to a fund adoption transaction agreement with Emerging Managers Group, L.P., which became effective in August 2014, through which Ivy Investment Management Company assumed responsibility as investment adviser and Ivy Funds Distributor, Inc. serves as distributor of the Selector Management Funds. This asset is included in the mutual fund management advisory contracts line in the table above. </t>
  </si>
  <si>
    <t xml:space="preserve">        During the third quarter of 2012, $59.2 million of goodwill related to Legend was allocated to assets of discontinued operations held for sale. Additionally, $42.4 million of goodwill was written down and is included in the loss from discontinued operations in the statement of income in 2012. </t>
  </si>
  <si>
    <t>Indebtedness</t>
  </si>
  <si>
    <t xml:space="preserve">8.     Indebtedness </t>
  </si>
  <si>
    <t xml:space="preserve">        On August 31, 2010, the Company entered into an agreement to complete a $190.0 million private placement of senior unsecured notes that were issued and sold in two tranches: $95.0 million bearing interest at 5.0% and maturing January 13, 2018, Series A, and $95.0 million bearing interest of 5.75% and maturing January 13, 2021, Series B (collectively, the "Senior Notes"). The agreement contained a delayed funding provision that allowed the Company to draw down the proceeds in January 2011 when the 5.6% senior notes (the "Notes") matured. The Company used the proceeds of the issuance and sale of the Senior Notes to repay the Notes in full. Interest is payable semi-annually in January and July of each year. The most restrictive provisions of the agreement require the Company to maintain a consolidated leverage ratio not to exceed 3.0 to 1.0 for four consecutive quarters and a consolidated interest coverage ratio of not less than 4.0 to 1.0 for four consecutive quarters. The Company was in compliance with these covenants and similar covenants in prior facilities for all periods presented. As of December 31, 2014, the Company's consolidated leverage ratio was 0.3 to 1.0, and consolidated interest coverage ratio was 52.3 to 1.0. </t>
  </si>
  <si>
    <t xml:space="preserve">        The Company entered into a five year revolving credit facility (the "Credit Facility") with various lenders, effective June 28, 2013, which provides for initial borrowings of up to $125.0 million and replaced the Company's previous revolving credit facility. Lenders could, at their option upon the Company's request, expand the Credit Facility to $200.0 million. At December 31, 2014 and 2013, there were no borrowings outstanding under the facility. Borrowings under the Credit Facility bear interest at various rates including adjusted LIBOR or an alternative base rate plus, in each case, an incremental margin based on the Company's credit rating. The Credit Facility also provides for a facility fee on the aggregate amount of commitments under the revolving facility (whether or not utilized). The facility fee is also based on the Company's credit rating level. The Credit Facility's covenants match those outlined above for the Senior Notes. </t>
  </si>
  <si>
    <t xml:space="preserve">        Debt is reported at its carrying amount in the consolidated balance sheet. The fair value of the Company's outstanding indebtedness is approximately $207.9 million at December 31, 2014 compared to the carrying value of $190.0 million. Fair value is calculated based on Level 2 inputs. The following is a summary of long-term debt at December 31, 2014 and 2013: </t>
  </si>
  <si>
    <t>Principal amount unsecured 5.0% senior notes due in 2018</t>
  </si>
  <si>
    <t>95,000 </t>
  </si>
  <si>
    <t>Principal amount unsecured 5.75% senior notes due in 2021</t>
  </si>
  <si>
    <t>190,000 </t>
  </si>
  <si>
    <t>Income Taxes</t>
  </si>
  <si>
    <t xml:space="preserve">9.     Income Taxes </t>
  </si>
  <si>
    <t xml:space="preserve">        The provision for income taxes from continuing operations for the years ended December 31, 2014, 2013 and 2012 consists of the following: </t>
  </si>
  <si>
    <t>Currently payable:</t>
  </si>
  <si>
    <t>Federal</t>
  </si>
  <si>
    <t>161,863 </t>
  </si>
  <si>
    <t>131,000 </t>
  </si>
  <si>
    <t>104,922 </t>
  </si>
  <si>
    <t>State</t>
  </si>
  <si>
    <t>14,206 </t>
  </si>
  <si>
    <t>12,197 </t>
  </si>
  <si>
    <t>9,335 </t>
  </si>
  <si>
    <t>Foreign</t>
  </si>
  <si>
    <t>35 </t>
  </si>
  <si>
    <t>—  </t>
  </si>
  <si>
    <t>176,104 </t>
  </si>
  <si>
    <t>143,234 </t>
  </si>
  <si>
    <t>114,257 </t>
  </si>
  <si>
    <t>Deferred taxes</t>
  </si>
  <si>
    <t>728 </t>
  </si>
  <si>
    <t>176,832 </t>
  </si>
  <si>
    <t>140,233 </t>
  </si>
  <si>
    <t>108,475 </t>
  </si>
  <si>
    <t xml:space="preserve">        The following table reconciles the statutory federal income tax rate with our effective income tax rate from continuing operations for the years ended December 31, 2014, 2013 and 2012: </t>
  </si>
  <si>
    <t>Statutory federal income tax rate</t>
  </si>
  <si>
    <t>35.0% </t>
  </si>
  <si>
    <t>State income taxes, net of federal tax benefits</t>
  </si>
  <si>
    <t>2.1 </t>
  </si>
  <si>
    <t>2.2 </t>
  </si>
  <si>
    <t>State tax incentives</t>
  </si>
  <si>
    <t>Valuation allowance on losses capital in nature</t>
  </si>
  <si>
    <t>Other items</t>
  </si>
  <si>
    <t>0.2 </t>
  </si>
  <si>
    <t>0.4 </t>
  </si>
  <si>
    <t>Effective income tax rate</t>
  </si>
  <si>
    <t>36.1% </t>
  </si>
  <si>
    <t>35.7% </t>
  </si>
  <si>
    <t>36.0% </t>
  </si>
  <si>
    <t xml:space="preserve">        The tax effect of temporary differences that give rise to significant portions of deferred tax liabilities and deferred tax assets at December 31, 2014 and 2013 are as follows: </t>
  </si>
  <si>
    <t>Deferred tax liabilities:</t>
  </si>
  <si>
    <t>Property and equipment</t>
  </si>
  <si>
    <t>Benefit plans</t>
  </si>
  <si>
    <t>Identifiable intangible assets</t>
  </si>
  <si>
    <t>Unrealized gains on investment securities</t>
  </si>
  <si>
    <t>Prepaid expenses</t>
  </si>
  <si>
    <t>Total gross deferred liabilities</t>
  </si>
  <si>
    <t>Deferred tax assets:</t>
  </si>
  <si>
    <t>9,098 </t>
  </si>
  <si>
    <t>10,893 </t>
  </si>
  <si>
    <t>Additional pension and postretirement liability</t>
  </si>
  <si>
    <t>28,389 </t>
  </si>
  <si>
    <t>11,663 </t>
  </si>
  <si>
    <t>Other accrued expenses</t>
  </si>
  <si>
    <t>5,789 </t>
  </si>
  <si>
    <t>5,151 </t>
  </si>
  <si>
    <t>Unrealized losses on investment securities</t>
  </si>
  <si>
    <t>673 </t>
  </si>
  <si>
    <t>962 </t>
  </si>
  <si>
    <t>Unrealized losses on investment in partnerships</t>
  </si>
  <si>
    <t>370 </t>
  </si>
  <si>
    <t>2,031 </t>
  </si>
  <si>
    <t>Capital loss carryforwards</t>
  </si>
  <si>
    <t>6,849 </t>
  </si>
  <si>
    <t>9,474 </t>
  </si>
  <si>
    <t>Nonvested stock</t>
  </si>
  <si>
    <t>20,300 </t>
  </si>
  <si>
    <t>21,860 </t>
  </si>
  <si>
    <t>Unused state tax credits</t>
  </si>
  <si>
    <t>992 </t>
  </si>
  <si>
    <t>866 </t>
  </si>
  <si>
    <t>State net operating loss carryforwards</t>
  </si>
  <si>
    <t>5,718 </t>
  </si>
  <si>
    <t>6,521 </t>
  </si>
  <si>
    <t>Other</t>
  </si>
  <si>
    <t>3,572 </t>
  </si>
  <si>
    <t>3,962 </t>
  </si>
  <si>
    <t>Total gross deferred assets</t>
  </si>
  <si>
    <t>81,750 </t>
  </si>
  <si>
    <t>73,383 </t>
  </si>
  <si>
    <t>Valuation allowance</t>
  </si>
  <si>
    <t>Net deferred tax asset</t>
  </si>
  <si>
    <t>27,490 </t>
  </si>
  <si>
    <t>11,493 </t>
  </si>
  <si>
    <t xml:space="preserve">        In 2013, a capital loss was realized on the sale of Legend. By law, the portion of this capital loss in excess of capital gains was carried forward to offset potential capital gains recognized in future years. Due to the character of the loss and the limited carryforward period permitted by law, the Company may not realize the full tax benefit of the capital loss. The capital loss carryforward, if not utilized, will expire in 2018. </t>
  </si>
  <si>
    <t xml:space="preserve">        As of December 31, 2014, the Company had a deferred tax asset for a capital loss carryforward of $6.8 million. Other deferred tax assets that could generate potential future capital losses, if realized, include unrealized losses on investment securities of $0.7 million and unrealized losses on investments in partnerships of $0.4 million. As of December 31, 2013, the Company had a deferred tax asset for a capital loss carryforward of $9.5 million. Other deferred tax assets that could generate potential future capital losses, if realized, include unrealized losses on investment securities of $1.0 million and unrealized losses on investments in partnerships of $2.0 million. Deferred tax liabilities that could generate potential future capital gains include unrealized gains on investment securities of $1.9 million. </t>
  </si>
  <si>
    <t xml:space="preserve">        Management believes it is not more likely than not that the Company will generate sufficient future capital gains to realize the full benefit of these capital losses and accordingly, a valuation allowance in the amount of $7.9 million and $10.6 million has been recorded at December 31, 2014 and 2013, respectively. During 2014, realized capital gains on the sale of securities in the Company's available for sale securities portfolio, appreciation in the fair value of the Company's trading securities portfolio, and capital gain distributions from investments decreased the valuation allowance and income tax expense by $4.2 million. Additionally, the Company closed a transaction that reclassified tax losses on a limited partnership investment from capital to ordinary, thereby decreasing the valuation allowance and reducing income tax expense by $1.5 million. Unrealized gains from partnership investments also decreased the valuation allowance and income tax expense by $0.2 million. These decreases were partially offset by an increase in the tax loss on the sale of Legend, which resulted in an increase to the valuation allowance and income tax expense of $0.6 million. Additionally, unrealized losses on investment securities increased the valuation allowance and income tax expense by $0.3 million. The remaining $2.3 million increase in the valuation allowance resulted from depreciation in the fair value of the Company's available for sale securities portfolio, which was recorded as a decrease to accumulated other comprehensive income. </t>
  </si>
  <si>
    <t xml:space="preserve">        Certain subsidiaries of the Company have net operating loss carryforwards in certain states in which these companies file on a separate company basis. The deferred tax asset, net of federal tax effect, relating to the carryforwards as of December 31, 2014 and 2013 is approximately $5.7 million and $6.5 million, respectively. The carryforwards, if not utilized, will expire between 2015 and 2034. Management believes it is not more likely than not that these subsidiaries will generate sufficient future taxable income in these states to realize the benefit of the net operating loss carryforwards and, accordingly, a valuation allowance in the amount of $5.6 million and $6.4 million has been recorded at December 31, 2014 and 2013, respectively. </t>
  </si>
  <si>
    <t xml:space="preserve">        The Company has state tax credit carryforwards of $1.0 million and $0.9 million as of December 31, 2014 and 2013, respectively. Of these state tax credit carryforwards, $0.8 million will expire between 2024 and 2030 if not utilized and $0.2 million will expire in 2026 if not utilized. The Company anticipates these credits will be fully utilized prior to their expiration date. </t>
  </si>
  <si>
    <r>
      <t>        As of January 1, 2014, the Company had unrecognized tax benefits, including penalties and interest, of $12.0 million ($8.4 million net of federal benefit) that, if recognized, would impact the Company's effective tax rate. As of December 31, 2014, the Company had unrecognized tax benefits, including penalties and interest, of $11.6 million ($8.3 million net of federal benefit) that, if recognized, would impact the Company's effective tax rate. The unrecognized tax benefits that are not expected to be settled within the next 12 months are included in other liabilities in the accompanying consolidated balance sheets; unrecognized tax benefits that are expected to be settled within the next 12 months are included in income taxes payable. In accordance with ASU 2013-11, "</t>
    </r>
    <r>
      <rPr>
        <i/>
        <sz val="10"/>
        <color theme="1"/>
        <rFont val="Times"/>
      </rPr>
      <t>Presentation of an Unrecognized Tax Benefit When a Net Operating Loss Carryforward, a Similar Tax Loss, or a Tax Credit Carryforward Exists</t>
    </r>
    <r>
      <rPr>
        <sz val="10"/>
        <color theme="1"/>
        <rFont val="Times"/>
      </rPr>
      <t xml:space="preserve">," beginning January 1, 2014, unrecognized tax benefits that reduce a net operating loss, similar tax loss, or tax credit carryforward are presented as a reduction to either current or noncurrent deferred income taxes, as applicable, on the accompanying consolidated balance sheet as of December 31, 2014. </t>
    </r>
  </si>
  <si>
    <t xml:space="preserve">        The Company's accounting policy with respect to interest and penalties related to income tax uncertainties is to classify these amounts as income taxes. As of January 1, 2014, the total amount of accrued interest and penalties related to uncertain tax positions recognized in the consolidated balance sheet was $3.0 million ($2.5 million net of federal benefit). The total amount of penalties and interest, net of federal benefit, related to tax uncertainties recognized in the statement of income for the period ended December 31, 2014 was $0.4 million. The total amount of accrued penalties and interest related to uncertain tax positions at December 31, 2014 of $3.5 million ($2.9 million net of federal benefit) is included in the total unrecognized tax benefits described above. </t>
  </si>
  <si>
    <t xml:space="preserve">        The following table summarizes the Company's reconciliation of unrecognized tax benefits, excluding penalties and interest, for the years ended December 31, 2014, 2013 and 2012: </t>
  </si>
  <si>
    <t>Balance at January 1</t>
  </si>
  <si>
    <t>9,013 </t>
  </si>
  <si>
    <t>8,322 </t>
  </si>
  <si>
    <t>7,467 </t>
  </si>
  <si>
    <t>Increases during the year:</t>
  </si>
  <si>
    <t>Gross increases—tax positions in prior period</t>
  </si>
  <si>
    <t>433 </t>
  </si>
  <si>
    <t>644 </t>
  </si>
  <si>
    <t>275 </t>
  </si>
  <si>
    <t>Gross increases—current-period tax positions</t>
  </si>
  <si>
    <t>656 </t>
  </si>
  <si>
    <t>1,355 </t>
  </si>
  <si>
    <t>2,215 </t>
  </si>
  <si>
    <t>Decreases during the year:</t>
  </si>
  <si>
    <t>Gross decreases—tax positions in prior period</t>
  </si>
  <si>
    <t>Decreases due to settlements with taxing authorities</t>
  </si>
  <si>
    <t>Decreases due to lapse of statute of limitations</t>
  </si>
  <si>
    <t>Balance at December 31</t>
  </si>
  <si>
    <t>8,105 </t>
  </si>
  <si>
    <t xml:space="preserve">        In the ordinary course of business, many transactions occur for which the ultimate tax outcome is uncertain. In addition, respective tax authorities periodically audit our income tax returns. These audits examine our significant tax filing positions, including the timing and amounts of deductions and the allocation of income among tax jurisdictions. During 2014, the Company settled six open tax years that were undergoing audit by state jurisdictions in which the Company operates. During 2013, the Company settled four open tax years that were undergoing audit by a state jurisdiction in which the Company operates. During 2012, the Company settled three open tax years that were undergoing audit by a state jurisdiction in which the Company operates. The 2011 through 2014 federal income tax returns are open tax years that remain subject to potential future audit. State income tax returns for all years after 2010 and, in certain states, income tax returns for 2010, are subject to potential future audit by tax authorities in the Company's major state tax jurisdictions. </t>
  </si>
  <si>
    <t xml:space="preserve">        The Company is currently being audited in various state jurisdictions. It is reasonably possible that the Company will settle the audits in these jurisdictions within the next 12-month period. The Company's liability for unrecognized tax benefits, including penalties and interest, will not decrease significantly upon settlement of these audits. Additionally, such settlements are not anticipated to have a significant impact on the results of operations. </t>
  </si>
  <si>
    <t>Pension Plan and Postretirement Benefits Other Than Pension</t>
  </si>
  <si>
    <t xml:space="preserve">10.   Pension Plan and Postretirement Benefits Other Than Pension </t>
  </si>
  <si>
    <t xml:space="preserve">        We provide a non-contributory retirement plan that covers substantially all employees and certain vested employees of our former parent company (the "Pension Plan"). Benefits payable under the Pension Plan are based on employees' years of service and compensation during the final ten years of employment. We also sponsor an unfunded defined benefit postretirement medical plan that covers substantially all employees, as well as our financial advisors, who are independent contractors. The medical plan is contributory with retiree contributions adjusted annually. The medical plan does not provide for post age 65 benefits with the exception of a small group of employees that were grandfathered when such plan was established. </t>
  </si>
  <si>
    <t xml:space="preserve">        A reconciliation of the funded status of these plans and the assumptions related to the obligations at December 31, 2014, 2013 and 2012 follow: </t>
  </si>
  <si>
    <t xml:space="preserve">Pension Benefits </t>
  </si>
  <si>
    <t xml:space="preserve">Postretirement Benefits </t>
  </si>
  <si>
    <t>Change in projected benefit obligation:</t>
  </si>
  <si>
    <t>Net benefit obligation at beginning of year</t>
  </si>
  <si>
    <t>172,105 </t>
  </si>
  <si>
    <t>184,165 </t>
  </si>
  <si>
    <t>148,412 </t>
  </si>
  <si>
    <t>8,172 </t>
  </si>
  <si>
    <t>8,792 </t>
  </si>
  <si>
    <t>8,145 </t>
  </si>
  <si>
    <t>Service cost</t>
  </si>
  <si>
    <t>10,084 </t>
  </si>
  <si>
    <t>11,011 </t>
  </si>
  <si>
    <t>9,373 </t>
  </si>
  <si>
    <t>719 </t>
  </si>
  <si>
    <t>788 </t>
  </si>
  <si>
    <t>693 </t>
  </si>
  <si>
    <t>Interest cost</t>
  </si>
  <si>
    <t>8,395 </t>
  </si>
  <si>
    <t>7,711 </t>
  </si>
  <si>
    <t>7,570 </t>
  </si>
  <si>
    <t>397 </t>
  </si>
  <si>
    <t>361 </t>
  </si>
  <si>
    <t>400 </t>
  </si>
  <si>
    <t>Benefits paid</t>
  </si>
  <si>
    <t>Actuarial (gain) loss</t>
  </si>
  <si>
    <t>26,410 </t>
  </si>
  <si>
    <t>24,570 </t>
  </si>
  <si>
    <t>760 </t>
  </si>
  <si>
    <t>Plan amendments</t>
  </si>
  <si>
    <t>Retiree contributions</t>
  </si>
  <si>
    <t>381 </t>
  </si>
  <si>
    <t>321 </t>
  </si>
  <si>
    <t>337 </t>
  </si>
  <si>
    <t>Net benefit obligation at end of year</t>
  </si>
  <si>
    <t>208,085 </t>
  </si>
  <si>
    <t>9,902 </t>
  </si>
  <si>
    <t xml:space="preserve">        The accumulated benefit obligation for the Pension Plan was $171.3 million and $142.2 million at December 31, 2014 and 2013, respectively. </t>
  </si>
  <si>
    <t xml:space="preserve">        As part of the agreement to sell Legend, the Company retained the liability for pension and other postretirement benefits related to Legend that existed at the closing date of the sale, and these liabilities are included in the tables above. </t>
  </si>
  <si>
    <t>Change in plan assets:</t>
  </si>
  <si>
    <t>Fair value of plan assets at beginning of year</t>
  </si>
  <si>
    <t>170,430 </t>
  </si>
  <si>
    <t>133,911 </t>
  </si>
  <si>
    <t>103,404 </t>
  </si>
  <si>
    <t>Actual return on plan assets</t>
  </si>
  <si>
    <t>38,802 </t>
  </si>
  <si>
    <t>21,267 </t>
  </si>
  <si>
    <t>Employer contributions</t>
  </si>
  <si>
    <t>20,000 </t>
  </si>
  <si>
    <t>17,000 </t>
  </si>
  <si>
    <t>15,000 </t>
  </si>
  <si>
    <t>146 </t>
  </si>
  <si>
    <t>223 </t>
  </si>
  <si>
    <t>Fair value of plan assets at end of year</t>
  </si>
  <si>
    <t>175,548 </t>
  </si>
  <si>
    <t>Funded status at end of year</t>
  </si>
  <si>
    <t>(in thousands, except percentage data)</t>
  </si>
  <si>
    <t>Amounts recognized in the statement of financial position:</t>
  </si>
  <si>
    <t>Current liabilities</t>
  </si>
  <si>
    <t>Noncurrent liabilities</t>
  </si>
  <si>
    <t>Net amount recognized at end of year</t>
  </si>
  <si>
    <t>Amounts not yet reflected in net periodic benefit cost and included in accumulated other comprehensive income:</t>
  </si>
  <si>
    <t>Transition obligation</t>
  </si>
  <si>
    <t>Prior service cost</t>
  </si>
  <si>
    <t>Accumulated gain (loss)</t>
  </si>
  <si>
    <t>265 </t>
  </si>
  <si>
    <t>1,041 </t>
  </si>
  <si>
    <t>Accumulated other comprehensive income (loss)</t>
  </si>
  <si>
    <t>248 </t>
  </si>
  <si>
    <t>969 </t>
  </si>
  <si>
    <t>Cumulative employer contributions in excess of net periodic benefit cost</t>
  </si>
  <si>
    <t>44,344 </t>
  </si>
  <si>
    <t>30,776 </t>
  </si>
  <si>
    <t>26,441 </t>
  </si>
  <si>
    <t>Weighted average assumptions used to determine benefit obligation at December 31:</t>
  </si>
  <si>
    <t>Discount rate</t>
  </si>
  <si>
    <t>4.13% </t>
  </si>
  <si>
    <t>4.97% </t>
  </si>
  <si>
    <t>4.22% </t>
  </si>
  <si>
    <t>4.07% </t>
  </si>
  <si>
    <t>4.94% </t>
  </si>
  <si>
    <t>4.18% </t>
  </si>
  <si>
    <t>Rate of compensation increase</t>
  </si>
  <si>
    <t>5.12% </t>
  </si>
  <si>
    <t>3.99% </t>
  </si>
  <si>
    <t>Not applicable</t>
  </si>
  <si>
    <t xml:space="preserve">        The discount rate assumption used to determine the pension and other postretirement benefits obligations was based on the Aon Hewitt AA Only Above Median Yield Curve. This discount rate was determined separately for each plan by plotting the expected benefit payments from each plan against a yield curve of high quality, zero coupon bonds and calculating the single rate that would produce the same present value of liabilities as the yield curve. </t>
  </si>
  <si>
    <t xml:space="preserve">        Our Pension Plan asset allocation at December 31, 2014 and 2013 is as follows: </t>
  </si>
  <si>
    <t xml:space="preserve">Plan assets by category </t>
  </si>
  <si>
    <t>Percentage of</t>
  </si>
  <si>
    <t>Plan Assets at</t>
  </si>
  <si>
    <t xml:space="preserve">December 31, 2014 </t>
  </si>
  <si>
    <t xml:space="preserve">December 31, 2013 </t>
  </si>
  <si>
    <t>Cash</t>
  </si>
  <si>
    <t>23% </t>
  </si>
  <si>
    <t>18% </t>
  </si>
  <si>
    <t>Equity securities:</t>
  </si>
  <si>
    <t>Domestic</t>
  </si>
  <si>
    <t>51% </t>
  </si>
  <si>
    <t>33% </t>
  </si>
  <si>
    <t>International</t>
  </si>
  <si>
    <t>17% </t>
  </si>
  <si>
    <t>40% </t>
  </si>
  <si>
    <t>Fixed income securities</t>
  </si>
  <si>
    <t>1% </t>
  </si>
  <si>
    <t>Private equity</t>
  </si>
  <si>
    <t>Gold bullion</t>
  </si>
  <si>
    <t>7% </t>
  </si>
  <si>
    <t>100% </t>
  </si>
  <si>
    <t xml:space="preserve">        The primary investment objective is to maximize growth of the Pension Plan assets to meet the projected obligations to the beneficiaries over a long period of time, and to do so in a manner that is consistent with the Company's earnings strength and risk tolerance. Asset allocation is the most important decision in managing the assets, and it is reviewed regularly. The asset allocation policy considers the Company's financial strength and long-term asset class risk/return expectations since the obligations are long-term in nature. As of December 31, 2014, our Pension Plan assets were invested in our Asset Strategy investment style and are managed by our in-house investment professionals. </t>
  </si>
  <si>
    <t xml:space="preserve">        Asset Strategy invests in the domestic or foreign market that is believed to offer the greatest probability of return or, alternatively, that provides the highest degree of safety in uncertain times. This style may allocate its assets among stocks, bonds and short-term investments and since the allocation is dynamically managed and able to take advantage of opportunities as they are presented by the market, there is not a predetermined asset allocation. Dependent on the outlook for the U.S. and global economies, our investment managers make top-down allocations among stocks, bonds, cash, precious metals and currency markets around the globe. After determining allocations, we seek the best opportunities within each market. Derivative instruments play an important role in this style's investment process, to manage risk and maximize stability of the assets in the portfolio. </t>
  </si>
  <si>
    <t xml:space="preserve">        At December 31, 2014, the Pension Plan had a significant weighting of plan assets invested in equity securities, a concentration not typical of a classic pension plan. </t>
  </si>
  <si>
    <t xml:space="preserve">        Risk management is primarily the responsibility of the investment portfolio manager, who incorporates it with day-to-day research and management. Although investment flexibility is essential to this style's investment process, the Pension Plan does not invest in a number of asset classes that are commonly referred to as alternative investments, namely venture capital, direct real estate properties, timber, or oil, gas or other mineral explorations or development programs or leases. The Pension Plan also has a number of specific guidelines that serve to manage investment risk by placing limits on net securities exposure and concentration of assets within specific companies or industries. </t>
  </si>
  <si>
    <t xml:space="preserve">        We determine the fair value of our Pension Plan assets using broad levels of inputs as defined by related accounting standards and categorized as Level 1, Level 2 or Level 3, as previously defined in Note 4. The following tables summarize our Pension Plan assets as of December 31, 2014 and 2013. There were no transfers between levels for the years ended December 31, 2014 or 2013. </t>
  </si>
  <si>
    <t>90,061 </t>
  </si>
  <si>
    <t>29,351 </t>
  </si>
  <si>
    <t>Equity derivatives</t>
  </si>
  <si>
    <t>116 </t>
  </si>
  <si>
    <t>Fixed income securities:</t>
  </si>
  <si>
    <t>14 </t>
  </si>
  <si>
    <t>Corporate bond</t>
  </si>
  <si>
    <t>1,884 </t>
  </si>
  <si>
    <t>1,518 </t>
  </si>
  <si>
    <t>12,209 </t>
  </si>
  <si>
    <t>131,621 </t>
  </si>
  <si>
    <t>130 </t>
  </si>
  <si>
    <t>3,402 </t>
  </si>
  <si>
    <t>135,153 </t>
  </si>
  <si>
    <t>Cash and other</t>
  </si>
  <si>
    <t>40,395 </t>
  </si>
  <si>
    <t>54,558 </t>
  </si>
  <si>
    <t>67,889 </t>
  </si>
  <si>
    <t>471 </t>
  </si>
  <si>
    <t>17 </t>
  </si>
  <si>
    <t>1,900 </t>
  </si>
  <si>
    <t>2,119 </t>
  </si>
  <si>
    <t>12,316 </t>
  </si>
  <si>
    <t>134,763 </t>
  </si>
  <si>
    <t>488 </t>
  </si>
  <si>
    <t>4,019 </t>
  </si>
  <si>
    <t>139,270 </t>
  </si>
  <si>
    <t>31,160 </t>
  </si>
  <si>
    <t xml:space="preserve">        The following table summarizes the activity of plan assets categorized as Level 3 for the years ended December 31, 2014 and 2013: </t>
  </si>
  <si>
    <t>Level 3 plan assets at beginning of year</t>
  </si>
  <si>
    <t>1,772 </t>
  </si>
  <si>
    <t>Purchases, issuances and settlements</t>
  </si>
  <si>
    <t>Valuation change</t>
  </si>
  <si>
    <t>347 </t>
  </si>
  <si>
    <t>Level 3 plan assets at end of year</t>
  </si>
  <si>
    <t xml:space="preserve">        The 7.75% expected long-term rate of return on Pension Plan assets reflects management's expectations of long-term average rates of return on funds invested to provide for benefits included in the projected benefit obligations. The expected return is based on the outlook for inflation, fixed income returns and equity returns, while also considering historical returns, asset allocation and investment strategy. The plan expects a relatively high return because of the types of investment the portfolio incorporates, the success the portfolio managers have had with generating returns in excess of passive management in those types of investments, and the past history of returns. The ability to use a high concentration of equities, especially international equities, within the plan's investment policy presents portfolio managers the opportunity to earn higher returns than other investment strategies that are restricted to owning lower returning asset classes. </t>
  </si>
  <si>
    <t xml:space="preserve">        The components of net periodic pension and other postretirement costs consisted of the following for the years ended December 31, 2014, 2013 and 2012: </t>
  </si>
  <si>
    <t>Components of net periodic benefit cost:</t>
  </si>
  <si>
    <t>Expected return on plan assets</t>
  </si>
  <si>
    <t>Actuarial loss amortization</t>
  </si>
  <si>
    <t>1,496 </t>
  </si>
  <si>
    <t>4,567 </t>
  </si>
  <si>
    <t>4,563 </t>
  </si>
  <si>
    <t>12 </t>
  </si>
  <si>
    <t>Prior service cost amortization</t>
  </si>
  <si>
    <t>468 </t>
  </si>
  <si>
    <t>555 </t>
  </si>
  <si>
    <t>55 </t>
  </si>
  <si>
    <t>Transition obligation amortization</t>
  </si>
  <si>
    <t>5 </t>
  </si>
  <si>
    <t>Net periodic benefit cost (1)</t>
  </si>
  <si>
    <t>6,432 </t>
  </si>
  <si>
    <t>12,664 </t>
  </si>
  <si>
    <t>13,267 </t>
  </si>
  <si>
    <t>1,154 </t>
  </si>
  <si>
    <t>1,204 </t>
  </si>
  <si>
    <t>1,160 </t>
  </si>
  <si>
    <t xml:space="preserve">Net periodic pension benefit and postretirement medical costs related to discontinued operations and included in the table above were $749 thousand for the year ended December 31, 2012. </t>
  </si>
  <si>
    <t xml:space="preserve">        The estimated net loss, prior service cost and transition obligation for the Pension Plan that will be amortized from accumulated other comprehensive income into net periodic benefit cost in 2015 are $5.0 million, $459 thousand and $5 thousand, respectively. The estimated prior service cost for the postretirement medical plan that will be amortized from accumulated other comprehensive income into net periodic benefit cost in 2015 is $19 thousand. </t>
  </si>
  <si>
    <t xml:space="preserve">        The weighted average assumptions used to determine net periodic benefit cost for the years ended December 31, 2014, 2013 and 2012 are as follows: </t>
  </si>
  <si>
    <t>4.99% </t>
  </si>
  <si>
    <t>5.00% </t>
  </si>
  <si>
    <t>7.75% </t>
  </si>
  <si>
    <t>4.04% </t>
  </si>
  <si>
    <t xml:space="preserve">        We expect the following benefit payments to be paid, which reflect future service as appropriate: </t>
  </si>
  <si>
    <t>Pension</t>
  </si>
  <si>
    <t xml:space="preserve">Benefits </t>
  </si>
  <si>
    <t>Postretirement</t>
  </si>
  <si>
    <t>6,813 </t>
  </si>
  <si>
    <t>279 </t>
  </si>
  <si>
    <t>8,743 </t>
  </si>
  <si>
    <t>341 </t>
  </si>
  <si>
    <t>9,929 </t>
  </si>
  <si>
    <t>378 </t>
  </si>
  <si>
    <t>10,066 </t>
  </si>
  <si>
    <t>478 </t>
  </si>
  <si>
    <t>12,161 </t>
  </si>
  <si>
    <t>558 </t>
  </si>
  <si>
    <t>2020 through 2024</t>
  </si>
  <si>
    <t>74,734 </t>
  </si>
  <si>
    <t>3,839 </t>
  </si>
  <si>
    <t>122,446 </t>
  </si>
  <si>
    <t>5,873 </t>
  </si>
  <si>
    <t xml:space="preserve">        Our policy with respect to funding the Pension Plan is to fund at least the minimum required by the Employee Retirement Income Security Act of 1974, as amended, and not more than the maximum amount deductible for tax purposes. All contributions made to the Pension Plan for 2014, 2013 and 2012 were voluntary. A contribution of $20 million was made to the Pension Plan in January 2015 and no further contributions are planned for 2015. </t>
  </si>
  <si>
    <t xml:space="preserve">        All Company contributions to other postretirement medical benefits are voluntary, as the postretirement medical plan is not funded and is not subject to any minimum regulatory funding requirements. The contributions for each year represent claims paid for medical expenses, and we anticipate making the 2015 expected contribution with cash generated from operations. Contributions by participants to the postretirement plan were $381 thousand, $321 thousand and $337 thousand for the years ended December 31, 2014, 2013 and 2012, respectively. </t>
  </si>
  <si>
    <t xml:space="preserve">        For measurement purposes, the initial health care cost trend rate was 8.04% for 2014, 8.52% for 2013 and 9.01% for 2012. The health care cost trend rate reflects anticipated increases in health care costs. The initial assumed growth rate of 8.04% for 2014 is assumed to gradually decline over the next 13 years to a rate of 4.5%. The effect of a 1% annual increase in assumed cost trend rates would increase the December 31, 2014 accumulated postretirement benefit obligation by approximately $1.2 million, and the aggregate of the service and interest cost components of net periodic postretirement benefit cost for the year ended December 31, 2014 by approximately $168 thousand. The effect of a 1% annual decrease in assumed cost trend rates would decrease the December 31, 2014 accumulated postretirement benefit obligation by approximately $1.0 million, and the aggregate of the service and interest cost components of net periodic postretirement benefit cost for the year ended December 31, 2014 by approximately $142 thousand. </t>
  </si>
  <si>
    <t xml:space="preserve">        We also sponsor the Waddell &amp; Reed Financial, Inc. Supplemental Executive Retirement Plan, as amended and restated (the "SERP"), a non-qualified deferred compensation plan covering eligible employees. The SERP provides certain benefits for Company officers that the Pension Plan is prevented from providing because of compensation and benefit limits in the Internal Revenue Code (the "IRC"). </t>
  </si>
  <si>
    <t xml:space="preserve">        The SERP was adopted to supplement the annual pension paid to certain senior executive officers. Each calendar year, the Compensation Committee of the Board of Directors (the "Compensation Committee") credits participants' SERP accounts with (i) an amount equal to 4% of the executive's base salary, less the amount of the maximum employer matching contribution available under our 401(k) plan, and (ii) a non-formula award, if any, as determined by the Compensation Committee in its discretion. There were no discretionary awards made to participants during 2014, 2013 or 2012. Additionally, each calendar year, participants' accounts are credited (or charged) with an amount equal to the performance of certain hypothetical investment vehicles since the last preceding year. Upon a participant's separation, or at such other time based on a pre-existing election by a participant, benefits accumulated under the SERP are payable in installments or in a lump sum. As of December 31, 2014 and 2013, the aggregate liability to participants was $3.8 million. </t>
  </si>
  <si>
    <t xml:space="preserve">        At December 31, 2014, the accrued pension and postretirement liability recorded in the consolidated balance sheet was comprised of accrued pension costs of $32.5 million, a liability for postretirement benefits in the amount of $9.6 million and an accrued liability for SERP benefits of $3.8 million. The current portion of postretirement liability of $0.3 million is included in other current liabilities on the balance sheet. At December 31, 2013, the accrued pension and postretirement liability recorded on the balance sheet was comprised of accrued pension costs of $1.7 million, a liability for postretirement benefits in the amount of $7.9 million and an accrued liability for SERP benefits of $3.7 million. The current portion of postretirement liability of $0.3 million is included in other current liabilities on the balance sheet. </t>
  </si>
  <si>
    <t>Employee Savings Plan</t>
  </si>
  <si>
    <t xml:space="preserve">11.   Employee Savings Plan </t>
  </si>
  <si>
    <t xml:space="preserve">        We sponsor a defined contribution plan that qualifies under Section 401(k) of the IRC to provide retirement benefits to substantially all of our employees. As allowed under Section 401(k), the plan provides tax-deferred salary deductions for eligible employees. Our matching contributions to the plan for the years ended December 31, 2014, 2013 and 2012 were $6.4 million, $5.1 million and $4.7 million, respectively. </t>
  </si>
  <si>
    <t>Stockholders' Equity</t>
  </si>
  <si>
    <t xml:space="preserve">12.   Stockholders' Equity </t>
  </si>
  <si>
    <t xml:space="preserve">Earnings per Share </t>
  </si>
  <si>
    <t xml:space="preserve">        For the years ended December 31, 2014, 2013 and 2012, earnings per share from continuing operations were computed as follows: </t>
  </si>
  <si>
    <t>(in thousands, except per share amounts)</t>
  </si>
  <si>
    <t>313,331 </t>
  </si>
  <si>
    <t>252,998 </t>
  </si>
  <si>
    <t>192,528 </t>
  </si>
  <si>
    <t>Weighted average shares outstanding—basic</t>
  </si>
  <si>
    <t>84,485 </t>
  </si>
  <si>
    <t>85,589 </t>
  </si>
  <si>
    <t>85,726 </t>
  </si>
  <si>
    <t>Dilutive potential shares from stock options</t>
  </si>
  <si>
    <t>2 </t>
  </si>
  <si>
    <t>Weighted average shares outstanding—diluted</t>
  </si>
  <si>
    <t>85,728 </t>
  </si>
  <si>
    <t>Earnings per share from continuing operations, basic and diluted</t>
  </si>
  <si>
    <t>3.71 </t>
  </si>
  <si>
    <t>2.96 </t>
  </si>
  <si>
    <t>2.25 </t>
  </si>
  <si>
    <t xml:space="preserve">Dividends </t>
  </si>
  <si>
    <t xml:space="preserve">        We declared dividends on our common stock of $1.45 per share, $1.18 per share and $2.03 per share for the years ended December 31, 2014, 2013 and 2012, respectively. The Board of Directors approved an increase in the quarterly dividend on our common stock from $0.34 per share to $0.43 per share beginning with the dividend declared in the fourth quarter 2014 and paid on February 2, 2015 to stockholders of record on January 12, 2015. In the fourth quarter of 2012, the Company paid a special cash dividend on our common stock of $1.00 per share (included in the 2012 total above). As of December 31, 2014 and 2013, other current liabilities included $36.0 million and $29.0 million, respectively, for dividends payable to stockholders. </t>
  </si>
  <si>
    <t xml:space="preserve">Common Stock Repurchases </t>
  </si>
  <si>
    <t xml:space="preserve">        The Board of Directors has authorized the repurchase of our common stock in the open market and/or private purchases. The acquired shares may be used for corporate purposes, including shares issued to employees in our stock-based compensation programs. There were 2,252,152 shares, 1,492,535 shares and 1,536,968 shares repurchased in the open market or privately during the years ended December 31, 2014, 2013 and 2012, respectively, which includes 599,340 shares, 665,035 shares and 568,568 shares repurchased from employees who elected to tender shares to cover their minimum tax withholdings with respect to vesting of stock awards during the years ended December 31, 2014, 2013 and 2012, respectively. </t>
  </si>
  <si>
    <t xml:space="preserve">Accumulated Other Comprehensive Loss </t>
  </si>
  <si>
    <t xml:space="preserve">        The following table summarizes other comprehensive income (loss) activity for the years ended December 31, 2014 and 2013. </t>
  </si>
  <si>
    <t xml:space="preserve">Year ended December 31, 2014 </t>
  </si>
  <si>
    <t>gains</t>
  </si>
  <si>
    <t>on investment</t>
  </si>
  <si>
    <t xml:space="preserve">securities </t>
  </si>
  <si>
    <t>Change in</t>
  </si>
  <si>
    <t>valuation</t>
  </si>
  <si>
    <t>allowance for</t>
  </si>
  <si>
    <t>unrealized</t>
  </si>
  <si>
    <t>(losses) on</t>
  </si>
  <si>
    <t>investment</t>
  </si>
  <si>
    <t>Pension and</t>
  </si>
  <si>
    <t>postretirement</t>
  </si>
  <si>
    <t xml:space="preserve">benefits </t>
  </si>
  <si>
    <t>accumulated</t>
  </si>
  <si>
    <t>other</t>
  </si>
  <si>
    <t>comprehensive</t>
  </si>
  <si>
    <t xml:space="preserve">income (loss) </t>
  </si>
  <si>
    <t>Balance at December 31, 2013</t>
  </si>
  <si>
    <t>3,150 </t>
  </si>
  <si>
    <t>810 </t>
  </si>
  <si>
    <t>Other comprehensive loss before reclassification</t>
  </si>
  <si>
    <t>Amount reclassified from accumulated other comprehensive income</t>
  </si>
  <si>
    <t>1,263 </t>
  </si>
  <si>
    <t>Net current period other comprehensive loss</t>
  </si>
  <si>
    <t>Balance at December 31, 2014</t>
  </si>
  <si>
    <t xml:space="preserve">Year ended December 31, 2013 </t>
  </si>
  <si>
    <t>Balance at December 31, 2012</t>
  </si>
  <si>
    <t>1,823 </t>
  </si>
  <si>
    <t>32 </t>
  </si>
  <si>
    <t>Other comprehensive income before reclassification</t>
  </si>
  <si>
    <t>10,447 </t>
  </si>
  <si>
    <t>6,085 </t>
  </si>
  <si>
    <t>25,592 </t>
  </si>
  <si>
    <t>42,124 </t>
  </si>
  <si>
    <t>3,241 </t>
  </si>
  <si>
    <t>Net current period other comprehensive income</t>
  </si>
  <si>
    <t>1,327 </t>
  </si>
  <si>
    <t>778 </t>
  </si>
  <si>
    <t>28,833 </t>
  </si>
  <si>
    <t>30,938 </t>
  </si>
  <si>
    <t xml:space="preserve">        Reclassifications from accumulated other comprehensive income and included in net income are summarized in the table that follows for the years ended December 31, 2014 and 2013. </t>
  </si>
  <si>
    <t xml:space="preserve">For the year ended December 31, 2014 </t>
  </si>
  <si>
    <t xml:space="preserve">Pre-tax </t>
  </si>
  <si>
    <t>Tax</t>
  </si>
  <si>
    <t>(expense)</t>
  </si>
  <si>
    <t xml:space="preserve">benefit </t>
  </si>
  <si>
    <t xml:space="preserve">Net of tax </t>
  </si>
  <si>
    <t xml:space="preserve">Statement of income line item </t>
  </si>
  <si>
    <t>Reclassifications included in net income:</t>
  </si>
  <si>
    <t>Realized gain on sale of available for sale investment securities                </t>
  </si>
  <si>
    <t>5,146 </t>
  </si>
  <si>
    <t>Amortization of pension and postretirement benefits</t>
  </si>
  <si>
    <t>744 </t>
  </si>
  <si>
    <t xml:space="preserve">Underwriting and distribution expense and Compensation and related costs </t>
  </si>
  <si>
    <t>3,139 </t>
  </si>
  <si>
    <t>739 </t>
  </si>
  <si>
    <t>3,878 </t>
  </si>
  <si>
    <t xml:space="preserve">For the year ended December 31, 2013 </t>
  </si>
  <si>
    <t>14,417 </t>
  </si>
  <si>
    <t>9,120 </t>
  </si>
  <si>
    <t>5,307 </t>
  </si>
  <si>
    <t>1,941 </t>
  </si>
  <si>
    <t>9,235 </t>
  </si>
  <si>
    <t>1,951 </t>
  </si>
  <si>
    <t>11,186 </t>
  </si>
  <si>
    <t>Share-Based Compensation</t>
  </si>
  <si>
    <t xml:space="preserve">13.   Share-Based Compensation </t>
  </si>
  <si>
    <t xml:space="preserve">        The Company has three stock-based compensation plans: the Company 1998 Stock Incentive Plan, as amended and restated (the "SI Plan"), the Company 1998 Executive Stock Award Plan, as amended and restated (the "ESA Plan") and the Company 1998 Non-Employee Director Stock Award Plan, as amended and restated (the "NED Plan") (collectively, the "Stock Plans"). </t>
  </si>
  <si>
    <t xml:space="preserve">        The SI Plan allows us to grant equity compensation awards, including, among other awards, non-qualified stock options and nonvested stock as part of our overall compensation program to attract and retain key personnel and encourage a greater personal financial investment in the Company, thereby promoting the long-term growth of the Company. All of the Stock Plans also allow us to grant non-qualified stock options and/or nonvested stock. A maximum of 30.0 million shares of common stock are authorized for issuance under the SI Plan. A maximum of 3.75 million and 1.2 million shares of common stock are authorized for issuance under the ESA Plan and NED Plan, respectively. In total, 8,362,456 shares of common stock are available for issuance as of December 31, 2014 under these plans. In addition, we make incentive payments under the Company 2003 Executive Incentive Plan, as amended and restated (the "EIP") in the form of cash, stock options, nonvested stock or a combination thereof. Incentive awards paid under the EIP in the form of stock options or nonvested stock, or granted following the conversion of cash bonus amounts into stock options and/or nonvested stock, are issued out of shares reserved for issuance under the SI and ESA Plans. Generally, shares of common stock covered by terminated, surrendered or cancelled options, by forfeited nonvested stock, or by the forfeiture of other awards that do not result in issuance of shares of common stock are again available for awards under the plan from which they were terminated, surrendered, cancelled or forfeited. </t>
  </si>
  <si>
    <r>
      <t>        Under our Stock Plans, the exercise price of a stock option is equal to the closing market price of Company common stock on the date of grant. The maximum term of non-qualified options granted under the SI Plan is ten years and two days and the options generally vest in 33</t>
    </r>
    <r>
      <rPr>
        <sz val="5"/>
        <color theme="1"/>
        <rFont val="Times"/>
      </rPr>
      <t>1</t>
    </r>
    <r>
      <rPr>
        <sz val="10"/>
        <color theme="1"/>
        <rFont val="Times"/>
      </rPr>
      <t>/</t>
    </r>
    <r>
      <rPr>
        <sz val="7.5"/>
        <color theme="1"/>
        <rFont val="Times"/>
      </rPr>
      <t>3</t>
    </r>
    <r>
      <rPr>
        <sz val="10"/>
        <color theme="1"/>
        <rFont val="Times"/>
      </rPr>
      <t xml:space="preserve">% increments on the second, third and fourth anniversaries of the grant date. The maximum term of non-qualified options granted under the ESA Plan and NED Plan is 11 years and the options generally vest 10% each year, beginning on the first anniversary of the grant date. Our Stock Plans include a Stock Option Restoration Program feature (the "SORP") that allows, on the first trading day of August, a holder to pay the exercise price on vested in-the-money options by surrendering common stock of the Company that has been owned for at least six months. This feature also permits a holder exercising an option to be granted new options in an amount equal to the number of common shares used to satisfy both the exercise price and withholding taxes due upon exercise. New options are granted with an expiration date equal to that of the original option and vest six months after the grant date. The SORP results in a net issuance of shares of common stock and fewer stock options outstanding. We receive a current income tax benefit for stock option exercises. </t>
    </r>
  </si>
  <si>
    <r>
      <t>        Nonvested stock awards are valued on the date of grant, have no purchase price and generally vest over four years in 33</t>
    </r>
    <r>
      <rPr>
        <sz val="5"/>
        <color theme="1"/>
        <rFont val="Times"/>
      </rPr>
      <t>1</t>
    </r>
    <r>
      <rPr>
        <sz val="10"/>
        <color theme="1"/>
        <rFont val="Times"/>
      </rPr>
      <t>/</t>
    </r>
    <r>
      <rPr>
        <sz val="7.5"/>
        <color theme="1"/>
        <rFont val="Times"/>
      </rPr>
      <t>3</t>
    </r>
    <r>
      <rPr>
        <sz val="10"/>
        <color theme="1"/>
        <rFont val="Times"/>
      </rPr>
      <t xml:space="preserve">% increments on the second, third and fourth anniversaries of the grant date. The Company also issues nonvested stock awards to our financial advisors who are independent contractors. These awards have the same terms as awards issued to employees; however, changes in the Company's share price result in variable compensation expense over the vesting period. Under the Stock Plans, nonvested shares are forfeited upon the termination of employment with or service to the Company, as applicable, or service on the Board of Directors, dependent upon the circumstances of termination. Except for restrictions placed on the transferability of nonvested stock, holders of nonvested stock have full stockholders' rights during the term of restriction, including voting rights and the rights to receive cash dividends. </t>
    </r>
  </si>
  <si>
    <t>(a)</t>
  </si>
  <si>
    <t xml:space="preserve">Stock Options </t>
  </si>
  <si>
    <t xml:space="preserve">        There are no options outstanding as of December 31, 2014. The total intrinsic value (on date of exercise) of options exercised during the years ended December 31, 2013 and 2012 was $139 thousand and $72 thousand, respectively. The related income tax benefit recognized was $51 thousand and $26 thousand for the years ended December 31, 2013 and 2012, respectively. </t>
  </si>
  <si>
    <t>(b)</t>
  </si>
  <si>
    <t xml:space="preserve">Nonvested Stock </t>
  </si>
  <si>
    <t xml:space="preserve">        A summary of nonvested share activity and related fair value for the year ended December 31, 2014 follows: </t>
  </si>
  <si>
    <t>Nonvested</t>
  </si>
  <si>
    <t xml:space="preserve">Stock Shares </t>
  </si>
  <si>
    <t>Weighted</t>
  </si>
  <si>
    <t>Average</t>
  </si>
  <si>
    <t>Grant Date</t>
  </si>
  <si>
    <t xml:space="preserve">Fair Value </t>
  </si>
  <si>
    <t>Nonvested at December 31, 2013</t>
  </si>
  <si>
    <t>4,305,950 </t>
  </si>
  <si>
    <t>38.50 </t>
  </si>
  <si>
    <t>Granted</t>
  </si>
  <si>
    <t>1,103,813 </t>
  </si>
  <si>
    <t>68.00 </t>
  </si>
  <si>
    <t>Vested</t>
  </si>
  <si>
    <t>35.58 </t>
  </si>
  <si>
    <t>Forfeited</t>
  </si>
  <si>
    <t>45.56 </t>
  </si>
  <si>
    <t>Nonvested at December 31, 2014</t>
  </si>
  <si>
    <t>3,442,202 </t>
  </si>
  <si>
    <t>48.37 </t>
  </si>
  <si>
    <t xml:space="preserve">        For the years ended December 31, 2014, 2013 and 2012, compensation expense related to nonvested stock totaled $54.1 million, $53.2 million and $48.7 million, respectively. Additional compensation expense related to Legend's nonvested stock of $1.2 million for the year ended December 31, 2012, is reflected in loss from discontinued operations in the statement of income. </t>
  </si>
  <si>
    <t xml:space="preserve">        The income tax benefit from the compensation expense related to nonvested stock was $20.1 million, $19.6 million and $17.9 million for the years ended December 31, 2014, 2013 and 2012, respectively. These benefits will be recognized upon vesting and may increase or decrease depending on the fair value of the shares on the date of vesting. As of December 31, 2014, the remaining unamortized expense of $111.3 million is expected to be recognized over a weighted average period of 2.2 years. </t>
  </si>
  <si>
    <t xml:space="preserve">        The total fair value of shares vested (at vest date) during the years ended December 31, 2014, 2013 and 2012 was $104.8 million, $80.5 million and $53.5 million, respectively. The Company permits employees the right to tender a portion of their vested shares to the Company to satisfy the minimum tax withholding obligations of the Company with respect to vesting of the shares. During 2015, we expect to repurchase approximately 500 thousand shares from employees who elect to tender shares to cover their minimum tax withholdings. </t>
  </si>
  <si>
    <t>Uniform Net Capital Rule Requirements</t>
  </si>
  <si>
    <t xml:space="preserve">14.   Uniform Net Capital Rule Requirements </t>
  </si>
  <si>
    <t xml:space="preserve">        Two of our subsidiaries, Waddell &amp; Reed, Inc. ("W&amp;R") and Ivy Funds Distributor, Inc. ("IFDI") are registered broker/dealers and members of the Financial Industry Regulatory Authority. Broker/dealers are subject to the SEC's Uniform Net Capital Rule (Rule 15c3-1), which requires the maintenance of minimum net capital and requires that the ratio of aggregate indebtedness to net capital, both as defined, shall not exceed 15.0 to 1.0. The primary difference between net capital and stockholders' equity is the non-allowable assets that are excluded from net capital. </t>
  </si>
  <si>
    <t xml:space="preserve">        A broker/dealer may elect not to be subject to the Aggregate Indebtedness Standard of paragraph (a)(1)(i) of Rule 15c3-1, in which case net capital must exceed the greater of $250 thousand or 2% of aggregate debit items computed in accordance with the Formula for Determination of Reserve Requirements for broker/dealers. W&amp;R made this election and thus is not subject to the aggregate indebtedness ratio as of December 31, 2014 or 2013. </t>
  </si>
  <si>
    <t xml:space="preserve">        Net capital and aggregated indebtedness information for our broker/dealer subsidiaries is presented in the following table as of December 31, 2014 and 2013: </t>
  </si>
  <si>
    <t xml:space="preserve">W&amp;R </t>
  </si>
  <si>
    <t xml:space="preserve">IFDI </t>
  </si>
  <si>
    <t>Net capital</t>
  </si>
  <si>
    <t>10,965 </t>
  </si>
  <si>
    <t>19,455 </t>
  </si>
  <si>
    <t>23,688 </t>
  </si>
  <si>
    <t>14,648 </t>
  </si>
  <si>
    <t>Required capital</t>
  </si>
  <si>
    <t>250 </t>
  </si>
  <si>
    <t>3,995 </t>
  </si>
  <si>
    <t>3,340 </t>
  </si>
  <si>
    <t>Excess of required capital</t>
  </si>
  <si>
    <t>10,715 </t>
  </si>
  <si>
    <t>15,460 </t>
  </si>
  <si>
    <t>23,438 </t>
  </si>
  <si>
    <t>11,308 </t>
  </si>
  <si>
    <t>Ratio of aggregate indebtedness to net capital</t>
  </si>
  <si>
    <t>Not</t>
  </si>
  <si>
    <t>applicable</t>
  </si>
  <si>
    <t>3.08 to 1.0</t>
  </si>
  <si>
    <t>3.42 to 1.0</t>
  </si>
  <si>
    <t>Rental Expense and Lease Commitments</t>
  </si>
  <si>
    <t xml:space="preserve">15.   Rental Expense and Lease Commitments </t>
  </si>
  <si>
    <t xml:space="preserve">        We lease certain home office buildings, certain sales and other office space and equipment under long-term operating leases. Rent expense was $22.6 million, $22.5 million and $21.9 million, for the years ended December 31, 2014, 2013 and 2012, respectively. Future minimum rental commitments under non-cancelable operating leases are as follows: </t>
  </si>
  <si>
    <t xml:space="preserve">Year </t>
  </si>
  <si>
    <t xml:space="preserve">Commitments </t>
  </si>
  <si>
    <t>21,927 </t>
  </si>
  <si>
    <t>18,688 </t>
  </si>
  <si>
    <t>14,410 </t>
  </si>
  <si>
    <t>10,121 </t>
  </si>
  <si>
    <t>5,634 </t>
  </si>
  <si>
    <t>Thereafter</t>
  </si>
  <si>
    <t>14,353 </t>
  </si>
  <si>
    <t>85,133 </t>
  </si>
  <si>
    <t xml:space="preserve">        New leases are expected to be executed as existing leases expire. Thus, future minimum lease commitments are not expected to be materially different than those in 2014. </t>
  </si>
  <si>
    <t>Related Party Transactions</t>
  </si>
  <si>
    <t xml:space="preserve">16.   Related Party Transactions </t>
  </si>
  <si>
    <t xml:space="preserve">        We earn investment management fee revenues from the Funds for which we also act as an investment adviser, pursuant to an investment management agreement with each Fund. In addition, we have agreements with the Funds pursuant to Rule 12b-1 under the Investment Company Act of 1940, as amended, pursuant to which distribution and service fees are collected from the Funds for distribution of mutual fund shares, for costs such as advertising and commissions paid to broker/dealers, and for providing ongoing services to shareholders of the Funds and/or maintaining shareholder accounts. We also earn service fee revenues by providing various services to the Funds and their shareholders pursuant to a shareholder servicing agreement with each Fund (except the Ivy Funds VIP) and an accounting service agreement with each Fund. Certain of our officers and directors are also officers and/or trustees for the various Funds for which we act as an investment adviser. These agreements are approved or renewed on an annual basis by each Fund's board of trustees, including a majority of the disinterested members. </t>
  </si>
  <si>
    <t xml:space="preserve">        Revenues for services provided or related to these Funds for the years ended December 31, 2014, 2013 and 2012 are as follows: </t>
  </si>
  <si>
    <t>709,179 </t>
  </si>
  <si>
    <t>602,120 </t>
  </si>
  <si>
    <t>506,081 </t>
  </si>
  <si>
    <t>Rule 12b-1 service and distribution fees</t>
  </si>
  <si>
    <t>338,846 </t>
  </si>
  <si>
    <t>299,442 </t>
  </si>
  <si>
    <t>259,803 </t>
  </si>
  <si>
    <t>150,979 </t>
  </si>
  <si>
    <t>137,093 </t>
  </si>
  <si>
    <t>128,109 </t>
  </si>
  <si>
    <t>Total revenues</t>
  </si>
  <si>
    <t>1,199,004 </t>
  </si>
  <si>
    <t>1,038,655 </t>
  </si>
  <si>
    <t>893,993 </t>
  </si>
  <si>
    <t xml:space="preserve">        Included in Funds and separate accounts receivable at December 31, 2014 and 2013 are receivables due from the Funds of $30.3 and $28.3 million respectively. </t>
  </si>
  <si>
    <t>Contingencies</t>
  </si>
  <si>
    <t xml:space="preserve">17.   Contingencies </t>
  </si>
  <si>
    <t xml:space="preserve">        The Company is involved from time to time in various legal proceedings, regulatory investigations and claims incident to the normal conduct of business, which may include proceedings that are specific to us and others generally applicable to business practices within the industries in which we operate. A substantial legal liability or a significant regulatory action against us could have an adverse effect on our business, financial condition and results of operations in a particular quarter or year. </t>
  </si>
  <si>
    <t xml:space="preserve">        The Company accrues an undiscounted liability for those contingencies where the incurrence of a loss is probable and the amount can be reasonably estimated. These amounts are not reduced by amounts that may be recovered under insurance or claims against third parties, but undiscounted receivables from insurers or other third parties may be accrued separately. The Company regularly revises such accruals in light of new information. For contingencies where an unfavorable outcome is reasonably possible and that are significant, the Company discloses the nature of the contingency and, where feasible, an estimate of the possible loss. For purposes of our litigation contingency disclosures, "significant" includes material matters as well as other items that management believes should be disclosed. Management's judgment is required related to contingent liabilities because the outcomes are difficult to predict. In our opinion, the likelihood that any pending legal proceeding, regulatory investigation, claim, or other contingency will have a material adverse effect on our business, financial condition or results of operations is remote. </t>
  </si>
  <si>
    <t>Concentrations of Credit Risk</t>
  </si>
  <si>
    <t xml:space="preserve">18.   Concentrations of Credit Risk </t>
  </si>
  <si>
    <t xml:space="preserve">        Financial instruments that potentially subject the Company to concentrations of credit risk consist primarily of cash and cash equivalents held. The Company maintains cash and cash equivalents with various financial institutions. Cash deposits maintained at financial institutions may exceed the federally insured limit. </t>
  </si>
  <si>
    <t>Selected Quarterly Information (Unaudited)</t>
  </si>
  <si>
    <t xml:space="preserve">19.   Selected Quarterly Information (Unaudited) </t>
  </si>
  <si>
    <t xml:space="preserve">Quarter </t>
  </si>
  <si>
    <t xml:space="preserve">First </t>
  </si>
  <si>
    <t xml:space="preserve">Second </t>
  </si>
  <si>
    <t xml:space="preserve">Third </t>
  </si>
  <si>
    <t xml:space="preserve">Fourth </t>
  </si>
  <si>
    <t>390,416 </t>
  </si>
  <si>
    <t>400,634 </t>
  </si>
  <si>
    <t>409,558 </t>
  </si>
  <si>
    <t>397,151 </t>
  </si>
  <si>
    <t>74,864 </t>
  </si>
  <si>
    <t>82,988 </t>
  </si>
  <si>
    <t>74,586 </t>
  </si>
  <si>
    <t>80,893 </t>
  </si>
  <si>
    <t>Net income per share, basic and diluted</t>
  </si>
  <si>
    <t>0.88 </t>
  </si>
  <si>
    <t>0.98 </t>
  </si>
  <si>
    <t>0.89 </t>
  </si>
  <si>
    <t>0.97 </t>
  </si>
  <si>
    <t>316,555 </t>
  </si>
  <si>
    <t>331,706 </t>
  </si>
  <si>
    <t>347,089 </t>
  </si>
  <si>
    <t>375,004 </t>
  </si>
  <si>
    <t>53,863 </t>
  </si>
  <si>
    <t>51,957 </t>
  </si>
  <si>
    <t>68,419 </t>
  </si>
  <si>
    <t>78,759 </t>
  </si>
  <si>
    <t>0.63 </t>
  </si>
  <si>
    <t>0.61 </t>
  </si>
  <si>
    <t>0.80 </t>
  </si>
  <si>
    <t>0.92 </t>
  </si>
  <si>
    <t>Summary of Significant Accounting Policies (Policies)</t>
  </si>
  <si>
    <t>Basis of Presentation</t>
  </si>
  <si>
    <t>Use of Estimates</t>
  </si>
  <si>
    <t>Cash and Cash Equivalents</t>
  </si>
  <si>
    <t>Disclosures About Fair Value of Financial Instruments</t>
  </si>
  <si>
    <t>Investment Securities and Investments in Affiliated Mutual Funds</t>
  </si>
  <si>
    <t>Software Developed for Internal Use</t>
  </si>
  <si>
    <t>Deferred Sales Commissions</t>
  </si>
  <si>
    <t>Revenue Recognition</t>
  </si>
  <si>
    <t>Advertising and Promotion</t>
  </si>
  <si>
    <t>Accounting for Income Taxes</t>
  </si>
  <si>
    <t>Investment Securities (Tables)</t>
  </si>
  <si>
    <t>Schedule of investment securities</t>
  </si>
  <si>
    <t>Summary of available for sale affiliated mutual funds with fair values below carrying values</t>
  </si>
  <si>
    <t>Schedule of fair value of investment securities</t>
  </si>
  <si>
    <t>Property and Equipment (Tables)</t>
  </si>
  <si>
    <t>Schedule of property and equipment, net</t>
  </si>
  <si>
    <t>Goodwill and Identifiable Intangible Assets (Tables)</t>
  </si>
  <si>
    <t>Schedule of goodwill and identifiable intangible assets</t>
  </si>
  <si>
    <t>Indebtedness (Tables)</t>
  </si>
  <si>
    <t>Summary of long-term debt</t>
  </si>
  <si>
    <t>Income Taxes (Tables)</t>
  </si>
  <si>
    <t>Schedule of provision for income taxes</t>
  </si>
  <si>
    <t>Schedule of reconciliation of statutory federal income tax rate with effective income tax rate</t>
  </si>
  <si>
    <t>Schedule of deferred tax liabilities and deferred tax assets</t>
  </si>
  <si>
    <t>Summary of the Company's reconciliation of unrecognized tax benefits, excluding penalties and interest</t>
  </si>
  <si>
    <t>Pension Plan and Postretirement Benefits Other Than Pension (Tables)</t>
  </si>
  <si>
    <t>Schedule of changes in net funded status, disclosure of amounts recognized in the balance sheet, and the assumptions used to determine the benefit obligation</t>
  </si>
  <si>
    <t>Schedule of pension plan asset allocation</t>
  </si>
  <si>
    <t>                                                                                                                                                                         </t>
  </si>
  <si>
    <t>Summary of entity's pension plan assets</t>
  </si>
  <si>
    <t>Summary of entity's pension plan assets fair value</t>
  </si>
  <si>
    <t>Summary of the activity of plan assets categorized as Level 3</t>
  </si>
  <si>
    <t>Schedule of components of net periodic pension and other postretirement costs</t>
  </si>
  <si>
    <t>Schedule of weighted average assumptions used to determine net periodic cost and benefit obligation</t>
  </si>
  <si>
    <t>Schedule of expected benefit payments to be paid</t>
  </si>
  <si>
    <t>Stockholders' Equity (Tables)</t>
  </si>
  <si>
    <t>Components of basic and diluted earnings per share</t>
  </si>
  <si>
    <t>Summary of other comprehensive income (loss) activity</t>
  </si>
  <si>
    <t>Summary of reclassifications from accumulated other comprehensive income (loss) and included in net income</t>
  </si>
  <si>
    <t>Share-Based Compensation (Tables)</t>
  </si>
  <si>
    <t>Summary of nonvested share activity and related fair value</t>
  </si>
  <si>
    <t>Uniform Net Capital Rule Requirements (Tables)</t>
  </si>
  <si>
    <t>Schedule of net capital and aggregated indebtedness information for broker/dealer subsidiaries</t>
  </si>
  <si>
    <t>Rental Expense and Lease Commitments (Tables)</t>
  </si>
  <si>
    <t>Schedule of future minimum rental commitments under non-cancelable operating leases</t>
  </si>
  <si>
    <t>Related Party Transactions (Tables)</t>
  </si>
  <si>
    <t>Schedule of revenues for services provided or related to the Funds</t>
  </si>
  <si>
    <t>Selected Quarterly Information (Unaudited) (Tables)</t>
  </si>
  <si>
    <t>Schedule of selected quarterly Information</t>
  </si>
  <si>
    <t>Summary of Significant Accounting Policies (Details) (USD $)</t>
  </si>
  <si>
    <t>In Millions, unless otherwise specified</t>
  </si>
  <si>
    <t>item</t>
  </si>
  <si>
    <t>Number of operating business segments</t>
  </si>
  <si>
    <t>Summary of property and equipment</t>
  </si>
  <si>
    <t>Internal costs capitalized</t>
  </si>
  <si>
    <t>Number of reporting units for goodwill</t>
  </si>
  <si>
    <t>Furniture and fixtures | Minimum</t>
  </si>
  <si>
    <t>Estimated useful lives</t>
  </si>
  <si>
    <t>3 years</t>
  </si>
  <si>
    <t>Furniture and fixtures | Maximum</t>
  </si>
  <si>
    <t>10 years</t>
  </si>
  <si>
    <t>Computer software | Minimum</t>
  </si>
  <si>
    <t>1 year</t>
  </si>
  <si>
    <t>Computer software | Maximum</t>
  </si>
  <si>
    <t>Data processing equipment | Minimum</t>
  </si>
  <si>
    <t>Data processing equipment | Maximum</t>
  </si>
  <si>
    <t>5 years</t>
  </si>
  <si>
    <t>Buildings | Minimum</t>
  </si>
  <si>
    <t>Buildings | Maximum</t>
  </si>
  <si>
    <t>40 years</t>
  </si>
  <si>
    <t>Other equipment | Minimum</t>
  </si>
  <si>
    <t>Other equipment | Maximum</t>
  </si>
  <si>
    <t>26 years</t>
  </si>
  <si>
    <t>Leasehold improvements | Minimum</t>
  </si>
  <si>
    <t>Leasehold improvements | Maximum</t>
  </si>
  <si>
    <t>15 years</t>
  </si>
  <si>
    <t>Summary of Significant Accounting Policies (Details 2)</t>
  </si>
  <si>
    <t>Class A</t>
  </si>
  <si>
    <t>Maximum service plan fee (as a percent)</t>
  </si>
  <si>
    <t>Maximum distribution plan fee (as a percent)</t>
  </si>
  <si>
    <t>Class A | Maximum</t>
  </si>
  <si>
    <t>Sales charge (as a percent)</t>
  </si>
  <si>
    <t>Class B</t>
  </si>
  <si>
    <t>Amortization period of the cost incurred at the time of sale</t>
  </si>
  <si>
    <t>Required holding period of shares</t>
  </si>
  <si>
    <t>6 years</t>
  </si>
  <si>
    <t>Class C</t>
  </si>
  <si>
    <t>12 months</t>
  </si>
  <si>
    <t>Class E</t>
  </si>
  <si>
    <t>Class E | Maximum</t>
  </si>
  <si>
    <t>Ivy Funds Y</t>
  </si>
  <si>
    <t>Class R</t>
  </si>
  <si>
    <t>Asset allocation product</t>
  </si>
  <si>
    <t>Asset allocation product | Maximum</t>
  </si>
  <si>
    <t>Summary of Significant Accounting Policies (Details 3) (USD $)</t>
  </si>
  <si>
    <t>Advertising expense</t>
  </si>
  <si>
    <t>Investment Securities (Details) (USD $)</t>
  </si>
  <si>
    <t>Amortized cost</t>
  </si>
  <si>
    <t>Unrealized gains</t>
  </si>
  <si>
    <t>Unrealized losses</t>
  </si>
  <si>
    <t>Fair value</t>
  </si>
  <si>
    <t>Investment Securities (Details 2) (USD $)</t>
  </si>
  <si>
    <t>Fair Value</t>
  </si>
  <si>
    <t>Less than 12 months</t>
  </si>
  <si>
    <t>12 months or longer</t>
  </si>
  <si>
    <t>Total Unrealized losses on temporarily impaired securities</t>
  </si>
  <si>
    <t>Investment Securities (Details 3) (USD $)</t>
  </si>
  <si>
    <t>Investment securities, sold at fair value</t>
  </si>
  <si>
    <t>Net realized gain recognized from sale of available for sale securities</t>
  </si>
  <si>
    <t>Net realized gain (loss) recognized from sale of trading securities</t>
  </si>
  <si>
    <t>Available for sale securities, sold at fair value</t>
  </si>
  <si>
    <t>Sales of trading securities</t>
  </si>
  <si>
    <t>Investment Securities (Details 4) (USD $)</t>
  </si>
  <si>
    <t>Amount of transfer between levels</t>
  </si>
  <si>
    <t>Fair value of investments</t>
  </si>
  <si>
    <t>Level 1</t>
  </si>
  <si>
    <t>Level 1 | Common Stock</t>
  </si>
  <si>
    <t>Level 1 | Affiliated funds</t>
  </si>
  <si>
    <t>Level 2</t>
  </si>
  <si>
    <t>Level 2 | Mortgage-backed securities</t>
  </si>
  <si>
    <t>Level 2 | Municipal bonds</t>
  </si>
  <si>
    <t>Level 2 | Corporate bonds</t>
  </si>
  <si>
    <t>Total | Mortgage-backed securities</t>
  </si>
  <si>
    <t>Total | Municipal bonds</t>
  </si>
  <si>
    <t>Total | Corporate bonds</t>
  </si>
  <si>
    <t>Total | Common Stock</t>
  </si>
  <si>
    <t>Total | Affiliated funds</t>
  </si>
  <si>
    <t>Property and Equipment (Details) (USD $)</t>
  </si>
  <si>
    <t>Equipment | Minimum</t>
  </si>
  <si>
    <t>Equipment | Maximum</t>
  </si>
  <si>
    <t>Property and equipment under capital leases</t>
  </si>
  <si>
    <t>Discontinued Operations (Details) (USD $)</t>
  </si>
  <si>
    <t>Capital loss carryforward</t>
  </si>
  <si>
    <t>Operational results of Legend presented as discontinued operations</t>
  </si>
  <si>
    <t>Legend subsidiary</t>
  </si>
  <si>
    <t>Non-cash impairment charge</t>
  </si>
  <si>
    <t>Excess working capital retained</t>
  </si>
  <si>
    <t>Period of Earnout Provision</t>
  </si>
  <si>
    <t>2 years</t>
  </si>
  <si>
    <t>Maximum earnout provision</t>
  </si>
  <si>
    <t>Capital loss on sale</t>
  </si>
  <si>
    <t>Revenues</t>
  </si>
  <si>
    <t>Income (loss) before provision for income taxes</t>
  </si>
  <si>
    <t>Goodwill and Identifiable Intangible Assets (Details) (USD $)</t>
  </si>
  <si>
    <t>3 Months Ended</t>
  </si>
  <si>
    <t>Sep. 30, 2014</t>
  </si>
  <si>
    <t>Sep. 30, 2012</t>
  </si>
  <si>
    <t>Total goodwill and identifiable intangible assets</t>
  </si>
  <si>
    <t>Deferred tax liability</t>
  </si>
  <si>
    <t>Impairment charge</t>
  </si>
  <si>
    <t>Reduction of associated deferred tax liability</t>
  </si>
  <si>
    <t>Intangible asset related to the fund adoption transaction agreement with Emerging Managers Group, L.P.</t>
  </si>
  <si>
    <t>Goodwill, annual impairment test</t>
  </si>
  <si>
    <t>Impairment charges</t>
  </si>
  <si>
    <t>Indebtedness (Details) (USD $)</t>
  </si>
  <si>
    <t>Jun. 28, 2013</t>
  </si>
  <si>
    <t>Jan. 31, 2011</t>
  </si>
  <si>
    <t>Fair value of outstanding indebtedness</t>
  </si>
  <si>
    <t>Total long-term debt</t>
  </si>
  <si>
    <t>Credit Facility</t>
  </si>
  <si>
    <t>Revolving credit facility term</t>
  </si>
  <si>
    <t>Maximum borrowing capacity</t>
  </si>
  <si>
    <t>Variable Rate Basis</t>
  </si>
  <si>
    <t>LIBOR</t>
  </si>
  <si>
    <t>Amount that borrowing capacity can be expanded upon entity's request</t>
  </si>
  <si>
    <t>Borrowing outstanding under the facility</t>
  </si>
  <si>
    <t>Senior Notes</t>
  </si>
  <si>
    <t>Consolidated leverage ratio</t>
  </si>
  <si>
    <t>Consolidated interest coverage ratio</t>
  </si>
  <si>
    <t>Number of consecutive quarters for which the maximum consolidated leverage ratio is required to be maintained under financial covenants</t>
  </si>
  <si>
    <t>Number of consecutive quarters for which the minimum consolidated interest coverage ratio is required to be maintained under financial covenants</t>
  </si>
  <si>
    <t>Number of tranches of debt issuance</t>
  </si>
  <si>
    <t>Senior Notes | Maximum</t>
  </si>
  <si>
    <t>Senior Notes | Minimum</t>
  </si>
  <si>
    <t>Senior 5.0% unsecured notes due, 2018 ("Series A Notes")</t>
  </si>
  <si>
    <t>Interest rate of debt (as a percent)</t>
  </si>
  <si>
    <t>Senior 5.75% unsecured notes due, 2021 ("Series B Notes")</t>
  </si>
  <si>
    <t>Senior 5.60% unsecured notes due, 2011</t>
  </si>
  <si>
    <t>Income Taxes (Details) (USD $)</t>
  </si>
  <si>
    <t>Total currently payable</t>
  </si>
  <si>
    <t>Reconciliation of statutory federal income tax rate with the entity's effective income tax rate</t>
  </si>
  <si>
    <t>Statutory federal income tax rate (as a percent)</t>
  </si>
  <si>
    <t>State income taxes, net of federal tax benefits (as a percent)</t>
  </si>
  <si>
    <t>State tax incentives (as a percent)</t>
  </si>
  <si>
    <t>Valuation allowance on losses capital in nature (as a percent)</t>
  </si>
  <si>
    <t>Other items (as a percent)</t>
  </si>
  <si>
    <t>Effective income tax rate (as a percent)</t>
  </si>
  <si>
    <t>Income Taxes (Details 2) (USD $)</t>
  </si>
  <si>
    <t>Unrealized losses on investments in partnerships</t>
  </si>
  <si>
    <t>Decrease in valuation allowance related to realized capital gains on securities in investment portfolios and capital gain distributions from investments</t>
  </si>
  <si>
    <t>Decrease in valuation allowance related to reduction in the tax loss on the sale of Legend</t>
  </si>
  <si>
    <t>Reduction in valuation allowance due to realized capital gains on securities and appreciation in fair value of investment portfolios</t>
  </si>
  <si>
    <t>State tax credit carryforwards that will expire between 2024 and 2030 if not utilized</t>
  </si>
  <si>
    <t>State tax credit carryforwards that will expire in 2026 if not utilized</t>
  </si>
  <si>
    <t>Increase in valuation allowance related to losses from partnership investments</t>
  </si>
  <si>
    <t>Net operating loss carryforwards</t>
  </si>
  <si>
    <t>Income Taxes (Details 3) (USD $)</t>
  </si>
  <si>
    <t>Jan. 01, 2014</t>
  </si>
  <si>
    <t>Unrecognized tax benefits, including penalties and interest that if recognized would impact effective tax rate</t>
  </si>
  <si>
    <t>Unrecognized tax benefits, including penalties and interest, net of federal tax benefit that if recognized would affect effective tax rate</t>
  </si>
  <si>
    <t>Accrued interest and penalties related to uncertain tax positions</t>
  </si>
  <si>
    <t>Accrued interest and penalties related to uncertain tax positions, net of federal benefit</t>
  </si>
  <si>
    <t>Total expense of interest and penalties, net of federal benefit related to uncertain tax positions</t>
  </si>
  <si>
    <t>Income Taxes (Details 4) (USD $)</t>
  </si>
  <si>
    <t>Reconciliation of unrecognized tax benefits, excluding penalties and interest</t>
  </si>
  <si>
    <t>Balance at the beginning of the period</t>
  </si>
  <si>
    <t>Gross increases - tax positions in prior period</t>
  </si>
  <si>
    <t>Gross increases - current-period tax positions</t>
  </si>
  <si>
    <t>Gross decreases - tax positions in prior period</t>
  </si>
  <si>
    <t>Balance at the end of the period</t>
  </si>
  <si>
    <t>Number of open tax years settled</t>
  </si>
  <si>
    <t>4 years</t>
  </si>
  <si>
    <t>Pension Plan and Postretirement Benefits Other Than Pension (Details) (USD $)</t>
  </si>
  <si>
    <t>Pension Benefits</t>
  </si>
  <si>
    <t>Pension Plan and Postretirement Benefits Other than Pension</t>
  </si>
  <si>
    <t>Final number of years of employee's compensation to determine the benefits payable</t>
  </si>
  <si>
    <t>Plan Amendment</t>
  </si>
  <si>
    <t>Accumulated benefit obligation</t>
  </si>
  <si>
    <t>Weighted average assumptions used to determine benefit obligation</t>
  </si>
  <si>
    <t>Discount rate (as a percent)</t>
  </si>
  <si>
    <t>Rate of compensation increase (as a percent)</t>
  </si>
  <si>
    <t>Other Postretirement Benefits</t>
  </si>
  <si>
    <t>Age of employees after which the plan does not provide benefits</t>
  </si>
  <si>
    <t>65 years</t>
  </si>
  <si>
    <t>Pension Plan and Postretirement Benefits Other Than Pension (Details 2)</t>
  </si>
  <si>
    <t>Cash (as a percent)</t>
  </si>
  <si>
    <t>Domestic (as a percent)</t>
  </si>
  <si>
    <t>International (as a percent)</t>
  </si>
  <si>
    <t>Fixed income securities (as a percent)</t>
  </si>
  <si>
    <t>Private equity (as a percent)</t>
  </si>
  <si>
    <t>Gold bullion (as a percent)</t>
  </si>
  <si>
    <t>Percentage of plan assets allocation</t>
  </si>
  <si>
    <t>Pension Plan and Postretirement Benefits Other Than Pension (Details 3) (USD $)</t>
  </si>
  <si>
    <t>Dec. 31, 2011</t>
  </si>
  <si>
    <t>Level 3</t>
  </si>
  <si>
    <t>Total fair value</t>
  </si>
  <si>
    <t>Summary of the activity of plan assets categorized as Level 3 during the period</t>
  </si>
  <si>
    <t>Pension Benefits | Equity securities: Domestic</t>
  </si>
  <si>
    <t>Pension Benefits | Equity securities: Foreign</t>
  </si>
  <si>
    <t>Pension Benefits | Equity derivatives</t>
  </si>
  <si>
    <t>Pension Benefits | Mortgage-backed securities</t>
  </si>
  <si>
    <t>Pension Benefits | Corporate bonds</t>
  </si>
  <si>
    <t>Pension Benefits | Private equity</t>
  </si>
  <si>
    <t>Pension Benefits | Gold bullion</t>
  </si>
  <si>
    <t>Pension Benefits | Total investment securities</t>
  </si>
  <si>
    <t>Pension Benefits | Cash and other</t>
  </si>
  <si>
    <t>Pension Benefits | Level 1 | Equity securities: Domestic</t>
  </si>
  <si>
    <t>Pension Benefits | Level 1 | Equity securities: Foreign</t>
  </si>
  <si>
    <t>Pension Benefits | Level 1 | Gold bullion</t>
  </si>
  <si>
    <t>Pension Benefits | Level 1 | Total investment securities</t>
  </si>
  <si>
    <t>Pension Benefits | Level 2 | Equity derivatives</t>
  </si>
  <si>
    <t>Pension Benefits | Level 2 | Mortgage-backed securities</t>
  </si>
  <si>
    <t>Pension Benefits | Level 2 | Total investment securities</t>
  </si>
  <si>
    <t>Pension Benefits | Level 3 | Corporate bonds</t>
  </si>
  <si>
    <t>Pension Benefits | Level 3 | Private equity</t>
  </si>
  <si>
    <t>Pension Benefits | Level 3 | Total investment securities</t>
  </si>
  <si>
    <t>Pension Plan and Postretirement Benefits Other Than Pension (Details 4) (USD $)</t>
  </si>
  <si>
    <t>Weighted average assumptions used to determine net periodic benefit cost</t>
  </si>
  <si>
    <t>Expected return on plan assets (as a percent)</t>
  </si>
  <si>
    <t>Net periodic benefit cost</t>
  </si>
  <si>
    <t>Amounts that will be amortized from accumulated other comprehensive income into net periodic benefit cost in next fiscal year</t>
  </si>
  <si>
    <t>Estimated net gain (loss) that will be amortized from accumulated other comprehensive income into net periodic benefit cost</t>
  </si>
  <si>
    <t>Estimated prior service cost that will be amortized from accumulated other comprehensive income into net periodic benefit cost</t>
  </si>
  <si>
    <t>Estimated transition obligation that will be amortized from accumulated other comprehensive income into net periodic benefit cost</t>
  </si>
  <si>
    <t>Expected benefit payments</t>
  </si>
  <si>
    <t>Expected contribution in the next fiscal year</t>
  </si>
  <si>
    <t>Pension Benefits | Segment Discontinued Operations</t>
  </si>
  <si>
    <t>Contributions by participants</t>
  </si>
  <si>
    <t>Other Postretirement Benefits | Segment Discontinued Operations</t>
  </si>
  <si>
    <t>Pension Plan and Postretirement Benefits Other Than Pension (Details 5) (USD $)</t>
  </si>
  <si>
    <t>Aggregate liability to participants</t>
  </si>
  <si>
    <t>Initial health care cost trend rate (as a percent)</t>
  </si>
  <si>
    <t>Number of years at which the rate reaches the ultimate trend rate</t>
  </si>
  <si>
    <t>13 years</t>
  </si>
  <si>
    <t>Rate to which the cost trend rate is assumed to decline (as a percent)</t>
  </si>
  <si>
    <t>Effect of 1% annual increase in assumed health care cost trend rates on the accumulated postretirement benefit obligation</t>
  </si>
  <si>
    <t>Effect of 1% annual increase in assumed health care cost trend rates on the service and interest cost components</t>
  </si>
  <si>
    <t>Effect of 1% annual decrease in assumed health care cost trend rates on the accumulated postretirement benefit obligation</t>
  </si>
  <si>
    <t>Effect of 1% annual decrease in assumed health care cost trend rates on the service and interest cost components</t>
  </si>
  <si>
    <t>Current portion of postretirement liability</t>
  </si>
  <si>
    <t>SERP</t>
  </si>
  <si>
    <t>Percentage of executive's base salary that is used to credit participants SERP accounts</t>
  </si>
  <si>
    <t>Amount of discretionary awards made to participants</t>
  </si>
  <si>
    <t>Employee Savings Plan (Details) (USD $)</t>
  </si>
  <si>
    <t>Employer's matching contribution to the plan</t>
  </si>
  <si>
    <t>Stockholders' Equity (Details) (USD $)</t>
  </si>
  <si>
    <t>Mar. 31, 2014</t>
  </si>
  <si>
    <t>Sep. 30, 2013</t>
  </si>
  <si>
    <t>Jun. 30, 2013</t>
  </si>
  <si>
    <t>Mar. 31, 2013</t>
  </si>
  <si>
    <t>Weighted average shares outstanding - basic</t>
  </si>
  <si>
    <t>Weighted average shares outstanding - diluted</t>
  </si>
  <si>
    <t>Earnings per share:</t>
  </si>
  <si>
    <t>Earnings per share from continuing operations, basic and diluted (in dollars per share)</t>
  </si>
  <si>
    <t>Dividends</t>
  </si>
  <si>
    <t>Quarterly dividend on common stock (in dollars per share)</t>
  </si>
  <si>
    <t>Special cash dividend paid (in dollars per share)</t>
  </si>
  <si>
    <t>Dividends to be paid</t>
  </si>
  <si>
    <t>Common stock repurchases</t>
  </si>
  <si>
    <t>Shares repurchased in the open market or privately</t>
  </si>
  <si>
    <t>Shares repurchased from employees to cover minimum income tax withholdings</t>
  </si>
  <si>
    <t>Stockholders' Equity (Details 2) - (USD $)</t>
  </si>
  <si>
    <t>Accumulated Other Comprehensive Income (Loss), Net of Tax [Roll Forward]</t>
  </si>
  <si>
    <t>Net current period other comprehensive (loss) income</t>
  </si>
  <si>
    <t>Change in valuation allowance for unrealized gains (losses) on investment securities</t>
  </si>
  <si>
    <t>Pension and postretirement benefits</t>
  </si>
  <si>
    <t>Stockholders' Equity (Details 3) (USD $)</t>
  </si>
  <si>
    <t>Net of tax</t>
  </si>
  <si>
    <t>Reclassifications from accumulated other comprehensive income</t>
  </si>
  <si>
    <t>Pre-tax</t>
  </si>
  <si>
    <t>Tax (expense) benefit</t>
  </si>
  <si>
    <t>Share-Based Compensation (Details) (USD $)</t>
  </si>
  <si>
    <t>plan</t>
  </si>
  <si>
    <t>Number of stock-based compensation plans</t>
  </si>
  <si>
    <t>Number of shares of common stock available for issuance</t>
  </si>
  <si>
    <t>Nonvested stock awards</t>
  </si>
  <si>
    <t>Percentage increments vested on the second, third and fourth anniversaries of the grant date</t>
  </si>
  <si>
    <t>Vesting period</t>
  </si>
  <si>
    <t>Purchase price (in dollars per share)</t>
  </si>
  <si>
    <t>Stock Option Restoration Plan ("SORP")</t>
  </si>
  <si>
    <t>Minimum holding term to surrender common stock by payment of exercise price on vested in-the-money options</t>
  </si>
  <si>
    <t>6 months</t>
  </si>
  <si>
    <t>1998 Stock Incentive Plan ("SI Plan")</t>
  </si>
  <si>
    <t>Maximum number of shares of common stock authorized for issuance</t>
  </si>
  <si>
    <t>Maximum term of non-qualified options vested</t>
  </si>
  <si>
    <t>10 years 2 days</t>
  </si>
  <si>
    <t>1998 Executive Stock Award Plan ("ESA Plan")</t>
  </si>
  <si>
    <t>11 years</t>
  </si>
  <si>
    <t>10% per year</t>
  </si>
  <si>
    <t>NED Plan</t>
  </si>
  <si>
    <t>Share-Based Compensation (Details 2) (Stock Options, USD $)</t>
  </si>
  <si>
    <t>In Thousands, except Share data, unless otherwise specified</t>
  </si>
  <si>
    <t>Stock Options</t>
  </si>
  <si>
    <t>Options outstanding (in shares)</t>
  </si>
  <si>
    <t>Total intrinsic value of options exercised</t>
  </si>
  <si>
    <t>Related income tax benefit recognized</t>
  </si>
  <si>
    <t>Share-Based Compensation (Details 3) (Nonvested stock awards, USD $)</t>
  </si>
  <si>
    <t>In Millions, except Share data, unless otherwise specified</t>
  </si>
  <si>
    <t>Nonvested Stock Shares</t>
  </si>
  <si>
    <t>Nonvested at the beginning of the period (in shares)</t>
  </si>
  <si>
    <t>Granted (in shares)</t>
  </si>
  <si>
    <t>Vested (in shares)</t>
  </si>
  <si>
    <t>Forfeited (in shares)</t>
  </si>
  <si>
    <t>Nonvested at the end of the period (in shares)</t>
  </si>
  <si>
    <t>Nonvested Stock Shares, Weighted Average Grant Date Fair Value</t>
  </si>
  <si>
    <t>Nonvested at the beginning of the period (in dollars per share)</t>
  </si>
  <si>
    <t>Granted (in dollars per share)</t>
  </si>
  <si>
    <t>Vested (in dollars per share)</t>
  </si>
  <si>
    <t>Forfeited (in dollars per share)</t>
  </si>
  <si>
    <t>Nonvested at the end of the period (in dollars per share)</t>
  </si>
  <si>
    <t>Compensation expense</t>
  </si>
  <si>
    <t>Remaining unamortized expense of nonvested stock expected to be recognized</t>
  </si>
  <si>
    <t>Period for expense amortized</t>
  </si>
  <si>
    <t>2 years 2 months 12 days</t>
  </si>
  <si>
    <t>Total fair value of shares vested</t>
  </si>
  <si>
    <t>Shares expected to be repurchased from employees who elect to tender shares to cover minimum tax withholdings</t>
  </si>
  <si>
    <t>Compensation expense for discontinued operations</t>
  </si>
  <si>
    <t>Uniform Net Capital Rule Requirements (Details) (USD $)</t>
  </si>
  <si>
    <t>subsidiary</t>
  </si>
  <si>
    <t>Number of subsidiaries registered as broker dealers</t>
  </si>
  <si>
    <t>Maximum ratio of aggregate indebtedness to net capital</t>
  </si>
  <si>
    <t>Minimum net capital</t>
  </si>
  <si>
    <t>Net capital percentage of debit balances</t>
  </si>
  <si>
    <t>Uniform Net Capital Rule Requirements (Details 2) (USD $)</t>
  </si>
  <si>
    <t>Waddell &amp; Reed, Inc. (W&amp;R)</t>
  </si>
  <si>
    <t>Net capital and aggregated indebtedness information for entity's broker/dealer subsidiaries</t>
  </si>
  <si>
    <t>Ivy Funds Distributor, Inc. (IFDI)</t>
  </si>
  <si>
    <t>Rental Expense and Lease Commitments (Details) (USD $)</t>
  </si>
  <si>
    <t>Rent expense</t>
  </si>
  <si>
    <t>Future minimum rental commitments under non-cancelable operating leases</t>
  </si>
  <si>
    <t>Related Party Transactions (Details) (USD $)</t>
  </si>
  <si>
    <t>Receivables due from the Funds</t>
  </si>
  <si>
    <t>Rule 12b-1 serve and distribution fees</t>
  </si>
  <si>
    <t>Selected Quarterly Information (Unaudited)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</si>
</sst>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font>
    <font>
      <sz val="10"/>
      <color theme="1"/>
      <name val="Times"/>
    </font>
    <font>
      <sz val="7.5"/>
      <color theme="1"/>
      <name val="Calibri"/>
      <family val="2"/>
      <scheme val="minor"/>
    </font>
    <font>
      <i/>
      <sz val="10"/>
      <color theme="1"/>
      <name val="Times"/>
    </font>
    <font>
      <sz val="1.5"/>
      <color theme="1"/>
      <name val="Times"/>
    </font>
    <font>
      <b/>
      <sz val="1.5"/>
      <color theme="1"/>
      <name val="Times"/>
    </font>
    <font>
      <b/>
      <sz val="7.5"/>
      <color theme="1"/>
      <name val="Times"/>
    </font>
    <font>
      <sz val="7.5"/>
      <color theme="1"/>
      <name val="Times"/>
    </font>
    <font>
      <sz val="5"/>
      <color theme="1"/>
      <name val="Times"/>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thin">
        <color rgb="FF000000"/>
      </bottom>
      <diagonal/>
    </border>
    <border>
      <left/>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wrapText="1"/>
    </xf>
    <xf numFmtId="0" fontId="0" fillId="0" borderId="0" xfId="0" applyAlignment="1">
      <alignment vertical="top" wrapText="1"/>
    </xf>
    <xf numFmtId="0" fontId="22" fillId="0" borderId="0" xfId="0" applyFont="1" applyAlignment="1">
      <alignment horizontal="justify" wrapText="1"/>
    </xf>
    <xf numFmtId="0" fontId="18" fillId="0" borderId="0" xfId="0" applyFont="1" applyAlignment="1">
      <alignment horizontal="justify" wrapText="1"/>
    </xf>
    <xf numFmtId="0" fontId="19" fillId="0" borderId="0" xfId="0" applyFont="1" applyAlignment="1">
      <alignment wrapText="1"/>
    </xf>
    <xf numFmtId="0" fontId="19" fillId="0" borderId="0" xfId="0" applyFont="1" applyAlignment="1">
      <alignment horizontal="center" wrapText="1"/>
    </xf>
    <xf numFmtId="0" fontId="0" fillId="33" borderId="0" xfId="0" applyFill="1" applyAlignment="1">
      <alignment wrapText="1"/>
    </xf>
    <xf numFmtId="0" fontId="19" fillId="33" borderId="0" xfId="0" applyFont="1" applyFill="1" applyAlignment="1">
      <alignment wrapText="1"/>
    </xf>
    <xf numFmtId="0" fontId="20" fillId="33" borderId="0" xfId="0" applyFont="1" applyFill="1" applyAlignment="1">
      <alignment wrapText="1"/>
    </xf>
    <xf numFmtId="0" fontId="20" fillId="33" borderId="0" xfId="0" applyFont="1" applyFill="1" applyAlignment="1">
      <alignment horizontal="right" wrapText="1"/>
    </xf>
    <xf numFmtId="0" fontId="0" fillId="34" borderId="0" xfId="0" applyFill="1" applyAlignment="1">
      <alignment wrapText="1"/>
    </xf>
    <xf numFmtId="0" fontId="20" fillId="34" borderId="0" xfId="0" applyFont="1" applyFill="1" applyAlignment="1">
      <alignment wrapText="1"/>
    </xf>
    <xf numFmtId="0" fontId="20" fillId="34" borderId="0" xfId="0" applyFont="1" applyFill="1" applyAlignment="1">
      <alignment horizontal="right"/>
    </xf>
    <xf numFmtId="3" fontId="20" fillId="34" borderId="0" xfId="0" applyNumberFormat="1" applyFont="1" applyFill="1" applyAlignment="1">
      <alignment horizontal="right"/>
    </xf>
    <xf numFmtId="0" fontId="23" fillId="34" borderId="0" xfId="0" applyFont="1" applyFill="1" applyAlignment="1">
      <alignment wrapText="1"/>
    </xf>
    <xf numFmtId="0" fontId="23" fillId="34" borderId="10" xfId="0" applyFont="1" applyFill="1" applyBorder="1" applyAlignment="1">
      <alignment wrapText="1"/>
    </xf>
    <xf numFmtId="0" fontId="23" fillId="34" borderId="10" xfId="0" applyFont="1" applyFill="1" applyBorder="1" applyAlignment="1">
      <alignment horizontal="right" wrapText="1"/>
    </xf>
    <xf numFmtId="0" fontId="23" fillId="33" borderId="0" xfId="0" applyFont="1" applyFill="1" applyAlignment="1">
      <alignment wrapText="1"/>
    </xf>
    <xf numFmtId="0" fontId="20" fillId="33" borderId="0" xfId="0" applyFont="1" applyFill="1" applyAlignment="1">
      <alignment horizontal="right"/>
    </xf>
    <xf numFmtId="3" fontId="20" fillId="33" borderId="0" xfId="0" applyNumberFormat="1" applyFont="1" applyFill="1" applyAlignment="1">
      <alignment horizontal="right"/>
    </xf>
    <xf numFmtId="0" fontId="0" fillId="34" borderId="0" xfId="0" applyFill="1" applyAlignment="1">
      <alignment horizontal="right" wrapText="1"/>
    </xf>
    <xf numFmtId="0" fontId="20" fillId="34" borderId="0" xfId="0" applyFont="1" applyFill="1" applyAlignment="1">
      <alignment horizontal="right" wrapText="1"/>
    </xf>
    <xf numFmtId="0" fontId="23" fillId="34" borderId="0" xfId="0" applyFont="1" applyFill="1" applyAlignment="1">
      <alignment horizontal="right" wrapText="1"/>
    </xf>
    <xf numFmtId="0" fontId="19"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34" borderId="0" xfId="0" applyFont="1" applyFill="1" applyAlignment="1">
      <alignment wrapText="1"/>
    </xf>
    <xf numFmtId="0" fontId="20" fillId="34" borderId="0" xfId="0" applyFont="1" applyFill="1" applyAlignment="1">
      <alignment wrapText="1"/>
    </xf>
    <xf numFmtId="0" fontId="20" fillId="34" borderId="11" xfId="0" applyFont="1" applyFill="1" applyBorder="1" applyAlignment="1">
      <alignment wrapText="1"/>
    </xf>
    <xf numFmtId="0" fontId="0" fillId="34" borderId="0" xfId="0" applyFill="1" applyAlignment="1">
      <alignment horizontal="right" wrapText="1"/>
    </xf>
    <xf numFmtId="0" fontId="0" fillId="34" borderId="11" xfId="0" applyFill="1" applyBorder="1" applyAlignment="1">
      <alignment horizontal="right" wrapText="1"/>
    </xf>
    <xf numFmtId="0" fontId="19" fillId="0" borderId="11" xfId="0" applyFont="1" applyBorder="1" applyAlignment="1">
      <alignment horizontal="center" wrapText="1"/>
    </xf>
    <xf numFmtId="0" fontId="20" fillId="0" borderId="0" xfId="0" applyFont="1" applyAlignment="1">
      <alignment vertical="top" wrapText="1"/>
    </xf>
    <xf numFmtId="0" fontId="24" fillId="0" borderId="0" xfId="0" applyFont="1" applyAlignment="1">
      <alignment horizontal="center" wrapText="1"/>
    </xf>
    <xf numFmtId="0" fontId="24" fillId="0" borderId="10" xfId="0" applyFont="1" applyBorder="1" applyAlignment="1">
      <alignment horizontal="center" wrapText="1"/>
    </xf>
    <xf numFmtId="0" fontId="0" fillId="0" borderId="0" xfId="0"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18" fillId="0" borderId="0" xfId="0" applyFont="1" applyAlignment="1">
      <alignment horizontal="justify" wrapText="1"/>
    </xf>
    <xf numFmtId="0" fontId="18" fillId="0" borderId="0" xfId="0" applyFont="1" applyAlignment="1">
      <alignment wrapText="1"/>
    </xf>
    <xf numFmtId="0" fontId="21" fillId="0" borderId="0" xfId="0" applyFont="1" applyAlignment="1">
      <alignment wrapText="1"/>
    </xf>
    <xf numFmtId="0" fontId="20" fillId="33" borderId="0" xfId="0" applyFont="1" applyFill="1" applyAlignment="1">
      <alignment horizontal="left" wrapText="1" indent="1"/>
    </xf>
    <xf numFmtId="0" fontId="20" fillId="34" borderId="0" xfId="0" applyFont="1" applyFill="1" applyAlignment="1">
      <alignment horizontal="left" wrapText="1" indent="1"/>
    </xf>
    <xf numFmtId="0" fontId="19" fillId="0" borderId="11" xfId="0" applyFont="1" applyBorder="1" applyAlignment="1">
      <alignment wrapText="1"/>
    </xf>
    <xf numFmtId="0" fontId="20" fillId="34" borderId="0" xfId="0" applyFont="1" applyFill="1" applyAlignment="1">
      <alignment horizontal="left" wrapText="1" indent="3"/>
    </xf>
    <xf numFmtId="0" fontId="20" fillId="33" borderId="0" xfId="0" applyFont="1" applyFill="1" applyAlignment="1">
      <alignment horizontal="left" wrapText="1" indent="3"/>
    </xf>
    <xf numFmtId="0" fontId="25" fillId="0" borderId="0" xfId="0" applyFont="1" applyAlignment="1">
      <alignment wrapText="1"/>
    </xf>
    <xf numFmtId="0" fontId="25" fillId="0" borderId="0" xfId="0" applyFont="1" applyAlignment="1">
      <alignment horizontal="center" wrapText="1"/>
    </xf>
    <xf numFmtId="0" fontId="26" fillId="33" borderId="0" xfId="0" applyFont="1" applyFill="1" applyAlignment="1">
      <alignment wrapText="1"/>
    </xf>
    <xf numFmtId="0" fontId="26" fillId="33" borderId="0" xfId="0" applyFont="1" applyFill="1" applyAlignment="1">
      <alignment horizontal="right" wrapText="1"/>
    </xf>
    <xf numFmtId="0" fontId="26" fillId="34" borderId="0" xfId="0" applyFont="1" applyFill="1" applyAlignment="1">
      <alignment wrapText="1"/>
    </xf>
    <xf numFmtId="0" fontId="26" fillId="34" borderId="0" xfId="0" applyFont="1" applyFill="1" applyAlignment="1">
      <alignment horizontal="right"/>
    </xf>
    <xf numFmtId="0" fontId="26" fillId="33" borderId="0" xfId="0" applyFont="1" applyFill="1" applyAlignment="1">
      <alignment horizontal="right"/>
    </xf>
    <xf numFmtId="3" fontId="26" fillId="33" borderId="0" xfId="0" applyNumberFormat="1" applyFont="1" applyFill="1" applyAlignment="1">
      <alignment horizontal="right"/>
    </xf>
    <xf numFmtId="3" fontId="26" fillId="34" borderId="0" xfId="0" applyNumberFormat="1" applyFont="1" applyFill="1" applyAlignment="1">
      <alignment horizontal="right"/>
    </xf>
    <xf numFmtId="0" fontId="26" fillId="34" borderId="0" xfId="0" applyFont="1" applyFill="1" applyAlignment="1">
      <alignment horizontal="right" wrapText="1"/>
    </xf>
    <xf numFmtId="0" fontId="25"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25" fillId="0" borderId="12" xfId="0" applyFont="1" applyBorder="1" applyAlignment="1">
      <alignment horizontal="center" wrapText="1"/>
    </xf>
    <xf numFmtId="0" fontId="0" fillId="33" borderId="0" xfId="0" applyFill="1" applyAlignment="1">
      <alignment wrapText="1"/>
    </xf>
    <xf numFmtId="0" fontId="0" fillId="33" borderId="11" xfId="0" applyFill="1" applyBorder="1" applyAlignment="1">
      <alignment wrapText="1"/>
    </xf>
    <xf numFmtId="0" fontId="0" fillId="33" borderId="0" xfId="0" applyFill="1" applyAlignment="1">
      <alignment horizontal="right" wrapText="1"/>
    </xf>
    <xf numFmtId="0" fontId="0" fillId="33" borderId="11" xfId="0" applyFill="1" applyBorder="1" applyAlignment="1">
      <alignment horizontal="right" wrapText="1"/>
    </xf>
    <xf numFmtId="0" fontId="0" fillId="34" borderId="0" xfId="0" applyFill="1" applyAlignment="1">
      <alignment wrapText="1"/>
    </xf>
    <xf numFmtId="0" fontId="0" fillId="34" borderId="11" xfId="0" applyFill="1" applyBorder="1" applyAlignment="1">
      <alignment wrapText="1"/>
    </xf>
    <xf numFmtId="0" fontId="26" fillId="34" borderId="0" xfId="0" applyFont="1" applyFill="1" applyAlignment="1">
      <alignment horizontal="center" wrapText="1"/>
    </xf>
    <xf numFmtId="0" fontId="20" fillId="34" borderId="0" xfId="0" applyFont="1" applyFill="1" applyAlignment="1">
      <alignment horizontal="right"/>
    </xf>
    <xf numFmtId="0" fontId="19" fillId="0" borderId="12" xfId="0" applyFont="1" applyBorder="1" applyAlignment="1">
      <alignment horizontal="center" wrapText="1"/>
    </xf>
    <xf numFmtId="0" fontId="20" fillId="34" borderId="0" xfId="0" applyFont="1" applyFill="1" applyAlignment="1">
      <alignment horizontal="right" wrapText="1"/>
    </xf>
    <xf numFmtId="0" fontId="20" fillId="33" borderId="0" xfId="0" applyFont="1" applyFill="1" applyAlignment="1">
      <alignment horizontal="right" wrapText="1"/>
    </xf>
    <xf numFmtId="0" fontId="0" fillId="0" borderId="10" xfId="0" applyBorder="1" applyAlignment="1">
      <alignment wrapText="1"/>
    </xf>
    <xf numFmtId="0" fontId="0" fillId="0" borderId="13" xfId="0" applyBorder="1"/>
    <xf numFmtId="0" fontId="0" fillId="0" borderId="14" xfId="0" applyBorder="1" applyAlignment="1">
      <alignment wrapText="1"/>
    </xf>
    <xf numFmtId="0" fontId="20" fillId="34" borderId="0" xfId="0" applyFont="1" applyFill="1" applyAlignment="1">
      <alignment horizontal="left" wrapText="1" indent="2"/>
    </xf>
    <xf numFmtId="0" fontId="20" fillId="33" borderId="0" xfId="0" applyFont="1" applyFill="1" applyAlignment="1">
      <alignment horizontal="left" wrapText="1" indent="2"/>
    </xf>
    <xf numFmtId="0" fontId="22" fillId="0" borderId="0" xfId="0" applyFont="1" applyAlignment="1">
      <alignment horizontal="justify" wrapText="1"/>
    </xf>
    <xf numFmtId="0" fontId="20" fillId="34" borderId="0" xfId="0" applyFont="1" applyFill="1" applyAlignment="1">
      <alignment horizontal="center" wrapText="1"/>
    </xf>
    <xf numFmtId="0" fontId="20" fillId="34" borderId="0" xfId="0" applyFont="1" applyFill="1" applyAlignment="1">
      <alignment horizontal="left" vertical="top" wrapText="1" indent="1"/>
    </xf>
    <xf numFmtId="0" fontId="20" fillId="34" borderId="0" xfId="0" applyFont="1" applyFill="1" applyAlignment="1">
      <alignment vertical="top" wrapText="1"/>
    </xf>
    <xf numFmtId="0" fontId="19" fillId="33" borderId="0" xfId="0" applyFont="1" applyFill="1" applyAlignment="1">
      <alignment horizontal="left" wrapText="1" indent="1"/>
    </xf>
    <xf numFmtId="0" fontId="19" fillId="34" borderId="0" xfId="0" applyFont="1" applyFill="1" applyAlignment="1">
      <alignment horizontal="left" wrapText="1" indent="1"/>
    </xf>
    <xf numFmtId="0" fontId="26" fillId="34" borderId="0" xfId="0" applyFont="1" applyFill="1" applyAlignment="1">
      <alignment horizontal="left" wrapText="1" indent="2"/>
    </xf>
    <xf numFmtId="0" fontId="26" fillId="33" borderId="0" xfId="0" applyFont="1" applyFill="1" applyAlignment="1">
      <alignment horizontal="left" wrapText="1" indent="2"/>
    </xf>
    <xf numFmtId="0" fontId="26" fillId="33" borderId="0" xfId="0" applyFont="1" applyFill="1" applyAlignment="1">
      <alignment horizontal="left" wrapText="1" indent="3"/>
    </xf>
    <xf numFmtId="0" fontId="20" fillId="34" borderId="0" xfId="0" applyFont="1" applyFill="1" applyAlignment="1">
      <alignment horizontal="left" wrapText="1" inden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30.4257812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v>1052100</v>
      </c>
      <c r="C5" s="4"/>
      <c r="D5" s="4"/>
    </row>
    <row r="6" spans="1:4" x14ac:dyDescent="0.25">
      <c r="A6" s="2" t="s">
        <v>10</v>
      </c>
      <c r="B6" s="4" t="s">
        <v>11</v>
      </c>
      <c r="C6" s="4"/>
      <c r="D6" s="4"/>
    </row>
    <row r="7" spans="1:4" x14ac:dyDescent="0.25">
      <c r="A7" s="2" t="s">
        <v>12</v>
      </c>
      <c r="B7" s="5">
        <v>42004</v>
      </c>
      <c r="C7" s="4"/>
      <c r="D7" s="4"/>
    </row>
    <row r="8" spans="1:4" x14ac:dyDescent="0.25">
      <c r="A8" s="2" t="s">
        <v>13</v>
      </c>
      <c r="B8" s="4" t="b">
        <v>0</v>
      </c>
      <c r="C8" s="4"/>
      <c r="D8" s="4"/>
    </row>
    <row r="9" spans="1:4" x14ac:dyDescent="0.25">
      <c r="A9" s="2" t="s">
        <v>14</v>
      </c>
      <c r="B9" s="4">
        <f>--12-31</f>
        <v>-19</v>
      </c>
      <c r="C9" s="4"/>
      <c r="D9" s="4"/>
    </row>
    <row r="10" spans="1:4" x14ac:dyDescent="0.25">
      <c r="A10" s="2" t="s">
        <v>15</v>
      </c>
      <c r="B10" s="4" t="s">
        <v>16</v>
      </c>
      <c r="C10" s="4"/>
      <c r="D10" s="4"/>
    </row>
    <row r="11" spans="1:4" x14ac:dyDescent="0.25">
      <c r="A11" s="2" t="s">
        <v>17</v>
      </c>
      <c r="B11" s="4" t="s">
        <v>18</v>
      </c>
      <c r="C11" s="4"/>
      <c r="D11" s="4"/>
    </row>
    <row r="12" spans="1:4" x14ac:dyDescent="0.25">
      <c r="A12" s="2" t="s">
        <v>19</v>
      </c>
      <c r="B12" s="4" t="s">
        <v>16</v>
      </c>
      <c r="C12" s="4"/>
      <c r="D12" s="4"/>
    </row>
    <row r="13" spans="1:4" x14ac:dyDescent="0.25">
      <c r="A13" s="2" t="s">
        <v>20</v>
      </c>
      <c r="B13" s="4" t="s">
        <v>21</v>
      </c>
      <c r="C13" s="4"/>
      <c r="D13" s="4"/>
    </row>
    <row r="14" spans="1:4" x14ac:dyDescent="0.25">
      <c r="A14" s="2" t="s">
        <v>22</v>
      </c>
      <c r="B14" s="4"/>
      <c r="C14" s="4"/>
      <c r="D14" s="6">
        <v>5.13</v>
      </c>
    </row>
    <row r="15" spans="1:4" ht="30" x14ac:dyDescent="0.25">
      <c r="A15" s="2" t="s">
        <v>23</v>
      </c>
      <c r="B15" s="4"/>
      <c r="C15" s="7">
        <v>83564556</v>
      </c>
      <c r="D15" s="4"/>
    </row>
    <row r="16" spans="1:4" x14ac:dyDescent="0.25">
      <c r="A16" s="2" t="s">
        <v>24</v>
      </c>
      <c r="B16" s="4">
        <v>2014</v>
      </c>
      <c r="C16" s="4"/>
      <c r="D16" s="4"/>
    </row>
    <row r="17" spans="1:4" x14ac:dyDescent="0.25">
      <c r="A17" s="2" t="s">
        <v>25</v>
      </c>
      <c r="B17" s="4" t="s">
        <v>26</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146</v>
      </c>
      <c r="B1" s="9" t="s">
        <v>2</v>
      </c>
      <c r="C1" s="9"/>
      <c r="D1" s="9"/>
    </row>
    <row r="2" spans="1:4" ht="30" x14ac:dyDescent="0.25">
      <c r="A2" s="1" t="s">
        <v>28</v>
      </c>
      <c r="B2" s="1" t="s">
        <v>3</v>
      </c>
      <c r="C2" s="1" t="s">
        <v>29</v>
      </c>
      <c r="D2" s="1" t="s">
        <v>81</v>
      </c>
    </row>
    <row r="3" spans="1:4" x14ac:dyDescent="0.25">
      <c r="A3" s="3" t="s">
        <v>147</v>
      </c>
      <c r="B3" s="4"/>
      <c r="C3" s="4"/>
      <c r="D3" s="4"/>
    </row>
    <row r="4" spans="1:4" x14ac:dyDescent="0.25">
      <c r="A4" s="2" t="s">
        <v>101</v>
      </c>
      <c r="B4" s="8">
        <v>313331</v>
      </c>
      <c r="C4" s="8">
        <v>252998</v>
      </c>
      <c r="D4" s="8">
        <v>150952</v>
      </c>
    </row>
    <row r="5" spans="1:4" ht="45" x14ac:dyDescent="0.25">
      <c r="A5" s="3" t="s">
        <v>148</v>
      </c>
      <c r="B5" s="4"/>
      <c r="C5" s="4"/>
      <c r="D5" s="4"/>
    </row>
    <row r="6" spans="1:4" x14ac:dyDescent="0.25">
      <c r="A6" s="2" t="s">
        <v>149</v>
      </c>
      <c r="B6" s="7">
        <v>7900</v>
      </c>
      <c r="C6" s="4"/>
      <c r="D6" s="7">
        <v>42373</v>
      </c>
    </row>
    <row r="7" spans="1:4" x14ac:dyDescent="0.25">
      <c r="A7" s="2" t="s">
        <v>150</v>
      </c>
      <c r="B7" s="7">
        <v>14754</v>
      </c>
      <c r="C7" s="7">
        <v>13681</v>
      </c>
      <c r="D7" s="7">
        <v>15093</v>
      </c>
    </row>
    <row r="8" spans="1:4" ht="30" x14ac:dyDescent="0.25">
      <c r="A8" s="2" t="s">
        <v>151</v>
      </c>
      <c r="B8" s="7">
        <v>64380</v>
      </c>
      <c r="C8" s="7">
        <v>57931</v>
      </c>
      <c r="D8" s="7">
        <v>53863</v>
      </c>
    </row>
    <row r="9" spans="1:4" x14ac:dyDescent="0.25">
      <c r="A9" s="2" t="s">
        <v>152</v>
      </c>
      <c r="B9" s="7">
        <v>54144</v>
      </c>
      <c r="C9" s="7">
        <v>53179</v>
      </c>
      <c r="D9" s="7">
        <v>49993</v>
      </c>
    </row>
    <row r="10" spans="1:4" ht="30" x14ac:dyDescent="0.25">
      <c r="A10" s="2" t="s">
        <v>134</v>
      </c>
      <c r="B10" s="7">
        <v>-19135</v>
      </c>
      <c r="C10" s="7">
        <v>-12992</v>
      </c>
      <c r="D10" s="7">
        <v>-6791</v>
      </c>
    </row>
    <row r="11" spans="1:4" ht="30" x14ac:dyDescent="0.25">
      <c r="A11" s="2" t="s">
        <v>153</v>
      </c>
      <c r="B11" s="7">
        <v>-5146</v>
      </c>
      <c r="C11" s="7">
        <v>-14417</v>
      </c>
      <c r="D11" s="7">
        <v>-3163</v>
      </c>
    </row>
    <row r="12" spans="1:4" ht="30" x14ac:dyDescent="0.25">
      <c r="A12" s="2" t="s">
        <v>154</v>
      </c>
      <c r="B12" s="7">
        <v>-38662</v>
      </c>
      <c r="C12" s="7">
        <v>-25959</v>
      </c>
      <c r="D12" s="7">
        <v>-27470</v>
      </c>
    </row>
    <row r="13" spans="1:4" x14ac:dyDescent="0.25">
      <c r="A13" s="2" t="s">
        <v>155</v>
      </c>
      <c r="B13" s="7">
        <v>-2350</v>
      </c>
      <c r="C13" s="7">
        <v>-3840</v>
      </c>
      <c r="D13" s="7">
        <v>-5470</v>
      </c>
    </row>
    <row r="14" spans="1:4" ht="30" x14ac:dyDescent="0.25">
      <c r="A14" s="2" t="s">
        <v>156</v>
      </c>
      <c r="B14" s="7">
        <v>1774</v>
      </c>
      <c r="C14" s="4">
        <v>761</v>
      </c>
      <c r="D14" s="7">
        <v>5326</v>
      </c>
    </row>
    <row r="15" spans="1:4" x14ac:dyDescent="0.25">
      <c r="A15" s="2" t="s">
        <v>157</v>
      </c>
      <c r="B15" s="4"/>
      <c r="C15" s="4">
        <v>-268</v>
      </c>
      <c r="D15" s="4"/>
    </row>
    <row r="16" spans="1:4" x14ac:dyDescent="0.25">
      <c r="A16" s="2" t="s">
        <v>37</v>
      </c>
      <c r="B16" s="4">
        <v>728</v>
      </c>
      <c r="C16" s="7">
        <v>-2982</v>
      </c>
      <c r="D16" s="7">
        <v>-6236</v>
      </c>
    </row>
    <row r="17" spans="1:4" x14ac:dyDescent="0.25">
      <c r="A17" s="3" t="s">
        <v>158</v>
      </c>
      <c r="B17" s="4"/>
      <c r="C17" s="4"/>
      <c r="D17" s="4"/>
    </row>
    <row r="18" spans="1:4" x14ac:dyDescent="0.25">
      <c r="A18" s="2" t="s">
        <v>32</v>
      </c>
      <c r="B18" s="7">
        <v>44824</v>
      </c>
      <c r="C18" s="7">
        <v>-28439</v>
      </c>
      <c r="D18" s="7">
        <v>-42812</v>
      </c>
    </row>
    <row r="19" spans="1:4" x14ac:dyDescent="0.25">
      <c r="A19" s="2" t="s">
        <v>159</v>
      </c>
      <c r="B19" s="7">
        <v>-75428</v>
      </c>
      <c r="C19" s="7">
        <v>-5690</v>
      </c>
      <c r="D19" s="7">
        <v>-29422</v>
      </c>
    </row>
    <row r="20" spans="1:4" ht="30" x14ac:dyDescent="0.25">
      <c r="A20" s="2" t="s">
        <v>160</v>
      </c>
      <c r="B20" s="7">
        <v>17283</v>
      </c>
      <c r="C20" s="7">
        <v>24818</v>
      </c>
      <c r="D20" s="7">
        <v>63828</v>
      </c>
    </row>
    <row r="21" spans="1:4" ht="30" x14ac:dyDescent="0.25">
      <c r="A21" s="2" t="s">
        <v>161</v>
      </c>
      <c r="B21" s="7">
        <v>-2643</v>
      </c>
      <c r="C21" s="7">
        <v>-2581</v>
      </c>
      <c r="D21" s="7">
        <v>-2044</v>
      </c>
    </row>
    <row r="22" spans="1:4" x14ac:dyDescent="0.25">
      <c r="A22" s="2" t="s">
        <v>162</v>
      </c>
      <c r="B22" s="7">
        <v>-5568</v>
      </c>
      <c r="C22" s="7">
        <v>-1139</v>
      </c>
      <c r="D22" s="7">
        <v>2872</v>
      </c>
    </row>
    <row r="23" spans="1:4" x14ac:dyDescent="0.25">
      <c r="A23" s="2" t="s">
        <v>163</v>
      </c>
      <c r="B23" s="7">
        <v>-40958</v>
      </c>
      <c r="C23" s="7">
        <v>-68470</v>
      </c>
      <c r="D23" s="7">
        <v>-54430</v>
      </c>
    </row>
    <row r="24" spans="1:4" ht="30" x14ac:dyDescent="0.25">
      <c r="A24" s="2" t="s">
        <v>164</v>
      </c>
      <c r="B24" s="7">
        <v>21640</v>
      </c>
      <c r="C24" s="7">
        <v>8613</v>
      </c>
      <c r="D24" s="7">
        <v>6969</v>
      </c>
    </row>
    <row r="25" spans="1:4" x14ac:dyDescent="0.25">
      <c r="A25" s="2" t="s">
        <v>165</v>
      </c>
      <c r="B25" s="7">
        <v>-5826</v>
      </c>
      <c r="C25" s="7">
        <v>41712</v>
      </c>
      <c r="D25" s="7">
        <v>20004</v>
      </c>
    </row>
    <row r="26" spans="1:4" ht="30" x14ac:dyDescent="0.25">
      <c r="A26" s="2" t="s">
        <v>166</v>
      </c>
      <c r="B26" s="7">
        <v>345042</v>
      </c>
      <c r="C26" s="7">
        <v>286916</v>
      </c>
      <c r="D26" s="7">
        <v>233435</v>
      </c>
    </row>
    <row r="27" spans="1:4" x14ac:dyDescent="0.25">
      <c r="A27" s="3" t="s">
        <v>167</v>
      </c>
      <c r="B27" s="4"/>
      <c r="C27" s="4"/>
      <c r="D27" s="4"/>
    </row>
    <row r="28" spans="1:4" ht="30" x14ac:dyDescent="0.25">
      <c r="A28" s="2" t="s">
        <v>168</v>
      </c>
      <c r="B28" s="7">
        <v>-166302</v>
      </c>
      <c r="C28" s="7">
        <v>-241644</v>
      </c>
      <c r="D28" s="7">
        <v>-51676</v>
      </c>
    </row>
    <row r="29" spans="1:4" ht="30" x14ac:dyDescent="0.25">
      <c r="A29" s="2" t="s">
        <v>169</v>
      </c>
      <c r="B29" s="7">
        <v>164247</v>
      </c>
      <c r="C29" s="7">
        <v>262171</v>
      </c>
      <c r="D29" s="7">
        <v>49809</v>
      </c>
    </row>
    <row r="30" spans="1:4" x14ac:dyDescent="0.25">
      <c r="A30" s="2" t="s">
        <v>170</v>
      </c>
      <c r="B30" s="7">
        <v>-1447</v>
      </c>
      <c r="C30" s="4"/>
      <c r="D30" s="4"/>
    </row>
    <row r="31" spans="1:4" x14ac:dyDescent="0.25">
      <c r="A31" s="2" t="s">
        <v>171</v>
      </c>
      <c r="B31" s="7">
        <v>-35606</v>
      </c>
      <c r="C31" s="7">
        <v>-16905</v>
      </c>
      <c r="D31" s="7">
        <v>-15262</v>
      </c>
    </row>
    <row r="32" spans="1:4" x14ac:dyDescent="0.25">
      <c r="A32" s="2" t="s">
        <v>172</v>
      </c>
      <c r="B32" s="4"/>
      <c r="C32" s="7">
        <v>22000</v>
      </c>
      <c r="D32" s="4"/>
    </row>
    <row r="33" spans="1:4" ht="30" x14ac:dyDescent="0.25">
      <c r="A33" s="2" t="s">
        <v>173</v>
      </c>
      <c r="B33" s="7">
        <v>-39108</v>
      </c>
      <c r="C33" s="7">
        <v>25622</v>
      </c>
      <c r="D33" s="7">
        <v>-17129</v>
      </c>
    </row>
    <row r="34" spans="1:4" x14ac:dyDescent="0.25">
      <c r="A34" s="3" t="s">
        <v>174</v>
      </c>
      <c r="B34" s="4"/>
      <c r="C34" s="4"/>
      <c r="D34" s="4"/>
    </row>
    <row r="35" spans="1:4" x14ac:dyDescent="0.25">
      <c r="A35" s="2" t="s">
        <v>175</v>
      </c>
      <c r="B35" s="7">
        <v>-115263</v>
      </c>
      <c r="C35" s="7">
        <v>-96018</v>
      </c>
      <c r="D35" s="7">
        <v>-171267</v>
      </c>
    </row>
    <row r="36" spans="1:4" x14ac:dyDescent="0.25">
      <c r="A36" s="2" t="s">
        <v>135</v>
      </c>
      <c r="B36" s="7">
        <v>-131030</v>
      </c>
      <c r="C36" s="7">
        <v>-72132</v>
      </c>
      <c r="D36" s="7">
        <v>-48688</v>
      </c>
    </row>
    <row r="37" spans="1:4" x14ac:dyDescent="0.25">
      <c r="A37" s="2" t="s">
        <v>133</v>
      </c>
      <c r="B37" s="4"/>
      <c r="C37" s="4">
        <v>135</v>
      </c>
      <c r="D37" s="4">
        <v>105</v>
      </c>
    </row>
    <row r="38" spans="1:4" ht="30" x14ac:dyDescent="0.25">
      <c r="A38" s="2" t="s">
        <v>134</v>
      </c>
      <c r="B38" s="7">
        <v>19135</v>
      </c>
      <c r="C38" s="7">
        <v>12992</v>
      </c>
      <c r="D38" s="7">
        <v>6791</v>
      </c>
    </row>
    <row r="39" spans="1:4" x14ac:dyDescent="0.25">
      <c r="A39" s="2" t="s">
        <v>176</v>
      </c>
      <c r="B39" s="7">
        <v>-227158</v>
      </c>
      <c r="C39" s="7">
        <v>-155023</v>
      </c>
      <c r="D39" s="7">
        <v>-213059</v>
      </c>
    </row>
    <row r="40" spans="1:4" ht="30" x14ac:dyDescent="0.25">
      <c r="A40" s="2" t="s">
        <v>177</v>
      </c>
      <c r="B40" s="7">
        <v>78776</v>
      </c>
      <c r="C40" s="7">
        <v>157515</v>
      </c>
      <c r="D40" s="7">
        <v>3247</v>
      </c>
    </row>
    <row r="41" spans="1:4" ht="45" x14ac:dyDescent="0.25">
      <c r="A41" s="2" t="s">
        <v>178</v>
      </c>
      <c r="B41" s="7">
        <v>487845</v>
      </c>
      <c r="C41" s="7">
        <v>330330</v>
      </c>
      <c r="D41" s="7">
        <v>327083</v>
      </c>
    </row>
    <row r="42" spans="1:4" ht="30" x14ac:dyDescent="0.25">
      <c r="A42" s="2" t="s">
        <v>179</v>
      </c>
      <c r="B42" s="7">
        <v>566621</v>
      </c>
      <c r="C42" s="7">
        <v>487845</v>
      </c>
      <c r="D42" s="7">
        <v>330330</v>
      </c>
    </row>
    <row r="43" spans="1:4" ht="30" x14ac:dyDescent="0.25">
      <c r="A43" s="2" t="s">
        <v>180</v>
      </c>
      <c r="B43" s="4"/>
      <c r="C43" s="4"/>
      <c r="D43" s="7">
        <v>2303</v>
      </c>
    </row>
    <row r="44" spans="1:4" ht="30" x14ac:dyDescent="0.25">
      <c r="A44" s="2" t="s">
        <v>181</v>
      </c>
      <c r="B44" s="7">
        <v>566621</v>
      </c>
      <c r="C44" s="7">
        <v>487845</v>
      </c>
      <c r="D44" s="7">
        <v>328027</v>
      </c>
    </row>
    <row r="45" spans="1:4" x14ac:dyDescent="0.25">
      <c r="A45" s="3" t="s">
        <v>182</v>
      </c>
      <c r="B45" s="4"/>
      <c r="C45" s="4"/>
      <c r="D45" s="4"/>
    </row>
    <row r="46" spans="1:4" x14ac:dyDescent="0.25">
      <c r="A46" s="2" t="s">
        <v>183</v>
      </c>
      <c r="B46" s="7">
        <v>165189</v>
      </c>
      <c r="C46" s="7">
        <v>124196</v>
      </c>
      <c r="D46" s="7">
        <v>98181</v>
      </c>
    </row>
    <row r="47" spans="1:4" x14ac:dyDescent="0.25">
      <c r="A47" s="2" t="s">
        <v>184</v>
      </c>
      <c r="B47" s="8">
        <v>10291</v>
      </c>
      <c r="C47" s="8">
        <v>10297</v>
      </c>
      <c r="D47" s="8">
        <v>10286</v>
      </c>
    </row>
  </sheetData>
  <mergeCells count="1">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2" bestFit="1" customWidth="1"/>
    <col min="2" max="2" width="36.5703125" bestFit="1" customWidth="1"/>
  </cols>
  <sheetData>
    <row r="1" spans="1:2" x14ac:dyDescent="0.25">
      <c r="A1" s="9" t="s">
        <v>185</v>
      </c>
      <c r="B1" s="1" t="s">
        <v>2</v>
      </c>
    </row>
    <row r="2" spans="1:2" x14ac:dyDescent="0.25">
      <c r="A2" s="9"/>
      <c r="B2" s="1" t="s">
        <v>3</v>
      </c>
    </row>
    <row r="3" spans="1:2" x14ac:dyDescent="0.25">
      <c r="A3" s="3" t="s">
        <v>185</v>
      </c>
      <c r="B3" s="4"/>
    </row>
    <row r="4" spans="1:2" x14ac:dyDescent="0.25">
      <c r="A4" s="13" t="s">
        <v>185</v>
      </c>
      <c r="B4" s="10" t="s">
        <v>186</v>
      </c>
    </row>
    <row r="5" spans="1:2" ht="409.6" x14ac:dyDescent="0.25">
      <c r="A5" s="13"/>
      <c r="B5" s="11" t="s">
        <v>187</v>
      </c>
    </row>
    <row r="6" spans="1:2" x14ac:dyDescent="0.25">
      <c r="A6" s="13"/>
      <c r="B6" s="12"/>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1"/>
  <sheetViews>
    <sheetView showGridLines="0" workbookViewId="0"/>
  </sheetViews>
  <sheetFormatPr defaultRowHeight="15" x14ac:dyDescent="0.25"/>
  <cols>
    <col min="1" max="2" width="36.5703125" bestFit="1" customWidth="1"/>
  </cols>
  <sheetData>
    <row r="1" spans="1:2" ht="15" customHeight="1" x14ac:dyDescent="0.25">
      <c r="A1" s="9" t="s">
        <v>188</v>
      </c>
      <c r="B1" s="1" t="s">
        <v>2</v>
      </c>
    </row>
    <row r="2" spans="1:2" x14ac:dyDescent="0.25">
      <c r="A2" s="9"/>
      <c r="B2" s="1" t="s">
        <v>3</v>
      </c>
    </row>
    <row r="3" spans="1:2" ht="30" x14ac:dyDescent="0.25">
      <c r="A3" s="3" t="s">
        <v>188</v>
      </c>
      <c r="B3" s="4"/>
    </row>
    <row r="4" spans="1:2" ht="26.25" x14ac:dyDescent="0.25">
      <c r="A4" s="13" t="s">
        <v>188</v>
      </c>
      <c r="B4" s="10" t="s">
        <v>189</v>
      </c>
    </row>
    <row r="5" spans="1:2" x14ac:dyDescent="0.25">
      <c r="A5" s="13"/>
      <c r="B5" s="14" t="s">
        <v>190</v>
      </c>
    </row>
    <row r="6" spans="1:2" ht="153.75" x14ac:dyDescent="0.25">
      <c r="A6" s="13"/>
      <c r="B6" s="11" t="s">
        <v>191</v>
      </c>
    </row>
    <row r="7" spans="1:2" ht="153.75" x14ac:dyDescent="0.25">
      <c r="A7" s="13"/>
      <c r="B7" s="11" t="s">
        <v>192</v>
      </c>
    </row>
    <row r="8" spans="1:2" ht="179.25" x14ac:dyDescent="0.25">
      <c r="A8" s="13"/>
      <c r="B8" s="11" t="s">
        <v>193</v>
      </c>
    </row>
    <row r="9" spans="1:2" ht="115.5" x14ac:dyDescent="0.25">
      <c r="A9" s="13"/>
      <c r="B9" s="11" t="s">
        <v>194</v>
      </c>
    </row>
    <row r="10" spans="1:2" x14ac:dyDescent="0.25">
      <c r="A10" s="13"/>
      <c r="B10" s="14" t="s">
        <v>195</v>
      </c>
    </row>
    <row r="11" spans="1:2" ht="204.75" x14ac:dyDescent="0.25">
      <c r="A11" s="13"/>
      <c r="B11" s="11" t="s">
        <v>196</v>
      </c>
    </row>
    <row r="12" spans="1:2" x14ac:dyDescent="0.25">
      <c r="A12" s="13"/>
      <c r="B12" s="14" t="s">
        <v>197</v>
      </c>
    </row>
    <row r="13" spans="1:2" ht="115.5" x14ac:dyDescent="0.25">
      <c r="A13" s="13"/>
      <c r="B13" s="11" t="s">
        <v>198</v>
      </c>
    </row>
    <row r="14" spans="1:2" ht="26.25" x14ac:dyDescent="0.25">
      <c r="A14" s="13"/>
      <c r="B14" s="14" t="s">
        <v>199</v>
      </c>
    </row>
    <row r="15" spans="1:2" ht="115.5" x14ac:dyDescent="0.25">
      <c r="A15" s="13"/>
      <c r="B15" s="11" t="s">
        <v>200</v>
      </c>
    </row>
    <row r="16" spans="1:2" ht="26.25" x14ac:dyDescent="0.25">
      <c r="A16" s="13"/>
      <c r="B16" s="14" t="s">
        <v>201</v>
      </c>
    </row>
    <row r="17" spans="1:2" ht="281.25" x14ac:dyDescent="0.25">
      <c r="A17" s="13"/>
      <c r="B17" s="11" t="s">
        <v>202</v>
      </c>
    </row>
    <row r="18" spans="1:2" ht="409.6" x14ac:dyDescent="0.25">
      <c r="A18" s="13"/>
      <c r="B18" s="11" t="s">
        <v>203</v>
      </c>
    </row>
    <row r="19" spans="1:2" x14ac:dyDescent="0.25">
      <c r="A19" s="13"/>
      <c r="B19" s="14" t="s">
        <v>204</v>
      </c>
    </row>
    <row r="20" spans="1:2" ht="204.75" x14ac:dyDescent="0.25">
      <c r="A20" s="13"/>
      <c r="B20" s="11" t="s">
        <v>205</v>
      </c>
    </row>
    <row r="21" spans="1:2" x14ac:dyDescent="0.25">
      <c r="A21" s="13"/>
      <c r="B21" s="14" t="s">
        <v>206</v>
      </c>
    </row>
    <row r="22" spans="1:2" ht="192" x14ac:dyDescent="0.25">
      <c r="A22" s="13"/>
      <c r="B22" s="11" t="s">
        <v>207</v>
      </c>
    </row>
    <row r="23" spans="1:2" x14ac:dyDescent="0.25">
      <c r="A23" s="13"/>
      <c r="B23" s="14" t="s">
        <v>208</v>
      </c>
    </row>
    <row r="24" spans="1:2" ht="281.25" x14ac:dyDescent="0.25">
      <c r="A24" s="13"/>
      <c r="B24" s="11" t="s">
        <v>209</v>
      </c>
    </row>
    <row r="25" spans="1:2" ht="243" x14ac:dyDescent="0.25">
      <c r="A25" s="13"/>
      <c r="B25" s="11" t="s">
        <v>210</v>
      </c>
    </row>
    <row r="26" spans="1:2" ht="90" x14ac:dyDescent="0.25">
      <c r="A26" s="13"/>
      <c r="B26" s="11" t="s">
        <v>211</v>
      </c>
    </row>
    <row r="27" spans="1:2" ht="128.25" x14ac:dyDescent="0.25">
      <c r="A27" s="13"/>
      <c r="B27" s="11" t="s">
        <v>212</v>
      </c>
    </row>
    <row r="28" spans="1:2" ht="141" x14ac:dyDescent="0.25">
      <c r="A28" s="13"/>
      <c r="B28" s="11" t="s">
        <v>213</v>
      </c>
    </row>
    <row r="29" spans="1:2" ht="102.75" x14ac:dyDescent="0.25">
      <c r="A29" s="13"/>
      <c r="B29" s="11" t="s">
        <v>214</v>
      </c>
    </row>
    <row r="30" spans="1:2" ht="217.5" x14ac:dyDescent="0.25">
      <c r="A30" s="13"/>
      <c r="B30" s="11" t="s">
        <v>215</v>
      </c>
    </row>
    <row r="31" spans="1:2" x14ac:dyDescent="0.25">
      <c r="A31" s="13"/>
      <c r="B31" s="14" t="s">
        <v>216</v>
      </c>
    </row>
    <row r="32" spans="1:2" ht="409.6" x14ac:dyDescent="0.25">
      <c r="A32" s="13"/>
      <c r="B32" s="11" t="s">
        <v>217</v>
      </c>
    </row>
    <row r="33" spans="1:2" x14ac:dyDescent="0.25">
      <c r="A33" s="13"/>
      <c r="B33" s="14" t="s">
        <v>218</v>
      </c>
    </row>
    <row r="34" spans="1:2" x14ac:dyDescent="0.25">
      <c r="A34" s="13"/>
      <c r="B34" s="11" t="s">
        <v>219</v>
      </c>
    </row>
    <row r="35" spans="1:2" ht="243" x14ac:dyDescent="0.25">
      <c r="A35" s="13"/>
      <c r="B35" s="11" t="s">
        <v>220</v>
      </c>
    </row>
    <row r="36" spans="1:2" ht="166.5" x14ac:dyDescent="0.25">
      <c r="A36" s="13"/>
      <c r="B36" s="11" t="s">
        <v>221</v>
      </c>
    </row>
    <row r="37" spans="1:2" ht="141" x14ac:dyDescent="0.25">
      <c r="A37" s="13"/>
      <c r="B37" s="11" t="s">
        <v>222</v>
      </c>
    </row>
    <row r="38" spans="1:2" x14ac:dyDescent="0.25">
      <c r="A38" s="13"/>
      <c r="B38" s="11" t="s">
        <v>223</v>
      </c>
    </row>
    <row r="39" spans="1:2" ht="255.75" x14ac:dyDescent="0.25">
      <c r="A39" s="13"/>
      <c r="B39" s="11" t="s">
        <v>224</v>
      </c>
    </row>
    <row r="40" spans="1:2" ht="319.5" x14ac:dyDescent="0.25">
      <c r="A40" s="13"/>
      <c r="B40" s="11" t="s">
        <v>225</v>
      </c>
    </row>
    <row r="41" spans="1:2" ht="166.5" x14ac:dyDescent="0.25">
      <c r="A41" s="13"/>
      <c r="B41" s="11" t="s">
        <v>226</v>
      </c>
    </row>
    <row r="42" spans="1:2" ht="90" x14ac:dyDescent="0.25">
      <c r="A42" s="13"/>
      <c r="B42" s="11" t="s">
        <v>227</v>
      </c>
    </row>
    <row r="43" spans="1:2" x14ac:dyDescent="0.25">
      <c r="A43" s="13"/>
      <c r="B43" s="14" t="s">
        <v>228</v>
      </c>
    </row>
    <row r="44" spans="1:2" ht="115.5" x14ac:dyDescent="0.25">
      <c r="A44" s="13"/>
      <c r="B44" s="11" t="s">
        <v>229</v>
      </c>
    </row>
    <row r="45" spans="1:2" x14ac:dyDescent="0.25">
      <c r="A45" s="13"/>
      <c r="B45" s="14" t="s">
        <v>230</v>
      </c>
    </row>
    <row r="46" spans="1:2" ht="128.25" x14ac:dyDescent="0.25">
      <c r="A46" s="13"/>
      <c r="B46" s="11" t="s">
        <v>231</v>
      </c>
    </row>
    <row r="47" spans="1:2" x14ac:dyDescent="0.25">
      <c r="A47" s="13"/>
      <c r="B47" s="14" t="s">
        <v>232</v>
      </c>
    </row>
    <row r="48" spans="1:2" ht="268.5" x14ac:dyDescent="0.25">
      <c r="A48" s="13"/>
      <c r="B48" s="11" t="s">
        <v>233</v>
      </c>
    </row>
    <row r="49" spans="1:2" x14ac:dyDescent="0.25">
      <c r="A49" s="13"/>
      <c r="B49" s="14" t="s">
        <v>234</v>
      </c>
    </row>
    <row r="50" spans="1:2" ht="294" x14ac:dyDescent="0.25">
      <c r="A50" s="13"/>
      <c r="B50" s="11" t="s">
        <v>235</v>
      </c>
    </row>
    <row r="51" spans="1:2" x14ac:dyDescent="0.25">
      <c r="A51" s="13"/>
      <c r="B51" s="12"/>
    </row>
  </sheetData>
  <mergeCells count="2">
    <mergeCell ref="A1:A2"/>
    <mergeCell ref="A4:A5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9" t="s">
        <v>236</v>
      </c>
      <c r="B1" s="1" t="s">
        <v>2</v>
      </c>
    </row>
    <row r="2" spans="1:2" x14ac:dyDescent="0.25">
      <c r="A2" s="9"/>
      <c r="B2" s="1" t="s">
        <v>3</v>
      </c>
    </row>
    <row r="3" spans="1:2" ht="30" x14ac:dyDescent="0.25">
      <c r="A3" s="3" t="s">
        <v>236</v>
      </c>
      <c r="B3" s="4"/>
    </row>
    <row r="4" spans="1:2" ht="26.25" x14ac:dyDescent="0.25">
      <c r="A4" s="13" t="s">
        <v>236</v>
      </c>
      <c r="B4" s="10" t="s">
        <v>237</v>
      </c>
    </row>
    <row r="5" spans="1:2" ht="319.5" x14ac:dyDescent="0.25">
      <c r="A5" s="13"/>
      <c r="B5" s="11" t="s">
        <v>238</v>
      </c>
    </row>
    <row r="6" spans="1:2" x14ac:dyDescent="0.25">
      <c r="A6" s="13"/>
      <c r="B6" s="12"/>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2"/>
  <sheetViews>
    <sheetView showGridLines="0" workbookViewId="0"/>
  </sheetViews>
  <sheetFormatPr defaultRowHeight="15" x14ac:dyDescent="0.25"/>
  <cols>
    <col min="1" max="1" width="20.5703125" bestFit="1" customWidth="1"/>
    <col min="2" max="2" width="36.5703125" customWidth="1"/>
    <col min="3" max="3" width="36.5703125" bestFit="1" customWidth="1"/>
    <col min="4" max="4" width="11.28515625" customWidth="1"/>
    <col min="5" max="5" width="36.5703125" customWidth="1"/>
    <col min="6" max="6" width="3.85546875" customWidth="1"/>
    <col min="7" max="7" width="11.28515625" customWidth="1"/>
    <col min="8" max="8" width="36.5703125" customWidth="1"/>
    <col min="9" max="9" width="3.85546875" customWidth="1"/>
    <col min="10" max="10" width="11.28515625" customWidth="1"/>
    <col min="11" max="11" width="34.140625" customWidth="1"/>
    <col min="12" max="12" width="3.85546875" customWidth="1"/>
    <col min="13" max="13" width="11.28515625" customWidth="1"/>
    <col min="14" max="14" width="36.5703125" customWidth="1"/>
    <col min="15" max="16" width="3.85546875" customWidth="1"/>
    <col min="17" max="17" width="36.5703125" customWidth="1"/>
    <col min="18" max="19" width="3.85546875" customWidth="1"/>
    <col min="20" max="20" width="34.140625" customWidth="1"/>
  </cols>
  <sheetData>
    <row r="1" spans="1:20" ht="15" customHeight="1" x14ac:dyDescent="0.25">
      <c r="A1" s="9" t="s">
        <v>239</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x14ac:dyDescent="0.25">
      <c r="A3" s="3" t="s">
        <v>239</v>
      </c>
      <c r="B3" s="47"/>
      <c r="C3" s="47"/>
      <c r="D3" s="47"/>
      <c r="E3" s="47"/>
      <c r="F3" s="47"/>
      <c r="G3" s="47"/>
      <c r="H3" s="47"/>
      <c r="I3" s="47"/>
      <c r="J3" s="47"/>
      <c r="K3" s="47"/>
      <c r="L3" s="47"/>
      <c r="M3" s="47"/>
      <c r="N3" s="47"/>
      <c r="O3" s="47"/>
      <c r="P3" s="47"/>
      <c r="Q3" s="47"/>
      <c r="R3" s="47"/>
      <c r="S3" s="47"/>
      <c r="T3" s="47"/>
    </row>
    <row r="4" spans="1:20" x14ac:dyDescent="0.25">
      <c r="A4" s="13" t="s">
        <v>239</v>
      </c>
      <c r="B4" s="48" t="s">
        <v>240</v>
      </c>
      <c r="C4" s="48"/>
      <c r="D4" s="48"/>
      <c r="E4" s="48"/>
      <c r="F4" s="48"/>
      <c r="G4" s="48"/>
      <c r="H4" s="48"/>
      <c r="I4" s="48"/>
      <c r="J4" s="48"/>
      <c r="K4" s="48"/>
      <c r="L4" s="48"/>
      <c r="M4" s="48"/>
      <c r="N4" s="48"/>
      <c r="O4" s="48"/>
      <c r="P4" s="48"/>
      <c r="Q4" s="48"/>
      <c r="R4" s="48"/>
      <c r="S4" s="48"/>
      <c r="T4" s="48"/>
    </row>
    <row r="5" spans="1:20" x14ac:dyDescent="0.25">
      <c r="A5" s="13"/>
      <c r="B5" s="49" t="s">
        <v>241</v>
      </c>
      <c r="C5" s="49"/>
      <c r="D5" s="49"/>
      <c r="E5" s="49"/>
      <c r="F5" s="49"/>
      <c r="G5" s="49"/>
      <c r="H5" s="49"/>
      <c r="I5" s="49"/>
      <c r="J5" s="49"/>
      <c r="K5" s="49"/>
      <c r="L5" s="49"/>
      <c r="M5" s="49"/>
      <c r="N5" s="49"/>
      <c r="O5" s="49"/>
      <c r="P5" s="49"/>
      <c r="Q5" s="49"/>
      <c r="R5" s="49"/>
      <c r="S5" s="49"/>
      <c r="T5" s="49"/>
    </row>
    <row r="6" spans="1:20" x14ac:dyDescent="0.25">
      <c r="A6" s="13"/>
      <c r="B6" s="50" t="s">
        <v>242</v>
      </c>
      <c r="C6" s="50"/>
      <c r="D6" s="50"/>
      <c r="E6" s="50"/>
      <c r="F6" s="50"/>
      <c r="G6" s="50"/>
      <c r="H6" s="50"/>
      <c r="I6" s="50"/>
      <c r="J6" s="50"/>
      <c r="K6" s="50"/>
      <c r="L6" s="50"/>
      <c r="M6" s="50"/>
      <c r="N6" s="50"/>
      <c r="O6" s="50"/>
      <c r="P6" s="50"/>
      <c r="Q6" s="50"/>
      <c r="R6" s="50"/>
      <c r="S6" s="50"/>
      <c r="T6" s="50"/>
    </row>
    <row r="7" spans="1:20" x14ac:dyDescent="0.25">
      <c r="A7" s="13"/>
      <c r="B7" s="35">
        <v>2014</v>
      </c>
      <c r="C7" s="36"/>
      <c r="D7" s="36" t="s">
        <v>243</v>
      </c>
      <c r="E7" s="36"/>
      <c r="F7" s="36"/>
      <c r="G7" s="36" t="s">
        <v>245</v>
      </c>
      <c r="H7" s="36"/>
      <c r="I7" s="36"/>
      <c r="J7" s="36" t="s">
        <v>245</v>
      </c>
      <c r="K7" s="36"/>
      <c r="L7" s="36"/>
      <c r="M7" s="36" t="s">
        <v>248</v>
      </c>
      <c r="N7" s="36"/>
    </row>
    <row r="8" spans="1:20" ht="15.75" thickBot="1" x14ac:dyDescent="0.3">
      <c r="A8" s="13"/>
      <c r="B8" s="35"/>
      <c r="C8" s="36"/>
      <c r="D8" s="37" t="s">
        <v>244</v>
      </c>
      <c r="E8" s="37"/>
      <c r="F8" s="36"/>
      <c r="G8" s="37" t="s">
        <v>246</v>
      </c>
      <c r="H8" s="37"/>
      <c r="I8" s="36"/>
      <c r="J8" s="37" t="s">
        <v>247</v>
      </c>
      <c r="K8" s="37"/>
      <c r="L8" s="36"/>
      <c r="M8" s="37"/>
      <c r="N8" s="37"/>
    </row>
    <row r="9" spans="1:20" x14ac:dyDescent="0.25">
      <c r="A9" s="13"/>
      <c r="B9" s="16"/>
      <c r="C9" s="17"/>
      <c r="D9" s="36" t="s">
        <v>249</v>
      </c>
      <c r="E9" s="36"/>
      <c r="F9" s="36"/>
      <c r="G9" s="36"/>
      <c r="H9" s="36"/>
      <c r="I9" s="36"/>
      <c r="J9" s="36"/>
      <c r="K9" s="36"/>
      <c r="L9" s="36"/>
      <c r="M9" s="36"/>
      <c r="N9" s="36"/>
    </row>
    <row r="10" spans="1:20" x14ac:dyDescent="0.25">
      <c r="A10" s="13"/>
      <c r="B10" s="19" t="s">
        <v>250</v>
      </c>
      <c r="C10" s="20"/>
      <c r="D10" s="20"/>
      <c r="E10" s="21"/>
      <c r="F10" s="20"/>
      <c r="G10" s="20"/>
      <c r="H10" s="21"/>
      <c r="I10" s="20"/>
      <c r="J10" s="20"/>
      <c r="K10" s="21"/>
      <c r="L10" s="20"/>
      <c r="M10" s="20"/>
      <c r="N10" s="21"/>
    </row>
    <row r="11" spans="1:20" x14ac:dyDescent="0.25">
      <c r="A11" s="13"/>
      <c r="B11" s="23" t="s">
        <v>251</v>
      </c>
      <c r="C11" s="23"/>
      <c r="D11" s="23" t="s">
        <v>252</v>
      </c>
      <c r="E11" s="24" t="s">
        <v>253</v>
      </c>
      <c r="F11" s="23"/>
      <c r="G11" s="23"/>
      <c r="H11" s="24" t="s">
        <v>254</v>
      </c>
      <c r="I11" s="23"/>
      <c r="J11" s="23"/>
      <c r="K11" s="25">
        <v>-5392</v>
      </c>
      <c r="L11" s="23"/>
      <c r="M11" s="23"/>
      <c r="N11" s="24" t="s">
        <v>255</v>
      </c>
    </row>
    <row r="12" spans="1:20" ht="15.75" thickBot="1" x14ac:dyDescent="0.3">
      <c r="A12" s="13"/>
      <c r="B12" s="26" t="s">
        <v>256</v>
      </c>
      <c r="C12" s="26" t="s">
        <v>256</v>
      </c>
      <c r="D12" s="27" t="s">
        <v>257</v>
      </c>
      <c r="E12" s="28" t="s">
        <v>257</v>
      </c>
      <c r="F12" s="26" t="s">
        <v>256</v>
      </c>
      <c r="G12" s="27" t="s">
        <v>257</v>
      </c>
      <c r="H12" s="28" t="s">
        <v>257</v>
      </c>
      <c r="I12" s="26" t="s">
        <v>256</v>
      </c>
      <c r="J12" s="27" t="s">
        <v>257</v>
      </c>
      <c r="K12" s="28" t="s">
        <v>257</v>
      </c>
      <c r="L12" s="26" t="s">
        <v>256</v>
      </c>
      <c r="M12" s="27" t="s">
        <v>257</v>
      </c>
      <c r="N12" s="28" t="s">
        <v>257</v>
      </c>
    </row>
    <row r="13" spans="1:20" x14ac:dyDescent="0.25">
      <c r="A13" s="13"/>
      <c r="B13" s="29"/>
      <c r="C13" s="20"/>
      <c r="D13" s="20" t="s">
        <v>252</v>
      </c>
      <c r="E13" s="30" t="s">
        <v>253</v>
      </c>
      <c r="F13" s="20"/>
      <c r="G13" s="20"/>
      <c r="H13" s="30" t="s">
        <v>254</v>
      </c>
      <c r="I13" s="20"/>
      <c r="J13" s="20"/>
      <c r="K13" s="31">
        <v>-5392</v>
      </c>
      <c r="L13" s="20"/>
      <c r="M13" s="20"/>
      <c r="N13" s="30" t="s">
        <v>255</v>
      </c>
    </row>
    <row r="14" spans="1:20" ht="15.75" thickBot="1" x14ac:dyDescent="0.3">
      <c r="A14" s="13"/>
      <c r="B14" s="26" t="s">
        <v>256</v>
      </c>
      <c r="C14" s="26" t="s">
        <v>256</v>
      </c>
      <c r="D14" s="27" t="s">
        <v>257</v>
      </c>
      <c r="E14" s="28" t="s">
        <v>257</v>
      </c>
      <c r="F14" s="26" t="s">
        <v>256</v>
      </c>
      <c r="G14" s="27" t="s">
        <v>257</v>
      </c>
      <c r="H14" s="28" t="s">
        <v>257</v>
      </c>
      <c r="I14" s="26" t="s">
        <v>256</v>
      </c>
      <c r="J14" s="27" t="s">
        <v>257</v>
      </c>
      <c r="K14" s="28" t="s">
        <v>257</v>
      </c>
      <c r="L14" s="26" t="s">
        <v>256</v>
      </c>
      <c r="M14" s="27" t="s">
        <v>257</v>
      </c>
      <c r="N14" s="28" t="s">
        <v>257</v>
      </c>
    </row>
    <row r="15" spans="1:20" ht="15.75" thickBot="1" x14ac:dyDescent="0.3">
      <c r="A15" s="13"/>
      <c r="B15" s="26" t="s">
        <v>256</v>
      </c>
      <c r="C15" s="26" t="s">
        <v>256</v>
      </c>
      <c r="D15" s="27" t="s">
        <v>257</v>
      </c>
      <c r="E15" s="28" t="s">
        <v>257</v>
      </c>
      <c r="F15" s="26" t="s">
        <v>256</v>
      </c>
      <c r="G15" s="27" t="s">
        <v>257</v>
      </c>
      <c r="H15" s="28" t="s">
        <v>257</v>
      </c>
      <c r="I15" s="26" t="s">
        <v>256</v>
      </c>
      <c r="J15" s="27" t="s">
        <v>257</v>
      </c>
      <c r="K15" s="28" t="s">
        <v>257</v>
      </c>
      <c r="L15" s="26" t="s">
        <v>256</v>
      </c>
      <c r="M15" s="27" t="s">
        <v>257</v>
      </c>
      <c r="N15" s="28" t="s">
        <v>257</v>
      </c>
    </row>
    <row r="16" spans="1:20" x14ac:dyDescent="0.25">
      <c r="A16" s="13"/>
      <c r="B16" s="38" t="s">
        <v>258</v>
      </c>
      <c r="C16" s="39"/>
      <c r="D16" s="40"/>
      <c r="E16" s="42"/>
      <c r="F16" s="39"/>
      <c r="G16" s="40"/>
      <c r="H16" s="42"/>
      <c r="I16" s="39"/>
      <c r="J16" s="40"/>
      <c r="K16" s="42"/>
      <c r="L16" s="39"/>
      <c r="M16" s="40"/>
      <c r="N16" s="42"/>
    </row>
    <row r="17" spans="1:20" x14ac:dyDescent="0.25">
      <c r="A17" s="13"/>
      <c r="B17" s="38"/>
      <c r="C17" s="39"/>
      <c r="D17" s="39"/>
      <c r="E17" s="41"/>
      <c r="F17" s="39"/>
      <c r="G17" s="39"/>
      <c r="H17" s="41"/>
      <c r="I17" s="39"/>
      <c r="J17" s="39"/>
      <c r="K17" s="41"/>
      <c r="L17" s="39"/>
      <c r="M17" s="39"/>
      <c r="N17" s="41"/>
    </row>
    <row r="18" spans="1:20" x14ac:dyDescent="0.25">
      <c r="A18" s="13"/>
      <c r="B18" s="20" t="s">
        <v>259</v>
      </c>
      <c r="C18" s="20"/>
      <c r="D18" s="20"/>
      <c r="E18" s="21"/>
      <c r="F18" s="20"/>
      <c r="G18" s="20"/>
      <c r="H18" s="21"/>
      <c r="I18" s="20"/>
      <c r="J18" s="20"/>
      <c r="K18" s="21"/>
      <c r="L18" s="20"/>
      <c r="M18" s="20"/>
      <c r="N18" s="30" t="s">
        <v>260</v>
      </c>
    </row>
    <row r="19" spans="1:20" x14ac:dyDescent="0.25">
      <c r="A19" s="13"/>
      <c r="B19" s="23" t="s">
        <v>261</v>
      </c>
      <c r="C19" s="23"/>
      <c r="D19" s="23"/>
      <c r="E19" s="33"/>
      <c r="F19" s="23"/>
      <c r="G19" s="23"/>
      <c r="H19" s="33"/>
      <c r="I19" s="23"/>
      <c r="J19" s="23"/>
      <c r="K19" s="33"/>
      <c r="L19" s="23"/>
      <c r="M19" s="23"/>
      <c r="N19" s="24" t="s">
        <v>262</v>
      </c>
    </row>
    <row r="20" spans="1:20" x14ac:dyDescent="0.25">
      <c r="A20" s="13"/>
      <c r="B20" s="20" t="s">
        <v>251</v>
      </c>
      <c r="C20" s="20"/>
      <c r="D20" s="20"/>
      <c r="E20" s="21"/>
      <c r="F20" s="20"/>
      <c r="G20" s="20"/>
      <c r="H20" s="21"/>
      <c r="I20" s="20"/>
      <c r="J20" s="20"/>
      <c r="K20" s="21"/>
      <c r="L20" s="20"/>
      <c r="M20" s="20"/>
      <c r="N20" s="30" t="s">
        <v>263</v>
      </c>
    </row>
    <row r="21" spans="1:20" ht="15.75" thickBot="1" x14ac:dyDescent="0.3">
      <c r="A21" s="13"/>
      <c r="B21" s="26" t="s">
        <v>256</v>
      </c>
      <c r="C21" s="26" t="s">
        <v>256</v>
      </c>
      <c r="D21" s="26" t="s">
        <v>256</v>
      </c>
      <c r="E21" s="34" t="s">
        <v>256</v>
      </c>
      <c r="F21" s="26" t="s">
        <v>256</v>
      </c>
      <c r="G21" s="26" t="s">
        <v>256</v>
      </c>
      <c r="H21" s="34" t="s">
        <v>256</v>
      </c>
      <c r="I21" s="26" t="s">
        <v>256</v>
      </c>
      <c r="J21" s="26" t="s">
        <v>256</v>
      </c>
      <c r="K21" s="34" t="s">
        <v>256</v>
      </c>
      <c r="L21" s="26" t="s">
        <v>256</v>
      </c>
      <c r="M21" s="27" t="s">
        <v>257</v>
      </c>
      <c r="N21" s="28" t="s">
        <v>257</v>
      </c>
    </row>
    <row r="22" spans="1:20" x14ac:dyDescent="0.25">
      <c r="A22" s="13"/>
      <c r="B22" s="26"/>
      <c r="C22" s="23"/>
      <c r="D22" s="23"/>
      <c r="E22" s="33"/>
      <c r="F22" s="23"/>
      <c r="G22" s="23"/>
      <c r="H22" s="33"/>
      <c r="I22" s="23"/>
      <c r="J22" s="23"/>
      <c r="K22" s="33"/>
      <c r="L22" s="23"/>
      <c r="M22" s="23"/>
      <c r="N22" s="24" t="s">
        <v>264</v>
      </c>
    </row>
    <row r="23" spans="1:20" ht="15.75" thickBot="1" x14ac:dyDescent="0.3">
      <c r="A23" s="13"/>
      <c r="B23" s="26" t="s">
        <v>256</v>
      </c>
      <c r="C23" s="26" t="s">
        <v>256</v>
      </c>
      <c r="D23" s="26" t="s">
        <v>256</v>
      </c>
      <c r="E23" s="34" t="s">
        <v>256</v>
      </c>
      <c r="F23" s="26" t="s">
        <v>256</v>
      </c>
      <c r="G23" s="26" t="s">
        <v>256</v>
      </c>
      <c r="H23" s="34" t="s">
        <v>256</v>
      </c>
      <c r="I23" s="26" t="s">
        <v>256</v>
      </c>
      <c r="J23" s="26" t="s">
        <v>256</v>
      </c>
      <c r="K23" s="34" t="s">
        <v>256</v>
      </c>
      <c r="L23" s="26" t="s">
        <v>256</v>
      </c>
      <c r="M23" s="27" t="s">
        <v>257</v>
      </c>
      <c r="N23" s="28" t="s">
        <v>257</v>
      </c>
    </row>
    <row r="24" spans="1:20" ht="15.75" thickBot="1" x14ac:dyDescent="0.3">
      <c r="A24" s="13"/>
      <c r="B24" s="26" t="s">
        <v>256</v>
      </c>
      <c r="C24" s="26" t="s">
        <v>256</v>
      </c>
      <c r="D24" s="26" t="s">
        <v>256</v>
      </c>
      <c r="E24" s="34" t="s">
        <v>256</v>
      </c>
      <c r="F24" s="26" t="s">
        <v>256</v>
      </c>
      <c r="G24" s="26" t="s">
        <v>256</v>
      </c>
      <c r="H24" s="34" t="s">
        <v>256</v>
      </c>
      <c r="I24" s="26" t="s">
        <v>256</v>
      </c>
      <c r="J24" s="26" t="s">
        <v>256</v>
      </c>
      <c r="K24" s="34" t="s">
        <v>256</v>
      </c>
      <c r="L24" s="26" t="s">
        <v>256</v>
      </c>
      <c r="M24" s="27" t="s">
        <v>257</v>
      </c>
      <c r="N24" s="28" t="s">
        <v>257</v>
      </c>
    </row>
    <row r="25" spans="1:20" x14ac:dyDescent="0.25">
      <c r="A25" s="13"/>
      <c r="B25" s="20" t="s">
        <v>265</v>
      </c>
      <c r="C25" s="20"/>
      <c r="D25" s="20"/>
      <c r="E25" s="21"/>
      <c r="F25" s="20"/>
      <c r="G25" s="20"/>
      <c r="H25" s="21"/>
      <c r="I25" s="20"/>
      <c r="J25" s="20"/>
      <c r="K25" s="21"/>
      <c r="L25" s="20"/>
      <c r="M25" s="20"/>
      <c r="N25" s="30" t="s">
        <v>266</v>
      </c>
    </row>
    <row r="26" spans="1:20" ht="15.75" thickBot="1" x14ac:dyDescent="0.3">
      <c r="A26" s="13"/>
      <c r="B26" s="26" t="s">
        <v>256</v>
      </c>
      <c r="C26" s="26" t="s">
        <v>256</v>
      </c>
      <c r="D26" s="26" t="s">
        <v>256</v>
      </c>
      <c r="E26" s="34" t="s">
        <v>256</v>
      </c>
      <c r="F26" s="26" t="s">
        <v>256</v>
      </c>
      <c r="G26" s="26" t="s">
        <v>256</v>
      </c>
      <c r="H26" s="34" t="s">
        <v>256</v>
      </c>
      <c r="I26" s="26" t="s">
        <v>256</v>
      </c>
      <c r="J26" s="26" t="s">
        <v>256</v>
      </c>
      <c r="K26" s="34" t="s">
        <v>256</v>
      </c>
      <c r="L26" s="26" t="s">
        <v>256</v>
      </c>
      <c r="M26" s="27" t="s">
        <v>257</v>
      </c>
      <c r="N26" s="28" t="s">
        <v>257</v>
      </c>
    </row>
    <row r="27" spans="1:20" ht="15.75" thickBot="1" x14ac:dyDescent="0.3">
      <c r="A27" s="13"/>
      <c r="B27" s="26" t="s">
        <v>256</v>
      </c>
      <c r="C27" s="26" t="s">
        <v>256</v>
      </c>
      <c r="D27" s="26" t="s">
        <v>256</v>
      </c>
      <c r="E27" s="34" t="s">
        <v>256</v>
      </c>
      <c r="F27" s="26" t="s">
        <v>256</v>
      </c>
      <c r="G27" s="26" t="s">
        <v>256</v>
      </c>
      <c r="H27" s="34" t="s">
        <v>256</v>
      </c>
      <c r="I27" s="26" t="s">
        <v>256</v>
      </c>
      <c r="J27" s="26" t="s">
        <v>256</v>
      </c>
      <c r="K27" s="34" t="s">
        <v>256</v>
      </c>
      <c r="L27" s="26" t="s">
        <v>256</v>
      </c>
      <c r="M27" s="27" t="s">
        <v>257</v>
      </c>
      <c r="N27" s="28" t="s">
        <v>257</v>
      </c>
    </row>
    <row r="28" spans="1:20" x14ac:dyDescent="0.25">
      <c r="A28" s="13"/>
      <c r="B28" s="49"/>
      <c r="C28" s="49"/>
      <c r="D28" s="49"/>
      <c r="E28" s="49"/>
      <c r="F28" s="49"/>
      <c r="G28" s="49"/>
      <c r="H28" s="49"/>
      <c r="I28" s="49"/>
      <c r="J28" s="49"/>
      <c r="K28" s="49"/>
      <c r="L28" s="49"/>
      <c r="M28" s="49"/>
      <c r="N28" s="49"/>
      <c r="O28" s="49"/>
      <c r="P28" s="49"/>
      <c r="Q28" s="49"/>
      <c r="R28" s="49"/>
      <c r="S28" s="49"/>
      <c r="T28" s="49"/>
    </row>
    <row r="29" spans="1:20" x14ac:dyDescent="0.25">
      <c r="A29" s="13"/>
      <c r="B29" s="50" t="s">
        <v>242</v>
      </c>
      <c r="C29" s="50"/>
      <c r="D29" s="50"/>
      <c r="E29" s="50"/>
      <c r="F29" s="50"/>
      <c r="G29" s="50"/>
      <c r="H29" s="50"/>
      <c r="I29" s="50"/>
      <c r="J29" s="50"/>
      <c r="K29" s="50"/>
      <c r="L29" s="50"/>
      <c r="M29" s="50"/>
      <c r="N29" s="50"/>
      <c r="O29" s="50"/>
      <c r="P29" s="50"/>
      <c r="Q29" s="50"/>
      <c r="R29" s="50"/>
      <c r="S29" s="50"/>
      <c r="T29" s="50"/>
    </row>
    <row r="30" spans="1:20" x14ac:dyDescent="0.25">
      <c r="A30" s="13"/>
      <c r="B30" s="35">
        <v>2013</v>
      </c>
      <c r="C30" s="36"/>
      <c r="D30" s="36" t="s">
        <v>243</v>
      </c>
      <c r="E30" s="36"/>
      <c r="F30" s="36"/>
      <c r="G30" s="36" t="s">
        <v>245</v>
      </c>
      <c r="H30" s="36"/>
      <c r="I30" s="36"/>
      <c r="J30" s="36" t="s">
        <v>245</v>
      </c>
      <c r="K30" s="36"/>
      <c r="L30" s="36"/>
      <c r="M30" s="36" t="s">
        <v>248</v>
      </c>
      <c r="N30" s="36"/>
    </row>
    <row r="31" spans="1:20" ht="15.75" thickBot="1" x14ac:dyDescent="0.3">
      <c r="A31" s="13"/>
      <c r="B31" s="35"/>
      <c r="C31" s="36"/>
      <c r="D31" s="37" t="s">
        <v>244</v>
      </c>
      <c r="E31" s="37"/>
      <c r="F31" s="36"/>
      <c r="G31" s="37" t="s">
        <v>246</v>
      </c>
      <c r="H31" s="37"/>
      <c r="I31" s="36"/>
      <c r="J31" s="37" t="s">
        <v>247</v>
      </c>
      <c r="K31" s="37"/>
      <c r="L31" s="36"/>
      <c r="M31" s="37"/>
      <c r="N31" s="37"/>
    </row>
    <row r="32" spans="1:20" x14ac:dyDescent="0.25">
      <c r="A32" s="13"/>
      <c r="B32" s="16"/>
      <c r="C32" s="17"/>
      <c r="D32" s="36" t="s">
        <v>249</v>
      </c>
      <c r="E32" s="36"/>
      <c r="F32" s="36"/>
      <c r="G32" s="36"/>
      <c r="H32" s="36"/>
      <c r="I32" s="36"/>
      <c r="J32" s="36"/>
      <c r="K32" s="36"/>
      <c r="L32" s="36"/>
      <c r="M32" s="36"/>
      <c r="N32" s="36"/>
    </row>
    <row r="33" spans="1:14" x14ac:dyDescent="0.25">
      <c r="A33" s="13"/>
      <c r="B33" s="19" t="s">
        <v>250</v>
      </c>
      <c r="C33" s="20"/>
      <c r="D33" s="20"/>
      <c r="E33" s="21"/>
      <c r="F33" s="20"/>
      <c r="G33" s="20"/>
      <c r="H33" s="21"/>
      <c r="I33" s="20"/>
      <c r="J33" s="20"/>
      <c r="K33" s="21"/>
      <c r="L33" s="20"/>
      <c r="M33" s="20"/>
      <c r="N33" s="21"/>
    </row>
    <row r="34" spans="1:14" x14ac:dyDescent="0.25">
      <c r="A34" s="13"/>
      <c r="B34" s="23" t="s">
        <v>259</v>
      </c>
      <c r="C34" s="23"/>
      <c r="D34" s="23" t="s">
        <v>252</v>
      </c>
      <c r="E34" s="24" t="s">
        <v>267</v>
      </c>
      <c r="F34" s="23"/>
      <c r="G34" s="23"/>
      <c r="H34" s="24" t="s">
        <v>268</v>
      </c>
      <c r="I34" s="23"/>
      <c r="J34" s="23"/>
      <c r="K34" s="33" t="s">
        <v>269</v>
      </c>
      <c r="L34" s="23"/>
      <c r="M34" s="23"/>
      <c r="N34" s="24" t="s">
        <v>270</v>
      </c>
    </row>
    <row r="35" spans="1:14" x14ac:dyDescent="0.25">
      <c r="A35" s="13"/>
      <c r="B35" s="20" t="s">
        <v>271</v>
      </c>
      <c r="C35" s="20"/>
      <c r="D35" s="20"/>
      <c r="E35" s="30" t="s">
        <v>272</v>
      </c>
      <c r="F35" s="20"/>
      <c r="G35" s="20"/>
      <c r="H35" s="30" t="s">
        <v>273</v>
      </c>
      <c r="I35" s="20"/>
      <c r="J35" s="20"/>
      <c r="K35" s="21" t="s">
        <v>269</v>
      </c>
      <c r="L35" s="20"/>
      <c r="M35" s="20"/>
      <c r="N35" s="30" t="s">
        <v>274</v>
      </c>
    </row>
    <row r="36" spans="1:14" x14ac:dyDescent="0.25">
      <c r="A36" s="13"/>
      <c r="B36" s="23" t="s">
        <v>251</v>
      </c>
      <c r="C36" s="23"/>
      <c r="D36" s="23"/>
      <c r="E36" s="24" t="s">
        <v>275</v>
      </c>
      <c r="F36" s="23"/>
      <c r="G36" s="23"/>
      <c r="H36" s="24" t="s">
        <v>276</v>
      </c>
      <c r="I36" s="23"/>
      <c r="J36" s="23"/>
      <c r="K36" s="24">
        <v>-957</v>
      </c>
      <c r="L36" s="23"/>
      <c r="M36" s="23"/>
      <c r="N36" s="24" t="s">
        <v>277</v>
      </c>
    </row>
    <row r="37" spans="1:14" ht="15.75" thickBot="1" x14ac:dyDescent="0.3">
      <c r="A37" s="13"/>
      <c r="B37" s="26" t="s">
        <v>256</v>
      </c>
      <c r="C37" s="26" t="s">
        <v>256</v>
      </c>
      <c r="D37" s="27" t="s">
        <v>257</v>
      </c>
      <c r="E37" s="28" t="s">
        <v>257</v>
      </c>
      <c r="F37" s="26" t="s">
        <v>256</v>
      </c>
      <c r="G37" s="27" t="s">
        <v>257</v>
      </c>
      <c r="H37" s="28" t="s">
        <v>257</v>
      </c>
      <c r="I37" s="26" t="s">
        <v>256</v>
      </c>
      <c r="J37" s="27" t="s">
        <v>257</v>
      </c>
      <c r="K37" s="28" t="s">
        <v>257</v>
      </c>
      <c r="L37" s="26" t="s">
        <v>256</v>
      </c>
      <c r="M37" s="27" t="s">
        <v>257</v>
      </c>
      <c r="N37" s="28" t="s">
        <v>257</v>
      </c>
    </row>
    <row r="38" spans="1:14" x14ac:dyDescent="0.25">
      <c r="A38" s="13"/>
      <c r="B38" s="29"/>
      <c r="C38" s="20"/>
      <c r="D38" s="20" t="s">
        <v>252</v>
      </c>
      <c r="E38" s="30" t="s">
        <v>278</v>
      </c>
      <c r="F38" s="20"/>
      <c r="G38" s="20"/>
      <c r="H38" s="30" t="s">
        <v>279</v>
      </c>
      <c r="I38" s="20"/>
      <c r="J38" s="20"/>
      <c r="K38" s="30">
        <v>-957</v>
      </c>
      <c r="L38" s="20"/>
      <c r="M38" s="20"/>
      <c r="N38" s="30" t="s">
        <v>280</v>
      </c>
    </row>
    <row r="39" spans="1:14" ht="15.75" thickBot="1" x14ac:dyDescent="0.3">
      <c r="A39" s="13"/>
      <c r="B39" s="26" t="s">
        <v>256</v>
      </c>
      <c r="C39" s="26" t="s">
        <v>256</v>
      </c>
      <c r="D39" s="27" t="s">
        <v>257</v>
      </c>
      <c r="E39" s="28" t="s">
        <v>257</v>
      </c>
      <c r="F39" s="26" t="s">
        <v>256</v>
      </c>
      <c r="G39" s="27" t="s">
        <v>257</v>
      </c>
      <c r="H39" s="28" t="s">
        <v>257</v>
      </c>
      <c r="I39" s="26" t="s">
        <v>256</v>
      </c>
      <c r="J39" s="27" t="s">
        <v>257</v>
      </c>
      <c r="K39" s="28" t="s">
        <v>257</v>
      </c>
      <c r="L39" s="26" t="s">
        <v>256</v>
      </c>
      <c r="M39" s="27" t="s">
        <v>257</v>
      </c>
      <c r="N39" s="28" t="s">
        <v>257</v>
      </c>
    </row>
    <row r="40" spans="1:14" ht="15.75" thickBot="1" x14ac:dyDescent="0.3">
      <c r="A40" s="13"/>
      <c r="B40" s="26" t="s">
        <v>256</v>
      </c>
      <c r="C40" s="26" t="s">
        <v>256</v>
      </c>
      <c r="D40" s="27" t="s">
        <v>257</v>
      </c>
      <c r="E40" s="28" t="s">
        <v>257</v>
      </c>
      <c r="F40" s="26" t="s">
        <v>256</v>
      </c>
      <c r="G40" s="27" t="s">
        <v>257</v>
      </c>
      <c r="H40" s="28" t="s">
        <v>257</v>
      </c>
      <c r="I40" s="26" t="s">
        <v>256</v>
      </c>
      <c r="J40" s="27" t="s">
        <v>257</v>
      </c>
      <c r="K40" s="28" t="s">
        <v>257</v>
      </c>
      <c r="L40" s="26" t="s">
        <v>256</v>
      </c>
      <c r="M40" s="27" t="s">
        <v>257</v>
      </c>
      <c r="N40" s="28" t="s">
        <v>257</v>
      </c>
    </row>
    <row r="41" spans="1:14" x14ac:dyDescent="0.25">
      <c r="A41" s="13"/>
      <c r="B41" s="38" t="s">
        <v>258</v>
      </c>
      <c r="C41" s="39"/>
      <c r="D41" s="40"/>
      <c r="E41" s="42"/>
      <c r="F41" s="39"/>
      <c r="G41" s="40"/>
      <c r="H41" s="42"/>
      <c r="I41" s="39"/>
      <c r="J41" s="40"/>
      <c r="K41" s="42"/>
      <c r="L41" s="39"/>
      <c r="M41" s="40"/>
      <c r="N41" s="42"/>
    </row>
    <row r="42" spans="1:14" x14ac:dyDescent="0.25">
      <c r="A42" s="13"/>
      <c r="B42" s="38"/>
      <c r="C42" s="39"/>
      <c r="D42" s="39"/>
      <c r="E42" s="41"/>
      <c r="F42" s="39"/>
      <c r="G42" s="39"/>
      <c r="H42" s="41"/>
      <c r="I42" s="39"/>
      <c r="J42" s="39"/>
      <c r="K42" s="41"/>
      <c r="L42" s="39"/>
      <c r="M42" s="39"/>
      <c r="N42" s="41"/>
    </row>
    <row r="43" spans="1:14" x14ac:dyDescent="0.25">
      <c r="A43" s="13"/>
      <c r="B43" s="20" t="s">
        <v>259</v>
      </c>
      <c r="C43" s="20"/>
      <c r="D43" s="20"/>
      <c r="E43" s="21"/>
      <c r="F43" s="20"/>
      <c r="G43" s="20"/>
      <c r="H43" s="21"/>
      <c r="I43" s="20"/>
      <c r="J43" s="20"/>
      <c r="K43" s="21"/>
      <c r="L43" s="20"/>
      <c r="M43" s="20"/>
      <c r="N43" s="30" t="s">
        <v>281</v>
      </c>
    </row>
    <row r="44" spans="1:14" x14ac:dyDescent="0.25">
      <c r="A44" s="13"/>
      <c r="B44" s="23" t="s">
        <v>282</v>
      </c>
      <c r="C44" s="23"/>
      <c r="D44" s="23"/>
      <c r="E44" s="33"/>
      <c r="F44" s="23"/>
      <c r="G44" s="23"/>
      <c r="H44" s="33"/>
      <c r="I44" s="23"/>
      <c r="J44" s="23"/>
      <c r="K44" s="33"/>
      <c r="L44" s="23"/>
      <c r="M44" s="23"/>
      <c r="N44" s="24" t="s">
        <v>283</v>
      </c>
    </row>
    <row r="45" spans="1:14" x14ac:dyDescent="0.25">
      <c r="A45" s="13"/>
      <c r="B45" s="20" t="s">
        <v>271</v>
      </c>
      <c r="C45" s="20"/>
      <c r="D45" s="20"/>
      <c r="E45" s="21"/>
      <c r="F45" s="20"/>
      <c r="G45" s="20"/>
      <c r="H45" s="21"/>
      <c r="I45" s="20"/>
      <c r="J45" s="20"/>
      <c r="K45" s="21"/>
      <c r="L45" s="20"/>
      <c r="M45" s="20"/>
      <c r="N45" s="30" t="s">
        <v>284</v>
      </c>
    </row>
    <row r="46" spans="1:14" x14ac:dyDescent="0.25">
      <c r="A46" s="13"/>
      <c r="B46" s="23" t="s">
        <v>261</v>
      </c>
      <c r="C46" s="23"/>
      <c r="D46" s="23"/>
      <c r="E46" s="33"/>
      <c r="F46" s="23"/>
      <c r="G46" s="23"/>
      <c r="H46" s="33"/>
      <c r="I46" s="23"/>
      <c r="J46" s="23"/>
      <c r="K46" s="33"/>
      <c r="L46" s="23"/>
      <c r="M46" s="23"/>
      <c r="N46" s="24" t="s">
        <v>285</v>
      </c>
    </row>
    <row r="47" spans="1:14" x14ac:dyDescent="0.25">
      <c r="A47" s="13"/>
      <c r="B47" s="20" t="s">
        <v>251</v>
      </c>
      <c r="C47" s="20"/>
      <c r="D47" s="20"/>
      <c r="E47" s="21"/>
      <c r="F47" s="20"/>
      <c r="G47" s="20"/>
      <c r="H47" s="21"/>
      <c r="I47" s="20"/>
      <c r="J47" s="20"/>
      <c r="K47" s="21"/>
      <c r="L47" s="20"/>
      <c r="M47" s="20"/>
      <c r="N47" s="30" t="s">
        <v>286</v>
      </c>
    </row>
    <row r="48" spans="1:14" ht="15.75" thickBot="1" x14ac:dyDescent="0.3">
      <c r="A48" s="13"/>
      <c r="B48" s="26" t="s">
        <v>256</v>
      </c>
      <c r="C48" s="26" t="s">
        <v>256</v>
      </c>
      <c r="D48" s="26" t="s">
        <v>256</v>
      </c>
      <c r="E48" s="34" t="s">
        <v>256</v>
      </c>
      <c r="F48" s="26" t="s">
        <v>256</v>
      </c>
      <c r="G48" s="26" t="s">
        <v>256</v>
      </c>
      <c r="H48" s="34" t="s">
        <v>256</v>
      </c>
      <c r="I48" s="26" t="s">
        <v>256</v>
      </c>
      <c r="J48" s="26" t="s">
        <v>256</v>
      </c>
      <c r="K48" s="34" t="s">
        <v>256</v>
      </c>
      <c r="L48" s="26" t="s">
        <v>256</v>
      </c>
      <c r="M48" s="27" t="s">
        <v>257</v>
      </c>
      <c r="N48" s="28" t="s">
        <v>257</v>
      </c>
    </row>
    <row r="49" spans="1:20" x14ac:dyDescent="0.25">
      <c r="A49" s="13"/>
      <c r="B49" s="26"/>
      <c r="C49" s="23"/>
      <c r="D49" s="23"/>
      <c r="E49" s="33"/>
      <c r="F49" s="23"/>
      <c r="G49" s="23"/>
      <c r="H49" s="33"/>
      <c r="I49" s="23"/>
      <c r="J49" s="23"/>
      <c r="K49" s="33"/>
      <c r="L49" s="23"/>
      <c r="M49" s="23"/>
      <c r="N49" s="24" t="s">
        <v>287</v>
      </c>
    </row>
    <row r="50" spans="1:20" ht="15.75" thickBot="1" x14ac:dyDescent="0.3">
      <c r="A50" s="13"/>
      <c r="B50" s="26" t="s">
        <v>256</v>
      </c>
      <c r="C50" s="26" t="s">
        <v>256</v>
      </c>
      <c r="D50" s="26" t="s">
        <v>256</v>
      </c>
      <c r="E50" s="34" t="s">
        <v>256</v>
      </c>
      <c r="F50" s="26" t="s">
        <v>256</v>
      </c>
      <c r="G50" s="26" t="s">
        <v>256</v>
      </c>
      <c r="H50" s="34" t="s">
        <v>256</v>
      </c>
      <c r="I50" s="26" t="s">
        <v>256</v>
      </c>
      <c r="J50" s="26" t="s">
        <v>256</v>
      </c>
      <c r="K50" s="34" t="s">
        <v>256</v>
      </c>
      <c r="L50" s="26" t="s">
        <v>256</v>
      </c>
      <c r="M50" s="27" t="s">
        <v>257</v>
      </c>
      <c r="N50" s="28" t="s">
        <v>257</v>
      </c>
    </row>
    <row r="51" spans="1:20" ht="15.75" thickBot="1" x14ac:dyDescent="0.3">
      <c r="A51" s="13"/>
      <c r="B51" s="26" t="s">
        <v>256</v>
      </c>
      <c r="C51" s="26" t="s">
        <v>256</v>
      </c>
      <c r="D51" s="26" t="s">
        <v>256</v>
      </c>
      <c r="E51" s="34" t="s">
        <v>256</v>
      </c>
      <c r="F51" s="26" t="s">
        <v>256</v>
      </c>
      <c r="G51" s="26" t="s">
        <v>256</v>
      </c>
      <c r="H51" s="34" t="s">
        <v>256</v>
      </c>
      <c r="I51" s="26" t="s">
        <v>256</v>
      </c>
      <c r="J51" s="26" t="s">
        <v>256</v>
      </c>
      <c r="K51" s="34" t="s">
        <v>256</v>
      </c>
      <c r="L51" s="26" t="s">
        <v>256</v>
      </c>
      <c r="M51" s="27" t="s">
        <v>257</v>
      </c>
      <c r="N51" s="28" t="s">
        <v>257</v>
      </c>
    </row>
    <row r="52" spans="1:20" x14ac:dyDescent="0.25">
      <c r="A52" s="13"/>
      <c r="B52" s="20" t="s">
        <v>265</v>
      </c>
      <c r="C52" s="20"/>
      <c r="D52" s="20"/>
      <c r="E52" s="21"/>
      <c r="F52" s="20"/>
      <c r="G52" s="20"/>
      <c r="H52" s="21"/>
      <c r="I52" s="20"/>
      <c r="J52" s="20"/>
      <c r="K52" s="21"/>
      <c r="L52" s="20"/>
      <c r="M52" s="20"/>
      <c r="N52" s="30" t="s">
        <v>288</v>
      </c>
    </row>
    <row r="53" spans="1:20" ht="15.75" thickBot="1" x14ac:dyDescent="0.3">
      <c r="A53" s="13"/>
      <c r="B53" s="26" t="s">
        <v>256</v>
      </c>
      <c r="C53" s="26" t="s">
        <v>256</v>
      </c>
      <c r="D53" s="26" t="s">
        <v>256</v>
      </c>
      <c r="E53" s="34" t="s">
        <v>256</v>
      </c>
      <c r="F53" s="26" t="s">
        <v>256</v>
      </c>
      <c r="G53" s="26" t="s">
        <v>256</v>
      </c>
      <c r="H53" s="34" t="s">
        <v>256</v>
      </c>
      <c r="I53" s="26" t="s">
        <v>256</v>
      </c>
      <c r="J53" s="26" t="s">
        <v>256</v>
      </c>
      <c r="K53" s="34" t="s">
        <v>256</v>
      </c>
      <c r="L53" s="26" t="s">
        <v>256</v>
      </c>
      <c r="M53" s="27" t="s">
        <v>257</v>
      </c>
      <c r="N53" s="28" t="s">
        <v>257</v>
      </c>
    </row>
    <row r="54" spans="1:20" ht="15.75" thickBot="1" x14ac:dyDescent="0.3">
      <c r="A54" s="13"/>
      <c r="B54" s="26" t="s">
        <v>256</v>
      </c>
      <c r="C54" s="26" t="s">
        <v>256</v>
      </c>
      <c r="D54" s="26" t="s">
        <v>256</v>
      </c>
      <c r="E54" s="34" t="s">
        <v>256</v>
      </c>
      <c r="F54" s="26" t="s">
        <v>256</v>
      </c>
      <c r="G54" s="26" t="s">
        <v>256</v>
      </c>
      <c r="H54" s="34" t="s">
        <v>256</v>
      </c>
      <c r="I54" s="26" t="s">
        <v>256</v>
      </c>
      <c r="J54" s="26" t="s">
        <v>256</v>
      </c>
      <c r="K54" s="34" t="s">
        <v>256</v>
      </c>
      <c r="L54" s="26" t="s">
        <v>256</v>
      </c>
      <c r="M54" s="27" t="s">
        <v>257</v>
      </c>
      <c r="N54" s="28" t="s">
        <v>257</v>
      </c>
    </row>
    <row r="55" spans="1:20" x14ac:dyDescent="0.25">
      <c r="A55" s="13"/>
      <c r="B55" s="49" t="s">
        <v>289</v>
      </c>
      <c r="C55" s="49"/>
      <c r="D55" s="49"/>
      <c r="E55" s="49"/>
      <c r="F55" s="49"/>
      <c r="G55" s="49"/>
      <c r="H55" s="49"/>
      <c r="I55" s="49"/>
      <c r="J55" s="49"/>
      <c r="K55" s="49"/>
      <c r="L55" s="49"/>
      <c r="M55" s="49"/>
      <c r="N55" s="49"/>
      <c r="O55" s="49"/>
      <c r="P55" s="49"/>
      <c r="Q55" s="49"/>
      <c r="R55" s="49"/>
      <c r="S55" s="49"/>
      <c r="T55" s="49"/>
    </row>
    <row r="56" spans="1:20" x14ac:dyDescent="0.25">
      <c r="A56" s="13"/>
      <c r="B56" s="50" t="s">
        <v>242</v>
      </c>
      <c r="C56" s="50"/>
      <c r="D56" s="50"/>
      <c r="E56" s="50"/>
      <c r="F56" s="50"/>
      <c r="G56" s="50"/>
      <c r="H56" s="50"/>
      <c r="I56" s="50"/>
      <c r="J56" s="50"/>
      <c r="K56" s="50"/>
      <c r="L56" s="50"/>
      <c r="M56" s="50"/>
      <c r="N56" s="50"/>
      <c r="O56" s="50"/>
      <c r="P56" s="50"/>
      <c r="Q56" s="50"/>
      <c r="R56" s="50"/>
      <c r="S56" s="50"/>
      <c r="T56" s="50"/>
    </row>
    <row r="57" spans="1:20" ht="15.75" thickBot="1" x14ac:dyDescent="0.3">
      <c r="A57" s="13"/>
      <c r="B57" s="16"/>
      <c r="C57" s="17"/>
      <c r="D57" s="37" t="s">
        <v>290</v>
      </c>
      <c r="E57" s="37"/>
      <c r="F57" s="37"/>
      <c r="G57" s="37"/>
      <c r="H57" s="37"/>
      <c r="I57" s="17"/>
      <c r="J57" s="37" t="s">
        <v>291</v>
      </c>
      <c r="K57" s="37"/>
      <c r="L57" s="37"/>
      <c r="M57" s="37"/>
      <c r="N57" s="37"/>
      <c r="O57" s="17"/>
      <c r="P57" s="37" t="s">
        <v>292</v>
      </c>
      <c r="Q57" s="37"/>
      <c r="R57" s="37"/>
      <c r="S57" s="37"/>
      <c r="T57" s="37"/>
    </row>
    <row r="58" spans="1:20" x14ac:dyDescent="0.25">
      <c r="A58" s="13"/>
      <c r="B58" s="35"/>
      <c r="C58" s="36"/>
      <c r="D58" s="43" t="s">
        <v>248</v>
      </c>
      <c r="E58" s="43"/>
      <c r="F58" s="43"/>
      <c r="G58" s="43" t="s">
        <v>245</v>
      </c>
      <c r="H58" s="43"/>
      <c r="I58" s="36"/>
      <c r="J58" s="43" t="s">
        <v>248</v>
      </c>
      <c r="K58" s="43"/>
      <c r="L58" s="43"/>
      <c r="M58" s="43" t="s">
        <v>245</v>
      </c>
      <c r="N58" s="43"/>
      <c r="O58" s="36"/>
      <c r="P58" s="43" t="s">
        <v>248</v>
      </c>
      <c r="Q58" s="43"/>
      <c r="R58" s="43"/>
      <c r="S58" s="43" t="s">
        <v>245</v>
      </c>
      <c r="T58" s="43"/>
    </row>
    <row r="59" spans="1:20" ht="15.75" thickBot="1" x14ac:dyDescent="0.3">
      <c r="A59" s="13"/>
      <c r="B59" s="35"/>
      <c r="C59" s="36"/>
      <c r="D59" s="37"/>
      <c r="E59" s="37"/>
      <c r="F59" s="36"/>
      <c r="G59" s="37" t="s">
        <v>247</v>
      </c>
      <c r="H59" s="37"/>
      <c r="I59" s="36"/>
      <c r="J59" s="37"/>
      <c r="K59" s="37"/>
      <c r="L59" s="36"/>
      <c r="M59" s="37" t="s">
        <v>247</v>
      </c>
      <c r="N59" s="37"/>
      <c r="O59" s="36"/>
      <c r="P59" s="37"/>
      <c r="Q59" s="37"/>
      <c r="R59" s="36"/>
      <c r="S59" s="37" t="s">
        <v>247</v>
      </c>
      <c r="T59" s="37"/>
    </row>
    <row r="60" spans="1:20" x14ac:dyDescent="0.25">
      <c r="A60" s="13"/>
      <c r="B60" s="16"/>
      <c r="C60" s="17"/>
      <c r="D60" s="36" t="s">
        <v>249</v>
      </c>
      <c r="E60" s="36"/>
      <c r="F60" s="36"/>
      <c r="G60" s="36"/>
      <c r="H60" s="36"/>
      <c r="I60" s="36"/>
      <c r="J60" s="36"/>
      <c r="K60" s="36"/>
      <c r="L60" s="36"/>
      <c r="M60" s="36"/>
      <c r="N60" s="36"/>
      <c r="O60" s="36"/>
      <c r="P60" s="36"/>
      <c r="Q60" s="36"/>
      <c r="R60" s="36"/>
      <c r="S60" s="36"/>
      <c r="T60" s="36"/>
    </row>
    <row r="61" spans="1:20" x14ac:dyDescent="0.25">
      <c r="A61" s="13"/>
      <c r="B61" s="20" t="s">
        <v>251</v>
      </c>
      <c r="C61" s="20"/>
      <c r="D61" s="20" t="s">
        <v>252</v>
      </c>
      <c r="E61" s="30" t="s">
        <v>293</v>
      </c>
      <c r="F61" s="20"/>
      <c r="G61" s="20"/>
      <c r="H61" s="31">
        <v>-5362</v>
      </c>
      <c r="I61" s="20"/>
      <c r="J61" s="20"/>
      <c r="K61" s="30" t="s">
        <v>294</v>
      </c>
      <c r="L61" s="20"/>
      <c r="M61" s="20"/>
      <c r="N61" s="30">
        <v>-30</v>
      </c>
      <c r="O61" s="20"/>
      <c r="P61" s="20"/>
      <c r="Q61" s="30" t="s">
        <v>295</v>
      </c>
      <c r="R61" s="20"/>
      <c r="S61" s="20"/>
      <c r="T61" s="31">
        <v>-5392</v>
      </c>
    </row>
    <row r="62" spans="1:20" ht="15.75" thickBot="1" x14ac:dyDescent="0.3">
      <c r="A62" s="13"/>
      <c r="B62" s="26" t="s">
        <v>256</v>
      </c>
      <c r="C62" s="26" t="s">
        <v>256</v>
      </c>
      <c r="D62" s="27" t="s">
        <v>257</v>
      </c>
      <c r="E62" s="28" t="s">
        <v>257</v>
      </c>
      <c r="F62" s="26" t="s">
        <v>256</v>
      </c>
      <c r="G62" s="27" t="s">
        <v>257</v>
      </c>
      <c r="H62" s="28" t="s">
        <v>257</v>
      </c>
      <c r="I62" s="26" t="s">
        <v>256</v>
      </c>
      <c r="J62" s="27" t="s">
        <v>257</v>
      </c>
      <c r="K62" s="28" t="s">
        <v>257</v>
      </c>
      <c r="L62" s="26" t="s">
        <v>256</v>
      </c>
      <c r="M62" s="27" t="s">
        <v>257</v>
      </c>
      <c r="N62" s="28" t="s">
        <v>257</v>
      </c>
      <c r="O62" s="26" t="s">
        <v>256</v>
      </c>
      <c r="P62" s="27" t="s">
        <v>257</v>
      </c>
      <c r="Q62" s="28" t="s">
        <v>257</v>
      </c>
      <c r="R62" s="26" t="s">
        <v>256</v>
      </c>
      <c r="S62" s="27" t="s">
        <v>257</v>
      </c>
      <c r="T62" s="28" t="s">
        <v>257</v>
      </c>
    </row>
    <row r="63" spans="1:20" x14ac:dyDescent="0.25">
      <c r="A63" s="13"/>
      <c r="B63" s="23" t="s">
        <v>296</v>
      </c>
      <c r="C63" s="23"/>
      <c r="D63" s="23" t="s">
        <v>252</v>
      </c>
      <c r="E63" s="24" t="s">
        <v>293</v>
      </c>
      <c r="F63" s="23"/>
      <c r="G63" s="23"/>
      <c r="H63" s="25">
        <v>-5362</v>
      </c>
      <c r="I63" s="23"/>
      <c r="J63" s="23"/>
      <c r="K63" s="24" t="s">
        <v>294</v>
      </c>
      <c r="L63" s="23"/>
      <c r="M63" s="23"/>
      <c r="N63" s="24">
        <v>-30</v>
      </c>
      <c r="O63" s="23"/>
      <c r="P63" s="23"/>
      <c r="Q63" s="24" t="s">
        <v>295</v>
      </c>
      <c r="R63" s="23"/>
      <c r="S63" s="23"/>
      <c r="T63" s="25">
        <v>-5392</v>
      </c>
    </row>
    <row r="64" spans="1:20" ht="15.75" thickBot="1" x14ac:dyDescent="0.3">
      <c r="A64" s="13"/>
      <c r="B64" s="26" t="s">
        <v>256</v>
      </c>
      <c r="C64" s="26" t="s">
        <v>256</v>
      </c>
      <c r="D64" s="27" t="s">
        <v>257</v>
      </c>
      <c r="E64" s="28" t="s">
        <v>257</v>
      </c>
      <c r="F64" s="26" t="s">
        <v>256</v>
      </c>
      <c r="G64" s="27" t="s">
        <v>257</v>
      </c>
      <c r="H64" s="28" t="s">
        <v>257</v>
      </c>
      <c r="I64" s="26" t="s">
        <v>256</v>
      </c>
      <c r="J64" s="27" t="s">
        <v>257</v>
      </c>
      <c r="K64" s="28" t="s">
        <v>257</v>
      </c>
      <c r="L64" s="26" t="s">
        <v>256</v>
      </c>
      <c r="M64" s="27" t="s">
        <v>257</v>
      </c>
      <c r="N64" s="28" t="s">
        <v>257</v>
      </c>
      <c r="O64" s="26" t="s">
        <v>256</v>
      </c>
      <c r="P64" s="27" t="s">
        <v>257</v>
      </c>
      <c r="Q64" s="28" t="s">
        <v>257</v>
      </c>
      <c r="R64" s="26" t="s">
        <v>256</v>
      </c>
      <c r="S64" s="27" t="s">
        <v>257</v>
      </c>
      <c r="T64" s="28" t="s">
        <v>257</v>
      </c>
    </row>
    <row r="65" spans="1:20" ht="15.75" thickBot="1" x14ac:dyDescent="0.3">
      <c r="A65" s="13"/>
      <c r="B65" s="26" t="s">
        <v>256</v>
      </c>
      <c r="C65" s="26" t="s">
        <v>256</v>
      </c>
      <c r="D65" s="27" t="s">
        <v>257</v>
      </c>
      <c r="E65" s="28" t="s">
        <v>257</v>
      </c>
      <c r="F65" s="26" t="s">
        <v>256</v>
      </c>
      <c r="G65" s="27" t="s">
        <v>257</v>
      </c>
      <c r="H65" s="28" t="s">
        <v>257</v>
      </c>
      <c r="I65" s="26" t="s">
        <v>256</v>
      </c>
      <c r="J65" s="27" t="s">
        <v>257</v>
      </c>
      <c r="K65" s="28" t="s">
        <v>257</v>
      </c>
      <c r="L65" s="26" t="s">
        <v>256</v>
      </c>
      <c r="M65" s="27" t="s">
        <v>257</v>
      </c>
      <c r="N65" s="28" t="s">
        <v>257</v>
      </c>
      <c r="O65" s="26" t="s">
        <v>256</v>
      </c>
      <c r="P65" s="27" t="s">
        <v>257</v>
      </c>
      <c r="Q65" s="28" t="s">
        <v>257</v>
      </c>
      <c r="R65" s="26" t="s">
        <v>256</v>
      </c>
      <c r="S65" s="27" t="s">
        <v>257</v>
      </c>
      <c r="T65" s="28" t="s">
        <v>257</v>
      </c>
    </row>
    <row r="66" spans="1:20" x14ac:dyDescent="0.25">
      <c r="A66" s="13"/>
      <c r="B66" s="49" t="s">
        <v>297</v>
      </c>
      <c r="C66" s="49"/>
      <c r="D66" s="49"/>
      <c r="E66" s="49"/>
      <c r="F66" s="49"/>
      <c r="G66" s="49"/>
      <c r="H66" s="49"/>
      <c r="I66" s="49"/>
      <c r="J66" s="49"/>
      <c r="K66" s="49"/>
      <c r="L66" s="49"/>
      <c r="M66" s="49"/>
      <c r="N66" s="49"/>
      <c r="O66" s="49"/>
      <c r="P66" s="49"/>
      <c r="Q66" s="49"/>
      <c r="R66" s="49"/>
      <c r="S66" s="49"/>
      <c r="T66" s="49"/>
    </row>
    <row r="67" spans="1:20" x14ac:dyDescent="0.25">
      <c r="A67" s="13"/>
      <c r="B67" s="49" t="s">
        <v>298</v>
      </c>
      <c r="C67" s="49"/>
      <c r="D67" s="49"/>
      <c r="E67" s="49"/>
      <c r="F67" s="49"/>
      <c r="G67" s="49"/>
      <c r="H67" s="49"/>
      <c r="I67" s="49"/>
      <c r="J67" s="49"/>
      <c r="K67" s="49"/>
      <c r="L67" s="49"/>
      <c r="M67" s="49"/>
      <c r="N67" s="49"/>
      <c r="O67" s="49"/>
      <c r="P67" s="49"/>
      <c r="Q67" s="49"/>
      <c r="R67" s="49"/>
      <c r="S67" s="49"/>
      <c r="T67" s="49"/>
    </row>
    <row r="68" spans="1:20" ht="25.5" customHeight="1" x14ac:dyDescent="0.25">
      <c r="A68" s="13"/>
      <c r="B68" s="49" t="s">
        <v>299</v>
      </c>
      <c r="C68" s="49"/>
      <c r="D68" s="49"/>
      <c r="E68" s="49"/>
      <c r="F68" s="49"/>
      <c r="G68" s="49"/>
      <c r="H68" s="49"/>
      <c r="I68" s="49"/>
      <c r="J68" s="49"/>
      <c r="K68" s="49"/>
      <c r="L68" s="49"/>
      <c r="M68" s="49"/>
      <c r="N68" s="49"/>
      <c r="O68" s="49"/>
      <c r="P68" s="49"/>
      <c r="Q68" s="49"/>
      <c r="R68" s="49"/>
      <c r="S68" s="49"/>
      <c r="T68" s="49"/>
    </row>
    <row r="69" spans="1:20" ht="25.5" customHeight="1" x14ac:dyDescent="0.25">
      <c r="A69" s="13"/>
      <c r="B69" s="49" t="s">
        <v>300</v>
      </c>
      <c r="C69" s="49"/>
      <c r="D69" s="49"/>
      <c r="E69" s="49"/>
      <c r="F69" s="49"/>
      <c r="G69" s="49"/>
      <c r="H69" s="49"/>
      <c r="I69" s="49"/>
      <c r="J69" s="49"/>
      <c r="K69" s="49"/>
      <c r="L69" s="49"/>
      <c r="M69" s="49"/>
      <c r="N69" s="49"/>
      <c r="O69" s="49"/>
      <c r="P69" s="49"/>
      <c r="Q69" s="49"/>
      <c r="R69" s="49"/>
      <c r="S69" s="49"/>
      <c r="T69" s="49"/>
    </row>
    <row r="70" spans="1:20" ht="39" x14ac:dyDescent="0.25">
      <c r="A70" s="13"/>
      <c r="B70" s="44" t="s">
        <v>301</v>
      </c>
      <c r="C70" s="11" t="s">
        <v>302</v>
      </c>
    </row>
    <row r="71" spans="1:20" ht="51.75" x14ac:dyDescent="0.25">
      <c r="A71" s="13"/>
      <c r="B71" s="44" t="s">
        <v>301</v>
      </c>
      <c r="C71" s="11" t="s">
        <v>303</v>
      </c>
    </row>
    <row r="72" spans="1:20" ht="51.75" x14ac:dyDescent="0.25">
      <c r="A72" s="13"/>
      <c r="B72" s="44" t="s">
        <v>301</v>
      </c>
      <c r="C72" s="11" t="s">
        <v>304</v>
      </c>
    </row>
    <row r="73" spans="1:20" ht="38.25" customHeight="1" x14ac:dyDescent="0.25">
      <c r="A73" s="13"/>
      <c r="B73" s="49" t="s">
        <v>305</v>
      </c>
      <c r="C73" s="49"/>
      <c r="D73" s="49"/>
      <c r="E73" s="49"/>
      <c r="F73" s="49"/>
      <c r="G73" s="49"/>
      <c r="H73" s="49"/>
      <c r="I73" s="49"/>
      <c r="J73" s="49"/>
      <c r="K73" s="49"/>
      <c r="L73" s="49"/>
      <c r="M73" s="49"/>
      <c r="N73" s="49"/>
      <c r="O73" s="49"/>
      <c r="P73" s="49"/>
      <c r="Q73" s="49"/>
      <c r="R73" s="49"/>
      <c r="S73" s="49"/>
      <c r="T73" s="49"/>
    </row>
    <row r="74" spans="1:20" x14ac:dyDescent="0.25">
      <c r="A74" s="13"/>
      <c r="B74" s="49" t="s">
        <v>306</v>
      </c>
      <c r="C74" s="49"/>
      <c r="D74" s="49"/>
      <c r="E74" s="49"/>
      <c r="F74" s="49"/>
      <c r="G74" s="49"/>
      <c r="H74" s="49"/>
      <c r="I74" s="49"/>
      <c r="J74" s="49"/>
      <c r="K74" s="49"/>
      <c r="L74" s="49"/>
      <c r="M74" s="49"/>
      <c r="N74" s="49"/>
      <c r="O74" s="49"/>
      <c r="P74" s="49"/>
      <c r="Q74" s="49"/>
      <c r="R74" s="49"/>
      <c r="S74" s="49"/>
      <c r="T74" s="49"/>
    </row>
    <row r="75" spans="1:20" x14ac:dyDescent="0.25">
      <c r="A75" s="13"/>
      <c r="B75" s="49" t="s">
        <v>307</v>
      </c>
      <c r="C75" s="49"/>
      <c r="D75" s="49"/>
      <c r="E75" s="49"/>
      <c r="F75" s="49"/>
      <c r="G75" s="49"/>
      <c r="H75" s="49"/>
      <c r="I75" s="49"/>
      <c r="J75" s="49"/>
      <c r="K75" s="49"/>
      <c r="L75" s="49"/>
      <c r="M75" s="49"/>
      <c r="N75" s="49"/>
      <c r="O75" s="49"/>
      <c r="P75" s="49"/>
      <c r="Q75" s="49"/>
      <c r="R75" s="49"/>
      <c r="S75" s="49"/>
      <c r="T75" s="49"/>
    </row>
    <row r="76" spans="1:20" x14ac:dyDescent="0.25">
      <c r="A76" s="13"/>
      <c r="B76" s="50" t="s">
        <v>242</v>
      </c>
      <c r="C76" s="50"/>
      <c r="D76" s="50"/>
      <c r="E76" s="50"/>
      <c r="F76" s="50"/>
      <c r="G76" s="50"/>
      <c r="H76" s="50"/>
      <c r="I76" s="50"/>
      <c r="J76" s="50"/>
      <c r="K76" s="50"/>
      <c r="L76" s="50"/>
      <c r="M76" s="50"/>
      <c r="N76" s="50"/>
      <c r="O76" s="50"/>
      <c r="P76" s="50"/>
      <c r="Q76" s="50"/>
      <c r="R76" s="50"/>
      <c r="S76" s="50"/>
      <c r="T76" s="50"/>
    </row>
    <row r="77" spans="1:20" x14ac:dyDescent="0.25">
      <c r="A77" s="13"/>
      <c r="B77" s="16">
        <v>2014</v>
      </c>
      <c r="C77" s="17"/>
      <c r="D77" s="36" t="s">
        <v>308</v>
      </c>
      <c r="E77" s="36"/>
      <c r="F77" s="17"/>
      <c r="G77" s="36" t="s">
        <v>309</v>
      </c>
      <c r="H77" s="36"/>
      <c r="I77" s="17"/>
      <c r="J77" s="36" t="s">
        <v>310</v>
      </c>
      <c r="K77" s="36"/>
      <c r="L77" s="17"/>
      <c r="M77" s="36" t="s">
        <v>86</v>
      </c>
      <c r="N77" s="36"/>
    </row>
    <row r="78" spans="1:20" ht="15.75" thickBot="1" x14ac:dyDescent="0.3">
      <c r="A78" s="13"/>
      <c r="B78" s="46"/>
      <c r="C78" s="46"/>
      <c r="D78" s="46"/>
      <c r="E78" s="46"/>
      <c r="F78" s="45"/>
      <c r="G78" s="46"/>
      <c r="H78" s="46"/>
      <c r="I78" s="45"/>
      <c r="J78" s="46"/>
      <c r="K78" s="46"/>
      <c r="L78" s="45"/>
      <c r="M78" s="46"/>
      <c r="N78" s="46"/>
    </row>
    <row r="79" spans="1:20" x14ac:dyDescent="0.25">
      <c r="A79" s="13"/>
      <c r="B79" s="16"/>
      <c r="C79" s="17"/>
      <c r="D79" s="36" t="s">
        <v>249</v>
      </c>
      <c r="E79" s="36"/>
      <c r="F79" s="36"/>
      <c r="G79" s="36"/>
      <c r="H79" s="36"/>
      <c r="I79" s="36"/>
      <c r="J79" s="36"/>
      <c r="K79" s="36"/>
      <c r="L79" s="36"/>
      <c r="M79" s="36"/>
      <c r="N79" s="36"/>
    </row>
    <row r="80" spans="1:20" x14ac:dyDescent="0.25">
      <c r="A80" s="13"/>
      <c r="B80" s="20" t="s">
        <v>259</v>
      </c>
      <c r="C80" s="20"/>
      <c r="D80" s="20" t="s">
        <v>252</v>
      </c>
      <c r="E80" s="21" t="s">
        <v>269</v>
      </c>
      <c r="F80" s="20"/>
      <c r="G80" s="20"/>
      <c r="H80" s="30" t="s">
        <v>260</v>
      </c>
      <c r="I80" s="20"/>
      <c r="J80" s="20"/>
      <c r="K80" s="21" t="s">
        <v>269</v>
      </c>
      <c r="L80" s="20"/>
      <c r="M80" s="20"/>
      <c r="N80" s="30" t="s">
        <v>260</v>
      </c>
    </row>
    <row r="81" spans="1:20" x14ac:dyDescent="0.25">
      <c r="A81" s="13"/>
      <c r="B81" s="23" t="s">
        <v>261</v>
      </c>
      <c r="C81" s="23"/>
      <c r="D81" s="23"/>
      <c r="E81" s="24" t="s">
        <v>262</v>
      </c>
      <c r="F81" s="23"/>
      <c r="G81" s="23"/>
      <c r="H81" s="33" t="s">
        <v>269</v>
      </c>
      <c r="I81" s="23"/>
      <c r="J81" s="23"/>
      <c r="K81" s="33" t="s">
        <v>269</v>
      </c>
      <c r="L81" s="23"/>
      <c r="M81" s="23"/>
      <c r="N81" s="24" t="s">
        <v>262</v>
      </c>
    </row>
    <row r="82" spans="1:20" x14ac:dyDescent="0.25">
      <c r="A82" s="13"/>
      <c r="B82" s="20" t="s">
        <v>251</v>
      </c>
      <c r="C82" s="20"/>
      <c r="D82" s="20"/>
      <c r="E82" s="30" t="s">
        <v>311</v>
      </c>
      <c r="F82" s="20"/>
      <c r="G82" s="20"/>
      <c r="H82" s="21" t="s">
        <v>269</v>
      </c>
      <c r="I82" s="20"/>
      <c r="J82" s="20"/>
      <c r="K82" s="21" t="s">
        <v>269</v>
      </c>
      <c r="L82" s="20"/>
      <c r="M82" s="20"/>
      <c r="N82" s="30" t="s">
        <v>311</v>
      </c>
    </row>
    <row r="83" spans="1:20" ht="15.75" thickBot="1" x14ac:dyDescent="0.3">
      <c r="A83" s="13"/>
      <c r="B83" s="26" t="s">
        <v>256</v>
      </c>
      <c r="C83" s="26" t="s">
        <v>256</v>
      </c>
      <c r="D83" s="27" t="s">
        <v>257</v>
      </c>
      <c r="E83" s="28" t="s">
        <v>257</v>
      </c>
      <c r="F83" s="27" t="s">
        <v>257</v>
      </c>
      <c r="G83" s="27" t="s">
        <v>257</v>
      </c>
      <c r="H83" s="28" t="s">
        <v>257</v>
      </c>
      <c r="I83" s="27" t="s">
        <v>257</v>
      </c>
      <c r="J83" s="27" t="s">
        <v>257</v>
      </c>
      <c r="K83" s="28" t="s">
        <v>257</v>
      </c>
      <c r="L83" s="27" t="s">
        <v>257</v>
      </c>
      <c r="M83" s="27" t="s">
        <v>257</v>
      </c>
      <c r="N83" s="28" t="s">
        <v>257</v>
      </c>
    </row>
    <row r="84" spans="1:20" x14ac:dyDescent="0.25">
      <c r="A84" s="13"/>
      <c r="B84" s="23" t="s">
        <v>86</v>
      </c>
      <c r="C84" s="23"/>
      <c r="D84" s="23" t="s">
        <v>252</v>
      </c>
      <c r="E84" s="24" t="s">
        <v>312</v>
      </c>
      <c r="F84" s="23"/>
      <c r="G84" s="23" t="s">
        <v>252</v>
      </c>
      <c r="H84" s="24" t="s">
        <v>260</v>
      </c>
      <c r="I84" s="23"/>
      <c r="J84" s="23" t="s">
        <v>252</v>
      </c>
      <c r="K84" s="33" t="s">
        <v>269</v>
      </c>
      <c r="L84" s="23"/>
      <c r="M84" s="23" t="s">
        <v>252</v>
      </c>
      <c r="N84" s="24" t="s">
        <v>266</v>
      </c>
    </row>
    <row r="85" spans="1:20" ht="15.75" thickBot="1" x14ac:dyDescent="0.3">
      <c r="A85" s="13"/>
      <c r="B85" s="26" t="s">
        <v>256</v>
      </c>
      <c r="C85" s="26" t="s">
        <v>256</v>
      </c>
      <c r="D85" s="27" t="s">
        <v>257</v>
      </c>
      <c r="E85" s="28" t="s">
        <v>257</v>
      </c>
      <c r="F85" s="26" t="s">
        <v>256</v>
      </c>
      <c r="G85" s="27" t="s">
        <v>257</v>
      </c>
      <c r="H85" s="28" t="s">
        <v>257</v>
      </c>
      <c r="I85" s="26" t="s">
        <v>256</v>
      </c>
      <c r="J85" s="27" t="s">
        <v>257</v>
      </c>
      <c r="K85" s="28" t="s">
        <v>257</v>
      </c>
      <c r="L85" s="26" t="s">
        <v>256</v>
      </c>
      <c r="M85" s="27" t="s">
        <v>257</v>
      </c>
      <c r="N85" s="28" t="s">
        <v>257</v>
      </c>
    </row>
    <row r="86" spans="1:20" ht="15.75" thickBot="1" x14ac:dyDescent="0.3">
      <c r="A86" s="13"/>
      <c r="B86" s="26" t="s">
        <v>256</v>
      </c>
      <c r="C86" s="26" t="s">
        <v>256</v>
      </c>
      <c r="D86" s="27" t="s">
        <v>257</v>
      </c>
      <c r="E86" s="28" t="s">
        <v>257</v>
      </c>
      <c r="F86" s="26" t="s">
        <v>256</v>
      </c>
      <c r="G86" s="27" t="s">
        <v>257</v>
      </c>
      <c r="H86" s="28" t="s">
        <v>257</v>
      </c>
      <c r="I86" s="26" t="s">
        <v>256</v>
      </c>
      <c r="J86" s="27" t="s">
        <v>257</v>
      </c>
      <c r="K86" s="28" t="s">
        <v>257</v>
      </c>
      <c r="L86" s="26" t="s">
        <v>256</v>
      </c>
      <c r="M86" s="27" t="s">
        <v>257</v>
      </c>
      <c r="N86" s="28" t="s">
        <v>257</v>
      </c>
    </row>
    <row r="87" spans="1:20" x14ac:dyDescent="0.25">
      <c r="A87" s="13"/>
      <c r="B87" s="49"/>
      <c r="C87" s="49"/>
      <c r="D87" s="49"/>
      <c r="E87" s="49"/>
      <c r="F87" s="49"/>
      <c r="G87" s="49"/>
      <c r="H87" s="49"/>
      <c r="I87" s="49"/>
      <c r="J87" s="49"/>
      <c r="K87" s="49"/>
      <c r="L87" s="49"/>
      <c r="M87" s="49"/>
      <c r="N87" s="49"/>
      <c r="O87" s="49"/>
      <c r="P87" s="49"/>
      <c r="Q87" s="49"/>
      <c r="R87" s="49"/>
      <c r="S87" s="49"/>
      <c r="T87" s="49"/>
    </row>
    <row r="88" spans="1:20" x14ac:dyDescent="0.25">
      <c r="A88" s="13"/>
      <c r="B88" s="50" t="s">
        <v>242</v>
      </c>
      <c r="C88" s="50"/>
      <c r="D88" s="50"/>
      <c r="E88" s="50"/>
      <c r="F88" s="50"/>
      <c r="G88" s="50"/>
      <c r="H88" s="50"/>
      <c r="I88" s="50"/>
      <c r="J88" s="50"/>
      <c r="K88" s="50"/>
      <c r="L88" s="50"/>
      <c r="M88" s="50"/>
      <c r="N88" s="50"/>
      <c r="O88" s="50"/>
      <c r="P88" s="50"/>
      <c r="Q88" s="50"/>
      <c r="R88" s="50"/>
      <c r="S88" s="50"/>
      <c r="T88" s="50"/>
    </row>
    <row r="89" spans="1:20" x14ac:dyDescent="0.25">
      <c r="A89" s="13"/>
      <c r="B89" s="16">
        <v>2013</v>
      </c>
      <c r="C89" s="17"/>
      <c r="D89" s="36" t="s">
        <v>308</v>
      </c>
      <c r="E89" s="36"/>
      <c r="F89" s="17"/>
      <c r="G89" s="36" t="s">
        <v>309</v>
      </c>
      <c r="H89" s="36"/>
      <c r="I89" s="17"/>
      <c r="J89" s="36" t="s">
        <v>310</v>
      </c>
      <c r="K89" s="36"/>
      <c r="L89" s="17"/>
      <c r="M89" s="36" t="s">
        <v>86</v>
      </c>
      <c r="N89" s="36"/>
    </row>
    <row r="90" spans="1:20" ht="15.75" thickBot="1" x14ac:dyDescent="0.3">
      <c r="A90" s="13"/>
      <c r="B90" s="46"/>
      <c r="C90" s="46"/>
      <c r="D90" s="46"/>
      <c r="E90" s="46"/>
      <c r="F90" s="45"/>
      <c r="G90" s="46"/>
      <c r="H90" s="46"/>
      <c r="I90" s="45"/>
      <c r="J90" s="46"/>
      <c r="K90" s="46"/>
      <c r="L90" s="45"/>
      <c r="M90" s="46"/>
      <c r="N90" s="46"/>
    </row>
    <row r="91" spans="1:20" x14ac:dyDescent="0.25">
      <c r="A91" s="13"/>
      <c r="B91" s="16"/>
      <c r="C91" s="17"/>
      <c r="D91" s="36" t="s">
        <v>249</v>
      </c>
      <c r="E91" s="36"/>
      <c r="F91" s="36"/>
      <c r="G91" s="36"/>
      <c r="H91" s="36"/>
      <c r="I91" s="36"/>
      <c r="J91" s="36"/>
      <c r="K91" s="36"/>
      <c r="L91" s="36"/>
      <c r="M91" s="36"/>
      <c r="N91" s="36"/>
    </row>
    <row r="92" spans="1:20" x14ac:dyDescent="0.25">
      <c r="A92" s="13"/>
      <c r="B92" s="20" t="s">
        <v>259</v>
      </c>
      <c r="C92" s="20"/>
      <c r="D92" s="20"/>
      <c r="E92" s="21" t="s">
        <v>269</v>
      </c>
      <c r="F92" s="20"/>
      <c r="G92" s="20"/>
      <c r="H92" s="30" t="s">
        <v>313</v>
      </c>
      <c r="I92" s="20"/>
      <c r="J92" s="20"/>
      <c r="K92" s="21" t="s">
        <v>269</v>
      </c>
      <c r="L92" s="20"/>
      <c r="M92" s="20"/>
      <c r="N92" s="30" t="s">
        <v>313</v>
      </c>
    </row>
    <row r="93" spans="1:20" x14ac:dyDescent="0.25">
      <c r="A93" s="13"/>
      <c r="B93" s="23" t="s">
        <v>282</v>
      </c>
      <c r="C93" s="23"/>
      <c r="D93" s="23"/>
      <c r="E93" s="33" t="s">
        <v>269</v>
      </c>
      <c r="F93" s="23"/>
      <c r="G93" s="23"/>
      <c r="H93" s="24" t="s">
        <v>283</v>
      </c>
      <c r="I93" s="23"/>
      <c r="J93" s="23"/>
      <c r="K93" s="33" t="s">
        <v>269</v>
      </c>
      <c r="L93" s="23"/>
      <c r="M93" s="23"/>
      <c r="N93" s="24" t="s">
        <v>283</v>
      </c>
    </row>
    <row r="94" spans="1:20" x14ac:dyDescent="0.25">
      <c r="A94" s="13"/>
      <c r="B94" s="20" t="s">
        <v>271</v>
      </c>
      <c r="C94" s="20"/>
      <c r="D94" s="20"/>
      <c r="E94" s="21" t="s">
        <v>269</v>
      </c>
      <c r="F94" s="20"/>
      <c r="G94" s="20"/>
      <c r="H94" s="30" t="s">
        <v>314</v>
      </c>
      <c r="I94" s="20"/>
      <c r="J94" s="20"/>
      <c r="K94" s="21" t="s">
        <v>269</v>
      </c>
      <c r="L94" s="20"/>
      <c r="M94" s="20"/>
      <c r="N94" s="30" t="s">
        <v>314</v>
      </c>
    </row>
    <row r="95" spans="1:20" x14ac:dyDescent="0.25">
      <c r="A95" s="13"/>
      <c r="B95" s="23" t="s">
        <v>261</v>
      </c>
      <c r="C95" s="23"/>
      <c r="D95" s="23"/>
      <c r="E95" s="24" t="s">
        <v>285</v>
      </c>
      <c r="F95" s="23"/>
      <c r="G95" s="23"/>
      <c r="H95" s="33" t="s">
        <v>269</v>
      </c>
      <c r="I95" s="23"/>
      <c r="J95" s="23"/>
      <c r="K95" s="33" t="s">
        <v>269</v>
      </c>
      <c r="L95" s="23"/>
      <c r="M95" s="23"/>
      <c r="N95" s="24" t="s">
        <v>285</v>
      </c>
    </row>
    <row r="96" spans="1:20" x14ac:dyDescent="0.25">
      <c r="A96" s="13"/>
      <c r="B96" s="20" t="s">
        <v>251</v>
      </c>
      <c r="C96" s="20"/>
      <c r="D96" s="20"/>
      <c r="E96" s="30" t="s">
        <v>315</v>
      </c>
      <c r="F96" s="20"/>
      <c r="G96" s="20"/>
      <c r="H96" s="21" t="s">
        <v>269</v>
      </c>
      <c r="I96" s="20"/>
      <c r="J96" s="20"/>
      <c r="K96" s="21" t="s">
        <v>269</v>
      </c>
      <c r="L96" s="20"/>
      <c r="M96" s="20"/>
      <c r="N96" s="30" t="s">
        <v>315</v>
      </c>
    </row>
    <row r="97" spans="1:20" ht="15.75" thickBot="1" x14ac:dyDescent="0.3">
      <c r="A97" s="13"/>
      <c r="B97" s="26" t="s">
        <v>256</v>
      </c>
      <c r="C97" s="26" t="s">
        <v>256</v>
      </c>
      <c r="D97" s="27" t="s">
        <v>257</v>
      </c>
      <c r="E97" s="28" t="s">
        <v>257</v>
      </c>
      <c r="F97" s="27" t="s">
        <v>257</v>
      </c>
      <c r="G97" s="27" t="s">
        <v>257</v>
      </c>
      <c r="H97" s="28" t="s">
        <v>257</v>
      </c>
      <c r="I97" s="27" t="s">
        <v>257</v>
      </c>
      <c r="J97" s="27" t="s">
        <v>257</v>
      </c>
      <c r="K97" s="28" t="s">
        <v>257</v>
      </c>
      <c r="L97" s="27" t="s">
        <v>257</v>
      </c>
      <c r="M97" s="27" t="s">
        <v>257</v>
      </c>
      <c r="N97" s="28" t="s">
        <v>257</v>
      </c>
    </row>
    <row r="98" spans="1:20" x14ac:dyDescent="0.25">
      <c r="A98" s="13"/>
      <c r="B98" s="23" t="s">
        <v>86</v>
      </c>
      <c r="C98" s="23"/>
      <c r="D98" s="23" t="s">
        <v>252</v>
      </c>
      <c r="E98" s="24" t="s">
        <v>316</v>
      </c>
      <c r="F98" s="23"/>
      <c r="G98" s="23" t="s">
        <v>252</v>
      </c>
      <c r="H98" s="24" t="s">
        <v>317</v>
      </c>
      <c r="I98" s="23"/>
      <c r="J98" s="23" t="s">
        <v>252</v>
      </c>
      <c r="K98" s="33" t="s">
        <v>269</v>
      </c>
      <c r="L98" s="23"/>
      <c r="M98" s="23" t="s">
        <v>252</v>
      </c>
      <c r="N98" s="24" t="s">
        <v>288</v>
      </c>
    </row>
    <row r="99" spans="1:20" ht="15.75" thickBot="1" x14ac:dyDescent="0.3">
      <c r="A99" s="13"/>
      <c r="B99" s="26" t="s">
        <v>256</v>
      </c>
      <c r="C99" s="26" t="s">
        <v>256</v>
      </c>
      <c r="D99" s="27" t="s">
        <v>257</v>
      </c>
      <c r="E99" s="28" t="s">
        <v>257</v>
      </c>
      <c r="F99" s="26" t="s">
        <v>256</v>
      </c>
      <c r="G99" s="27" t="s">
        <v>257</v>
      </c>
      <c r="H99" s="28" t="s">
        <v>257</v>
      </c>
      <c r="I99" s="26" t="s">
        <v>256</v>
      </c>
      <c r="J99" s="27" t="s">
        <v>257</v>
      </c>
      <c r="K99" s="28" t="s">
        <v>257</v>
      </c>
      <c r="L99" s="26" t="s">
        <v>256</v>
      </c>
      <c r="M99" s="27" t="s">
        <v>257</v>
      </c>
      <c r="N99" s="28" t="s">
        <v>257</v>
      </c>
    </row>
    <row r="100" spans="1:20" ht="15.75" thickBot="1" x14ac:dyDescent="0.3">
      <c r="A100" s="13"/>
      <c r="B100" s="26" t="s">
        <v>256</v>
      </c>
      <c r="C100" s="26" t="s">
        <v>256</v>
      </c>
      <c r="D100" s="27" t="s">
        <v>257</v>
      </c>
      <c r="E100" s="28" t="s">
        <v>257</v>
      </c>
      <c r="F100" s="26" t="s">
        <v>256</v>
      </c>
      <c r="G100" s="27" t="s">
        <v>257</v>
      </c>
      <c r="H100" s="28" t="s">
        <v>257</v>
      </c>
      <c r="I100" s="26" t="s">
        <v>256</v>
      </c>
      <c r="J100" s="27" t="s">
        <v>257</v>
      </c>
      <c r="K100" s="28" t="s">
        <v>257</v>
      </c>
      <c r="L100" s="26" t="s">
        <v>256</v>
      </c>
      <c r="M100" s="27" t="s">
        <v>257</v>
      </c>
      <c r="N100" s="28" t="s">
        <v>257</v>
      </c>
    </row>
    <row r="101" spans="1:20" x14ac:dyDescent="0.25">
      <c r="A101" s="13"/>
      <c r="B101" s="51"/>
      <c r="C101" s="51"/>
      <c r="D101" s="51"/>
      <c r="E101" s="51"/>
      <c r="F101" s="51"/>
      <c r="G101" s="51"/>
      <c r="H101" s="51"/>
      <c r="I101" s="51"/>
      <c r="J101" s="51"/>
      <c r="K101" s="51"/>
      <c r="L101" s="51"/>
      <c r="M101" s="51"/>
      <c r="N101" s="51"/>
      <c r="O101" s="51"/>
      <c r="P101" s="51"/>
      <c r="Q101" s="51"/>
      <c r="R101" s="51"/>
      <c r="S101" s="51"/>
      <c r="T101" s="51"/>
    </row>
    <row r="102" spans="1:20" x14ac:dyDescent="0.25">
      <c r="A102" s="13"/>
      <c r="B102" s="52"/>
      <c r="C102" s="52"/>
      <c r="D102" s="52"/>
      <c r="E102" s="52"/>
      <c r="F102" s="52"/>
      <c r="G102" s="52"/>
      <c r="H102" s="52"/>
      <c r="I102" s="52"/>
      <c r="J102" s="52"/>
      <c r="K102" s="52"/>
      <c r="L102" s="52"/>
      <c r="M102" s="52"/>
      <c r="N102" s="52"/>
      <c r="O102" s="52"/>
      <c r="P102" s="52"/>
      <c r="Q102" s="52"/>
      <c r="R102" s="52"/>
      <c r="S102" s="52"/>
      <c r="T102" s="52"/>
    </row>
  </sheetData>
  <mergeCells count="114">
    <mergeCell ref="B75:T75"/>
    <mergeCell ref="B76:T76"/>
    <mergeCell ref="B87:T87"/>
    <mergeCell ref="B88:T88"/>
    <mergeCell ref="B101:T101"/>
    <mergeCell ref="B102:T102"/>
    <mergeCell ref="B56:T56"/>
    <mergeCell ref="B66:T66"/>
    <mergeCell ref="B67:T67"/>
    <mergeCell ref="B68:T68"/>
    <mergeCell ref="B69:T69"/>
    <mergeCell ref="B73:T73"/>
    <mergeCell ref="B4:T4"/>
    <mergeCell ref="B5:T5"/>
    <mergeCell ref="B6:T6"/>
    <mergeCell ref="B28:T28"/>
    <mergeCell ref="B29:T29"/>
    <mergeCell ref="B55:T55"/>
    <mergeCell ref="B90:E90"/>
    <mergeCell ref="G90:H90"/>
    <mergeCell ref="J90:K90"/>
    <mergeCell ref="M90:N90"/>
    <mergeCell ref="D91:N91"/>
    <mergeCell ref="A1:A2"/>
    <mergeCell ref="B1:T1"/>
    <mergeCell ref="B2:T2"/>
    <mergeCell ref="B3:T3"/>
    <mergeCell ref="A4:A102"/>
    <mergeCell ref="B78:E78"/>
    <mergeCell ref="G78:H78"/>
    <mergeCell ref="J78:K78"/>
    <mergeCell ref="M78:N78"/>
    <mergeCell ref="D79:N79"/>
    <mergeCell ref="D89:E89"/>
    <mergeCell ref="G89:H89"/>
    <mergeCell ref="J89:K89"/>
    <mergeCell ref="M89:N89"/>
    <mergeCell ref="P58:Q59"/>
    <mergeCell ref="R58:R59"/>
    <mergeCell ref="S58:T58"/>
    <mergeCell ref="S59:T59"/>
    <mergeCell ref="D60:T60"/>
    <mergeCell ref="D77:E77"/>
    <mergeCell ref="G77:H77"/>
    <mergeCell ref="J77:K77"/>
    <mergeCell ref="M77:N77"/>
    <mergeCell ref="B74:T74"/>
    <mergeCell ref="I58:I59"/>
    <mergeCell ref="J58:K59"/>
    <mergeCell ref="L58:L59"/>
    <mergeCell ref="M58:N58"/>
    <mergeCell ref="M59:N59"/>
    <mergeCell ref="O58:O59"/>
    <mergeCell ref="N41:N42"/>
    <mergeCell ref="D57:H57"/>
    <mergeCell ref="J57:N57"/>
    <mergeCell ref="P57:T57"/>
    <mergeCell ref="B58:B59"/>
    <mergeCell ref="C58:C59"/>
    <mergeCell ref="D58:E59"/>
    <mergeCell ref="F58:F59"/>
    <mergeCell ref="G58:H58"/>
    <mergeCell ref="G59:H59"/>
    <mergeCell ref="H41:H42"/>
    <mergeCell ref="I41:I42"/>
    <mergeCell ref="J41:J42"/>
    <mergeCell ref="K41:K42"/>
    <mergeCell ref="L41:L42"/>
    <mergeCell ref="M41:M42"/>
    <mergeCell ref="J31:K31"/>
    <mergeCell ref="L30:L31"/>
    <mergeCell ref="M30:N31"/>
    <mergeCell ref="D32:N32"/>
    <mergeCell ref="B41:B42"/>
    <mergeCell ref="C41:C42"/>
    <mergeCell ref="D41:D42"/>
    <mergeCell ref="E41:E42"/>
    <mergeCell ref="F41:F42"/>
    <mergeCell ref="G41:G42"/>
    <mergeCell ref="N16:N17"/>
    <mergeCell ref="B30:B31"/>
    <mergeCell ref="C30:C31"/>
    <mergeCell ref="D30:E30"/>
    <mergeCell ref="D31:E31"/>
    <mergeCell ref="F30:F31"/>
    <mergeCell ref="G30:H30"/>
    <mergeCell ref="G31:H31"/>
    <mergeCell ref="I30:I31"/>
    <mergeCell ref="J30:K30"/>
    <mergeCell ref="H16:H17"/>
    <mergeCell ref="I16:I17"/>
    <mergeCell ref="J16:J17"/>
    <mergeCell ref="K16:K17"/>
    <mergeCell ref="L16:L17"/>
    <mergeCell ref="M16:M17"/>
    <mergeCell ref="B16:B17"/>
    <mergeCell ref="C16:C17"/>
    <mergeCell ref="D16:D17"/>
    <mergeCell ref="E16:E17"/>
    <mergeCell ref="F16:F17"/>
    <mergeCell ref="G16:G17"/>
    <mergeCell ref="I7:I8"/>
    <mergeCell ref="J7:K7"/>
    <mergeCell ref="J8:K8"/>
    <mergeCell ref="L7:L8"/>
    <mergeCell ref="M7:N8"/>
    <mergeCell ref="D9:N9"/>
    <mergeCell ref="B7:B8"/>
    <mergeCell ref="C7:C8"/>
    <mergeCell ref="D7:E7"/>
    <mergeCell ref="D8:E8"/>
    <mergeCell ref="F7:F8"/>
    <mergeCell ref="G7:H7"/>
    <mergeCell ref="G8:H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defaultRowHeight="15" x14ac:dyDescent="0.25"/>
  <cols>
    <col min="1" max="1" width="23" bestFit="1" customWidth="1"/>
    <col min="2" max="2" width="36.5703125" customWidth="1"/>
    <col min="3" max="3" width="2.7109375" customWidth="1"/>
    <col min="4" max="4" width="9" customWidth="1"/>
    <col min="5" max="5" width="35.7109375" customWidth="1"/>
    <col min="6" max="7" width="2.7109375" customWidth="1"/>
    <col min="8" max="8" width="36.5703125" customWidth="1"/>
    <col min="9" max="10" width="2.7109375" customWidth="1"/>
    <col min="11" max="11" width="36.5703125" customWidth="1"/>
  </cols>
  <sheetData>
    <row r="1" spans="1:11" ht="15" customHeight="1" x14ac:dyDescent="0.25">
      <c r="A1" s="9" t="s">
        <v>318</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318</v>
      </c>
      <c r="B3" s="47"/>
      <c r="C3" s="47"/>
      <c r="D3" s="47"/>
      <c r="E3" s="47"/>
      <c r="F3" s="47"/>
      <c r="G3" s="47"/>
      <c r="H3" s="47"/>
      <c r="I3" s="47"/>
      <c r="J3" s="47"/>
      <c r="K3" s="47"/>
    </row>
    <row r="4" spans="1:11" x14ac:dyDescent="0.25">
      <c r="A4" s="13" t="s">
        <v>318</v>
      </c>
      <c r="B4" s="48" t="s">
        <v>319</v>
      </c>
      <c r="C4" s="48"/>
      <c r="D4" s="48"/>
      <c r="E4" s="48"/>
      <c r="F4" s="48"/>
      <c r="G4" s="48"/>
      <c r="H4" s="48"/>
      <c r="I4" s="48"/>
      <c r="J4" s="48"/>
      <c r="K4" s="48"/>
    </row>
    <row r="5" spans="1:11" x14ac:dyDescent="0.25">
      <c r="A5" s="13"/>
      <c r="B5" s="49" t="s">
        <v>320</v>
      </c>
      <c r="C5" s="49"/>
      <c r="D5" s="49"/>
      <c r="E5" s="49"/>
      <c r="F5" s="49"/>
      <c r="G5" s="49"/>
      <c r="H5" s="49"/>
      <c r="I5" s="49"/>
      <c r="J5" s="49"/>
      <c r="K5" s="49"/>
    </row>
    <row r="6" spans="1:11" x14ac:dyDescent="0.25">
      <c r="A6" s="13"/>
      <c r="B6" s="50" t="s">
        <v>242</v>
      </c>
      <c r="C6" s="50"/>
      <c r="D6" s="50"/>
      <c r="E6" s="50"/>
      <c r="F6" s="50"/>
      <c r="G6" s="50"/>
      <c r="H6" s="50"/>
      <c r="I6" s="50"/>
      <c r="J6" s="50"/>
      <c r="K6" s="50"/>
    </row>
    <row r="7" spans="1:11" x14ac:dyDescent="0.25">
      <c r="A7" s="13"/>
      <c r="B7" s="35"/>
      <c r="C7" s="36"/>
      <c r="D7" s="36">
        <v>2014</v>
      </c>
      <c r="E7" s="36"/>
      <c r="F7" s="36"/>
      <c r="G7" s="36">
        <v>2013</v>
      </c>
      <c r="H7" s="36"/>
      <c r="I7" s="36"/>
      <c r="J7" s="36" t="s">
        <v>321</v>
      </c>
      <c r="K7" s="36"/>
    </row>
    <row r="8" spans="1:11" ht="15.75" thickBot="1" x14ac:dyDescent="0.3">
      <c r="A8" s="13"/>
      <c r="B8" s="35"/>
      <c r="C8" s="36"/>
      <c r="D8" s="37"/>
      <c r="E8" s="37"/>
      <c r="F8" s="36"/>
      <c r="G8" s="37"/>
      <c r="H8" s="37"/>
      <c r="I8" s="36"/>
      <c r="J8" s="37" t="s">
        <v>322</v>
      </c>
      <c r="K8" s="37"/>
    </row>
    <row r="9" spans="1:11" x14ac:dyDescent="0.25">
      <c r="A9" s="13"/>
      <c r="B9" s="16"/>
      <c r="C9" s="17"/>
      <c r="D9" s="36" t="s">
        <v>249</v>
      </c>
      <c r="E9" s="36"/>
      <c r="F9" s="36"/>
      <c r="G9" s="36"/>
      <c r="H9" s="36"/>
      <c r="I9" s="17"/>
      <c r="J9" s="55"/>
      <c r="K9" s="55"/>
    </row>
    <row r="10" spans="1:11" x14ac:dyDescent="0.25">
      <c r="A10" s="13"/>
      <c r="B10" s="53" t="s">
        <v>323</v>
      </c>
      <c r="C10" s="20"/>
      <c r="D10" s="20" t="s">
        <v>252</v>
      </c>
      <c r="E10" s="30" t="s">
        <v>324</v>
      </c>
      <c r="F10" s="20"/>
      <c r="G10" s="20"/>
      <c r="H10" s="30" t="s">
        <v>325</v>
      </c>
      <c r="I10" s="20"/>
      <c r="J10" s="20"/>
      <c r="K10" s="21" t="s">
        <v>326</v>
      </c>
    </row>
    <row r="11" spans="1:11" x14ac:dyDescent="0.25">
      <c r="A11" s="13"/>
      <c r="B11" s="54" t="s">
        <v>327</v>
      </c>
      <c r="C11" s="23"/>
      <c r="D11" s="23"/>
      <c r="E11" s="24" t="s">
        <v>328</v>
      </c>
      <c r="F11" s="23"/>
      <c r="G11" s="23"/>
      <c r="H11" s="24" t="s">
        <v>329</v>
      </c>
      <c r="I11" s="23"/>
      <c r="J11" s="23"/>
      <c r="K11" s="33" t="s">
        <v>330</v>
      </c>
    </row>
    <row r="12" spans="1:11" x14ac:dyDescent="0.25">
      <c r="A12" s="13"/>
      <c r="B12" s="53" t="s">
        <v>331</v>
      </c>
      <c r="C12" s="20"/>
      <c r="D12" s="20"/>
      <c r="E12" s="30" t="s">
        <v>332</v>
      </c>
      <c r="F12" s="20"/>
      <c r="G12" s="20"/>
      <c r="H12" s="30" t="s">
        <v>333</v>
      </c>
      <c r="I12" s="20"/>
      <c r="J12" s="20"/>
      <c r="K12" s="21" t="s">
        <v>334</v>
      </c>
    </row>
    <row r="13" spans="1:11" x14ac:dyDescent="0.25">
      <c r="A13" s="13"/>
      <c r="B13" s="54" t="s">
        <v>335</v>
      </c>
      <c r="C13" s="23"/>
      <c r="D13" s="23"/>
      <c r="E13" s="24" t="s">
        <v>336</v>
      </c>
      <c r="F13" s="23"/>
      <c r="G13" s="23"/>
      <c r="H13" s="24" t="s">
        <v>337</v>
      </c>
      <c r="I13" s="23"/>
      <c r="J13" s="23"/>
      <c r="K13" s="33" t="s">
        <v>338</v>
      </c>
    </row>
    <row r="14" spans="1:11" x14ac:dyDescent="0.25">
      <c r="A14" s="13"/>
      <c r="B14" s="53" t="s">
        <v>339</v>
      </c>
      <c r="C14" s="20"/>
      <c r="D14" s="20"/>
      <c r="E14" s="30" t="s">
        <v>340</v>
      </c>
      <c r="F14" s="20"/>
      <c r="G14" s="20"/>
      <c r="H14" s="30" t="s">
        <v>341</v>
      </c>
      <c r="I14" s="20"/>
      <c r="J14" s="20"/>
      <c r="K14" s="21" t="s">
        <v>342</v>
      </c>
    </row>
    <row r="15" spans="1:11" x14ac:dyDescent="0.25">
      <c r="A15" s="13"/>
      <c r="B15" s="54" t="s">
        <v>343</v>
      </c>
      <c r="C15" s="23"/>
      <c r="D15" s="23"/>
      <c r="E15" s="24" t="s">
        <v>344</v>
      </c>
      <c r="F15" s="23"/>
      <c r="G15" s="23"/>
      <c r="H15" s="24" t="s">
        <v>345</v>
      </c>
      <c r="I15" s="23"/>
      <c r="J15" s="23"/>
      <c r="K15" s="33" t="s">
        <v>346</v>
      </c>
    </row>
    <row r="16" spans="1:11" x14ac:dyDescent="0.25">
      <c r="A16" s="13"/>
      <c r="B16" s="53" t="s">
        <v>347</v>
      </c>
      <c r="C16" s="20"/>
      <c r="D16" s="20"/>
      <c r="E16" s="30" t="s">
        <v>348</v>
      </c>
      <c r="F16" s="20"/>
      <c r="G16" s="20"/>
      <c r="H16" s="30" t="s">
        <v>349</v>
      </c>
      <c r="I16" s="20"/>
      <c r="J16" s="20"/>
      <c r="K16" s="21"/>
    </row>
    <row r="17" spans="1:11" ht="15.75" thickBot="1" x14ac:dyDescent="0.3">
      <c r="A17" s="13"/>
      <c r="B17" s="26" t="s">
        <v>256</v>
      </c>
      <c r="C17" s="26" t="s">
        <v>256</v>
      </c>
      <c r="D17" s="27" t="s">
        <v>257</v>
      </c>
      <c r="E17" s="28" t="s">
        <v>257</v>
      </c>
      <c r="F17" s="26" t="s">
        <v>256</v>
      </c>
      <c r="G17" s="27" t="s">
        <v>257</v>
      </c>
      <c r="H17" s="28" t="s">
        <v>257</v>
      </c>
      <c r="I17" s="26" t="s">
        <v>256</v>
      </c>
      <c r="J17" s="26" t="s">
        <v>256</v>
      </c>
      <c r="K17" s="34" t="s">
        <v>256</v>
      </c>
    </row>
    <row r="18" spans="1:11" x14ac:dyDescent="0.25">
      <c r="A18" s="13"/>
      <c r="B18" s="54" t="s">
        <v>350</v>
      </c>
      <c r="C18" s="23"/>
      <c r="D18" s="23"/>
      <c r="E18" s="24" t="s">
        <v>351</v>
      </c>
      <c r="F18" s="23"/>
      <c r="G18" s="23"/>
      <c r="H18" s="24" t="s">
        <v>352</v>
      </c>
      <c r="I18" s="23"/>
      <c r="J18" s="23"/>
      <c r="K18" s="33"/>
    </row>
    <row r="19" spans="1:11" x14ac:dyDescent="0.25">
      <c r="A19" s="13"/>
      <c r="B19" s="53" t="s">
        <v>353</v>
      </c>
      <c r="C19" s="20"/>
      <c r="D19" s="20"/>
      <c r="E19" s="31">
        <v>-92925</v>
      </c>
      <c r="F19" s="20"/>
      <c r="G19" s="20"/>
      <c r="H19" s="31">
        <v>-111108</v>
      </c>
      <c r="I19" s="20"/>
      <c r="J19" s="20"/>
      <c r="K19" s="21"/>
    </row>
    <row r="20" spans="1:11" ht="15.75" thickBot="1" x14ac:dyDescent="0.3">
      <c r="A20" s="13"/>
      <c r="B20" s="26" t="s">
        <v>256</v>
      </c>
      <c r="C20" s="26" t="s">
        <v>256</v>
      </c>
      <c r="D20" s="27" t="s">
        <v>257</v>
      </c>
      <c r="E20" s="28" t="s">
        <v>257</v>
      </c>
      <c r="F20" s="26" t="s">
        <v>256</v>
      </c>
      <c r="G20" s="27" t="s">
        <v>257</v>
      </c>
      <c r="H20" s="28" t="s">
        <v>257</v>
      </c>
      <c r="I20" s="26" t="s">
        <v>256</v>
      </c>
      <c r="J20" s="26" t="s">
        <v>256</v>
      </c>
      <c r="K20" s="34" t="s">
        <v>256</v>
      </c>
    </row>
    <row r="21" spans="1:11" x14ac:dyDescent="0.25">
      <c r="A21" s="13"/>
      <c r="B21" s="54" t="s">
        <v>41</v>
      </c>
      <c r="C21" s="23"/>
      <c r="D21" s="23" t="s">
        <v>252</v>
      </c>
      <c r="E21" s="24" t="s">
        <v>354</v>
      </c>
      <c r="F21" s="23"/>
      <c r="G21" s="23"/>
      <c r="H21" s="24" t="s">
        <v>355</v>
      </c>
      <c r="I21" s="23"/>
      <c r="J21" s="23"/>
      <c r="K21" s="33"/>
    </row>
    <row r="22" spans="1:11" ht="15.75" thickBot="1" x14ac:dyDescent="0.3">
      <c r="A22" s="13"/>
      <c r="B22" s="26" t="s">
        <v>256</v>
      </c>
      <c r="C22" s="26" t="s">
        <v>256</v>
      </c>
      <c r="D22" s="27" t="s">
        <v>257</v>
      </c>
      <c r="E22" s="28" t="s">
        <v>257</v>
      </c>
      <c r="F22" s="26" t="s">
        <v>256</v>
      </c>
      <c r="G22" s="27" t="s">
        <v>257</v>
      </c>
      <c r="H22" s="28" t="s">
        <v>257</v>
      </c>
      <c r="I22" s="26" t="s">
        <v>256</v>
      </c>
      <c r="J22" s="26" t="s">
        <v>256</v>
      </c>
      <c r="K22" s="34" t="s">
        <v>256</v>
      </c>
    </row>
    <row r="23" spans="1:11" ht="15.75" thickBot="1" x14ac:dyDescent="0.3">
      <c r="A23" s="13"/>
      <c r="B23" s="26" t="s">
        <v>256</v>
      </c>
      <c r="C23" s="26" t="s">
        <v>256</v>
      </c>
      <c r="D23" s="27" t="s">
        <v>257</v>
      </c>
      <c r="E23" s="28" t="s">
        <v>257</v>
      </c>
      <c r="F23" s="26" t="s">
        <v>256</v>
      </c>
      <c r="G23" s="27" t="s">
        <v>257</v>
      </c>
      <c r="H23" s="28" t="s">
        <v>257</v>
      </c>
      <c r="I23" s="26" t="s">
        <v>256</v>
      </c>
      <c r="J23" s="26" t="s">
        <v>256</v>
      </c>
      <c r="K23" s="34" t="s">
        <v>257</v>
      </c>
    </row>
    <row r="24" spans="1:11" x14ac:dyDescent="0.25">
      <c r="A24" s="13"/>
      <c r="B24" s="49" t="s">
        <v>356</v>
      </c>
      <c r="C24" s="49"/>
      <c r="D24" s="49"/>
      <c r="E24" s="49"/>
      <c r="F24" s="49"/>
      <c r="G24" s="49"/>
      <c r="H24" s="49"/>
      <c r="I24" s="49"/>
      <c r="J24" s="49"/>
      <c r="K24" s="49"/>
    </row>
    <row r="25" spans="1:11" ht="25.5" customHeight="1" x14ac:dyDescent="0.25">
      <c r="A25" s="13"/>
      <c r="B25" s="49" t="s">
        <v>357</v>
      </c>
      <c r="C25" s="49"/>
      <c r="D25" s="49"/>
      <c r="E25" s="49"/>
      <c r="F25" s="49"/>
      <c r="G25" s="49"/>
      <c r="H25" s="49"/>
      <c r="I25" s="49"/>
      <c r="J25" s="49"/>
      <c r="K25" s="49"/>
    </row>
    <row r="26" spans="1:11" x14ac:dyDescent="0.25">
      <c r="A26" s="13"/>
      <c r="B26" s="52"/>
      <c r="C26" s="52"/>
      <c r="D26" s="52"/>
      <c r="E26" s="52"/>
      <c r="F26" s="52"/>
      <c r="G26" s="52"/>
      <c r="H26" s="52"/>
      <c r="I26" s="52"/>
      <c r="J26" s="52"/>
      <c r="K26" s="52"/>
    </row>
  </sheetData>
  <mergeCells count="21">
    <mergeCell ref="B5:K5"/>
    <mergeCell ref="B6:K6"/>
    <mergeCell ref="B24:K24"/>
    <mergeCell ref="B25:K25"/>
    <mergeCell ref="B26:K26"/>
    <mergeCell ref="J7:K7"/>
    <mergeCell ref="J8:K8"/>
    <mergeCell ref="D9:H9"/>
    <mergeCell ref="J9:K9"/>
    <mergeCell ref="A1:A2"/>
    <mergeCell ref="B1:K1"/>
    <mergeCell ref="B2:K2"/>
    <mergeCell ref="B3:K3"/>
    <mergeCell ref="A4:A26"/>
    <mergeCell ref="B4:K4"/>
    <mergeCell ref="B7:B8"/>
    <mergeCell ref="C7:C8"/>
    <mergeCell ref="D7:E8"/>
    <mergeCell ref="F7:F8"/>
    <mergeCell ref="G7:H8"/>
    <mergeCell ref="I7:I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3.42578125" bestFit="1" customWidth="1"/>
    <col min="2" max="2" width="36.5703125" bestFit="1" customWidth="1"/>
  </cols>
  <sheetData>
    <row r="1" spans="1:2" x14ac:dyDescent="0.25">
      <c r="A1" s="9" t="s">
        <v>358</v>
      </c>
      <c r="B1" s="1" t="s">
        <v>2</v>
      </c>
    </row>
    <row r="2" spans="1:2" x14ac:dyDescent="0.25">
      <c r="A2" s="9"/>
      <c r="B2" s="1" t="s">
        <v>3</v>
      </c>
    </row>
    <row r="3" spans="1:2" x14ac:dyDescent="0.25">
      <c r="A3" s="3" t="s">
        <v>358</v>
      </c>
      <c r="B3" s="4"/>
    </row>
    <row r="4" spans="1:2" x14ac:dyDescent="0.25">
      <c r="A4" s="13" t="s">
        <v>358</v>
      </c>
      <c r="B4" s="10" t="s">
        <v>359</v>
      </c>
    </row>
    <row r="5" spans="1:2" ht="306.75" x14ac:dyDescent="0.25">
      <c r="A5" s="13"/>
      <c r="B5" s="11" t="s">
        <v>360</v>
      </c>
    </row>
    <row r="6" spans="1:2" ht="90" x14ac:dyDescent="0.25">
      <c r="A6" s="13"/>
      <c r="B6" s="11" t="s">
        <v>361</v>
      </c>
    </row>
    <row r="7" spans="1:2" ht="153.75" x14ac:dyDescent="0.25">
      <c r="A7" s="13"/>
      <c r="B7" s="11" t="s">
        <v>362</v>
      </c>
    </row>
    <row r="8" spans="1:2" x14ac:dyDescent="0.25">
      <c r="A8" s="13"/>
      <c r="B8" s="12"/>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x14ac:dyDescent="0.25"/>
  <cols>
    <col min="1" max="2" width="36.5703125" bestFit="1" customWidth="1"/>
    <col min="3" max="3" width="3.7109375" customWidth="1"/>
    <col min="4" max="4" width="10" customWidth="1"/>
    <col min="5" max="5" width="36.5703125" customWidth="1"/>
    <col min="6" max="7" width="3.7109375" customWidth="1"/>
    <col min="8" max="8" width="36.5703125" customWidth="1"/>
  </cols>
  <sheetData>
    <row r="1" spans="1:8" ht="15" customHeight="1" x14ac:dyDescent="0.25">
      <c r="A1" s="9" t="s">
        <v>363</v>
      </c>
      <c r="B1" s="9" t="s">
        <v>2</v>
      </c>
      <c r="C1" s="9"/>
      <c r="D1" s="9"/>
      <c r="E1" s="9"/>
      <c r="F1" s="9"/>
      <c r="G1" s="9"/>
      <c r="H1" s="9"/>
    </row>
    <row r="2" spans="1:8" ht="15" customHeight="1" x14ac:dyDescent="0.25">
      <c r="A2" s="9"/>
      <c r="B2" s="9" t="s">
        <v>3</v>
      </c>
      <c r="C2" s="9"/>
      <c r="D2" s="9"/>
      <c r="E2" s="9"/>
      <c r="F2" s="9"/>
      <c r="G2" s="9"/>
      <c r="H2" s="9"/>
    </row>
    <row r="3" spans="1:8" ht="30" x14ac:dyDescent="0.25">
      <c r="A3" s="3" t="s">
        <v>363</v>
      </c>
      <c r="B3" s="47"/>
      <c r="C3" s="47"/>
      <c r="D3" s="47"/>
      <c r="E3" s="47"/>
      <c r="F3" s="47"/>
      <c r="G3" s="47"/>
      <c r="H3" s="47"/>
    </row>
    <row r="4" spans="1:8" x14ac:dyDescent="0.25">
      <c r="A4" s="13" t="s">
        <v>363</v>
      </c>
      <c r="B4" s="48" t="s">
        <v>364</v>
      </c>
      <c r="C4" s="48"/>
      <c r="D4" s="48"/>
      <c r="E4" s="48"/>
      <c r="F4" s="48"/>
      <c r="G4" s="48"/>
      <c r="H4" s="48"/>
    </row>
    <row r="5" spans="1:8" ht="25.5" customHeight="1" x14ac:dyDescent="0.25">
      <c r="A5" s="13"/>
      <c r="B5" s="49" t="s">
        <v>365</v>
      </c>
      <c r="C5" s="49"/>
      <c r="D5" s="49"/>
      <c r="E5" s="49"/>
      <c r="F5" s="49"/>
      <c r="G5" s="49"/>
      <c r="H5" s="49"/>
    </row>
    <row r="6" spans="1:8" x14ac:dyDescent="0.25">
      <c r="A6" s="13"/>
      <c r="B6" s="50" t="s">
        <v>242</v>
      </c>
      <c r="C6" s="50"/>
      <c r="D6" s="50"/>
      <c r="E6" s="50"/>
      <c r="F6" s="50"/>
      <c r="G6" s="50"/>
      <c r="H6" s="50"/>
    </row>
    <row r="7" spans="1:8" ht="15.75" thickBot="1" x14ac:dyDescent="0.3">
      <c r="A7" s="13"/>
      <c r="B7" s="16"/>
      <c r="C7" s="17"/>
      <c r="D7" s="37">
        <v>2014</v>
      </c>
      <c r="E7" s="37"/>
      <c r="F7" s="17"/>
      <c r="G7" s="37">
        <v>2013</v>
      </c>
      <c r="H7" s="37"/>
    </row>
    <row r="8" spans="1:8" x14ac:dyDescent="0.25">
      <c r="A8" s="13"/>
      <c r="B8" s="16"/>
      <c r="C8" s="17"/>
      <c r="D8" s="36" t="s">
        <v>249</v>
      </c>
      <c r="E8" s="36"/>
      <c r="F8" s="36"/>
      <c r="G8" s="36"/>
      <c r="H8" s="36"/>
    </row>
    <row r="9" spans="1:8" x14ac:dyDescent="0.25">
      <c r="A9" s="13"/>
      <c r="B9" s="53" t="s">
        <v>366</v>
      </c>
      <c r="C9" s="20"/>
      <c r="D9" s="20" t="s">
        <v>252</v>
      </c>
      <c r="E9" s="30" t="s">
        <v>367</v>
      </c>
      <c r="F9" s="20"/>
      <c r="G9" s="20"/>
      <c r="H9" s="30" t="s">
        <v>367</v>
      </c>
    </row>
    <row r="10" spans="1:8" ht="26.25" x14ac:dyDescent="0.25">
      <c r="A10" s="13"/>
      <c r="B10" s="54" t="s">
        <v>368</v>
      </c>
      <c r="C10" s="23"/>
      <c r="D10" s="23"/>
      <c r="E10" s="24" t="s">
        <v>369</v>
      </c>
      <c r="F10" s="23"/>
      <c r="G10" s="23"/>
      <c r="H10" s="24" t="s">
        <v>370</v>
      </c>
    </row>
    <row r="11" spans="1:8" ht="26.25" x14ac:dyDescent="0.25">
      <c r="A11" s="13"/>
      <c r="B11" s="53" t="s">
        <v>371</v>
      </c>
      <c r="C11" s="20"/>
      <c r="D11" s="20"/>
      <c r="E11" s="30" t="s">
        <v>372</v>
      </c>
      <c r="F11" s="20"/>
      <c r="G11" s="20"/>
      <c r="H11" s="30" t="s">
        <v>373</v>
      </c>
    </row>
    <row r="12" spans="1:8" ht="15.75" thickBot="1" x14ac:dyDescent="0.3">
      <c r="A12" s="13"/>
      <c r="B12" s="26" t="s">
        <v>256</v>
      </c>
      <c r="C12" s="26" t="s">
        <v>256</v>
      </c>
      <c r="D12" s="27" t="s">
        <v>257</v>
      </c>
      <c r="E12" s="28" t="s">
        <v>257</v>
      </c>
      <c r="F12" s="26" t="s">
        <v>256</v>
      </c>
      <c r="G12" s="27" t="s">
        <v>257</v>
      </c>
      <c r="H12" s="28" t="s">
        <v>257</v>
      </c>
    </row>
    <row r="13" spans="1:8" x14ac:dyDescent="0.25">
      <c r="A13" s="13"/>
      <c r="B13" s="56" t="s">
        <v>374</v>
      </c>
      <c r="C13" s="23"/>
      <c r="D13" s="23"/>
      <c r="E13" s="24" t="s">
        <v>375</v>
      </c>
      <c r="F13" s="23"/>
      <c r="G13" s="23"/>
      <c r="H13" s="24" t="s">
        <v>376</v>
      </c>
    </row>
    <row r="14" spans="1:8" ht="15.75" thickBot="1" x14ac:dyDescent="0.3">
      <c r="A14" s="13"/>
      <c r="B14" s="26" t="s">
        <v>256</v>
      </c>
      <c r="C14" s="26" t="s">
        <v>256</v>
      </c>
      <c r="D14" s="27" t="s">
        <v>257</v>
      </c>
      <c r="E14" s="28" t="s">
        <v>257</v>
      </c>
      <c r="F14" s="26" t="s">
        <v>256</v>
      </c>
      <c r="G14" s="27" t="s">
        <v>257</v>
      </c>
      <c r="H14" s="28" t="s">
        <v>257</v>
      </c>
    </row>
    <row r="15" spans="1:8" x14ac:dyDescent="0.25">
      <c r="A15" s="13"/>
      <c r="B15" s="53" t="s">
        <v>86</v>
      </c>
      <c r="C15" s="20"/>
      <c r="D15" s="20" t="s">
        <v>252</v>
      </c>
      <c r="E15" s="30" t="s">
        <v>377</v>
      </c>
      <c r="F15" s="20"/>
      <c r="G15" s="20"/>
      <c r="H15" s="30" t="s">
        <v>378</v>
      </c>
    </row>
    <row r="16" spans="1:8" ht="15.75" thickBot="1" x14ac:dyDescent="0.3">
      <c r="A16" s="13"/>
      <c r="B16" s="26" t="s">
        <v>256</v>
      </c>
      <c r="C16" s="26" t="s">
        <v>256</v>
      </c>
      <c r="D16" s="27" t="s">
        <v>257</v>
      </c>
      <c r="E16" s="28" t="s">
        <v>257</v>
      </c>
      <c r="F16" s="26" t="s">
        <v>256</v>
      </c>
      <c r="G16" s="27" t="s">
        <v>257</v>
      </c>
      <c r="H16" s="28" t="s">
        <v>257</v>
      </c>
    </row>
    <row r="17" spans="1:8" ht="15.75" thickBot="1" x14ac:dyDescent="0.3">
      <c r="A17" s="13"/>
      <c r="B17" s="26" t="s">
        <v>256</v>
      </c>
      <c r="C17" s="26" t="s">
        <v>256</v>
      </c>
      <c r="D17" s="27" t="s">
        <v>257</v>
      </c>
      <c r="E17" s="28" t="s">
        <v>257</v>
      </c>
      <c r="F17" s="26" t="s">
        <v>256</v>
      </c>
      <c r="G17" s="27" t="s">
        <v>257</v>
      </c>
      <c r="H17" s="28" t="s">
        <v>257</v>
      </c>
    </row>
    <row r="18" spans="1:8" ht="51" customHeight="1" x14ac:dyDescent="0.25">
      <c r="A18" s="13"/>
      <c r="B18" s="49" t="s">
        <v>379</v>
      </c>
      <c r="C18" s="49"/>
      <c r="D18" s="49"/>
      <c r="E18" s="49"/>
      <c r="F18" s="49"/>
      <c r="G18" s="49"/>
      <c r="H18" s="49"/>
    </row>
    <row r="19" spans="1:8" ht="51" customHeight="1" x14ac:dyDescent="0.25">
      <c r="A19" s="13"/>
      <c r="B19" s="49" t="s">
        <v>380</v>
      </c>
      <c r="C19" s="49"/>
      <c r="D19" s="49"/>
      <c r="E19" s="49"/>
      <c r="F19" s="49"/>
      <c r="G19" s="49"/>
      <c r="H19" s="49"/>
    </row>
    <row r="20" spans="1:8" ht="38.25" customHeight="1" x14ac:dyDescent="0.25">
      <c r="A20" s="13"/>
      <c r="B20" s="49" t="s">
        <v>381</v>
      </c>
      <c r="C20" s="49"/>
      <c r="D20" s="49"/>
      <c r="E20" s="49"/>
      <c r="F20" s="49"/>
      <c r="G20" s="49"/>
      <c r="H20" s="49"/>
    </row>
    <row r="21" spans="1:8" ht="25.5" customHeight="1" x14ac:dyDescent="0.25">
      <c r="A21" s="13"/>
      <c r="B21" s="49" t="s">
        <v>382</v>
      </c>
      <c r="C21" s="49"/>
      <c r="D21" s="49"/>
      <c r="E21" s="49"/>
      <c r="F21" s="49"/>
      <c r="G21" s="49"/>
      <c r="H21" s="49"/>
    </row>
    <row r="22" spans="1:8" x14ac:dyDescent="0.25">
      <c r="A22" s="13"/>
      <c r="B22" s="52"/>
      <c r="C22" s="52"/>
      <c r="D22" s="52"/>
      <c r="E22" s="52"/>
      <c r="F22" s="52"/>
      <c r="G22" s="52"/>
      <c r="H22" s="52"/>
    </row>
  </sheetData>
  <mergeCells count="16">
    <mergeCell ref="B6:H6"/>
    <mergeCell ref="B18:H18"/>
    <mergeCell ref="B19:H19"/>
    <mergeCell ref="B20:H20"/>
    <mergeCell ref="B21:H21"/>
    <mergeCell ref="B22:H22"/>
    <mergeCell ref="D7:E7"/>
    <mergeCell ref="G7:H7"/>
    <mergeCell ref="D8:H8"/>
    <mergeCell ref="A1:A2"/>
    <mergeCell ref="B1:H1"/>
    <mergeCell ref="B2:H2"/>
    <mergeCell ref="B3:H3"/>
    <mergeCell ref="A4:A22"/>
    <mergeCell ref="B4:H4"/>
    <mergeCell ref="B5:H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13.28515625" bestFit="1" customWidth="1"/>
    <col min="2" max="2" width="36.5703125" bestFit="1" customWidth="1"/>
    <col min="3" max="3" width="3.7109375" customWidth="1"/>
    <col min="4" max="4" width="10" customWidth="1"/>
    <col min="5" max="5" width="36.5703125" customWidth="1"/>
    <col min="6" max="7" width="3.7109375" customWidth="1"/>
    <col min="8" max="8" width="36.5703125" customWidth="1"/>
  </cols>
  <sheetData>
    <row r="1" spans="1:8" ht="15" customHeight="1" x14ac:dyDescent="0.25">
      <c r="A1" s="9" t="s">
        <v>383</v>
      </c>
      <c r="B1" s="9" t="s">
        <v>2</v>
      </c>
      <c r="C1" s="9"/>
      <c r="D1" s="9"/>
      <c r="E1" s="9"/>
      <c r="F1" s="9"/>
      <c r="G1" s="9"/>
      <c r="H1" s="9"/>
    </row>
    <row r="2" spans="1:8" ht="15" customHeight="1" x14ac:dyDescent="0.25">
      <c r="A2" s="9"/>
      <c r="B2" s="9" t="s">
        <v>3</v>
      </c>
      <c r="C2" s="9"/>
      <c r="D2" s="9"/>
      <c r="E2" s="9"/>
      <c r="F2" s="9"/>
      <c r="G2" s="9"/>
      <c r="H2" s="9"/>
    </row>
    <row r="3" spans="1:8" x14ac:dyDescent="0.25">
      <c r="A3" s="3" t="s">
        <v>383</v>
      </c>
      <c r="B3" s="47"/>
      <c r="C3" s="47"/>
      <c r="D3" s="47"/>
      <c r="E3" s="47"/>
      <c r="F3" s="47"/>
      <c r="G3" s="47"/>
      <c r="H3" s="47"/>
    </row>
    <row r="4" spans="1:8" x14ac:dyDescent="0.25">
      <c r="A4" s="13" t="s">
        <v>383</v>
      </c>
      <c r="B4" s="48" t="s">
        <v>384</v>
      </c>
      <c r="C4" s="48"/>
      <c r="D4" s="48"/>
      <c r="E4" s="48"/>
      <c r="F4" s="48"/>
      <c r="G4" s="48"/>
      <c r="H4" s="48"/>
    </row>
    <row r="5" spans="1:8" ht="102" customHeight="1" x14ac:dyDescent="0.25">
      <c r="A5" s="13"/>
      <c r="B5" s="49" t="s">
        <v>385</v>
      </c>
      <c r="C5" s="49"/>
      <c r="D5" s="49"/>
      <c r="E5" s="49"/>
      <c r="F5" s="49"/>
      <c r="G5" s="49"/>
      <c r="H5" s="49"/>
    </row>
    <row r="6" spans="1:8" ht="76.5" customHeight="1" x14ac:dyDescent="0.25">
      <c r="A6" s="13"/>
      <c r="B6" s="49" t="s">
        <v>386</v>
      </c>
      <c r="C6" s="49"/>
      <c r="D6" s="49"/>
      <c r="E6" s="49"/>
      <c r="F6" s="49"/>
      <c r="G6" s="49"/>
      <c r="H6" s="49"/>
    </row>
    <row r="7" spans="1:8" ht="38.25" customHeight="1" x14ac:dyDescent="0.25">
      <c r="A7" s="13"/>
      <c r="B7" s="49" t="s">
        <v>387</v>
      </c>
      <c r="C7" s="49"/>
      <c r="D7" s="49"/>
      <c r="E7" s="49"/>
      <c r="F7" s="49"/>
      <c r="G7" s="49"/>
      <c r="H7" s="49"/>
    </row>
    <row r="8" spans="1:8" x14ac:dyDescent="0.25">
      <c r="A8" s="13"/>
      <c r="B8" s="50" t="s">
        <v>242</v>
      </c>
      <c r="C8" s="50"/>
      <c r="D8" s="50"/>
      <c r="E8" s="50"/>
      <c r="F8" s="50"/>
      <c r="G8" s="50"/>
      <c r="H8" s="50"/>
    </row>
    <row r="9" spans="1:8" ht="15.75" thickBot="1" x14ac:dyDescent="0.3">
      <c r="A9" s="13"/>
      <c r="B9" s="16"/>
      <c r="C9" s="17"/>
      <c r="D9" s="37">
        <v>2014</v>
      </c>
      <c r="E9" s="37"/>
      <c r="F9" s="17"/>
      <c r="G9" s="37">
        <v>2013</v>
      </c>
      <c r="H9" s="37"/>
    </row>
    <row r="10" spans="1:8" x14ac:dyDescent="0.25">
      <c r="A10" s="13"/>
      <c r="B10" s="16"/>
      <c r="C10" s="17"/>
      <c r="D10" s="36" t="s">
        <v>249</v>
      </c>
      <c r="E10" s="36"/>
      <c r="F10" s="36"/>
      <c r="G10" s="36"/>
      <c r="H10" s="36"/>
    </row>
    <row r="11" spans="1:8" ht="26.25" x14ac:dyDescent="0.25">
      <c r="A11" s="13"/>
      <c r="B11" s="53" t="s">
        <v>388</v>
      </c>
      <c r="C11" s="20"/>
      <c r="D11" s="20" t="s">
        <v>252</v>
      </c>
      <c r="E11" s="30" t="s">
        <v>389</v>
      </c>
      <c r="F11" s="20"/>
      <c r="G11" s="20"/>
      <c r="H11" s="30" t="s">
        <v>389</v>
      </c>
    </row>
    <row r="12" spans="1:8" ht="26.25" x14ac:dyDescent="0.25">
      <c r="A12" s="13"/>
      <c r="B12" s="54" t="s">
        <v>390</v>
      </c>
      <c r="C12" s="23"/>
      <c r="D12" s="23"/>
      <c r="E12" s="24" t="s">
        <v>389</v>
      </c>
      <c r="F12" s="23"/>
      <c r="G12" s="23"/>
      <c r="H12" s="24" t="s">
        <v>389</v>
      </c>
    </row>
    <row r="13" spans="1:8" ht="15.75" thickBot="1" x14ac:dyDescent="0.3">
      <c r="A13" s="13"/>
      <c r="B13" s="26" t="s">
        <v>256</v>
      </c>
      <c r="C13" s="26" t="s">
        <v>256</v>
      </c>
      <c r="D13" s="27" t="s">
        <v>257</v>
      </c>
      <c r="E13" s="28" t="s">
        <v>257</v>
      </c>
      <c r="F13" s="26" t="s">
        <v>256</v>
      </c>
      <c r="G13" s="27" t="s">
        <v>257</v>
      </c>
      <c r="H13" s="28" t="s">
        <v>257</v>
      </c>
    </row>
    <row r="14" spans="1:8" x14ac:dyDescent="0.25">
      <c r="A14" s="13"/>
      <c r="B14" s="57" t="s">
        <v>86</v>
      </c>
      <c r="C14" s="20"/>
      <c r="D14" s="20" t="s">
        <v>252</v>
      </c>
      <c r="E14" s="30" t="s">
        <v>391</v>
      </c>
      <c r="F14" s="20"/>
      <c r="G14" s="20"/>
      <c r="H14" s="30" t="s">
        <v>391</v>
      </c>
    </row>
    <row r="15" spans="1:8" ht="15.75" thickBot="1" x14ac:dyDescent="0.3">
      <c r="A15" s="13"/>
      <c r="B15" s="26" t="s">
        <v>256</v>
      </c>
      <c r="C15" s="26" t="s">
        <v>256</v>
      </c>
      <c r="D15" s="27" t="s">
        <v>257</v>
      </c>
      <c r="E15" s="28" t="s">
        <v>257</v>
      </c>
      <c r="F15" s="26" t="s">
        <v>256</v>
      </c>
      <c r="G15" s="27" t="s">
        <v>257</v>
      </c>
      <c r="H15" s="28" t="s">
        <v>257</v>
      </c>
    </row>
    <row r="16" spans="1:8" ht="15.75" thickBot="1" x14ac:dyDescent="0.3">
      <c r="A16" s="13"/>
      <c r="B16" s="26" t="s">
        <v>256</v>
      </c>
      <c r="C16" s="26" t="s">
        <v>256</v>
      </c>
      <c r="D16" s="27" t="s">
        <v>257</v>
      </c>
      <c r="E16" s="28" t="s">
        <v>257</v>
      </c>
      <c r="F16" s="26" t="s">
        <v>256</v>
      </c>
      <c r="G16" s="27" t="s">
        <v>257</v>
      </c>
      <c r="H16" s="28" t="s">
        <v>257</v>
      </c>
    </row>
    <row r="17" spans="1:8" x14ac:dyDescent="0.25">
      <c r="A17" s="13"/>
      <c r="B17" s="51"/>
      <c r="C17" s="51"/>
      <c r="D17" s="51"/>
      <c r="E17" s="51"/>
      <c r="F17" s="51"/>
      <c r="G17" s="51"/>
      <c r="H17" s="51"/>
    </row>
    <row r="18" spans="1:8" x14ac:dyDescent="0.25">
      <c r="A18" s="13"/>
      <c r="B18" s="52"/>
      <c r="C18" s="52"/>
      <c r="D18" s="52"/>
      <c r="E18" s="52"/>
      <c r="F18" s="52"/>
      <c r="G18" s="52"/>
      <c r="H18" s="52"/>
    </row>
  </sheetData>
  <mergeCells count="15">
    <mergeCell ref="B6:H6"/>
    <mergeCell ref="B7:H7"/>
    <mergeCell ref="B8:H8"/>
    <mergeCell ref="B17:H17"/>
    <mergeCell ref="B18:H18"/>
    <mergeCell ref="D9:E9"/>
    <mergeCell ref="G9:H9"/>
    <mergeCell ref="D10:H10"/>
    <mergeCell ref="A1:A2"/>
    <mergeCell ref="B1:H1"/>
    <mergeCell ref="B2:H2"/>
    <mergeCell ref="B3:H3"/>
    <mergeCell ref="A4:A18"/>
    <mergeCell ref="B4:H4"/>
    <mergeCell ref="B5:H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GridLines="0" workbookViewId="0"/>
  </sheetViews>
  <sheetFormatPr defaultRowHeight="15" x14ac:dyDescent="0.25"/>
  <cols>
    <col min="1" max="1" width="13.140625" bestFit="1" customWidth="1"/>
    <col min="2" max="2" width="36.5703125" bestFit="1" customWidth="1"/>
    <col min="3" max="3" width="4.42578125" customWidth="1"/>
    <col min="4" max="4" width="13.28515625" customWidth="1"/>
    <col min="5" max="5" width="36.5703125" customWidth="1"/>
    <col min="6" max="7" width="4.42578125" customWidth="1"/>
    <col min="8" max="8" width="36.5703125" customWidth="1"/>
    <col min="9" max="10" width="4.42578125" customWidth="1"/>
    <col min="11" max="11" width="36.5703125" customWidth="1"/>
  </cols>
  <sheetData>
    <row r="1" spans="1:11" ht="15" customHeight="1" x14ac:dyDescent="0.25">
      <c r="A1" s="9" t="s">
        <v>392</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392</v>
      </c>
      <c r="B3" s="47"/>
      <c r="C3" s="47"/>
      <c r="D3" s="47"/>
      <c r="E3" s="47"/>
      <c r="F3" s="47"/>
      <c r="G3" s="47"/>
      <c r="H3" s="47"/>
      <c r="I3" s="47"/>
      <c r="J3" s="47"/>
      <c r="K3" s="47"/>
    </row>
    <row r="4" spans="1:11" x14ac:dyDescent="0.25">
      <c r="A4" s="13" t="s">
        <v>392</v>
      </c>
      <c r="B4" s="48" t="s">
        <v>393</v>
      </c>
      <c r="C4" s="48"/>
      <c r="D4" s="48"/>
      <c r="E4" s="48"/>
      <c r="F4" s="48"/>
      <c r="G4" s="48"/>
      <c r="H4" s="48"/>
      <c r="I4" s="48"/>
      <c r="J4" s="48"/>
      <c r="K4" s="48"/>
    </row>
    <row r="5" spans="1:11" x14ac:dyDescent="0.25">
      <c r="A5" s="13"/>
      <c r="B5" s="49" t="s">
        <v>394</v>
      </c>
      <c r="C5" s="49"/>
      <c r="D5" s="49"/>
      <c r="E5" s="49"/>
      <c r="F5" s="49"/>
      <c r="G5" s="49"/>
      <c r="H5" s="49"/>
      <c r="I5" s="49"/>
      <c r="J5" s="49"/>
      <c r="K5" s="49"/>
    </row>
    <row r="6" spans="1:11" x14ac:dyDescent="0.25">
      <c r="A6" s="13"/>
      <c r="B6" s="50" t="s">
        <v>242</v>
      </c>
      <c r="C6" s="50"/>
      <c r="D6" s="50"/>
      <c r="E6" s="50"/>
      <c r="F6" s="50"/>
      <c r="G6" s="50"/>
      <c r="H6" s="50"/>
      <c r="I6" s="50"/>
      <c r="J6" s="50"/>
      <c r="K6" s="50"/>
    </row>
    <row r="7" spans="1:11" ht="15.75" thickBot="1" x14ac:dyDescent="0.3">
      <c r="A7" s="13"/>
      <c r="B7" s="16"/>
      <c r="C7" s="17"/>
      <c r="D7" s="37">
        <v>2014</v>
      </c>
      <c r="E7" s="37"/>
      <c r="F7" s="17"/>
      <c r="G7" s="37">
        <v>2013</v>
      </c>
      <c r="H7" s="37"/>
      <c r="I7" s="17"/>
      <c r="J7" s="37">
        <v>2012</v>
      </c>
      <c r="K7" s="37"/>
    </row>
    <row r="8" spans="1:11" x14ac:dyDescent="0.25">
      <c r="A8" s="13"/>
      <c r="B8" s="16"/>
      <c r="C8" s="17"/>
      <c r="D8" s="36" t="s">
        <v>249</v>
      </c>
      <c r="E8" s="36"/>
      <c r="F8" s="36"/>
      <c r="G8" s="36"/>
      <c r="H8" s="36"/>
      <c r="I8" s="36"/>
      <c r="J8" s="36"/>
      <c r="K8" s="36"/>
    </row>
    <row r="9" spans="1:11" x14ac:dyDescent="0.25">
      <c r="A9" s="13"/>
      <c r="B9" s="53" t="s">
        <v>395</v>
      </c>
      <c r="C9" s="20"/>
      <c r="D9" s="20"/>
      <c r="E9" s="21"/>
      <c r="F9" s="20"/>
      <c r="G9" s="20"/>
      <c r="H9" s="21"/>
      <c r="I9" s="20"/>
      <c r="J9" s="20"/>
      <c r="K9" s="21"/>
    </row>
    <row r="10" spans="1:11" x14ac:dyDescent="0.25">
      <c r="A10" s="13"/>
      <c r="B10" s="56" t="s">
        <v>396</v>
      </c>
      <c r="C10" s="23"/>
      <c r="D10" s="23" t="s">
        <v>252</v>
      </c>
      <c r="E10" s="24" t="s">
        <v>397</v>
      </c>
      <c r="F10" s="23"/>
      <c r="G10" s="23"/>
      <c r="H10" s="24" t="s">
        <v>398</v>
      </c>
      <c r="I10" s="23"/>
      <c r="J10" s="23"/>
      <c r="K10" s="24" t="s">
        <v>399</v>
      </c>
    </row>
    <row r="11" spans="1:11" x14ac:dyDescent="0.25">
      <c r="A11" s="13"/>
      <c r="B11" s="57" t="s">
        <v>400</v>
      </c>
      <c r="C11" s="20"/>
      <c r="D11" s="20"/>
      <c r="E11" s="30" t="s">
        <v>401</v>
      </c>
      <c r="F11" s="20"/>
      <c r="G11" s="20"/>
      <c r="H11" s="30" t="s">
        <v>402</v>
      </c>
      <c r="I11" s="20"/>
      <c r="J11" s="20"/>
      <c r="K11" s="30" t="s">
        <v>403</v>
      </c>
    </row>
    <row r="12" spans="1:11" x14ac:dyDescent="0.25">
      <c r="A12" s="13"/>
      <c r="B12" s="56" t="s">
        <v>404</v>
      </c>
      <c r="C12" s="23"/>
      <c r="D12" s="23"/>
      <c r="E12" s="24" t="s">
        <v>405</v>
      </c>
      <c r="F12" s="23"/>
      <c r="G12" s="23"/>
      <c r="H12" s="24" t="s">
        <v>281</v>
      </c>
      <c r="I12" s="23"/>
      <c r="J12" s="23"/>
      <c r="K12" s="33" t="s">
        <v>406</v>
      </c>
    </row>
    <row r="13" spans="1:11" ht="15.75" thickBot="1" x14ac:dyDescent="0.3">
      <c r="A13" s="13"/>
      <c r="B13" s="26" t="s">
        <v>256</v>
      </c>
      <c r="C13" s="26" t="s">
        <v>256</v>
      </c>
      <c r="D13" s="27" t="s">
        <v>257</v>
      </c>
      <c r="E13" s="28" t="s">
        <v>257</v>
      </c>
      <c r="F13" s="26" t="s">
        <v>256</v>
      </c>
      <c r="G13" s="27" t="s">
        <v>257</v>
      </c>
      <c r="H13" s="28" t="s">
        <v>257</v>
      </c>
      <c r="I13" s="26" t="s">
        <v>256</v>
      </c>
      <c r="J13" s="27" t="s">
        <v>257</v>
      </c>
      <c r="K13" s="28" t="s">
        <v>257</v>
      </c>
    </row>
    <row r="14" spans="1:11" x14ac:dyDescent="0.25">
      <c r="A14" s="13"/>
      <c r="B14" s="29"/>
      <c r="C14" s="20"/>
      <c r="D14" s="20"/>
      <c r="E14" s="30" t="s">
        <v>407</v>
      </c>
      <c r="F14" s="20"/>
      <c r="G14" s="20"/>
      <c r="H14" s="30" t="s">
        <v>408</v>
      </c>
      <c r="I14" s="20"/>
      <c r="J14" s="20"/>
      <c r="K14" s="30" t="s">
        <v>409</v>
      </c>
    </row>
    <row r="15" spans="1:11" x14ac:dyDescent="0.25">
      <c r="A15" s="13"/>
      <c r="B15" s="54" t="s">
        <v>410</v>
      </c>
      <c r="C15" s="23"/>
      <c r="D15" s="23"/>
      <c r="E15" s="24" t="s">
        <v>411</v>
      </c>
      <c r="F15" s="23"/>
      <c r="G15" s="23"/>
      <c r="H15" s="25">
        <v>-3001</v>
      </c>
      <c r="I15" s="23"/>
      <c r="J15" s="23"/>
      <c r="K15" s="25">
        <v>-5782</v>
      </c>
    </row>
    <row r="16" spans="1:11" ht="15.75" thickBot="1" x14ac:dyDescent="0.3">
      <c r="A16" s="13"/>
      <c r="B16" s="26" t="s">
        <v>256</v>
      </c>
      <c r="C16" s="26" t="s">
        <v>256</v>
      </c>
      <c r="D16" s="27" t="s">
        <v>257</v>
      </c>
      <c r="E16" s="28" t="s">
        <v>257</v>
      </c>
      <c r="F16" s="26" t="s">
        <v>256</v>
      </c>
      <c r="G16" s="27" t="s">
        <v>257</v>
      </c>
      <c r="H16" s="28" t="s">
        <v>257</v>
      </c>
      <c r="I16" s="26" t="s">
        <v>256</v>
      </c>
      <c r="J16" s="27" t="s">
        <v>257</v>
      </c>
      <c r="K16" s="28" t="s">
        <v>257</v>
      </c>
    </row>
    <row r="17" spans="1:11" x14ac:dyDescent="0.25">
      <c r="A17" s="13"/>
      <c r="B17" s="57" t="s">
        <v>98</v>
      </c>
      <c r="C17" s="20"/>
      <c r="D17" s="20" t="s">
        <v>252</v>
      </c>
      <c r="E17" s="30" t="s">
        <v>412</v>
      </c>
      <c r="F17" s="20"/>
      <c r="G17" s="20"/>
      <c r="H17" s="30" t="s">
        <v>413</v>
      </c>
      <c r="I17" s="20"/>
      <c r="J17" s="20"/>
      <c r="K17" s="30" t="s">
        <v>414</v>
      </c>
    </row>
    <row r="18" spans="1:11" ht="15.75" thickBot="1" x14ac:dyDescent="0.3">
      <c r="A18" s="13"/>
      <c r="B18" s="26" t="s">
        <v>256</v>
      </c>
      <c r="C18" s="26" t="s">
        <v>256</v>
      </c>
      <c r="D18" s="27" t="s">
        <v>257</v>
      </c>
      <c r="E18" s="28" t="s">
        <v>257</v>
      </c>
      <c r="F18" s="26" t="s">
        <v>256</v>
      </c>
      <c r="G18" s="27" t="s">
        <v>257</v>
      </c>
      <c r="H18" s="28" t="s">
        <v>257</v>
      </c>
      <c r="I18" s="26" t="s">
        <v>256</v>
      </c>
      <c r="J18" s="27" t="s">
        <v>257</v>
      </c>
      <c r="K18" s="28" t="s">
        <v>257</v>
      </c>
    </row>
    <row r="19" spans="1:11" ht="15.75" thickBot="1" x14ac:dyDescent="0.3">
      <c r="A19" s="13"/>
      <c r="B19" s="26" t="s">
        <v>256</v>
      </c>
      <c r="C19" s="26" t="s">
        <v>256</v>
      </c>
      <c r="D19" s="27" t="s">
        <v>257</v>
      </c>
      <c r="E19" s="28" t="s">
        <v>257</v>
      </c>
      <c r="F19" s="26" t="s">
        <v>256</v>
      </c>
      <c r="G19" s="27" t="s">
        <v>257</v>
      </c>
      <c r="H19" s="28" t="s">
        <v>257</v>
      </c>
      <c r="I19" s="26" t="s">
        <v>256</v>
      </c>
      <c r="J19" s="27" t="s">
        <v>257</v>
      </c>
      <c r="K19" s="28" t="s">
        <v>257</v>
      </c>
    </row>
    <row r="20" spans="1:11" x14ac:dyDescent="0.25">
      <c r="A20" s="13"/>
      <c r="B20" s="49" t="s">
        <v>415</v>
      </c>
      <c r="C20" s="49"/>
      <c r="D20" s="49"/>
      <c r="E20" s="49"/>
      <c r="F20" s="49"/>
      <c r="G20" s="49"/>
      <c r="H20" s="49"/>
      <c r="I20" s="49"/>
      <c r="J20" s="49"/>
      <c r="K20" s="49"/>
    </row>
    <row r="21" spans="1:11" x14ac:dyDescent="0.25">
      <c r="A21" s="13"/>
      <c r="B21" s="50" t="s">
        <v>242</v>
      </c>
      <c r="C21" s="50"/>
      <c r="D21" s="50"/>
      <c r="E21" s="50"/>
      <c r="F21" s="50"/>
      <c r="G21" s="50"/>
      <c r="H21" s="50"/>
      <c r="I21" s="50"/>
      <c r="J21" s="50"/>
      <c r="K21" s="50"/>
    </row>
    <row r="22" spans="1:11" ht="15.75" thickBot="1" x14ac:dyDescent="0.3">
      <c r="A22" s="13"/>
      <c r="B22" s="16"/>
      <c r="C22" s="17"/>
      <c r="D22" s="37">
        <v>2014</v>
      </c>
      <c r="E22" s="37"/>
      <c r="F22" s="17"/>
      <c r="G22" s="37">
        <v>2013</v>
      </c>
      <c r="H22" s="37"/>
      <c r="I22" s="17"/>
      <c r="J22" s="37">
        <v>2012</v>
      </c>
      <c r="K22" s="37"/>
    </row>
    <row r="23" spans="1:11" x14ac:dyDescent="0.25">
      <c r="A23" s="13"/>
      <c r="B23" s="53" t="s">
        <v>416</v>
      </c>
      <c r="C23" s="20"/>
      <c r="D23" s="20"/>
      <c r="E23" s="30" t="s">
        <v>417</v>
      </c>
      <c r="F23" s="20"/>
      <c r="G23" s="20"/>
      <c r="H23" s="30" t="s">
        <v>417</v>
      </c>
      <c r="I23" s="20"/>
      <c r="J23" s="20"/>
      <c r="K23" s="30" t="s">
        <v>417</v>
      </c>
    </row>
    <row r="24" spans="1:11" ht="26.25" x14ac:dyDescent="0.25">
      <c r="A24" s="13"/>
      <c r="B24" s="54" t="s">
        <v>418</v>
      </c>
      <c r="C24" s="23"/>
      <c r="D24" s="23"/>
      <c r="E24" s="24" t="s">
        <v>419</v>
      </c>
      <c r="F24" s="23"/>
      <c r="G24" s="23"/>
      <c r="H24" s="24" t="s">
        <v>420</v>
      </c>
      <c r="I24" s="23"/>
      <c r="J24" s="23"/>
      <c r="K24" s="24" t="s">
        <v>420</v>
      </c>
    </row>
    <row r="25" spans="1:11" x14ac:dyDescent="0.25">
      <c r="A25" s="13"/>
      <c r="B25" s="53" t="s">
        <v>421</v>
      </c>
      <c r="C25" s="20"/>
      <c r="D25" s="20"/>
      <c r="E25" s="30">
        <v>-0.2</v>
      </c>
      <c r="F25" s="20"/>
      <c r="G25" s="20"/>
      <c r="H25" s="30">
        <v>-0.1</v>
      </c>
      <c r="I25" s="20"/>
      <c r="J25" s="20"/>
      <c r="K25" s="30">
        <v>-0.2</v>
      </c>
    </row>
    <row r="26" spans="1:11" ht="26.25" x14ac:dyDescent="0.25">
      <c r="A26" s="13"/>
      <c r="B26" s="54" t="s">
        <v>422</v>
      </c>
      <c r="C26" s="23"/>
      <c r="D26" s="23"/>
      <c r="E26" s="24">
        <v>-1</v>
      </c>
      <c r="F26" s="23"/>
      <c r="G26" s="23"/>
      <c r="H26" s="24">
        <v>-1.8</v>
      </c>
      <c r="I26" s="23"/>
      <c r="J26" s="23"/>
      <c r="K26" s="24">
        <v>-0.8</v>
      </c>
    </row>
    <row r="27" spans="1:11" x14ac:dyDescent="0.25">
      <c r="A27" s="13"/>
      <c r="B27" s="53" t="s">
        <v>423</v>
      </c>
      <c r="C27" s="20"/>
      <c r="D27" s="20"/>
      <c r="E27" s="30" t="s">
        <v>424</v>
      </c>
      <c r="F27" s="20"/>
      <c r="G27" s="20"/>
      <c r="H27" s="30" t="s">
        <v>425</v>
      </c>
      <c r="I27" s="20"/>
      <c r="J27" s="20"/>
      <c r="K27" s="30">
        <v>-0.2</v>
      </c>
    </row>
    <row r="28" spans="1:11" ht="15.75" thickBot="1" x14ac:dyDescent="0.3">
      <c r="A28" s="13"/>
      <c r="B28" s="26" t="s">
        <v>256</v>
      </c>
      <c r="C28" s="26" t="s">
        <v>256</v>
      </c>
      <c r="D28" s="27" t="s">
        <v>257</v>
      </c>
      <c r="E28" s="28" t="s">
        <v>257</v>
      </c>
      <c r="F28" s="26" t="s">
        <v>256</v>
      </c>
      <c r="G28" s="27" t="s">
        <v>257</v>
      </c>
      <c r="H28" s="28" t="s">
        <v>257</v>
      </c>
      <c r="I28" s="26" t="s">
        <v>256</v>
      </c>
      <c r="J28" s="27" t="s">
        <v>257</v>
      </c>
      <c r="K28" s="28" t="s">
        <v>257</v>
      </c>
    </row>
    <row r="29" spans="1:11" x14ac:dyDescent="0.25">
      <c r="A29" s="13"/>
      <c r="B29" s="54" t="s">
        <v>426</v>
      </c>
      <c r="C29" s="23"/>
      <c r="D29" s="23"/>
      <c r="E29" s="24" t="s">
        <v>427</v>
      </c>
      <c r="F29" s="23"/>
      <c r="G29" s="23"/>
      <c r="H29" s="24" t="s">
        <v>428</v>
      </c>
      <c r="I29" s="23"/>
      <c r="J29" s="23"/>
      <c r="K29" s="24" t="s">
        <v>429</v>
      </c>
    </row>
    <row r="30" spans="1:11" ht="15.75" thickBot="1" x14ac:dyDescent="0.3">
      <c r="A30" s="13"/>
      <c r="B30" s="26" t="s">
        <v>256</v>
      </c>
      <c r="C30" s="26" t="s">
        <v>256</v>
      </c>
      <c r="D30" s="27" t="s">
        <v>257</v>
      </c>
      <c r="E30" s="28" t="s">
        <v>257</v>
      </c>
      <c r="F30" s="26" t="s">
        <v>256</v>
      </c>
      <c r="G30" s="27" t="s">
        <v>257</v>
      </c>
      <c r="H30" s="28" t="s">
        <v>257</v>
      </c>
      <c r="I30" s="26" t="s">
        <v>256</v>
      </c>
      <c r="J30" s="27" t="s">
        <v>257</v>
      </c>
      <c r="K30" s="28" t="s">
        <v>257</v>
      </c>
    </row>
    <row r="31" spans="1:11" ht="15.75" thickBot="1" x14ac:dyDescent="0.3">
      <c r="A31" s="13"/>
      <c r="B31" s="26" t="s">
        <v>256</v>
      </c>
      <c r="C31" s="26" t="s">
        <v>256</v>
      </c>
      <c r="D31" s="27" t="s">
        <v>257</v>
      </c>
      <c r="E31" s="28" t="s">
        <v>257</v>
      </c>
      <c r="F31" s="26" t="s">
        <v>256</v>
      </c>
      <c r="G31" s="27" t="s">
        <v>257</v>
      </c>
      <c r="H31" s="28" t="s">
        <v>257</v>
      </c>
      <c r="I31" s="26" t="s">
        <v>256</v>
      </c>
      <c r="J31" s="27" t="s">
        <v>257</v>
      </c>
      <c r="K31" s="28" t="s">
        <v>257</v>
      </c>
    </row>
    <row r="32" spans="1:11" x14ac:dyDescent="0.25">
      <c r="A32" s="13"/>
      <c r="B32" s="49" t="s">
        <v>430</v>
      </c>
      <c r="C32" s="49"/>
      <c r="D32" s="49"/>
      <c r="E32" s="49"/>
      <c r="F32" s="49"/>
      <c r="G32" s="49"/>
      <c r="H32" s="49"/>
      <c r="I32" s="49"/>
      <c r="J32" s="49"/>
      <c r="K32" s="49"/>
    </row>
    <row r="33" spans="1:11" x14ac:dyDescent="0.25">
      <c r="A33" s="13"/>
      <c r="B33" s="50" t="s">
        <v>242</v>
      </c>
      <c r="C33" s="50"/>
      <c r="D33" s="50"/>
      <c r="E33" s="50"/>
      <c r="F33" s="50"/>
      <c r="G33" s="50"/>
      <c r="H33" s="50"/>
      <c r="I33" s="50"/>
      <c r="J33" s="50"/>
      <c r="K33" s="50"/>
    </row>
    <row r="34" spans="1:11" ht="15.75" thickBot="1" x14ac:dyDescent="0.3">
      <c r="A34" s="13"/>
      <c r="B34" s="16"/>
      <c r="C34" s="17"/>
      <c r="D34" s="37">
        <v>2014</v>
      </c>
      <c r="E34" s="37"/>
      <c r="F34" s="17"/>
      <c r="G34" s="37">
        <v>2013</v>
      </c>
      <c r="H34" s="37"/>
    </row>
    <row r="35" spans="1:11" x14ac:dyDescent="0.25">
      <c r="A35" s="13"/>
      <c r="B35" s="16"/>
      <c r="C35" s="17"/>
      <c r="D35" s="36" t="s">
        <v>249</v>
      </c>
      <c r="E35" s="36"/>
      <c r="F35" s="36"/>
      <c r="G35" s="36"/>
      <c r="H35" s="36"/>
    </row>
    <row r="36" spans="1:11" x14ac:dyDescent="0.25">
      <c r="A36" s="13"/>
      <c r="B36" s="53" t="s">
        <v>431</v>
      </c>
      <c r="C36" s="20"/>
      <c r="D36" s="20"/>
      <c r="E36" s="21"/>
      <c r="F36" s="20"/>
      <c r="G36" s="20"/>
      <c r="H36" s="21"/>
    </row>
    <row r="37" spans="1:11" x14ac:dyDescent="0.25">
      <c r="A37" s="13"/>
      <c r="B37" s="56" t="s">
        <v>163</v>
      </c>
      <c r="C37" s="23"/>
      <c r="D37" s="23" t="s">
        <v>252</v>
      </c>
      <c r="E37" s="25">
        <v>-4285</v>
      </c>
      <c r="F37" s="23"/>
      <c r="G37" s="23"/>
      <c r="H37" s="25">
        <v>-6928</v>
      </c>
    </row>
    <row r="38" spans="1:11" x14ac:dyDescent="0.25">
      <c r="A38" s="13"/>
      <c r="B38" s="57" t="s">
        <v>432</v>
      </c>
      <c r="C38" s="20"/>
      <c r="D38" s="20"/>
      <c r="E38" s="31">
        <v>-10335</v>
      </c>
      <c r="F38" s="20"/>
      <c r="G38" s="20"/>
      <c r="H38" s="31">
        <v>-6706</v>
      </c>
    </row>
    <row r="39" spans="1:11" x14ac:dyDescent="0.25">
      <c r="A39" s="13"/>
      <c r="B39" s="56" t="s">
        <v>433</v>
      </c>
      <c r="C39" s="23"/>
      <c r="D39" s="23"/>
      <c r="E39" s="25">
        <v>-11452</v>
      </c>
      <c r="F39" s="23"/>
      <c r="G39" s="23"/>
      <c r="H39" s="25">
        <v>-10620</v>
      </c>
    </row>
    <row r="40" spans="1:11" x14ac:dyDescent="0.25">
      <c r="A40" s="13"/>
      <c r="B40" s="57" t="s">
        <v>434</v>
      </c>
      <c r="C40" s="20"/>
      <c r="D40" s="20"/>
      <c r="E40" s="31">
        <v>-12562</v>
      </c>
      <c r="F40" s="20"/>
      <c r="G40" s="20"/>
      <c r="H40" s="31">
        <v>-16697</v>
      </c>
    </row>
    <row r="41" spans="1:11" ht="26.25" x14ac:dyDescent="0.25">
      <c r="A41" s="13"/>
      <c r="B41" s="56" t="s">
        <v>435</v>
      </c>
      <c r="C41" s="23"/>
      <c r="D41" s="23"/>
      <c r="E41" s="33" t="s">
        <v>269</v>
      </c>
      <c r="F41" s="23"/>
      <c r="G41" s="23"/>
      <c r="H41" s="25">
        <v>-1853</v>
      </c>
    </row>
    <row r="42" spans="1:11" x14ac:dyDescent="0.25">
      <c r="A42" s="13"/>
      <c r="B42" s="57" t="s">
        <v>436</v>
      </c>
      <c r="C42" s="20"/>
      <c r="D42" s="20"/>
      <c r="E42" s="31">
        <v>-2150</v>
      </c>
      <c r="F42" s="20"/>
      <c r="G42" s="20"/>
      <c r="H42" s="31">
        <v>-2100</v>
      </c>
    </row>
    <row r="43" spans="1:11" ht="15.75" thickBot="1" x14ac:dyDescent="0.3">
      <c r="A43" s="13"/>
      <c r="B43" s="26" t="s">
        <v>256</v>
      </c>
      <c r="C43" s="26" t="s">
        <v>256</v>
      </c>
      <c r="D43" s="27" t="s">
        <v>257</v>
      </c>
      <c r="E43" s="28" t="s">
        <v>257</v>
      </c>
      <c r="F43" s="26" t="s">
        <v>256</v>
      </c>
      <c r="G43" s="27" t="s">
        <v>257</v>
      </c>
      <c r="H43" s="28" t="s">
        <v>257</v>
      </c>
    </row>
    <row r="44" spans="1:11" x14ac:dyDescent="0.25">
      <c r="A44" s="13"/>
      <c r="B44" s="54" t="s">
        <v>437</v>
      </c>
      <c r="C44" s="23"/>
      <c r="D44" s="23"/>
      <c r="E44" s="25">
        <v>-40784</v>
      </c>
      <c r="F44" s="23"/>
      <c r="G44" s="23"/>
      <c r="H44" s="25">
        <v>-44904</v>
      </c>
    </row>
    <row r="45" spans="1:11" ht="15.75" thickBot="1" x14ac:dyDescent="0.3">
      <c r="A45" s="13"/>
      <c r="B45" s="26" t="s">
        <v>256</v>
      </c>
      <c r="C45" s="26" t="s">
        <v>256</v>
      </c>
      <c r="D45" s="27" t="s">
        <v>257</v>
      </c>
      <c r="E45" s="28" t="s">
        <v>257</v>
      </c>
      <c r="F45" s="26" t="s">
        <v>256</v>
      </c>
      <c r="G45" s="27" t="s">
        <v>257</v>
      </c>
      <c r="H45" s="28" t="s">
        <v>257</v>
      </c>
    </row>
    <row r="46" spans="1:11" x14ac:dyDescent="0.25">
      <c r="A46" s="13"/>
      <c r="B46" s="53" t="s">
        <v>438</v>
      </c>
      <c r="C46" s="20"/>
      <c r="D46" s="20"/>
      <c r="E46" s="21"/>
      <c r="F46" s="20"/>
      <c r="G46" s="20"/>
      <c r="H46" s="21"/>
    </row>
    <row r="47" spans="1:11" x14ac:dyDescent="0.25">
      <c r="A47" s="13"/>
      <c r="B47" s="56" t="s">
        <v>51</v>
      </c>
      <c r="C47" s="23"/>
      <c r="D47" s="23"/>
      <c r="E47" s="24" t="s">
        <v>439</v>
      </c>
      <c r="F47" s="23"/>
      <c r="G47" s="23"/>
      <c r="H47" s="24" t="s">
        <v>440</v>
      </c>
    </row>
    <row r="48" spans="1:11" ht="26.25" x14ac:dyDescent="0.25">
      <c r="A48" s="13"/>
      <c r="B48" s="57" t="s">
        <v>441</v>
      </c>
      <c r="C48" s="20"/>
      <c r="D48" s="20"/>
      <c r="E48" s="30" t="s">
        <v>442</v>
      </c>
      <c r="F48" s="20"/>
      <c r="G48" s="20"/>
      <c r="H48" s="30" t="s">
        <v>443</v>
      </c>
    </row>
    <row r="49" spans="1:11" x14ac:dyDescent="0.25">
      <c r="A49" s="13"/>
      <c r="B49" s="56" t="s">
        <v>444</v>
      </c>
      <c r="C49" s="23"/>
      <c r="D49" s="23"/>
      <c r="E49" s="24" t="s">
        <v>445</v>
      </c>
      <c r="F49" s="23"/>
      <c r="G49" s="23"/>
      <c r="H49" s="24" t="s">
        <v>446</v>
      </c>
    </row>
    <row r="50" spans="1:11" ht="26.25" x14ac:dyDescent="0.25">
      <c r="A50" s="13"/>
      <c r="B50" s="57" t="s">
        <v>447</v>
      </c>
      <c r="C50" s="20"/>
      <c r="D50" s="20"/>
      <c r="E50" s="30" t="s">
        <v>448</v>
      </c>
      <c r="F50" s="20"/>
      <c r="G50" s="20"/>
      <c r="H50" s="30" t="s">
        <v>449</v>
      </c>
    </row>
    <row r="51" spans="1:11" ht="26.25" x14ac:dyDescent="0.25">
      <c r="A51" s="13"/>
      <c r="B51" s="56" t="s">
        <v>450</v>
      </c>
      <c r="C51" s="23"/>
      <c r="D51" s="23"/>
      <c r="E51" s="24" t="s">
        <v>451</v>
      </c>
      <c r="F51" s="23"/>
      <c r="G51" s="23"/>
      <c r="H51" s="24" t="s">
        <v>452</v>
      </c>
    </row>
    <row r="52" spans="1:11" x14ac:dyDescent="0.25">
      <c r="A52" s="13"/>
      <c r="B52" s="57" t="s">
        <v>453</v>
      </c>
      <c r="C52" s="20"/>
      <c r="D52" s="20"/>
      <c r="E52" s="30" t="s">
        <v>454</v>
      </c>
      <c r="F52" s="20"/>
      <c r="G52" s="20"/>
      <c r="H52" s="30" t="s">
        <v>455</v>
      </c>
    </row>
    <row r="53" spans="1:11" x14ac:dyDescent="0.25">
      <c r="A53" s="13"/>
      <c r="B53" s="56" t="s">
        <v>456</v>
      </c>
      <c r="C53" s="23"/>
      <c r="D53" s="23"/>
      <c r="E53" s="24" t="s">
        <v>457</v>
      </c>
      <c r="F53" s="23"/>
      <c r="G53" s="23"/>
      <c r="H53" s="24" t="s">
        <v>458</v>
      </c>
    </row>
    <row r="54" spans="1:11" x14ac:dyDescent="0.25">
      <c r="A54" s="13"/>
      <c r="B54" s="57" t="s">
        <v>459</v>
      </c>
      <c r="C54" s="20"/>
      <c r="D54" s="20"/>
      <c r="E54" s="30" t="s">
        <v>460</v>
      </c>
      <c r="F54" s="20"/>
      <c r="G54" s="20"/>
      <c r="H54" s="30" t="s">
        <v>461</v>
      </c>
    </row>
    <row r="55" spans="1:11" x14ac:dyDescent="0.25">
      <c r="A55" s="13"/>
      <c r="B55" s="56" t="s">
        <v>462</v>
      </c>
      <c r="C55" s="23"/>
      <c r="D55" s="23"/>
      <c r="E55" s="24" t="s">
        <v>463</v>
      </c>
      <c r="F55" s="23"/>
      <c r="G55" s="23"/>
      <c r="H55" s="24" t="s">
        <v>464</v>
      </c>
    </row>
    <row r="56" spans="1:11" x14ac:dyDescent="0.25">
      <c r="A56" s="13"/>
      <c r="B56" s="57" t="s">
        <v>465</v>
      </c>
      <c r="C56" s="20"/>
      <c r="D56" s="20"/>
      <c r="E56" s="30" t="s">
        <v>466</v>
      </c>
      <c r="F56" s="20"/>
      <c r="G56" s="20"/>
      <c r="H56" s="30" t="s">
        <v>467</v>
      </c>
    </row>
    <row r="57" spans="1:11" ht="15.75" thickBot="1" x14ac:dyDescent="0.3">
      <c r="A57" s="13"/>
      <c r="B57" s="26" t="s">
        <v>256</v>
      </c>
      <c r="C57" s="26" t="s">
        <v>256</v>
      </c>
      <c r="D57" s="27" t="s">
        <v>257</v>
      </c>
      <c r="E57" s="28" t="s">
        <v>257</v>
      </c>
      <c r="F57" s="26" t="s">
        <v>256</v>
      </c>
      <c r="G57" s="27" t="s">
        <v>257</v>
      </c>
      <c r="H57" s="28" t="s">
        <v>257</v>
      </c>
    </row>
    <row r="58" spans="1:11" x14ac:dyDescent="0.25">
      <c r="A58" s="13"/>
      <c r="B58" s="54" t="s">
        <v>468</v>
      </c>
      <c r="C58" s="23"/>
      <c r="D58" s="23"/>
      <c r="E58" s="24" t="s">
        <v>469</v>
      </c>
      <c r="F58" s="23"/>
      <c r="G58" s="23"/>
      <c r="H58" s="24" t="s">
        <v>470</v>
      </c>
    </row>
    <row r="59" spans="1:11" x14ac:dyDescent="0.25">
      <c r="A59" s="13"/>
      <c r="B59" s="53" t="s">
        <v>471</v>
      </c>
      <c r="C59" s="20"/>
      <c r="D59" s="20"/>
      <c r="E59" s="31">
        <v>-13476</v>
      </c>
      <c r="F59" s="20"/>
      <c r="G59" s="20"/>
      <c r="H59" s="31">
        <v>-16986</v>
      </c>
    </row>
    <row r="60" spans="1:11" ht="15.75" thickBot="1" x14ac:dyDescent="0.3">
      <c r="A60" s="13"/>
      <c r="B60" s="26" t="s">
        <v>256</v>
      </c>
      <c r="C60" s="26" t="s">
        <v>256</v>
      </c>
      <c r="D60" s="27" t="s">
        <v>257</v>
      </c>
      <c r="E60" s="28" t="s">
        <v>257</v>
      </c>
      <c r="F60" s="26" t="s">
        <v>256</v>
      </c>
      <c r="G60" s="27" t="s">
        <v>257</v>
      </c>
      <c r="H60" s="28" t="s">
        <v>257</v>
      </c>
    </row>
    <row r="61" spans="1:11" x14ac:dyDescent="0.25">
      <c r="A61" s="13"/>
      <c r="B61" s="54" t="s">
        <v>472</v>
      </c>
      <c r="C61" s="23"/>
      <c r="D61" s="23" t="s">
        <v>252</v>
      </c>
      <c r="E61" s="24" t="s">
        <v>473</v>
      </c>
      <c r="F61" s="23"/>
      <c r="G61" s="23"/>
      <c r="H61" s="24" t="s">
        <v>474</v>
      </c>
    </row>
    <row r="62" spans="1:11" ht="15.75" thickBot="1" x14ac:dyDescent="0.3">
      <c r="A62" s="13"/>
      <c r="B62" s="26" t="s">
        <v>256</v>
      </c>
      <c r="C62" s="26" t="s">
        <v>256</v>
      </c>
      <c r="D62" s="27" t="s">
        <v>257</v>
      </c>
      <c r="E62" s="28" t="s">
        <v>257</v>
      </c>
      <c r="F62" s="26" t="s">
        <v>256</v>
      </c>
      <c r="G62" s="27" t="s">
        <v>257</v>
      </c>
      <c r="H62" s="28" t="s">
        <v>257</v>
      </c>
    </row>
    <row r="63" spans="1:11" ht="15.75" thickBot="1" x14ac:dyDescent="0.3">
      <c r="A63" s="13"/>
      <c r="B63" s="26" t="s">
        <v>256</v>
      </c>
      <c r="C63" s="26" t="s">
        <v>256</v>
      </c>
      <c r="D63" s="27" t="s">
        <v>257</v>
      </c>
      <c r="E63" s="28" t="s">
        <v>257</v>
      </c>
      <c r="F63" s="26" t="s">
        <v>256</v>
      </c>
      <c r="G63" s="27" t="s">
        <v>257</v>
      </c>
      <c r="H63" s="28" t="s">
        <v>257</v>
      </c>
    </row>
    <row r="64" spans="1:11" ht="25.5" customHeight="1" x14ac:dyDescent="0.25">
      <c r="A64" s="13"/>
      <c r="B64" s="49" t="s">
        <v>475</v>
      </c>
      <c r="C64" s="49"/>
      <c r="D64" s="49"/>
      <c r="E64" s="49"/>
      <c r="F64" s="49"/>
      <c r="G64" s="49"/>
      <c r="H64" s="49"/>
      <c r="I64" s="49"/>
      <c r="J64" s="49"/>
      <c r="K64" s="49"/>
    </row>
    <row r="65" spans="1:11" ht="51" customHeight="1" x14ac:dyDescent="0.25">
      <c r="A65" s="13"/>
      <c r="B65" s="49" t="s">
        <v>476</v>
      </c>
      <c r="C65" s="49"/>
      <c r="D65" s="49"/>
      <c r="E65" s="49"/>
      <c r="F65" s="49"/>
      <c r="G65" s="49"/>
      <c r="H65" s="49"/>
      <c r="I65" s="49"/>
      <c r="J65" s="49"/>
      <c r="K65" s="49"/>
    </row>
    <row r="66" spans="1:11" ht="89.25" customHeight="1" x14ac:dyDescent="0.25">
      <c r="A66" s="13"/>
      <c r="B66" s="49" t="s">
        <v>477</v>
      </c>
      <c r="C66" s="49"/>
      <c r="D66" s="49"/>
      <c r="E66" s="49"/>
      <c r="F66" s="49"/>
      <c r="G66" s="49"/>
      <c r="H66" s="49"/>
      <c r="I66" s="49"/>
      <c r="J66" s="49"/>
      <c r="K66" s="49"/>
    </row>
    <row r="67" spans="1:11" ht="51" customHeight="1" x14ac:dyDescent="0.25">
      <c r="A67" s="13"/>
      <c r="B67" s="49" t="s">
        <v>478</v>
      </c>
      <c r="C67" s="49"/>
      <c r="D67" s="49"/>
      <c r="E67" s="49"/>
      <c r="F67" s="49"/>
      <c r="G67" s="49"/>
      <c r="H67" s="49"/>
      <c r="I67" s="49"/>
      <c r="J67" s="49"/>
      <c r="K67" s="49"/>
    </row>
    <row r="68" spans="1:11" ht="25.5" customHeight="1" x14ac:dyDescent="0.25">
      <c r="A68" s="13"/>
      <c r="B68" s="49" t="s">
        <v>479</v>
      </c>
      <c r="C68" s="49"/>
      <c r="D68" s="49"/>
      <c r="E68" s="49"/>
      <c r="F68" s="49"/>
      <c r="G68" s="49"/>
      <c r="H68" s="49"/>
      <c r="I68" s="49"/>
      <c r="J68" s="49"/>
      <c r="K68" s="49"/>
    </row>
    <row r="69" spans="1:11" ht="76.5" customHeight="1" x14ac:dyDescent="0.25">
      <c r="A69" s="13"/>
      <c r="B69" s="49" t="s">
        <v>480</v>
      </c>
      <c r="C69" s="49"/>
      <c r="D69" s="49"/>
      <c r="E69" s="49"/>
      <c r="F69" s="49"/>
      <c r="G69" s="49"/>
      <c r="H69" s="49"/>
      <c r="I69" s="49"/>
      <c r="J69" s="49"/>
      <c r="K69" s="49"/>
    </row>
    <row r="70" spans="1:11" ht="51" customHeight="1" x14ac:dyDescent="0.25">
      <c r="A70" s="13"/>
      <c r="B70" s="49" t="s">
        <v>481</v>
      </c>
      <c r="C70" s="49"/>
      <c r="D70" s="49"/>
      <c r="E70" s="49"/>
      <c r="F70" s="49"/>
      <c r="G70" s="49"/>
      <c r="H70" s="49"/>
      <c r="I70" s="49"/>
      <c r="J70" s="49"/>
      <c r="K70" s="49"/>
    </row>
    <row r="71" spans="1:11" x14ac:dyDescent="0.25">
      <c r="A71" s="13"/>
      <c r="B71" s="49" t="s">
        <v>482</v>
      </c>
      <c r="C71" s="49"/>
      <c r="D71" s="49"/>
      <c r="E71" s="49"/>
      <c r="F71" s="49"/>
      <c r="G71" s="49"/>
      <c r="H71" s="49"/>
      <c r="I71" s="49"/>
      <c r="J71" s="49"/>
      <c r="K71" s="49"/>
    </row>
    <row r="72" spans="1:11" x14ac:dyDescent="0.25">
      <c r="A72" s="13"/>
      <c r="B72" s="50" t="s">
        <v>242</v>
      </c>
      <c r="C72" s="50"/>
      <c r="D72" s="50"/>
      <c r="E72" s="50"/>
      <c r="F72" s="50"/>
      <c r="G72" s="50"/>
      <c r="H72" s="50"/>
      <c r="I72" s="50"/>
      <c r="J72" s="50"/>
      <c r="K72" s="50"/>
    </row>
    <row r="73" spans="1:11" ht="15.75" thickBot="1" x14ac:dyDescent="0.3">
      <c r="A73" s="13"/>
      <c r="B73" s="16"/>
      <c r="C73" s="17"/>
      <c r="D73" s="37">
        <v>2014</v>
      </c>
      <c r="E73" s="37"/>
      <c r="F73" s="17"/>
      <c r="G73" s="37">
        <v>2013</v>
      </c>
      <c r="H73" s="37"/>
      <c r="I73" s="17"/>
      <c r="J73" s="37">
        <v>2012</v>
      </c>
      <c r="K73" s="37"/>
    </row>
    <row r="74" spans="1:11" x14ac:dyDescent="0.25">
      <c r="A74" s="13"/>
      <c r="B74" s="16"/>
      <c r="C74" s="17"/>
      <c r="D74" s="36" t="s">
        <v>249</v>
      </c>
      <c r="E74" s="36"/>
      <c r="F74" s="36"/>
      <c r="G74" s="36"/>
      <c r="H74" s="36"/>
      <c r="I74" s="36"/>
      <c r="J74" s="36"/>
      <c r="K74" s="36"/>
    </row>
    <row r="75" spans="1:11" x14ac:dyDescent="0.25">
      <c r="A75" s="13"/>
      <c r="B75" s="53" t="s">
        <v>483</v>
      </c>
      <c r="C75" s="20"/>
      <c r="D75" s="20" t="s">
        <v>252</v>
      </c>
      <c r="E75" s="30" t="s">
        <v>484</v>
      </c>
      <c r="F75" s="20"/>
      <c r="G75" s="20"/>
      <c r="H75" s="30" t="s">
        <v>485</v>
      </c>
      <c r="I75" s="20"/>
      <c r="J75" s="20"/>
      <c r="K75" s="30" t="s">
        <v>486</v>
      </c>
    </row>
    <row r="76" spans="1:11" x14ac:dyDescent="0.25">
      <c r="A76" s="13"/>
      <c r="B76" s="54" t="s">
        <v>487</v>
      </c>
      <c r="C76" s="23"/>
      <c r="D76" s="23"/>
      <c r="E76" s="33"/>
      <c r="F76" s="23"/>
      <c r="G76" s="23"/>
      <c r="H76" s="33"/>
      <c r="I76" s="23"/>
      <c r="J76" s="23"/>
      <c r="K76" s="33"/>
    </row>
    <row r="77" spans="1:11" ht="26.25" x14ac:dyDescent="0.25">
      <c r="A77" s="13"/>
      <c r="B77" s="57" t="s">
        <v>488</v>
      </c>
      <c r="C77" s="20"/>
      <c r="D77" s="20"/>
      <c r="E77" s="30" t="s">
        <v>489</v>
      </c>
      <c r="F77" s="20"/>
      <c r="G77" s="20"/>
      <c r="H77" s="30" t="s">
        <v>490</v>
      </c>
      <c r="I77" s="20"/>
      <c r="J77" s="20"/>
      <c r="K77" s="30" t="s">
        <v>491</v>
      </c>
    </row>
    <row r="78" spans="1:11" ht="26.25" x14ac:dyDescent="0.25">
      <c r="A78" s="13"/>
      <c r="B78" s="56" t="s">
        <v>492</v>
      </c>
      <c r="C78" s="23"/>
      <c r="D78" s="23"/>
      <c r="E78" s="24" t="s">
        <v>493</v>
      </c>
      <c r="F78" s="23"/>
      <c r="G78" s="23"/>
      <c r="H78" s="24" t="s">
        <v>494</v>
      </c>
      <c r="I78" s="23"/>
      <c r="J78" s="23"/>
      <c r="K78" s="24" t="s">
        <v>495</v>
      </c>
    </row>
    <row r="79" spans="1:11" x14ac:dyDescent="0.25">
      <c r="A79" s="13"/>
      <c r="B79" s="53" t="s">
        <v>496</v>
      </c>
      <c r="C79" s="20"/>
      <c r="D79" s="20"/>
      <c r="E79" s="21"/>
      <c r="F79" s="20"/>
      <c r="G79" s="20"/>
      <c r="H79" s="21"/>
      <c r="I79" s="20"/>
      <c r="J79" s="20"/>
      <c r="K79" s="21"/>
    </row>
    <row r="80" spans="1:11" ht="26.25" x14ac:dyDescent="0.25">
      <c r="A80" s="13"/>
      <c r="B80" s="56" t="s">
        <v>497</v>
      </c>
      <c r="C80" s="23"/>
      <c r="D80" s="23"/>
      <c r="E80" s="24">
        <v>-192</v>
      </c>
      <c r="F80" s="23"/>
      <c r="G80" s="23"/>
      <c r="H80" s="24">
        <v>-71</v>
      </c>
      <c r="I80" s="23"/>
      <c r="J80" s="23"/>
      <c r="K80" s="24">
        <v>-429</v>
      </c>
    </row>
    <row r="81" spans="1:11" ht="26.25" x14ac:dyDescent="0.25">
      <c r="A81" s="13"/>
      <c r="B81" s="57" t="s">
        <v>498</v>
      </c>
      <c r="C81" s="20"/>
      <c r="D81" s="20"/>
      <c r="E81" s="30">
        <v>-877</v>
      </c>
      <c r="F81" s="20"/>
      <c r="G81" s="20"/>
      <c r="H81" s="30">
        <v>-154</v>
      </c>
      <c r="I81" s="20"/>
      <c r="J81" s="20"/>
      <c r="K81" s="21" t="s">
        <v>269</v>
      </c>
    </row>
    <row r="82" spans="1:11" ht="26.25" x14ac:dyDescent="0.25">
      <c r="A82" s="13"/>
      <c r="B82" s="56" t="s">
        <v>499</v>
      </c>
      <c r="C82" s="23"/>
      <c r="D82" s="23"/>
      <c r="E82" s="24">
        <v>-928</v>
      </c>
      <c r="F82" s="23"/>
      <c r="G82" s="23"/>
      <c r="H82" s="25">
        <v>-1083</v>
      </c>
      <c r="I82" s="23"/>
      <c r="J82" s="23"/>
      <c r="K82" s="25">
        <v>-1206</v>
      </c>
    </row>
    <row r="83" spans="1:11" ht="15.75" thickBot="1" x14ac:dyDescent="0.3">
      <c r="A83" s="13"/>
      <c r="B83" s="26" t="s">
        <v>256</v>
      </c>
      <c r="C83" s="26" t="s">
        <v>256</v>
      </c>
      <c r="D83" s="27" t="s">
        <v>257</v>
      </c>
      <c r="E83" s="28" t="s">
        <v>257</v>
      </c>
      <c r="F83" s="26" t="s">
        <v>256</v>
      </c>
      <c r="G83" s="27" t="s">
        <v>257</v>
      </c>
      <c r="H83" s="28" t="s">
        <v>257</v>
      </c>
      <c r="I83" s="26" t="s">
        <v>256</v>
      </c>
      <c r="J83" s="27" t="s">
        <v>257</v>
      </c>
      <c r="K83" s="28" t="s">
        <v>257</v>
      </c>
    </row>
    <row r="84" spans="1:11" x14ac:dyDescent="0.25">
      <c r="A84" s="13"/>
      <c r="B84" s="53" t="s">
        <v>500</v>
      </c>
      <c r="C84" s="20"/>
      <c r="D84" s="20" t="s">
        <v>252</v>
      </c>
      <c r="E84" s="30" t="s">
        <v>501</v>
      </c>
      <c r="F84" s="20"/>
      <c r="G84" s="20"/>
      <c r="H84" s="30" t="s">
        <v>484</v>
      </c>
      <c r="I84" s="20"/>
      <c r="J84" s="20"/>
      <c r="K84" s="30" t="s">
        <v>485</v>
      </c>
    </row>
    <row r="85" spans="1:11" ht="15.75" thickBot="1" x14ac:dyDescent="0.3">
      <c r="A85" s="13"/>
      <c r="B85" s="26" t="s">
        <v>256</v>
      </c>
      <c r="C85" s="26" t="s">
        <v>256</v>
      </c>
      <c r="D85" s="27" t="s">
        <v>257</v>
      </c>
      <c r="E85" s="28" t="s">
        <v>257</v>
      </c>
      <c r="F85" s="26" t="s">
        <v>256</v>
      </c>
      <c r="G85" s="27" t="s">
        <v>257</v>
      </c>
      <c r="H85" s="28" t="s">
        <v>257</v>
      </c>
      <c r="I85" s="26" t="s">
        <v>256</v>
      </c>
      <c r="J85" s="27" t="s">
        <v>257</v>
      </c>
      <c r="K85" s="28" t="s">
        <v>257</v>
      </c>
    </row>
    <row r="86" spans="1:11" ht="15.75" thickBot="1" x14ac:dyDescent="0.3">
      <c r="A86" s="13"/>
      <c r="B86" s="26" t="s">
        <v>256</v>
      </c>
      <c r="C86" s="26" t="s">
        <v>256</v>
      </c>
      <c r="D86" s="27" t="s">
        <v>257</v>
      </c>
      <c r="E86" s="28" t="s">
        <v>257</v>
      </c>
      <c r="F86" s="26" t="s">
        <v>256</v>
      </c>
      <c r="G86" s="27" t="s">
        <v>257</v>
      </c>
      <c r="H86" s="28" t="s">
        <v>257</v>
      </c>
      <c r="I86" s="26" t="s">
        <v>256</v>
      </c>
      <c r="J86" s="27" t="s">
        <v>257</v>
      </c>
      <c r="K86" s="28" t="s">
        <v>257</v>
      </c>
    </row>
    <row r="87" spans="1:11" ht="63.75" customHeight="1" x14ac:dyDescent="0.25">
      <c r="A87" s="13"/>
      <c r="B87" s="49" t="s">
        <v>502</v>
      </c>
      <c r="C87" s="49"/>
      <c r="D87" s="49"/>
      <c r="E87" s="49"/>
      <c r="F87" s="49"/>
      <c r="G87" s="49"/>
      <c r="H87" s="49"/>
      <c r="I87" s="49"/>
      <c r="J87" s="49"/>
      <c r="K87" s="49"/>
    </row>
    <row r="88" spans="1:11" ht="25.5" customHeight="1" x14ac:dyDescent="0.25">
      <c r="A88" s="13"/>
      <c r="B88" s="49" t="s">
        <v>503</v>
      </c>
      <c r="C88" s="49"/>
      <c r="D88" s="49"/>
      <c r="E88" s="49"/>
      <c r="F88" s="49"/>
      <c r="G88" s="49"/>
      <c r="H88" s="49"/>
      <c r="I88" s="49"/>
      <c r="J88" s="49"/>
      <c r="K88" s="49"/>
    </row>
    <row r="89" spans="1:11" x14ac:dyDescent="0.25">
      <c r="A89" s="13"/>
      <c r="B89" s="52"/>
      <c r="C89" s="52"/>
      <c r="D89" s="52"/>
      <c r="E89" s="52"/>
      <c r="F89" s="52"/>
      <c r="G89" s="52"/>
      <c r="H89" s="52"/>
      <c r="I89" s="52"/>
      <c r="J89" s="52"/>
      <c r="K89" s="52"/>
    </row>
  </sheetData>
  <mergeCells count="38">
    <mergeCell ref="B72:K72"/>
    <mergeCell ref="B87:K87"/>
    <mergeCell ref="B88:K88"/>
    <mergeCell ref="B89:K89"/>
    <mergeCell ref="B32:K32"/>
    <mergeCell ref="B33:K33"/>
    <mergeCell ref="B64:K64"/>
    <mergeCell ref="B65:K65"/>
    <mergeCell ref="B66:K66"/>
    <mergeCell ref="B67:K67"/>
    <mergeCell ref="D74:K74"/>
    <mergeCell ref="A1:A2"/>
    <mergeCell ref="B1:K1"/>
    <mergeCell ref="B2:K2"/>
    <mergeCell ref="B3:K3"/>
    <mergeCell ref="A4:A89"/>
    <mergeCell ref="B4:K4"/>
    <mergeCell ref="B5:K5"/>
    <mergeCell ref="B6:K6"/>
    <mergeCell ref="B20:K20"/>
    <mergeCell ref="D34:E34"/>
    <mergeCell ref="G34:H34"/>
    <mergeCell ref="D35:H35"/>
    <mergeCell ref="D73:E73"/>
    <mergeCell ref="G73:H73"/>
    <mergeCell ref="J73:K73"/>
    <mergeCell ref="B68:K68"/>
    <mergeCell ref="B69:K69"/>
    <mergeCell ref="B70:K70"/>
    <mergeCell ref="B71:K71"/>
    <mergeCell ref="D7:E7"/>
    <mergeCell ref="G7:H7"/>
    <mergeCell ref="J7:K7"/>
    <mergeCell ref="D8:K8"/>
    <mergeCell ref="D22:E22"/>
    <mergeCell ref="G22:H22"/>
    <mergeCell ref="J22:K22"/>
    <mergeCell ref="B21:K2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27</v>
      </c>
      <c r="B1" s="9" t="s">
        <v>3</v>
      </c>
      <c r="C1" s="9" t="s">
        <v>29</v>
      </c>
    </row>
    <row r="2" spans="1:3" ht="30" x14ac:dyDescent="0.25">
      <c r="A2" s="1" t="s">
        <v>28</v>
      </c>
      <c r="B2" s="9"/>
      <c r="C2" s="9"/>
    </row>
    <row r="3" spans="1:3" x14ac:dyDescent="0.25">
      <c r="A3" s="3" t="s">
        <v>30</v>
      </c>
      <c r="B3" s="4"/>
      <c r="C3" s="4"/>
    </row>
    <row r="4" spans="1:3" x14ac:dyDescent="0.25">
      <c r="A4" s="2" t="s">
        <v>31</v>
      </c>
      <c r="B4" s="8">
        <v>566621</v>
      </c>
      <c r="C4" s="8">
        <v>487845</v>
      </c>
    </row>
    <row r="5" spans="1:3" x14ac:dyDescent="0.25">
      <c r="A5" s="2" t="s">
        <v>32</v>
      </c>
      <c r="B5" s="7">
        <v>76595</v>
      </c>
      <c r="C5" s="7">
        <v>121419</v>
      </c>
    </row>
    <row r="6" spans="1:3" x14ac:dyDescent="0.25">
      <c r="A6" s="2" t="s">
        <v>33</v>
      </c>
      <c r="B6" s="7">
        <v>243283</v>
      </c>
      <c r="C6" s="7">
        <v>201348</v>
      </c>
    </row>
    <row r="7" spans="1:3" x14ac:dyDescent="0.25">
      <c r="A7" s="3" t="s">
        <v>34</v>
      </c>
      <c r="B7" s="4"/>
      <c r="C7" s="4"/>
    </row>
    <row r="8" spans="1:3" x14ac:dyDescent="0.25">
      <c r="A8" s="2" t="s">
        <v>35</v>
      </c>
      <c r="B8" s="7">
        <v>39110</v>
      </c>
      <c r="C8" s="7">
        <v>36467</v>
      </c>
    </row>
    <row r="9" spans="1:3" x14ac:dyDescent="0.25">
      <c r="A9" s="2" t="s">
        <v>36</v>
      </c>
      <c r="B9" s="7">
        <v>216843</v>
      </c>
      <c r="C9" s="7">
        <v>141763</v>
      </c>
    </row>
    <row r="10" spans="1:3" x14ac:dyDescent="0.25">
      <c r="A10" s="2" t="s">
        <v>37</v>
      </c>
      <c r="B10" s="7">
        <v>7454</v>
      </c>
      <c r="C10" s="7">
        <v>7654</v>
      </c>
    </row>
    <row r="11" spans="1:3" x14ac:dyDescent="0.25">
      <c r="A11" s="2" t="s">
        <v>38</v>
      </c>
      <c r="B11" s="7">
        <v>7747</v>
      </c>
      <c r="C11" s="4">
        <v>419</v>
      </c>
    </row>
    <row r="12" spans="1:3" ht="30" x14ac:dyDescent="0.25">
      <c r="A12" s="2" t="s">
        <v>39</v>
      </c>
      <c r="B12" s="7">
        <v>14980</v>
      </c>
      <c r="C12" s="7">
        <v>9410</v>
      </c>
    </row>
    <row r="13" spans="1:3" x14ac:dyDescent="0.25">
      <c r="A13" s="2" t="s">
        <v>40</v>
      </c>
      <c r="B13" s="7">
        <v>1172633</v>
      </c>
      <c r="C13" s="7">
        <v>1006325</v>
      </c>
    </row>
    <row r="14" spans="1:3" x14ac:dyDescent="0.25">
      <c r="A14" s="2" t="s">
        <v>41</v>
      </c>
      <c r="B14" s="7">
        <v>92304</v>
      </c>
      <c r="C14" s="7">
        <v>72638</v>
      </c>
    </row>
    <row r="15" spans="1:3" x14ac:dyDescent="0.25">
      <c r="A15" s="2" t="s">
        <v>42</v>
      </c>
      <c r="B15" s="7">
        <v>56472</v>
      </c>
      <c r="C15" s="7">
        <v>79894</v>
      </c>
    </row>
    <row r="16" spans="1:3" ht="30" x14ac:dyDescent="0.25">
      <c r="A16" s="2" t="s">
        <v>43</v>
      </c>
      <c r="B16" s="7">
        <v>158123</v>
      </c>
      <c r="C16" s="7">
        <v>161969</v>
      </c>
    </row>
    <row r="17" spans="1:3" x14ac:dyDescent="0.25">
      <c r="A17" s="2" t="s">
        <v>37</v>
      </c>
      <c r="B17" s="7">
        <v>20036</v>
      </c>
      <c r="C17" s="7">
        <v>3839</v>
      </c>
    </row>
    <row r="18" spans="1:3" x14ac:dyDescent="0.25">
      <c r="A18" s="2" t="s">
        <v>44</v>
      </c>
      <c r="B18" s="7">
        <v>12298</v>
      </c>
      <c r="C18" s="7">
        <v>12300</v>
      </c>
    </row>
    <row r="19" spans="1:3" x14ac:dyDescent="0.25">
      <c r="A19" s="2" t="s">
        <v>45</v>
      </c>
      <c r="B19" s="7">
        <v>1511866</v>
      </c>
      <c r="C19" s="7">
        <v>1336965</v>
      </c>
    </row>
    <row r="20" spans="1:3" x14ac:dyDescent="0.25">
      <c r="A20" s="3" t="s">
        <v>46</v>
      </c>
      <c r="B20" s="4"/>
      <c r="C20" s="4"/>
    </row>
    <row r="21" spans="1:3" x14ac:dyDescent="0.25">
      <c r="A21" s="2" t="s">
        <v>47</v>
      </c>
      <c r="B21" s="7">
        <v>32263</v>
      </c>
      <c r="C21" s="7">
        <v>18821</v>
      </c>
    </row>
    <row r="22" spans="1:3" ht="30" x14ac:dyDescent="0.25">
      <c r="A22" s="2" t="s">
        <v>48</v>
      </c>
      <c r="B22" s="7">
        <v>129633</v>
      </c>
      <c r="C22" s="7">
        <v>214085</v>
      </c>
    </row>
    <row r="23" spans="1:3" x14ac:dyDescent="0.25">
      <c r="A23" s="2" t="s">
        <v>49</v>
      </c>
      <c r="B23" s="7">
        <v>67954</v>
      </c>
      <c r="C23" s="7">
        <v>59756</v>
      </c>
    </row>
    <row r="24" spans="1:3" x14ac:dyDescent="0.25">
      <c r="A24" s="2" t="s">
        <v>50</v>
      </c>
      <c r="B24" s="7">
        <v>110399</v>
      </c>
      <c r="C24" s="7">
        <v>8664</v>
      </c>
    </row>
    <row r="25" spans="1:3" x14ac:dyDescent="0.25">
      <c r="A25" s="2" t="s">
        <v>51</v>
      </c>
      <c r="B25" s="7">
        <v>67574</v>
      </c>
      <c r="C25" s="7">
        <v>58677</v>
      </c>
    </row>
    <row r="26" spans="1:3" x14ac:dyDescent="0.25">
      <c r="A26" s="2" t="s">
        <v>52</v>
      </c>
      <c r="B26" s="7">
        <v>55143</v>
      </c>
      <c r="C26" s="7">
        <v>59726</v>
      </c>
    </row>
    <row r="27" spans="1:3" x14ac:dyDescent="0.25">
      <c r="A27" s="2" t="s">
        <v>53</v>
      </c>
      <c r="B27" s="7">
        <v>462966</v>
      </c>
      <c r="C27" s="7">
        <v>419729</v>
      </c>
    </row>
    <row r="28" spans="1:3" x14ac:dyDescent="0.25">
      <c r="A28" s="2" t="s">
        <v>54</v>
      </c>
      <c r="B28" s="7">
        <v>190000</v>
      </c>
      <c r="C28" s="7">
        <v>190000</v>
      </c>
    </row>
    <row r="29" spans="1:3" ht="30" x14ac:dyDescent="0.25">
      <c r="A29" s="2" t="s">
        <v>55</v>
      </c>
      <c r="B29" s="7">
        <v>45936</v>
      </c>
      <c r="C29" s="7">
        <v>13333</v>
      </c>
    </row>
    <row r="30" spans="1:3" x14ac:dyDescent="0.25">
      <c r="A30" s="2" t="s">
        <v>56</v>
      </c>
      <c r="B30" s="7">
        <v>26880</v>
      </c>
      <c r="C30" s="7">
        <v>26561</v>
      </c>
    </row>
    <row r="31" spans="1:3" x14ac:dyDescent="0.25">
      <c r="A31" s="2" t="s">
        <v>57</v>
      </c>
      <c r="B31" s="7">
        <v>725782</v>
      </c>
      <c r="C31" s="7">
        <v>649623</v>
      </c>
    </row>
    <row r="32" spans="1:3" x14ac:dyDescent="0.25">
      <c r="A32" s="2" t="s">
        <v>58</v>
      </c>
      <c r="B32" s="4" t="s">
        <v>59</v>
      </c>
      <c r="C32" s="4" t="s">
        <v>59</v>
      </c>
    </row>
    <row r="33" spans="1:3" x14ac:dyDescent="0.25">
      <c r="A33" s="3" t="s">
        <v>60</v>
      </c>
      <c r="B33" s="4"/>
      <c r="C33" s="4"/>
    </row>
    <row r="34" spans="1:3" ht="30" x14ac:dyDescent="0.25">
      <c r="A34" s="2" t="s">
        <v>61</v>
      </c>
      <c r="B34" s="4" t="s">
        <v>59</v>
      </c>
      <c r="C34" s="4" t="s">
        <v>59</v>
      </c>
    </row>
    <row r="35" spans="1:3" ht="75" x14ac:dyDescent="0.25">
      <c r="A35" s="2" t="s">
        <v>62</v>
      </c>
      <c r="B35" s="4">
        <v>997</v>
      </c>
      <c r="C35" s="4">
        <v>997</v>
      </c>
    </row>
    <row r="36" spans="1:3" x14ac:dyDescent="0.25">
      <c r="A36" s="2" t="s">
        <v>63</v>
      </c>
      <c r="B36" s="7">
        <v>318636</v>
      </c>
      <c r="C36" s="7">
        <v>267406</v>
      </c>
    </row>
    <row r="37" spans="1:3" x14ac:dyDescent="0.25">
      <c r="A37" s="2" t="s">
        <v>64</v>
      </c>
      <c r="B37" s="7">
        <v>1041909</v>
      </c>
      <c r="C37" s="7">
        <v>850600</v>
      </c>
    </row>
    <row r="38" spans="1:3" ht="30" x14ac:dyDescent="0.25">
      <c r="A38" s="2" t="s">
        <v>65</v>
      </c>
      <c r="B38" s="7">
        <v>-525015</v>
      </c>
      <c r="C38" s="7">
        <v>-415802</v>
      </c>
    </row>
    <row r="39" spans="1:3" ht="30" x14ac:dyDescent="0.25">
      <c r="A39" s="2" t="s">
        <v>66</v>
      </c>
      <c r="B39" s="7">
        <v>-50443</v>
      </c>
      <c r="C39" s="7">
        <v>-15859</v>
      </c>
    </row>
    <row r="40" spans="1:3" x14ac:dyDescent="0.25">
      <c r="A40" s="2" t="s">
        <v>67</v>
      </c>
      <c r="B40" s="7">
        <v>786084</v>
      </c>
      <c r="C40" s="7">
        <v>687342</v>
      </c>
    </row>
    <row r="41" spans="1:3" ht="30" x14ac:dyDescent="0.25">
      <c r="A41" s="2" t="s">
        <v>68</v>
      </c>
      <c r="B41" s="8">
        <v>1511866</v>
      </c>
      <c r="C41" s="8">
        <v>1336965</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0"/>
  <sheetViews>
    <sheetView showGridLines="0" workbookViewId="0"/>
  </sheetViews>
  <sheetFormatPr defaultRowHeight="15" x14ac:dyDescent="0.25"/>
  <cols>
    <col min="1" max="3" width="36.5703125" bestFit="1" customWidth="1"/>
    <col min="4" max="4" width="10.28515625" customWidth="1"/>
    <col min="5" max="5" width="36.5703125" customWidth="1"/>
    <col min="6" max="6" width="3.85546875" customWidth="1"/>
    <col min="7" max="7" width="10.28515625" customWidth="1"/>
    <col min="8" max="8" width="36.28515625" customWidth="1"/>
    <col min="9" max="10" width="3.85546875" customWidth="1"/>
    <col min="11" max="11" width="36.28515625" customWidth="1"/>
    <col min="12" max="12" width="3.85546875" customWidth="1"/>
    <col min="13" max="13" width="10.28515625" customWidth="1"/>
    <col min="14" max="14" width="36.5703125" customWidth="1"/>
    <col min="15" max="16" width="3.85546875" customWidth="1"/>
    <col min="17" max="17" width="33.140625" customWidth="1"/>
    <col min="18" max="19" width="3.85546875" customWidth="1"/>
    <col min="20" max="20" width="33.140625" customWidth="1"/>
  </cols>
  <sheetData>
    <row r="1" spans="1:20" ht="15" customHeight="1" x14ac:dyDescent="0.25">
      <c r="A1" s="9" t="s">
        <v>504</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ht="30" x14ac:dyDescent="0.25">
      <c r="A3" s="3" t="s">
        <v>504</v>
      </c>
      <c r="B3" s="47"/>
      <c r="C3" s="47"/>
      <c r="D3" s="47"/>
      <c r="E3" s="47"/>
      <c r="F3" s="47"/>
      <c r="G3" s="47"/>
      <c r="H3" s="47"/>
      <c r="I3" s="47"/>
      <c r="J3" s="47"/>
      <c r="K3" s="47"/>
      <c r="L3" s="47"/>
      <c r="M3" s="47"/>
      <c r="N3" s="47"/>
      <c r="O3" s="47"/>
      <c r="P3" s="47"/>
      <c r="Q3" s="47"/>
      <c r="R3" s="47"/>
      <c r="S3" s="47"/>
      <c r="T3" s="47"/>
    </row>
    <row r="4" spans="1:20" x14ac:dyDescent="0.25">
      <c r="A4" s="13" t="s">
        <v>504</v>
      </c>
      <c r="B4" s="48" t="s">
        <v>505</v>
      </c>
      <c r="C4" s="48"/>
      <c r="D4" s="48"/>
      <c r="E4" s="48"/>
      <c r="F4" s="48"/>
      <c r="G4" s="48"/>
      <c r="H4" s="48"/>
      <c r="I4" s="48"/>
      <c r="J4" s="48"/>
      <c r="K4" s="48"/>
      <c r="L4" s="48"/>
      <c r="M4" s="48"/>
      <c r="N4" s="48"/>
      <c r="O4" s="48"/>
      <c r="P4" s="48"/>
      <c r="Q4" s="48"/>
      <c r="R4" s="48"/>
      <c r="S4" s="48"/>
      <c r="T4" s="48"/>
    </row>
    <row r="5" spans="1:20" ht="25.5" customHeight="1" x14ac:dyDescent="0.25">
      <c r="A5" s="13"/>
      <c r="B5" s="49" t="s">
        <v>506</v>
      </c>
      <c r="C5" s="49"/>
      <c r="D5" s="49"/>
      <c r="E5" s="49"/>
      <c r="F5" s="49"/>
      <c r="G5" s="49"/>
      <c r="H5" s="49"/>
      <c r="I5" s="49"/>
      <c r="J5" s="49"/>
      <c r="K5" s="49"/>
      <c r="L5" s="49"/>
      <c r="M5" s="49"/>
      <c r="N5" s="49"/>
      <c r="O5" s="49"/>
      <c r="P5" s="49"/>
      <c r="Q5" s="49"/>
      <c r="R5" s="49"/>
      <c r="S5" s="49"/>
      <c r="T5" s="49"/>
    </row>
    <row r="6" spans="1:20" x14ac:dyDescent="0.25">
      <c r="A6" s="13"/>
      <c r="B6" s="49" t="s">
        <v>507</v>
      </c>
      <c r="C6" s="49"/>
      <c r="D6" s="49"/>
      <c r="E6" s="49"/>
      <c r="F6" s="49"/>
      <c r="G6" s="49"/>
      <c r="H6" s="49"/>
      <c r="I6" s="49"/>
      <c r="J6" s="49"/>
      <c r="K6" s="49"/>
      <c r="L6" s="49"/>
      <c r="M6" s="49"/>
      <c r="N6" s="49"/>
      <c r="O6" s="49"/>
      <c r="P6" s="49"/>
      <c r="Q6" s="49"/>
      <c r="R6" s="49"/>
      <c r="S6" s="49"/>
      <c r="T6" s="49"/>
    </row>
    <row r="7" spans="1:20" x14ac:dyDescent="0.25">
      <c r="A7" s="13"/>
      <c r="B7" s="50" t="s">
        <v>242</v>
      </c>
      <c r="C7" s="50"/>
      <c r="D7" s="50"/>
      <c r="E7" s="50"/>
      <c r="F7" s="50"/>
      <c r="G7" s="50"/>
      <c r="H7" s="50"/>
      <c r="I7" s="50"/>
      <c r="J7" s="50"/>
      <c r="K7" s="50"/>
      <c r="L7" s="50"/>
      <c r="M7" s="50"/>
      <c r="N7" s="50"/>
      <c r="O7" s="50"/>
      <c r="P7" s="50"/>
      <c r="Q7" s="50"/>
      <c r="R7" s="50"/>
      <c r="S7" s="50"/>
      <c r="T7" s="50"/>
    </row>
    <row r="8" spans="1:20" x14ac:dyDescent="0.25">
      <c r="A8" s="13"/>
      <c r="B8" s="68"/>
      <c r="C8" s="69"/>
      <c r="D8" s="69" t="s">
        <v>508</v>
      </c>
      <c r="E8" s="69"/>
      <c r="F8" s="69"/>
      <c r="G8" s="69"/>
      <c r="H8" s="69"/>
      <c r="I8" s="69"/>
      <c r="J8" s="69"/>
      <c r="K8" s="69"/>
      <c r="L8" s="69"/>
      <c r="M8" s="69" t="s">
        <v>465</v>
      </c>
      <c r="N8" s="69"/>
      <c r="O8" s="69"/>
      <c r="P8" s="69"/>
      <c r="Q8" s="69"/>
      <c r="R8" s="69"/>
      <c r="S8" s="69"/>
      <c r="T8" s="69"/>
    </row>
    <row r="9" spans="1:20" ht="15.75" thickBot="1" x14ac:dyDescent="0.3">
      <c r="A9" s="13"/>
      <c r="B9" s="68"/>
      <c r="C9" s="69"/>
      <c r="D9" s="70"/>
      <c r="E9" s="70"/>
      <c r="F9" s="70"/>
      <c r="G9" s="70"/>
      <c r="H9" s="70"/>
      <c r="I9" s="70"/>
      <c r="J9" s="70"/>
      <c r="K9" s="70"/>
      <c r="L9" s="69"/>
      <c r="M9" s="70" t="s">
        <v>509</v>
      </c>
      <c r="N9" s="70"/>
      <c r="O9" s="70"/>
      <c r="P9" s="70"/>
      <c r="Q9" s="70"/>
      <c r="R9" s="70"/>
      <c r="S9" s="70"/>
      <c r="T9" s="70"/>
    </row>
    <row r="10" spans="1:20" ht="15.75" thickBot="1" x14ac:dyDescent="0.3">
      <c r="A10" s="13"/>
      <c r="B10" s="58"/>
      <c r="C10" s="59"/>
      <c r="D10" s="71">
        <v>2014</v>
      </c>
      <c r="E10" s="71"/>
      <c r="F10" s="59"/>
      <c r="G10" s="71">
        <v>2013</v>
      </c>
      <c r="H10" s="71"/>
      <c r="I10" s="59"/>
      <c r="J10" s="71">
        <v>2012</v>
      </c>
      <c r="K10" s="71"/>
      <c r="L10" s="59"/>
      <c r="M10" s="71">
        <v>2014</v>
      </c>
      <c r="N10" s="71"/>
      <c r="O10" s="59"/>
      <c r="P10" s="71">
        <v>2013</v>
      </c>
      <c r="Q10" s="71"/>
      <c r="R10" s="59"/>
      <c r="S10" s="71">
        <v>2012</v>
      </c>
      <c r="T10" s="71"/>
    </row>
    <row r="11" spans="1:20" x14ac:dyDescent="0.25">
      <c r="A11" s="13"/>
      <c r="B11" s="58"/>
      <c r="C11" s="59"/>
      <c r="D11" s="69" t="s">
        <v>249</v>
      </c>
      <c r="E11" s="69"/>
      <c r="F11" s="69"/>
      <c r="G11" s="69"/>
      <c r="H11" s="69"/>
      <c r="I11" s="69"/>
      <c r="J11" s="69"/>
      <c r="K11" s="69"/>
      <c r="L11" s="69"/>
      <c r="M11" s="69"/>
      <c r="N11" s="69"/>
      <c r="O11" s="69"/>
      <c r="P11" s="69"/>
      <c r="Q11" s="69"/>
      <c r="R11" s="69"/>
      <c r="S11" s="69"/>
      <c r="T11" s="69"/>
    </row>
    <row r="12" spans="1:20" x14ac:dyDescent="0.25">
      <c r="A12" s="13"/>
      <c r="B12" s="60" t="s">
        <v>510</v>
      </c>
      <c r="C12" s="60"/>
      <c r="D12" s="60"/>
      <c r="E12" s="61"/>
      <c r="F12" s="60"/>
      <c r="G12" s="60"/>
      <c r="H12" s="61"/>
      <c r="I12" s="60"/>
      <c r="J12" s="60"/>
      <c r="K12" s="61"/>
      <c r="L12" s="60"/>
      <c r="M12" s="60"/>
      <c r="N12" s="61"/>
      <c r="O12" s="60"/>
      <c r="P12" s="60"/>
      <c r="Q12" s="61"/>
      <c r="R12" s="60"/>
      <c r="S12" s="60"/>
      <c r="T12" s="61"/>
    </row>
    <row r="13" spans="1:20" x14ac:dyDescent="0.25">
      <c r="A13" s="13"/>
      <c r="B13" s="62" t="s">
        <v>511</v>
      </c>
      <c r="C13" s="62"/>
      <c r="D13" s="62" t="s">
        <v>252</v>
      </c>
      <c r="E13" s="63" t="s">
        <v>512</v>
      </c>
      <c r="F13" s="62"/>
      <c r="G13" s="62"/>
      <c r="H13" s="63" t="s">
        <v>513</v>
      </c>
      <c r="I13" s="62"/>
      <c r="J13" s="62"/>
      <c r="K13" s="63" t="s">
        <v>514</v>
      </c>
      <c r="L13" s="62"/>
      <c r="M13" s="62"/>
      <c r="N13" s="63" t="s">
        <v>515</v>
      </c>
      <c r="O13" s="62"/>
      <c r="P13" s="62"/>
      <c r="Q13" s="63" t="s">
        <v>516</v>
      </c>
      <c r="R13" s="62"/>
      <c r="S13" s="62"/>
      <c r="T13" s="63" t="s">
        <v>517</v>
      </c>
    </row>
    <row r="14" spans="1:20" x14ac:dyDescent="0.25">
      <c r="A14" s="13"/>
      <c r="B14" s="60" t="s">
        <v>518</v>
      </c>
      <c r="C14" s="60"/>
      <c r="D14" s="60"/>
      <c r="E14" s="64" t="s">
        <v>519</v>
      </c>
      <c r="F14" s="60"/>
      <c r="G14" s="60"/>
      <c r="H14" s="64" t="s">
        <v>520</v>
      </c>
      <c r="I14" s="60"/>
      <c r="J14" s="60"/>
      <c r="K14" s="64" t="s">
        <v>521</v>
      </c>
      <c r="L14" s="60"/>
      <c r="M14" s="60"/>
      <c r="N14" s="64" t="s">
        <v>522</v>
      </c>
      <c r="O14" s="60"/>
      <c r="P14" s="60"/>
      <c r="Q14" s="64" t="s">
        <v>523</v>
      </c>
      <c r="R14" s="60"/>
      <c r="S14" s="60"/>
      <c r="T14" s="64" t="s">
        <v>524</v>
      </c>
    </row>
    <row r="15" spans="1:20" x14ac:dyDescent="0.25">
      <c r="A15" s="13"/>
      <c r="B15" s="62" t="s">
        <v>525</v>
      </c>
      <c r="C15" s="62"/>
      <c r="D15" s="62"/>
      <c r="E15" s="63" t="s">
        <v>526</v>
      </c>
      <c r="F15" s="62"/>
      <c r="G15" s="62"/>
      <c r="H15" s="63" t="s">
        <v>527</v>
      </c>
      <c r="I15" s="62"/>
      <c r="J15" s="62"/>
      <c r="K15" s="63" t="s">
        <v>528</v>
      </c>
      <c r="L15" s="62"/>
      <c r="M15" s="62"/>
      <c r="N15" s="63" t="s">
        <v>529</v>
      </c>
      <c r="O15" s="62"/>
      <c r="P15" s="62"/>
      <c r="Q15" s="63" t="s">
        <v>530</v>
      </c>
      <c r="R15" s="62"/>
      <c r="S15" s="62"/>
      <c r="T15" s="63" t="s">
        <v>531</v>
      </c>
    </row>
    <row r="16" spans="1:20" x14ac:dyDescent="0.25">
      <c r="A16" s="13"/>
      <c r="B16" s="60" t="s">
        <v>532</v>
      </c>
      <c r="C16" s="60"/>
      <c r="D16" s="60"/>
      <c r="E16" s="65">
        <v>-8733</v>
      </c>
      <c r="F16" s="60"/>
      <c r="G16" s="60"/>
      <c r="H16" s="65">
        <v>-19283</v>
      </c>
      <c r="I16" s="60"/>
      <c r="J16" s="60"/>
      <c r="K16" s="65">
        <v>-5760</v>
      </c>
      <c r="L16" s="60"/>
      <c r="M16" s="60"/>
      <c r="N16" s="64">
        <v>-527</v>
      </c>
      <c r="O16" s="60"/>
      <c r="P16" s="60"/>
      <c r="Q16" s="64">
        <v>-283</v>
      </c>
      <c r="R16" s="60"/>
      <c r="S16" s="60"/>
      <c r="T16" s="64">
        <v>-560</v>
      </c>
    </row>
    <row r="17" spans="1:20" x14ac:dyDescent="0.25">
      <c r="A17" s="13"/>
      <c r="B17" s="62" t="s">
        <v>533</v>
      </c>
      <c r="C17" s="62"/>
      <c r="D17" s="62"/>
      <c r="E17" s="63" t="s">
        <v>534</v>
      </c>
      <c r="F17" s="62"/>
      <c r="G17" s="62"/>
      <c r="H17" s="66">
        <v>-11499</v>
      </c>
      <c r="I17" s="62"/>
      <c r="J17" s="62"/>
      <c r="K17" s="63" t="s">
        <v>535</v>
      </c>
      <c r="L17" s="62"/>
      <c r="M17" s="62"/>
      <c r="N17" s="63" t="s">
        <v>536</v>
      </c>
      <c r="O17" s="62"/>
      <c r="P17" s="62"/>
      <c r="Q17" s="66">
        <v>-1807</v>
      </c>
      <c r="R17" s="62"/>
      <c r="S17" s="62"/>
      <c r="T17" s="63">
        <v>-223</v>
      </c>
    </row>
    <row r="18" spans="1:20" x14ac:dyDescent="0.25">
      <c r="A18" s="13"/>
      <c r="B18" s="60" t="s">
        <v>537</v>
      </c>
      <c r="C18" s="60"/>
      <c r="D18" s="60"/>
      <c r="E18" s="64">
        <v>-176</v>
      </c>
      <c r="F18" s="60"/>
      <c r="G18" s="60"/>
      <c r="H18" s="61" t="s">
        <v>269</v>
      </c>
      <c r="I18" s="60"/>
      <c r="J18" s="60"/>
      <c r="K18" s="61" t="s">
        <v>269</v>
      </c>
      <c r="L18" s="60"/>
      <c r="M18" s="60"/>
      <c r="N18" s="61" t="s">
        <v>269</v>
      </c>
      <c r="O18" s="60"/>
      <c r="P18" s="60"/>
      <c r="Q18" s="61" t="s">
        <v>269</v>
      </c>
      <c r="R18" s="60"/>
      <c r="S18" s="60"/>
      <c r="T18" s="61" t="s">
        <v>269</v>
      </c>
    </row>
    <row r="19" spans="1:20" x14ac:dyDescent="0.25">
      <c r="A19" s="13"/>
      <c r="B19" s="62" t="s">
        <v>538</v>
      </c>
      <c r="C19" s="62"/>
      <c r="D19" s="62"/>
      <c r="E19" s="67" t="s">
        <v>269</v>
      </c>
      <c r="F19" s="62"/>
      <c r="G19" s="62"/>
      <c r="H19" s="67" t="s">
        <v>269</v>
      </c>
      <c r="I19" s="62"/>
      <c r="J19" s="62"/>
      <c r="K19" s="67" t="s">
        <v>269</v>
      </c>
      <c r="L19" s="62"/>
      <c r="M19" s="62"/>
      <c r="N19" s="63" t="s">
        <v>539</v>
      </c>
      <c r="O19" s="62"/>
      <c r="P19" s="62"/>
      <c r="Q19" s="63" t="s">
        <v>540</v>
      </c>
      <c r="R19" s="62"/>
      <c r="S19" s="62"/>
      <c r="T19" s="63" t="s">
        <v>541</v>
      </c>
    </row>
    <row r="20" spans="1:20" ht="15.75" thickBot="1" x14ac:dyDescent="0.3">
      <c r="A20" s="13"/>
      <c r="B20" s="26" t="s">
        <v>256</v>
      </c>
      <c r="C20" s="26" t="s">
        <v>256</v>
      </c>
      <c r="D20" s="27" t="s">
        <v>257</v>
      </c>
      <c r="E20" s="28" t="s">
        <v>257</v>
      </c>
      <c r="F20" s="26" t="s">
        <v>256</v>
      </c>
      <c r="G20" s="27" t="s">
        <v>257</v>
      </c>
      <c r="H20" s="28" t="s">
        <v>257</v>
      </c>
      <c r="I20" s="26" t="s">
        <v>256</v>
      </c>
      <c r="J20" s="27" t="s">
        <v>257</v>
      </c>
      <c r="K20" s="28" t="s">
        <v>257</v>
      </c>
      <c r="L20" s="26" t="s">
        <v>256</v>
      </c>
      <c r="M20" s="27" t="s">
        <v>257</v>
      </c>
      <c r="N20" s="28" t="s">
        <v>257</v>
      </c>
      <c r="O20" s="26" t="s">
        <v>256</v>
      </c>
      <c r="P20" s="27" t="s">
        <v>257</v>
      </c>
      <c r="Q20" s="28" t="s">
        <v>257</v>
      </c>
      <c r="R20" s="26" t="s">
        <v>256</v>
      </c>
      <c r="S20" s="27" t="s">
        <v>257</v>
      </c>
      <c r="T20" s="28" t="s">
        <v>257</v>
      </c>
    </row>
    <row r="21" spans="1:20" x14ac:dyDescent="0.25">
      <c r="A21" s="13"/>
      <c r="B21" s="60" t="s">
        <v>542</v>
      </c>
      <c r="C21" s="60"/>
      <c r="D21" s="60" t="s">
        <v>252</v>
      </c>
      <c r="E21" s="64" t="s">
        <v>543</v>
      </c>
      <c r="F21" s="60"/>
      <c r="G21" s="60"/>
      <c r="H21" s="64" t="s">
        <v>512</v>
      </c>
      <c r="I21" s="60"/>
      <c r="J21" s="60"/>
      <c r="K21" s="64" t="s">
        <v>513</v>
      </c>
      <c r="L21" s="60"/>
      <c r="M21" s="60"/>
      <c r="N21" s="64" t="s">
        <v>544</v>
      </c>
      <c r="O21" s="60"/>
      <c r="P21" s="60"/>
      <c r="Q21" s="64" t="s">
        <v>515</v>
      </c>
      <c r="R21" s="60"/>
      <c r="S21" s="60"/>
      <c r="T21" s="64" t="s">
        <v>516</v>
      </c>
    </row>
    <row r="22" spans="1:20" ht="15.75" thickBot="1" x14ac:dyDescent="0.3">
      <c r="A22" s="13"/>
      <c r="B22" s="26" t="s">
        <v>256</v>
      </c>
      <c r="C22" s="26" t="s">
        <v>256</v>
      </c>
      <c r="D22" s="27" t="s">
        <v>257</v>
      </c>
      <c r="E22" s="28" t="s">
        <v>257</v>
      </c>
      <c r="F22" s="26" t="s">
        <v>256</v>
      </c>
      <c r="G22" s="27" t="s">
        <v>257</v>
      </c>
      <c r="H22" s="28" t="s">
        <v>257</v>
      </c>
      <c r="I22" s="26" t="s">
        <v>256</v>
      </c>
      <c r="J22" s="27" t="s">
        <v>257</v>
      </c>
      <c r="K22" s="28" t="s">
        <v>257</v>
      </c>
      <c r="L22" s="26" t="s">
        <v>256</v>
      </c>
      <c r="M22" s="27" t="s">
        <v>257</v>
      </c>
      <c r="N22" s="28" t="s">
        <v>257</v>
      </c>
      <c r="O22" s="26" t="s">
        <v>256</v>
      </c>
      <c r="P22" s="27" t="s">
        <v>257</v>
      </c>
      <c r="Q22" s="28" t="s">
        <v>257</v>
      </c>
      <c r="R22" s="26" t="s">
        <v>256</v>
      </c>
      <c r="S22" s="27" t="s">
        <v>257</v>
      </c>
      <c r="T22" s="28" t="s">
        <v>257</v>
      </c>
    </row>
    <row r="23" spans="1:20" ht="15.75" thickBot="1" x14ac:dyDescent="0.3">
      <c r="A23" s="13"/>
      <c r="B23" s="26" t="s">
        <v>256</v>
      </c>
      <c r="C23" s="26" t="s">
        <v>256</v>
      </c>
      <c r="D23" s="27" t="s">
        <v>257</v>
      </c>
      <c r="E23" s="28" t="s">
        <v>257</v>
      </c>
      <c r="F23" s="26" t="s">
        <v>256</v>
      </c>
      <c r="G23" s="27" t="s">
        <v>257</v>
      </c>
      <c r="H23" s="28" t="s">
        <v>257</v>
      </c>
      <c r="I23" s="26" t="s">
        <v>256</v>
      </c>
      <c r="J23" s="27" t="s">
        <v>257</v>
      </c>
      <c r="K23" s="28" t="s">
        <v>257</v>
      </c>
      <c r="L23" s="26" t="s">
        <v>256</v>
      </c>
      <c r="M23" s="27" t="s">
        <v>257</v>
      </c>
      <c r="N23" s="28" t="s">
        <v>257</v>
      </c>
      <c r="O23" s="26" t="s">
        <v>256</v>
      </c>
      <c r="P23" s="27" t="s">
        <v>257</v>
      </c>
      <c r="Q23" s="28" t="s">
        <v>257</v>
      </c>
      <c r="R23" s="26" t="s">
        <v>256</v>
      </c>
      <c r="S23" s="27" t="s">
        <v>257</v>
      </c>
      <c r="T23" s="28" t="s">
        <v>257</v>
      </c>
    </row>
    <row r="24" spans="1:20" x14ac:dyDescent="0.25">
      <c r="A24" s="13"/>
      <c r="B24" s="49" t="s">
        <v>545</v>
      </c>
      <c r="C24" s="49"/>
      <c r="D24" s="49"/>
      <c r="E24" s="49"/>
      <c r="F24" s="49"/>
      <c r="G24" s="49"/>
      <c r="H24" s="49"/>
      <c r="I24" s="49"/>
      <c r="J24" s="49"/>
      <c r="K24" s="49"/>
      <c r="L24" s="49"/>
      <c r="M24" s="49"/>
      <c r="N24" s="49"/>
      <c r="O24" s="49"/>
      <c r="P24" s="49"/>
      <c r="Q24" s="49"/>
      <c r="R24" s="49"/>
      <c r="S24" s="49"/>
      <c r="T24" s="49"/>
    </row>
    <row r="25" spans="1:20" x14ac:dyDescent="0.25">
      <c r="A25" s="13"/>
      <c r="B25" s="49" t="s">
        <v>546</v>
      </c>
      <c r="C25" s="49"/>
      <c r="D25" s="49"/>
      <c r="E25" s="49"/>
      <c r="F25" s="49"/>
      <c r="G25" s="49"/>
      <c r="H25" s="49"/>
      <c r="I25" s="49"/>
      <c r="J25" s="49"/>
      <c r="K25" s="49"/>
      <c r="L25" s="49"/>
      <c r="M25" s="49"/>
      <c r="N25" s="49"/>
      <c r="O25" s="49"/>
      <c r="P25" s="49"/>
      <c r="Q25" s="49"/>
      <c r="R25" s="49"/>
      <c r="S25" s="49"/>
      <c r="T25" s="49"/>
    </row>
    <row r="26" spans="1:20" x14ac:dyDescent="0.25">
      <c r="A26" s="13"/>
      <c r="B26" s="50" t="s">
        <v>242</v>
      </c>
      <c r="C26" s="50"/>
      <c r="D26" s="50"/>
      <c r="E26" s="50"/>
      <c r="F26" s="50"/>
      <c r="G26" s="50"/>
      <c r="H26" s="50"/>
      <c r="I26" s="50"/>
      <c r="J26" s="50"/>
      <c r="K26" s="50"/>
      <c r="L26" s="50"/>
      <c r="M26" s="50"/>
      <c r="N26" s="50"/>
      <c r="O26" s="50"/>
      <c r="P26" s="50"/>
      <c r="Q26" s="50"/>
      <c r="R26" s="50"/>
      <c r="S26" s="50"/>
      <c r="T26" s="50"/>
    </row>
    <row r="27" spans="1:20" x14ac:dyDescent="0.25">
      <c r="A27" s="13"/>
      <c r="B27" s="68"/>
      <c r="C27" s="69"/>
      <c r="D27" s="69" t="s">
        <v>508</v>
      </c>
      <c r="E27" s="69"/>
      <c r="F27" s="69"/>
      <c r="G27" s="69"/>
      <c r="H27" s="69"/>
      <c r="I27" s="69"/>
      <c r="J27" s="69"/>
      <c r="K27" s="69"/>
      <c r="L27" s="69"/>
      <c r="M27" s="69" t="s">
        <v>465</v>
      </c>
      <c r="N27" s="69"/>
      <c r="O27" s="69"/>
      <c r="P27" s="69"/>
      <c r="Q27" s="69"/>
      <c r="R27" s="69"/>
      <c r="S27" s="69"/>
      <c r="T27" s="69"/>
    </row>
    <row r="28" spans="1:20" ht="15.75" thickBot="1" x14ac:dyDescent="0.3">
      <c r="A28" s="13"/>
      <c r="B28" s="68"/>
      <c r="C28" s="69"/>
      <c r="D28" s="70"/>
      <c r="E28" s="70"/>
      <c r="F28" s="70"/>
      <c r="G28" s="70"/>
      <c r="H28" s="70"/>
      <c r="I28" s="70"/>
      <c r="J28" s="70"/>
      <c r="K28" s="70"/>
      <c r="L28" s="69"/>
      <c r="M28" s="70" t="s">
        <v>509</v>
      </c>
      <c r="N28" s="70"/>
      <c r="O28" s="70"/>
      <c r="P28" s="70"/>
      <c r="Q28" s="70"/>
      <c r="R28" s="70"/>
      <c r="S28" s="70"/>
      <c r="T28" s="70"/>
    </row>
    <row r="29" spans="1:20" ht="15.75" thickBot="1" x14ac:dyDescent="0.3">
      <c r="A29" s="13"/>
      <c r="B29" s="58"/>
      <c r="C29" s="59"/>
      <c r="D29" s="71">
        <v>2014</v>
      </c>
      <c r="E29" s="71"/>
      <c r="F29" s="59"/>
      <c r="G29" s="71">
        <v>2013</v>
      </c>
      <c r="H29" s="71"/>
      <c r="I29" s="59"/>
      <c r="J29" s="71">
        <v>2012</v>
      </c>
      <c r="K29" s="71"/>
      <c r="L29" s="59"/>
      <c r="M29" s="71">
        <v>2014</v>
      </c>
      <c r="N29" s="71"/>
      <c r="O29" s="59"/>
      <c r="P29" s="71">
        <v>2013</v>
      </c>
      <c r="Q29" s="71"/>
      <c r="R29" s="59"/>
      <c r="S29" s="71">
        <v>2012</v>
      </c>
      <c r="T29" s="71"/>
    </row>
    <row r="30" spans="1:20" x14ac:dyDescent="0.25">
      <c r="A30" s="13"/>
      <c r="B30" s="58"/>
      <c r="C30" s="59"/>
      <c r="D30" s="69" t="s">
        <v>249</v>
      </c>
      <c r="E30" s="69"/>
      <c r="F30" s="69"/>
      <c r="G30" s="69"/>
      <c r="H30" s="69"/>
      <c r="I30" s="69"/>
      <c r="J30" s="69"/>
      <c r="K30" s="69"/>
      <c r="L30" s="69"/>
      <c r="M30" s="69"/>
      <c r="N30" s="69"/>
      <c r="O30" s="69"/>
      <c r="P30" s="69"/>
      <c r="Q30" s="69"/>
      <c r="R30" s="69"/>
      <c r="S30" s="69"/>
      <c r="T30" s="69"/>
    </row>
    <row r="31" spans="1:20" x14ac:dyDescent="0.25">
      <c r="A31" s="13"/>
      <c r="B31" s="60" t="s">
        <v>547</v>
      </c>
      <c r="C31" s="60"/>
      <c r="D31" s="60"/>
      <c r="E31" s="61"/>
      <c r="F31" s="60"/>
      <c r="G31" s="60"/>
      <c r="H31" s="61"/>
      <c r="I31" s="60"/>
      <c r="J31" s="60"/>
      <c r="K31" s="61"/>
      <c r="L31" s="60"/>
      <c r="M31" s="60"/>
      <c r="N31" s="61"/>
      <c r="O31" s="60"/>
      <c r="P31" s="60"/>
      <c r="Q31" s="61"/>
      <c r="R31" s="60"/>
      <c r="S31" s="60"/>
      <c r="T31" s="61"/>
    </row>
    <row r="32" spans="1:20" x14ac:dyDescent="0.25">
      <c r="A32" s="13"/>
      <c r="B32" s="62" t="s">
        <v>548</v>
      </c>
      <c r="C32" s="62"/>
      <c r="D32" s="62" t="s">
        <v>252</v>
      </c>
      <c r="E32" s="63" t="s">
        <v>549</v>
      </c>
      <c r="F32" s="62"/>
      <c r="G32" s="62"/>
      <c r="H32" s="63" t="s">
        <v>550</v>
      </c>
      <c r="I32" s="62"/>
      <c r="J32" s="62"/>
      <c r="K32" s="63" t="s">
        <v>551</v>
      </c>
      <c r="L32" s="62"/>
      <c r="M32" s="62"/>
      <c r="N32" s="67" t="s">
        <v>269</v>
      </c>
      <c r="O32" s="62"/>
      <c r="P32" s="62"/>
      <c r="Q32" s="67" t="s">
        <v>269</v>
      </c>
      <c r="R32" s="62"/>
      <c r="S32" s="62"/>
      <c r="T32" s="67" t="s">
        <v>269</v>
      </c>
    </row>
    <row r="33" spans="1:20" x14ac:dyDescent="0.25">
      <c r="A33" s="13"/>
      <c r="B33" s="60" t="s">
        <v>552</v>
      </c>
      <c r="C33" s="60"/>
      <c r="D33" s="60"/>
      <c r="E33" s="65">
        <v>-6149</v>
      </c>
      <c r="F33" s="60"/>
      <c r="G33" s="60"/>
      <c r="H33" s="64" t="s">
        <v>553</v>
      </c>
      <c r="I33" s="60"/>
      <c r="J33" s="60"/>
      <c r="K33" s="64" t="s">
        <v>554</v>
      </c>
      <c r="L33" s="60"/>
      <c r="M33" s="60"/>
      <c r="N33" s="61" t="s">
        <v>269</v>
      </c>
      <c r="O33" s="60"/>
      <c r="P33" s="60"/>
      <c r="Q33" s="61" t="s">
        <v>269</v>
      </c>
      <c r="R33" s="60"/>
      <c r="S33" s="60"/>
      <c r="T33" s="61" t="s">
        <v>269</v>
      </c>
    </row>
    <row r="34" spans="1:20" x14ac:dyDescent="0.25">
      <c r="A34" s="13"/>
      <c r="B34" s="62" t="s">
        <v>555</v>
      </c>
      <c r="C34" s="62"/>
      <c r="D34" s="62"/>
      <c r="E34" s="63" t="s">
        <v>556</v>
      </c>
      <c r="F34" s="62"/>
      <c r="G34" s="62"/>
      <c r="H34" s="63" t="s">
        <v>557</v>
      </c>
      <c r="I34" s="62"/>
      <c r="J34" s="62"/>
      <c r="K34" s="63" t="s">
        <v>558</v>
      </c>
      <c r="L34" s="62"/>
      <c r="M34" s="62"/>
      <c r="N34" s="63" t="s">
        <v>559</v>
      </c>
      <c r="O34" s="62"/>
      <c r="P34" s="62"/>
      <c r="Q34" s="63">
        <v>-38</v>
      </c>
      <c r="R34" s="62"/>
      <c r="S34" s="62"/>
      <c r="T34" s="63" t="s">
        <v>560</v>
      </c>
    </row>
    <row r="35" spans="1:20" x14ac:dyDescent="0.25">
      <c r="A35" s="13"/>
      <c r="B35" s="60" t="s">
        <v>538</v>
      </c>
      <c r="C35" s="60"/>
      <c r="D35" s="60"/>
      <c r="E35" s="61" t="s">
        <v>269</v>
      </c>
      <c r="F35" s="60"/>
      <c r="G35" s="60"/>
      <c r="H35" s="61" t="s">
        <v>269</v>
      </c>
      <c r="I35" s="60"/>
      <c r="J35" s="60"/>
      <c r="K35" s="61" t="s">
        <v>269</v>
      </c>
      <c r="L35" s="60"/>
      <c r="M35" s="60"/>
      <c r="N35" s="64" t="s">
        <v>539</v>
      </c>
      <c r="O35" s="60"/>
      <c r="P35" s="60"/>
      <c r="Q35" s="64" t="s">
        <v>540</v>
      </c>
      <c r="R35" s="60"/>
      <c r="S35" s="60"/>
      <c r="T35" s="64" t="s">
        <v>541</v>
      </c>
    </row>
    <row r="36" spans="1:20" x14ac:dyDescent="0.25">
      <c r="A36" s="13"/>
      <c r="B36" s="62" t="s">
        <v>532</v>
      </c>
      <c r="C36" s="62"/>
      <c r="D36" s="62"/>
      <c r="E36" s="66">
        <v>-8733</v>
      </c>
      <c r="F36" s="62"/>
      <c r="G36" s="62"/>
      <c r="H36" s="66">
        <v>-19283</v>
      </c>
      <c r="I36" s="62"/>
      <c r="J36" s="62"/>
      <c r="K36" s="66">
        <v>-5760</v>
      </c>
      <c r="L36" s="62"/>
      <c r="M36" s="62"/>
      <c r="N36" s="63">
        <v>-527</v>
      </c>
      <c r="O36" s="62"/>
      <c r="P36" s="62"/>
      <c r="Q36" s="63">
        <v>-283</v>
      </c>
      <c r="R36" s="62"/>
      <c r="S36" s="62"/>
      <c r="T36" s="63">
        <v>-560</v>
      </c>
    </row>
    <row r="37" spans="1:20" ht="15.75" thickBot="1" x14ac:dyDescent="0.3">
      <c r="A37" s="13"/>
      <c r="B37" s="26" t="s">
        <v>256</v>
      </c>
      <c r="C37" s="26" t="s">
        <v>256</v>
      </c>
      <c r="D37" s="27" t="s">
        <v>257</v>
      </c>
      <c r="E37" s="28" t="s">
        <v>257</v>
      </c>
      <c r="F37" s="26" t="s">
        <v>256</v>
      </c>
      <c r="G37" s="27" t="s">
        <v>257</v>
      </c>
      <c r="H37" s="28" t="s">
        <v>257</v>
      </c>
      <c r="I37" s="26" t="s">
        <v>256</v>
      </c>
      <c r="J37" s="27" t="s">
        <v>257</v>
      </c>
      <c r="K37" s="28" t="s">
        <v>257</v>
      </c>
      <c r="L37" s="26" t="s">
        <v>256</v>
      </c>
      <c r="M37" s="27" t="s">
        <v>257</v>
      </c>
      <c r="N37" s="28" t="s">
        <v>257</v>
      </c>
      <c r="O37" s="26" t="s">
        <v>256</v>
      </c>
      <c r="P37" s="27" t="s">
        <v>257</v>
      </c>
      <c r="Q37" s="28" t="s">
        <v>257</v>
      </c>
      <c r="R37" s="26" t="s">
        <v>256</v>
      </c>
      <c r="S37" s="27" t="s">
        <v>257</v>
      </c>
      <c r="T37" s="28" t="s">
        <v>257</v>
      </c>
    </row>
    <row r="38" spans="1:20" x14ac:dyDescent="0.25">
      <c r="A38" s="13"/>
      <c r="B38" s="60" t="s">
        <v>561</v>
      </c>
      <c r="C38" s="60"/>
      <c r="D38" s="60" t="s">
        <v>252</v>
      </c>
      <c r="E38" s="64" t="s">
        <v>562</v>
      </c>
      <c r="F38" s="60"/>
      <c r="G38" s="60"/>
      <c r="H38" s="64" t="s">
        <v>549</v>
      </c>
      <c r="I38" s="60"/>
      <c r="J38" s="60"/>
      <c r="K38" s="64" t="s">
        <v>550</v>
      </c>
      <c r="L38" s="60"/>
      <c r="M38" s="60"/>
      <c r="N38" s="61" t="s">
        <v>269</v>
      </c>
      <c r="O38" s="60"/>
      <c r="P38" s="60"/>
      <c r="Q38" s="61" t="s">
        <v>269</v>
      </c>
      <c r="R38" s="60"/>
      <c r="S38" s="60"/>
      <c r="T38" s="61" t="s">
        <v>406</v>
      </c>
    </row>
    <row r="39" spans="1:20" ht="15.75" thickBot="1" x14ac:dyDescent="0.3">
      <c r="A39" s="13"/>
      <c r="B39" s="26" t="s">
        <v>256</v>
      </c>
      <c r="C39" s="26" t="s">
        <v>256</v>
      </c>
      <c r="D39" s="27" t="s">
        <v>257</v>
      </c>
      <c r="E39" s="28" t="s">
        <v>257</v>
      </c>
      <c r="F39" s="26" t="s">
        <v>256</v>
      </c>
      <c r="G39" s="27" t="s">
        <v>257</v>
      </c>
      <c r="H39" s="28" t="s">
        <v>257</v>
      </c>
      <c r="I39" s="26" t="s">
        <v>256</v>
      </c>
      <c r="J39" s="27" t="s">
        <v>257</v>
      </c>
      <c r="K39" s="28" t="s">
        <v>257</v>
      </c>
      <c r="L39" s="26" t="s">
        <v>256</v>
      </c>
      <c r="M39" s="27" t="s">
        <v>257</v>
      </c>
      <c r="N39" s="28" t="s">
        <v>257</v>
      </c>
      <c r="O39" s="26" t="s">
        <v>256</v>
      </c>
      <c r="P39" s="27" t="s">
        <v>257</v>
      </c>
      <c r="Q39" s="28" t="s">
        <v>257</v>
      </c>
      <c r="R39" s="26" t="s">
        <v>256</v>
      </c>
      <c r="S39" s="27" t="s">
        <v>257</v>
      </c>
      <c r="T39" s="28" t="s">
        <v>257</v>
      </c>
    </row>
    <row r="40" spans="1:20" ht="15.75" thickBot="1" x14ac:dyDescent="0.3">
      <c r="A40" s="13"/>
      <c r="B40" s="26" t="s">
        <v>256</v>
      </c>
      <c r="C40" s="26" t="s">
        <v>256</v>
      </c>
      <c r="D40" s="27" t="s">
        <v>257</v>
      </c>
      <c r="E40" s="28" t="s">
        <v>257</v>
      </c>
      <c r="F40" s="26" t="s">
        <v>256</v>
      </c>
      <c r="G40" s="27" t="s">
        <v>257</v>
      </c>
      <c r="H40" s="28" t="s">
        <v>257</v>
      </c>
      <c r="I40" s="26" t="s">
        <v>256</v>
      </c>
      <c r="J40" s="27" t="s">
        <v>257</v>
      </c>
      <c r="K40" s="28" t="s">
        <v>257</v>
      </c>
      <c r="L40" s="26" t="s">
        <v>256</v>
      </c>
      <c r="M40" s="27" t="s">
        <v>257</v>
      </c>
      <c r="N40" s="28" t="s">
        <v>257</v>
      </c>
      <c r="O40" s="26" t="s">
        <v>256</v>
      </c>
      <c r="P40" s="27" t="s">
        <v>257</v>
      </c>
      <c r="Q40" s="28" t="s">
        <v>257</v>
      </c>
      <c r="R40" s="26" t="s">
        <v>256</v>
      </c>
      <c r="S40" s="27" t="s">
        <v>257</v>
      </c>
      <c r="T40" s="28" t="s">
        <v>257</v>
      </c>
    </row>
    <row r="41" spans="1:20" x14ac:dyDescent="0.25">
      <c r="A41" s="13"/>
      <c r="B41" s="62" t="s">
        <v>563</v>
      </c>
      <c r="C41" s="62"/>
      <c r="D41" s="62" t="s">
        <v>252</v>
      </c>
      <c r="E41" s="66">
        <v>-32537</v>
      </c>
      <c r="F41" s="62"/>
      <c r="G41" s="62" t="s">
        <v>252</v>
      </c>
      <c r="H41" s="66">
        <v>-1675</v>
      </c>
      <c r="I41" s="62"/>
      <c r="J41" s="62"/>
      <c r="K41" s="66">
        <v>-50254</v>
      </c>
      <c r="L41" s="62"/>
      <c r="M41" s="62"/>
      <c r="N41" s="66">
        <v>-9902</v>
      </c>
      <c r="O41" s="62"/>
      <c r="P41" s="62"/>
      <c r="Q41" s="66">
        <v>-8172</v>
      </c>
      <c r="R41" s="62"/>
      <c r="S41" s="62"/>
      <c r="T41" s="66">
        <v>-8792</v>
      </c>
    </row>
    <row r="42" spans="1:20" ht="15.75" thickBot="1" x14ac:dyDescent="0.3">
      <c r="A42" s="13"/>
      <c r="B42" s="26" t="s">
        <v>256</v>
      </c>
      <c r="C42" s="26" t="s">
        <v>256</v>
      </c>
      <c r="D42" s="27" t="s">
        <v>257</v>
      </c>
      <c r="E42" s="28" t="s">
        <v>257</v>
      </c>
      <c r="F42" s="26" t="s">
        <v>256</v>
      </c>
      <c r="G42" s="27" t="s">
        <v>257</v>
      </c>
      <c r="H42" s="28" t="s">
        <v>257</v>
      </c>
      <c r="I42" s="26" t="s">
        <v>256</v>
      </c>
      <c r="J42" s="27" t="s">
        <v>257</v>
      </c>
      <c r="K42" s="28" t="s">
        <v>257</v>
      </c>
      <c r="L42" s="26" t="s">
        <v>256</v>
      </c>
      <c r="M42" s="27" t="s">
        <v>257</v>
      </c>
      <c r="N42" s="28" t="s">
        <v>257</v>
      </c>
      <c r="O42" s="26" t="s">
        <v>256</v>
      </c>
      <c r="P42" s="27" t="s">
        <v>257</v>
      </c>
      <c r="Q42" s="28" t="s">
        <v>257</v>
      </c>
      <c r="R42" s="26" t="s">
        <v>256</v>
      </c>
      <c r="S42" s="27" t="s">
        <v>257</v>
      </c>
      <c r="T42" s="28" t="s">
        <v>257</v>
      </c>
    </row>
    <row r="43" spans="1:20" ht="15.75" thickBot="1" x14ac:dyDescent="0.3">
      <c r="A43" s="13"/>
      <c r="B43" s="26" t="s">
        <v>256</v>
      </c>
      <c r="C43" s="26" t="s">
        <v>256</v>
      </c>
      <c r="D43" s="27" t="s">
        <v>257</v>
      </c>
      <c r="E43" s="28" t="s">
        <v>257</v>
      </c>
      <c r="F43" s="26" t="s">
        <v>256</v>
      </c>
      <c r="G43" s="27" t="s">
        <v>257</v>
      </c>
      <c r="H43" s="28" t="s">
        <v>257</v>
      </c>
      <c r="I43" s="26" t="s">
        <v>256</v>
      </c>
      <c r="J43" s="27" t="s">
        <v>257</v>
      </c>
      <c r="K43" s="28" t="s">
        <v>257</v>
      </c>
      <c r="L43" s="26" t="s">
        <v>256</v>
      </c>
      <c r="M43" s="27" t="s">
        <v>257</v>
      </c>
      <c r="N43" s="28" t="s">
        <v>257</v>
      </c>
      <c r="O43" s="26" t="s">
        <v>256</v>
      </c>
      <c r="P43" s="27" t="s">
        <v>257</v>
      </c>
      <c r="Q43" s="28" t="s">
        <v>257</v>
      </c>
      <c r="R43" s="26" t="s">
        <v>256</v>
      </c>
      <c r="S43" s="27" t="s">
        <v>257</v>
      </c>
      <c r="T43" s="28" t="s">
        <v>257</v>
      </c>
    </row>
    <row r="44" spans="1:20" x14ac:dyDescent="0.25">
      <c r="A44" s="13"/>
      <c r="B44" s="49"/>
      <c r="C44" s="49"/>
      <c r="D44" s="49"/>
      <c r="E44" s="49"/>
      <c r="F44" s="49"/>
      <c r="G44" s="49"/>
      <c r="H44" s="49"/>
      <c r="I44" s="49"/>
      <c r="J44" s="49"/>
      <c r="K44" s="49"/>
      <c r="L44" s="49"/>
      <c r="M44" s="49"/>
      <c r="N44" s="49"/>
      <c r="O44" s="49"/>
      <c r="P44" s="49"/>
      <c r="Q44" s="49"/>
      <c r="R44" s="49"/>
      <c r="S44" s="49"/>
      <c r="T44" s="49"/>
    </row>
    <row r="45" spans="1:20" x14ac:dyDescent="0.25">
      <c r="A45" s="13"/>
      <c r="B45" s="50" t="s">
        <v>242</v>
      </c>
      <c r="C45" s="50"/>
      <c r="D45" s="50"/>
      <c r="E45" s="50"/>
      <c r="F45" s="50"/>
      <c r="G45" s="50"/>
      <c r="H45" s="50"/>
      <c r="I45" s="50"/>
      <c r="J45" s="50"/>
      <c r="K45" s="50"/>
      <c r="L45" s="50"/>
      <c r="M45" s="50"/>
      <c r="N45" s="50"/>
      <c r="O45" s="50"/>
      <c r="P45" s="50"/>
      <c r="Q45" s="50"/>
      <c r="R45" s="50"/>
      <c r="S45" s="50"/>
      <c r="T45" s="50"/>
    </row>
    <row r="46" spans="1:20" x14ac:dyDescent="0.25">
      <c r="A46" s="13"/>
      <c r="B46" s="68"/>
      <c r="C46" s="69"/>
      <c r="D46" s="69" t="s">
        <v>508</v>
      </c>
      <c r="E46" s="69"/>
      <c r="F46" s="69"/>
      <c r="G46" s="69"/>
      <c r="H46" s="69"/>
      <c r="I46" s="69"/>
      <c r="J46" s="69"/>
      <c r="K46" s="69"/>
      <c r="L46" s="69"/>
      <c r="M46" s="69" t="s">
        <v>465</v>
      </c>
      <c r="N46" s="69"/>
      <c r="O46" s="69"/>
      <c r="P46" s="69"/>
      <c r="Q46" s="69"/>
      <c r="R46" s="69"/>
      <c r="S46" s="69"/>
      <c r="T46" s="69"/>
    </row>
    <row r="47" spans="1:20" ht="15.75" thickBot="1" x14ac:dyDescent="0.3">
      <c r="A47" s="13"/>
      <c r="B47" s="68"/>
      <c r="C47" s="69"/>
      <c r="D47" s="70"/>
      <c r="E47" s="70"/>
      <c r="F47" s="70"/>
      <c r="G47" s="70"/>
      <c r="H47" s="70"/>
      <c r="I47" s="70"/>
      <c r="J47" s="70"/>
      <c r="K47" s="70"/>
      <c r="L47" s="69"/>
      <c r="M47" s="70" t="s">
        <v>509</v>
      </c>
      <c r="N47" s="70"/>
      <c r="O47" s="70"/>
      <c r="P47" s="70"/>
      <c r="Q47" s="70"/>
      <c r="R47" s="70"/>
      <c r="S47" s="70"/>
      <c r="T47" s="70"/>
    </row>
    <row r="48" spans="1:20" ht="15.75" thickBot="1" x14ac:dyDescent="0.3">
      <c r="A48" s="13"/>
      <c r="B48" s="58"/>
      <c r="C48" s="59"/>
      <c r="D48" s="71">
        <v>2014</v>
      </c>
      <c r="E48" s="71"/>
      <c r="F48" s="59"/>
      <c r="G48" s="71">
        <v>2013</v>
      </c>
      <c r="H48" s="71"/>
      <c r="I48" s="59"/>
      <c r="J48" s="71">
        <v>2012</v>
      </c>
      <c r="K48" s="71"/>
      <c r="L48" s="59"/>
      <c r="M48" s="71">
        <v>2014</v>
      </c>
      <c r="N48" s="71"/>
      <c r="O48" s="59"/>
      <c r="P48" s="71">
        <v>2013</v>
      </c>
      <c r="Q48" s="71"/>
      <c r="R48" s="59"/>
      <c r="S48" s="71">
        <v>2012</v>
      </c>
      <c r="T48" s="71"/>
    </row>
    <row r="49" spans="1:20" x14ac:dyDescent="0.25">
      <c r="A49" s="13"/>
      <c r="B49" s="58"/>
      <c r="C49" s="59"/>
      <c r="D49" s="69" t="s">
        <v>564</v>
      </c>
      <c r="E49" s="69"/>
      <c r="F49" s="69"/>
      <c r="G49" s="69"/>
      <c r="H49" s="69"/>
      <c r="I49" s="69"/>
      <c r="J49" s="69"/>
      <c r="K49" s="69"/>
      <c r="L49" s="69"/>
      <c r="M49" s="69"/>
      <c r="N49" s="69"/>
      <c r="O49" s="69"/>
      <c r="P49" s="69"/>
      <c r="Q49" s="69"/>
      <c r="R49" s="69"/>
      <c r="S49" s="69"/>
      <c r="T49" s="69"/>
    </row>
    <row r="50" spans="1:20" ht="21" x14ac:dyDescent="0.25">
      <c r="A50" s="13"/>
      <c r="B50" s="60" t="s">
        <v>565</v>
      </c>
      <c r="C50" s="60"/>
      <c r="D50" s="60"/>
      <c r="E50" s="61"/>
      <c r="F50" s="60"/>
      <c r="G50" s="60"/>
      <c r="H50" s="61"/>
      <c r="I50" s="60"/>
      <c r="J50" s="60"/>
      <c r="K50" s="61"/>
      <c r="L50" s="60"/>
      <c r="M50" s="60"/>
      <c r="N50" s="61"/>
      <c r="O50" s="60"/>
      <c r="P50" s="60"/>
      <c r="Q50" s="61"/>
      <c r="R50" s="60"/>
      <c r="S50" s="60"/>
      <c r="T50" s="61"/>
    </row>
    <row r="51" spans="1:20" x14ac:dyDescent="0.25">
      <c r="A51" s="13"/>
      <c r="B51" s="62" t="s">
        <v>566</v>
      </c>
      <c r="C51" s="62"/>
      <c r="D51" s="62" t="s">
        <v>252</v>
      </c>
      <c r="E51" s="67" t="s">
        <v>269</v>
      </c>
      <c r="F51" s="62"/>
      <c r="G51" s="62"/>
      <c r="H51" s="67" t="s">
        <v>269</v>
      </c>
      <c r="I51" s="62"/>
      <c r="J51" s="62"/>
      <c r="K51" s="67" t="s">
        <v>269</v>
      </c>
      <c r="L51" s="62"/>
      <c r="M51" s="62"/>
      <c r="N51" s="63">
        <v>-279</v>
      </c>
      <c r="O51" s="62"/>
      <c r="P51" s="62"/>
      <c r="Q51" s="63">
        <v>-260</v>
      </c>
      <c r="R51" s="62"/>
      <c r="S51" s="62"/>
      <c r="T51" s="63">
        <v>-304</v>
      </c>
    </row>
    <row r="52" spans="1:20" x14ac:dyDescent="0.25">
      <c r="A52" s="13"/>
      <c r="B52" s="60" t="s">
        <v>567</v>
      </c>
      <c r="C52" s="60"/>
      <c r="D52" s="60"/>
      <c r="E52" s="65">
        <v>-32537</v>
      </c>
      <c r="F52" s="60"/>
      <c r="G52" s="60"/>
      <c r="H52" s="65">
        <v>-1675</v>
      </c>
      <c r="I52" s="60"/>
      <c r="J52" s="60"/>
      <c r="K52" s="65">
        <v>-50254</v>
      </c>
      <c r="L52" s="60"/>
      <c r="M52" s="60"/>
      <c r="N52" s="65">
        <v>-9623</v>
      </c>
      <c r="O52" s="60"/>
      <c r="P52" s="60"/>
      <c r="Q52" s="65">
        <v>-7912</v>
      </c>
      <c r="R52" s="60"/>
      <c r="S52" s="60"/>
      <c r="T52" s="65">
        <v>-8488</v>
      </c>
    </row>
    <row r="53" spans="1:20" ht="15.75" thickBot="1" x14ac:dyDescent="0.3">
      <c r="A53" s="13"/>
      <c r="B53" s="26" t="s">
        <v>256</v>
      </c>
      <c r="C53" s="26" t="s">
        <v>256</v>
      </c>
      <c r="D53" s="27" t="s">
        <v>257</v>
      </c>
      <c r="E53" s="28" t="s">
        <v>257</v>
      </c>
      <c r="F53" s="26" t="s">
        <v>256</v>
      </c>
      <c r="G53" s="27" t="s">
        <v>257</v>
      </c>
      <c r="H53" s="28" t="s">
        <v>257</v>
      </c>
      <c r="I53" s="26" t="s">
        <v>256</v>
      </c>
      <c r="J53" s="27" t="s">
        <v>257</v>
      </c>
      <c r="K53" s="28" t="s">
        <v>257</v>
      </c>
      <c r="L53" s="26" t="s">
        <v>256</v>
      </c>
      <c r="M53" s="27" t="s">
        <v>257</v>
      </c>
      <c r="N53" s="28" t="s">
        <v>257</v>
      </c>
      <c r="O53" s="26" t="s">
        <v>256</v>
      </c>
      <c r="P53" s="27" t="s">
        <v>257</v>
      </c>
      <c r="Q53" s="28" t="s">
        <v>257</v>
      </c>
      <c r="R53" s="26" t="s">
        <v>256</v>
      </c>
      <c r="S53" s="27" t="s">
        <v>257</v>
      </c>
      <c r="T53" s="28" t="s">
        <v>257</v>
      </c>
    </row>
    <row r="54" spans="1:20" x14ac:dyDescent="0.25">
      <c r="A54" s="13"/>
      <c r="B54" s="62" t="s">
        <v>568</v>
      </c>
      <c r="C54" s="62"/>
      <c r="D54" s="62" t="s">
        <v>252</v>
      </c>
      <c r="E54" s="66">
        <v>-32537</v>
      </c>
      <c r="F54" s="62"/>
      <c r="G54" s="62"/>
      <c r="H54" s="66">
        <v>-1675</v>
      </c>
      <c r="I54" s="62"/>
      <c r="J54" s="62"/>
      <c r="K54" s="66">
        <v>-50254</v>
      </c>
      <c r="L54" s="62"/>
      <c r="M54" s="62"/>
      <c r="N54" s="66">
        <v>-9902</v>
      </c>
      <c r="O54" s="62"/>
      <c r="P54" s="62"/>
      <c r="Q54" s="66">
        <v>-8172</v>
      </c>
      <c r="R54" s="62"/>
      <c r="S54" s="62"/>
      <c r="T54" s="66">
        <v>-8792</v>
      </c>
    </row>
    <row r="55" spans="1:20" ht="15.75" thickBot="1" x14ac:dyDescent="0.3">
      <c r="A55" s="13"/>
      <c r="B55" s="26" t="s">
        <v>256</v>
      </c>
      <c r="C55" s="26" t="s">
        <v>256</v>
      </c>
      <c r="D55" s="27" t="s">
        <v>257</v>
      </c>
      <c r="E55" s="28" t="s">
        <v>257</v>
      </c>
      <c r="F55" s="26" t="s">
        <v>256</v>
      </c>
      <c r="G55" s="27" t="s">
        <v>257</v>
      </c>
      <c r="H55" s="28" t="s">
        <v>257</v>
      </c>
      <c r="I55" s="26" t="s">
        <v>256</v>
      </c>
      <c r="J55" s="27" t="s">
        <v>257</v>
      </c>
      <c r="K55" s="28" t="s">
        <v>257</v>
      </c>
      <c r="L55" s="26" t="s">
        <v>256</v>
      </c>
      <c r="M55" s="27" t="s">
        <v>257</v>
      </c>
      <c r="N55" s="28" t="s">
        <v>257</v>
      </c>
      <c r="O55" s="26" t="s">
        <v>256</v>
      </c>
      <c r="P55" s="27" t="s">
        <v>257</v>
      </c>
      <c r="Q55" s="28" t="s">
        <v>257</v>
      </c>
      <c r="R55" s="26" t="s">
        <v>256</v>
      </c>
      <c r="S55" s="27" t="s">
        <v>257</v>
      </c>
      <c r="T55" s="28" t="s">
        <v>257</v>
      </c>
    </row>
    <row r="56" spans="1:20" ht="15.75" thickBot="1" x14ac:dyDescent="0.3">
      <c r="A56" s="13"/>
      <c r="B56" s="26" t="s">
        <v>256</v>
      </c>
      <c r="C56" s="26" t="s">
        <v>256</v>
      </c>
      <c r="D56" s="27" t="s">
        <v>257</v>
      </c>
      <c r="E56" s="28" t="s">
        <v>257</v>
      </c>
      <c r="F56" s="26" t="s">
        <v>256</v>
      </c>
      <c r="G56" s="27" t="s">
        <v>257</v>
      </c>
      <c r="H56" s="28" t="s">
        <v>257</v>
      </c>
      <c r="I56" s="26" t="s">
        <v>256</v>
      </c>
      <c r="J56" s="27" t="s">
        <v>257</v>
      </c>
      <c r="K56" s="28" t="s">
        <v>257</v>
      </c>
      <c r="L56" s="26" t="s">
        <v>256</v>
      </c>
      <c r="M56" s="27" t="s">
        <v>257</v>
      </c>
      <c r="N56" s="28" t="s">
        <v>257</v>
      </c>
      <c r="O56" s="26" t="s">
        <v>256</v>
      </c>
      <c r="P56" s="27" t="s">
        <v>257</v>
      </c>
      <c r="Q56" s="28" t="s">
        <v>257</v>
      </c>
      <c r="R56" s="26" t="s">
        <v>256</v>
      </c>
      <c r="S56" s="27" t="s">
        <v>257</v>
      </c>
      <c r="T56" s="28" t="s">
        <v>257</v>
      </c>
    </row>
    <row r="57" spans="1:20" x14ac:dyDescent="0.25">
      <c r="A57" s="13"/>
      <c r="B57" s="18"/>
      <c r="C57" s="72"/>
      <c r="D57" s="73"/>
      <c r="E57" s="75"/>
      <c r="F57" s="72"/>
      <c r="G57" s="73"/>
      <c r="H57" s="75"/>
      <c r="I57" s="72"/>
      <c r="J57" s="73"/>
      <c r="K57" s="75"/>
      <c r="L57" s="72"/>
      <c r="M57" s="73"/>
      <c r="N57" s="75"/>
      <c r="O57" s="72"/>
      <c r="P57" s="73"/>
      <c r="Q57" s="75"/>
      <c r="R57" s="72"/>
      <c r="S57" s="73"/>
      <c r="T57" s="75"/>
    </row>
    <row r="58" spans="1:20" ht="30.75" x14ac:dyDescent="0.25">
      <c r="A58" s="13"/>
      <c r="B58" s="60" t="s">
        <v>569</v>
      </c>
      <c r="C58" s="72"/>
      <c r="D58" s="72"/>
      <c r="E58" s="74"/>
      <c r="F58" s="72"/>
      <c r="G58" s="72"/>
      <c r="H58" s="74"/>
      <c r="I58" s="72"/>
      <c r="J58" s="72"/>
      <c r="K58" s="74"/>
      <c r="L58" s="72"/>
      <c r="M58" s="72"/>
      <c r="N58" s="74"/>
      <c r="O58" s="72"/>
      <c r="P58" s="72"/>
      <c r="Q58" s="74"/>
      <c r="R58" s="72"/>
      <c r="S58" s="72"/>
      <c r="T58" s="74"/>
    </row>
    <row r="59" spans="1:20" x14ac:dyDescent="0.25">
      <c r="A59" s="13"/>
      <c r="B59" s="62" t="s">
        <v>570</v>
      </c>
      <c r="C59" s="62"/>
      <c r="D59" s="62" t="s">
        <v>252</v>
      </c>
      <c r="E59" s="63">
        <v>-21</v>
      </c>
      <c r="F59" s="62"/>
      <c r="G59" s="62"/>
      <c r="H59" s="63">
        <v>-27</v>
      </c>
      <c r="I59" s="62"/>
      <c r="J59" s="62"/>
      <c r="K59" s="63">
        <v>-32</v>
      </c>
      <c r="L59" s="62"/>
      <c r="M59" s="62"/>
      <c r="N59" s="67" t="s">
        <v>269</v>
      </c>
      <c r="O59" s="62"/>
      <c r="P59" s="62"/>
      <c r="Q59" s="67" t="s">
        <v>269</v>
      </c>
      <c r="R59" s="62"/>
      <c r="S59" s="62"/>
      <c r="T59" s="67" t="s">
        <v>269</v>
      </c>
    </row>
    <row r="60" spans="1:20" x14ac:dyDescent="0.25">
      <c r="A60" s="13"/>
      <c r="B60" s="60" t="s">
        <v>571</v>
      </c>
      <c r="C60" s="60"/>
      <c r="D60" s="60"/>
      <c r="E60" s="65">
        <v>-1179</v>
      </c>
      <c r="F60" s="60"/>
      <c r="G60" s="60"/>
      <c r="H60" s="65">
        <v>-1822</v>
      </c>
      <c r="I60" s="60"/>
      <c r="J60" s="60"/>
      <c r="K60" s="65">
        <v>-2377</v>
      </c>
      <c r="L60" s="60"/>
      <c r="M60" s="60"/>
      <c r="N60" s="64">
        <v>-17</v>
      </c>
      <c r="O60" s="60"/>
      <c r="P60" s="60"/>
      <c r="Q60" s="64">
        <v>-72</v>
      </c>
      <c r="R60" s="60"/>
      <c r="S60" s="60"/>
      <c r="T60" s="64">
        <v>-127</v>
      </c>
    </row>
    <row r="61" spans="1:20" x14ac:dyDescent="0.25">
      <c r="A61" s="13"/>
      <c r="B61" s="62" t="s">
        <v>572</v>
      </c>
      <c r="C61" s="62"/>
      <c r="D61" s="62"/>
      <c r="E61" s="66">
        <v>-75681</v>
      </c>
      <c r="F61" s="62"/>
      <c r="G61" s="62"/>
      <c r="H61" s="66">
        <v>-30602</v>
      </c>
      <c r="I61" s="62"/>
      <c r="J61" s="62"/>
      <c r="K61" s="66">
        <v>-74286</v>
      </c>
      <c r="L61" s="62"/>
      <c r="M61" s="62"/>
      <c r="N61" s="63" t="s">
        <v>573</v>
      </c>
      <c r="O61" s="62"/>
      <c r="P61" s="62"/>
      <c r="Q61" s="63" t="s">
        <v>574</v>
      </c>
      <c r="R61" s="62"/>
      <c r="S61" s="62"/>
      <c r="T61" s="63">
        <v>-765</v>
      </c>
    </row>
    <row r="62" spans="1:20" ht="15.75" thickBot="1" x14ac:dyDescent="0.3">
      <c r="A62" s="13"/>
      <c r="B62" s="26" t="s">
        <v>256</v>
      </c>
      <c r="C62" s="26" t="s">
        <v>256</v>
      </c>
      <c r="D62" s="27" t="s">
        <v>257</v>
      </c>
      <c r="E62" s="28" t="s">
        <v>257</v>
      </c>
      <c r="F62" s="26" t="s">
        <v>256</v>
      </c>
      <c r="G62" s="27" t="s">
        <v>257</v>
      </c>
      <c r="H62" s="28" t="s">
        <v>257</v>
      </c>
      <c r="I62" s="26" t="s">
        <v>256</v>
      </c>
      <c r="J62" s="27" t="s">
        <v>257</v>
      </c>
      <c r="K62" s="28" t="s">
        <v>257</v>
      </c>
      <c r="L62" s="26" t="s">
        <v>256</v>
      </c>
      <c r="M62" s="27" t="s">
        <v>257</v>
      </c>
      <c r="N62" s="28" t="s">
        <v>257</v>
      </c>
      <c r="O62" s="26" t="s">
        <v>256</v>
      </c>
      <c r="P62" s="27" t="s">
        <v>257</v>
      </c>
      <c r="Q62" s="28" t="s">
        <v>257</v>
      </c>
      <c r="R62" s="26" t="s">
        <v>256</v>
      </c>
      <c r="S62" s="27" t="s">
        <v>257</v>
      </c>
      <c r="T62" s="28" t="s">
        <v>257</v>
      </c>
    </row>
    <row r="63" spans="1:20" x14ac:dyDescent="0.25">
      <c r="A63" s="13"/>
      <c r="B63" s="60" t="s">
        <v>575</v>
      </c>
      <c r="C63" s="60"/>
      <c r="D63" s="60"/>
      <c r="E63" s="65">
        <v>-76881</v>
      </c>
      <c r="F63" s="60"/>
      <c r="G63" s="60"/>
      <c r="H63" s="65">
        <v>-32451</v>
      </c>
      <c r="I63" s="60"/>
      <c r="J63" s="60"/>
      <c r="K63" s="65">
        <v>-76695</v>
      </c>
      <c r="L63" s="60"/>
      <c r="M63" s="60"/>
      <c r="N63" s="64" t="s">
        <v>576</v>
      </c>
      <c r="O63" s="60"/>
      <c r="P63" s="60"/>
      <c r="Q63" s="64" t="s">
        <v>577</v>
      </c>
      <c r="R63" s="60"/>
      <c r="S63" s="60"/>
      <c r="T63" s="64">
        <v>-892</v>
      </c>
    </row>
    <row r="64" spans="1:20" ht="21" x14ac:dyDescent="0.25">
      <c r="A64" s="13"/>
      <c r="B64" s="62" t="s">
        <v>578</v>
      </c>
      <c r="C64" s="62"/>
      <c r="D64" s="62"/>
      <c r="E64" s="63" t="s">
        <v>579</v>
      </c>
      <c r="F64" s="62"/>
      <c r="G64" s="62"/>
      <c r="H64" s="63" t="s">
        <v>580</v>
      </c>
      <c r="I64" s="62"/>
      <c r="J64" s="62"/>
      <c r="K64" s="63" t="s">
        <v>581</v>
      </c>
      <c r="L64" s="62"/>
      <c r="M64" s="62"/>
      <c r="N64" s="66">
        <v>-10150</v>
      </c>
      <c r="O64" s="62"/>
      <c r="P64" s="62"/>
      <c r="Q64" s="66">
        <v>-9141</v>
      </c>
      <c r="R64" s="62"/>
      <c r="S64" s="62"/>
      <c r="T64" s="66">
        <v>-7900</v>
      </c>
    </row>
    <row r="65" spans="1:20" ht="15.75" thickBot="1" x14ac:dyDescent="0.3">
      <c r="A65" s="13"/>
      <c r="B65" s="26" t="s">
        <v>256</v>
      </c>
      <c r="C65" s="26" t="s">
        <v>256</v>
      </c>
      <c r="D65" s="27" t="s">
        <v>257</v>
      </c>
      <c r="E65" s="28" t="s">
        <v>257</v>
      </c>
      <c r="F65" s="26" t="s">
        <v>256</v>
      </c>
      <c r="G65" s="27" t="s">
        <v>257</v>
      </c>
      <c r="H65" s="28" t="s">
        <v>257</v>
      </c>
      <c r="I65" s="26" t="s">
        <v>256</v>
      </c>
      <c r="J65" s="27" t="s">
        <v>257</v>
      </c>
      <c r="K65" s="28" t="s">
        <v>257</v>
      </c>
      <c r="L65" s="26" t="s">
        <v>256</v>
      </c>
      <c r="M65" s="27" t="s">
        <v>257</v>
      </c>
      <c r="N65" s="28" t="s">
        <v>257</v>
      </c>
      <c r="O65" s="26" t="s">
        <v>256</v>
      </c>
      <c r="P65" s="27" t="s">
        <v>257</v>
      </c>
      <c r="Q65" s="28" t="s">
        <v>257</v>
      </c>
      <c r="R65" s="26" t="s">
        <v>256</v>
      </c>
      <c r="S65" s="27" t="s">
        <v>257</v>
      </c>
      <c r="T65" s="28" t="s">
        <v>257</v>
      </c>
    </row>
    <row r="66" spans="1:20" x14ac:dyDescent="0.25">
      <c r="A66" s="13"/>
      <c r="B66" s="60" t="s">
        <v>568</v>
      </c>
      <c r="C66" s="60"/>
      <c r="D66" s="60" t="s">
        <v>252</v>
      </c>
      <c r="E66" s="65">
        <v>-32537</v>
      </c>
      <c r="F66" s="60"/>
      <c r="G66" s="60"/>
      <c r="H66" s="65">
        <v>-1675</v>
      </c>
      <c r="I66" s="60"/>
      <c r="J66" s="60"/>
      <c r="K66" s="65">
        <v>-50254</v>
      </c>
      <c r="L66" s="60"/>
      <c r="M66" s="60"/>
      <c r="N66" s="65">
        <v>-9902</v>
      </c>
      <c r="O66" s="60"/>
      <c r="P66" s="60"/>
      <c r="Q66" s="65">
        <v>-8172</v>
      </c>
      <c r="R66" s="60"/>
      <c r="S66" s="60"/>
      <c r="T66" s="65">
        <v>-8792</v>
      </c>
    </row>
    <row r="67" spans="1:20" ht="15.75" thickBot="1" x14ac:dyDescent="0.3">
      <c r="A67" s="13"/>
      <c r="B67" s="26" t="s">
        <v>256</v>
      </c>
      <c r="C67" s="26" t="s">
        <v>256</v>
      </c>
      <c r="D67" s="27" t="s">
        <v>257</v>
      </c>
      <c r="E67" s="28" t="s">
        <v>257</v>
      </c>
      <c r="F67" s="26" t="s">
        <v>256</v>
      </c>
      <c r="G67" s="27" t="s">
        <v>257</v>
      </c>
      <c r="H67" s="28" t="s">
        <v>257</v>
      </c>
      <c r="I67" s="26" t="s">
        <v>256</v>
      </c>
      <c r="J67" s="27" t="s">
        <v>257</v>
      </c>
      <c r="K67" s="28" t="s">
        <v>257</v>
      </c>
      <c r="L67" s="26" t="s">
        <v>256</v>
      </c>
      <c r="M67" s="27" t="s">
        <v>257</v>
      </c>
      <c r="N67" s="28" t="s">
        <v>257</v>
      </c>
      <c r="O67" s="26" t="s">
        <v>256</v>
      </c>
      <c r="P67" s="27" t="s">
        <v>257</v>
      </c>
      <c r="Q67" s="28" t="s">
        <v>257</v>
      </c>
      <c r="R67" s="26" t="s">
        <v>256</v>
      </c>
      <c r="S67" s="27" t="s">
        <v>257</v>
      </c>
      <c r="T67" s="28" t="s">
        <v>257</v>
      </c>
    </row>
    <row r="68" spans="1:20" ht="15.75" thickBot="1" x14ac:dyDescent="0.3">
      <c r="A68" s="13"/>
      <c r="B68" s="26" t="s">
        <v>256</v>
      </c>
      <c r="C68" s="26" t="s">
        <v>256</v>
      </c>
      <c r="D68" s="27" t="s">
        <v>257</v>
      </c>
      <c r="E68" s="28" t="s">
        <v>257</v>
      </c>
      <c r="F68" s="26" t="s">
        <v>256</v>
      </c>
      <c r="G68" s="27" t="s">
        <v>257</v>
      </c>
      <c r="H68" s="28" t="s">
        <v>257</v>
      </c>
      <c r="I68" s="26" t="s">
        <v>256</v>
      </c>
      <c r="J68" s="27" t="s">
        <v>257</v>
      </c>
      <c r="K68" s="28" t="s">
        <v>257</v>
      </c>
      <c r="L68" s="26" t="s">
        <v>256</v>
      </c>
      <c r="M68" s="27" t="s">
        <v>257</v>
      </c>
      <c r="N68" s="28" t="s">
        <v>257</v>
      </c>
      <c r="O68" s="26" t="s">
        <v>256</v>
      </c>
      <c r="P68" s="27" t="s">
        <v>257</v>
      </c>
      <c r="Q68" s="28" t="s">
        <v>257</v>
      </c>
      <c r="R68" s="26" t="s">
        <v>256</v>
      </c>
      <c r="S68" s="27" t="s">
        <v>257</v>
      </c>
      <c r="T68" s="28" t="s">
        <v>257</v>
      </c>
    </row>
    <row r="69" spans="1:20" x14ac:dyDescent="0.25">
      <c r="A69" s="13"/>
      <c r="B69" s="22"/>
      <c r="C69" s="76"/>
      <c r="D69" s="77"/>
      <c r="E69" s="42"/>
      <c r="F69" s="76"/>
      <c r="G69" s="77"/>
      <c r="H69" s="42"/>
      <c r="I69" s="76"/>
      <c r="J69" s="77"/>
      <c r="K69" s="42"/>
      <c r="L69" s="76"/>
      <c r="M69" s="77"/>
      <c r="N69" s="42"/>
      <c r="O69" s="76"/>
      <c r="P69" s="77"/>
      <c r="Q69" s="42"/>
      <c r="R69" s="76"/>
      <c r="S69" s="77"/>
      <c r="T69" s="42"/>
    </row>
    <row r="70" spans="1:20" ht="21" x14ac:dyDescent="0.25">
      <c r="A70" s="13"/>
      <c r="B70" s="62" t="s">
        <v>582</v>
      </c>
      <c r="C70" s="76"/>
      <c r="D70" s="76"/>
      <c r="E70" s="41"/>
      <c r="F70" s="76"/>
      <c r="G70" s="76"/>
      <c r="H70" s="41"/>
      <c r="I70" s="76"/>
      <c r="J70" s="76"/>
      <c r="K70" s="41"/>
      <c r="L70" s="76"/>
      <c r="M70" s="76"/>
      <c r="N70" s="41"/>
      <c r="O70" s="76"/>
      <c r="P70" s="76"/>
      <c r="Q70" s="41"/>
      <c r="R70" s="76"/>
      <c r="S70" s="76"/>
      <c r="T70" s="41"/>
    </row>
    <row r="71" spans="1:20" x14ac:dyDescent="0.25">
      <c r="A71" s="13"/>
      <c r="B71" s="60" t="s">
        <v>583</v>
      </c>
      <c r="C71" s="60"/>
      <c r="D71" s="60"/>
      <c r="E71" s="64" t="s">
        <v>584</v>
      </c>
      <c r="F71" s="60"/>
      <c r="G71" s="60"/>
      <c r="H71" s="64" t="s">
        <v>585</v>
      </c>
      <c r="I71" s="60"/>
      <c r="J71" s="60"/>
      <c r="K71" s="64" t="s">
        <v>586</v>
      </c>
      <c r="L71" s="60"/>
      <c r="M71" s="60"/>
      <c r="N71" s="64" t="s">
        <v>587</v>
      </c>
      <c r="O71" s="60"/>
      <c r="P71" s="60"/>
      <c r="Q71" s="64" t="s">
        <v>588</v>
      </c>
      <c r="R71" s="60"/>
      <c r="S71" s="60"/>
      <c r="T71" s="64" t="s">
        <v>589</v>
      </c>
    </row>
    <row r="72" spans="1:20" x14ac:dyDescent="0.25">
      <c r="A72" s="13"/>
      <c r="B72" s="62" t="s">
        <v>590</v>
      </c>
      <c r="C72" s="62"/>
      <c r="D72" s="62"/>
      <c r="E72" s="63" t="s">
        <v>591</v>
      </c>
      <c r="F72" s="62"/>
      <c r="G72" s="62"/>
      <c r="H72" s="63" t="s">
        <v>591</v>
      </c>
      <c r="I72" s="62"/>
      <c r="J72" s="62"/>
      <c r="K72" s="63" t="s">
        <v>592</v>
      </c>
      <c r="L72" s="62"/>
      <c r="M72" s="62"/>
      <c r="N72" s="78" t="s">
        <v>593</v>
      </c>
      <c r="O72" s="78"/>
      <c r="P72" s="78"/>
      <c r="Q72" s="78"/>
      <c r="R72" s="78"/>
      <c r="S72" s="78"/>
      <c r="T72" s="78"/>
    </row>
    <row r="73" spans="1:20" ht="25.5" customHeight="1" x14ac:dyDescent="0.25">
      <c r="A73" s="13"/>
      <c r="B73" s="49" t="s">
        <v>594</v>
      </c>
      <c r="C73" s="49"/>
      <c r="D73" s="49"/>
      <c r="E73" s="49"/>
      <c r="F73" s="49"/>
      <c r="G73" s="49"/>
      <c r="H73" s="49"/>
      <c r="I73" s="49"/>
      <c r="J73" s="49"/>
      <c r="K73" s="49"/>
      <c r="L73" s="49"/>
      <c r="M73" s="49"/>
      <c r="N73" s="49"/>
      <c r="O73" s="49"/>
      <c r="P73" s="49"/>
      <c r="Q73" s="49"/>
      <c r="R73" s="49"/>
      <c r="S73" s="49"/>
      <c r="T73" s="49"/>
    </row>
    <row r="74" spans="1:20" x14ac:dyDescent="0.25">
      <c r="A74" s="13"/>
      <c r="B74" s="49" t="s">
        <v>595</v>
      </c>
      <c r="C74" s="49"/>
      <c r="D74" s="49"/>
      <c r="E74" s="49"/>
      <c r="F74" s="49"/>
      <c r="G74" s="49"/>
      <c r="H74" s="49"/>
      <c r="I74" s="49"/>
      <c r="J74" s="49"/>
      <c r="K74" s="49"/>
      <c r="L74" s="49"/>
      <c r="M74" s="49"/>
      <c r="N74" s="49"/>
      <c r="O74" s="49"/>
      <c r="P74" s="49"/>
      <c r="Q74" s="49"/>
      <c r="R74" s="49"/>
      <c r="S74" s="49"/>
      <c r="T74" s="49"/>
    </row>
    <row r="75" spans="1:20" x14ac:dyDescent="0.25">
      <c r="A75" s="13"/>
      <c r="B75" s="50" t="s">
        <v>242</v>
      </c>
      <c r="C75" s="50"/>
      <c r="D75" s="50"/>
      <c r="E75" s="50"/>
      <c r="F75" s="50"/>
      <c r="G75" s="50"/>
      <c r="H75" s="50"/>
      <c r="I75" s="50"/>
      <c r="J75" s="50"/>
      <c r="K75" s="50"/>
      <c r="L75" s="50"/>
      <c r="M75" s="50"/>
      <c r="N75" s="50"/>
      <c r="O75" s="50"/>
      <c r="P75" s="50"/>
      <c r="Q75" s="50"/>
      <c r="R75" s="50"/>
      <c r="S75" s="50"/>
      <c r="T75" s="50"/>
    </row>
    <row r="76" spans="1:20" x14ac:dyDescent="0.25">
      <c r="A76" s="13"/>
      <c r="B76" s="35" t="s">
        <v>596</v>
      </c>
      <c r="C76" s="36"/>
      <c r="D76" s="36" t="s">
        <v>597</v>
      </c>
      <c r="E76" s="36"/>
      <c r="F76" s="36"/>
      <c r="G76" s="36" t="s">
        <v>597</v>
      </c>
      <c r="H76" s="36"/>
    </row>
    <row r="77" spans="1:20" x14ac:dyDescent="0.25">
      <c r="A77" s="13"/>
      <c r="B77" s="35"/>
      <c r="C77" s="36"/>
      <c r="D77" s="36" t="s">
        <v>598</v>
      </c>
      <c r="E77" s="36"/>
      <c r="F77" s="36"/>
      <c r="G77" s="36" t="s">
        <v>598</v>
      </c>
      <c r="H77" s="36"/>
    </row>
    <row r="78" spans="1:20" ht="15.75" thickBot="1" x14ac:dyDescent="0.3">
      <c r="A78" s="13"/>
      <c r="B78" s="35"/>
      <c r="C78" s="36"/>
      <c r="D78" s="37" t="s">
        <v>599</v>
      </c>
      <c r="E78" s="37"/>
      <c r="F78" s="36"/>
      <c r="G78" s="37" t="s">
        <v>600</v>
      </c>
      <c r="H78" s="37"/>
    </row>
    <row r="79" spans="1:20" x14ac:dyDescent="0.25">
      <c r="A79" s="13"/>
      <c r="B79" s="20" t="s">
        <v>601</v>
      </c>
      <c r="C79" s="20"/>
      <c r="D79" s="20"/>
      <c r="E79" s="30" t="s">
        <v>602</v>
      </c>
      <c r="F79" s="20"/>
      <c r="G79" s="20"/>
      <c r="H79" s="30" t="s">
        <v>603</v>
      </c>
    </row>
    <row r="80" spans="1:20" x14ac:dyDescent="0.25">
      <c r="A80" s="13"/>
      <c r="B80" s="23" t="s">
        <v>604</v>
      </c>
      <c r="C80" s="23"/>
      <c r="D80" s="23"/>
      <c r="E80" s="33"/>
      <c r="F80" s="23"/>
      <c r="G80" s="23"/>
      <c r="H80" s="33"/>
    </row>
    <row r="81" spans="1:20" x14ac:dyDescent="0.25">
      <c r="A81" s="13"/>
      <c r="B81" s="20" t="s">
        <v>605</v>
      </c>
      <c r="C81" s="20"/>
      <c r="D81" s="20"/>
      <c r="E81" s="30" t="s">
        <v>606</v>
      </c>
      <c r="F81" s="20"/>
      <c r="G81" s="20"/>
      <c r="H81" s="30" t="s">
        <v>607</v>
      </c>
    </row>
    <row r="82" spans="1:20" x14ac:dyDescent="0.25">
      <c r="A82" s="13"/>
      <c r="B82" s="23" t="s">
        <v>608</v>
      </c>
      <c r="C82" s="23"/>
      <c r="D82" s="23"/>
      <c r="E82" s="24" t="s">
        <v>609</v>
      </c>
      <c r="F82" s="23"/>
      <c r="G82" s="23"/>
      <c r="H82" s="24" t="s">
        <v>610</v>
      </c>
    </row>
    <row r="83" spans="1:20" x14ac:dyDescent="0.25">
      <c r="A83" s="13"/>
      <c r="B83" s="20" t="s">
        <v>611</v>
      </c>
      <c r="C83" s="20"/>
      <c r="D83" s="20"/>
      <c r="E83" s="30" t="s">
        <v>612</v>
      </c>
      <c r="F83" s="20"/>
      <c r="G83" s="20"/>
      <c r="H83" s="30" t="s">
        <v>612</v>
      </c>
    </row>
    <row r="84" spans="1:20" x14ac:dyDescent="0.25">
      <c r="A84" s="13"/>
      <c r="B84" s="23" t="s">
        <v>613</v>
      </c>
      <c r="C84" s="23"/>
      <c r="D84" s="23"/>
      <c r="E84" s="24" t="s">
        <v>612</v>
      </c>
      <c r="F84" s="23"/>
      <c r="G84" s="23"/>
      <c r="H84" s="24" t="s">
        <v>612</v>
      </c>
    </row>
    <row r="85" spans="1:20" x14ac:dyDescent="0.25">
      <c r="A85" s="13"/>
      <c r="B85" s="20" t="s">
        <v>614</v>
      </c>
      <c r="C85" s="20"/>
      <c r="D85" s="20"/>
      <c r="E85" s="30" t="s">
        <v>615</v>
      </c>
      <c r="F85" s="20"/>
      <c r="G85" s="20"/>
      <c r="H85" s="30" t="s">
        <v>615</v>
      </c>
    </row>
    <row r="86" spans="1:20" ht="15.75" thickBot="1" x14ac:dyDescent="0.3">
      <c r="A86" s="13"/>
      <c r="B86" s="26" t="s">
        <v>256</v>
      </c>
      <c r="C86" s="26" t="s">
        <v>256</v>
      </c>
      <c r="D86" s="27" t="s">
        <v>257</v>
      </c>
      <c r="E86" s="28" t="s">
        <v>257</v>
      </c>
      <c r="F86" s="26" t="s">
        <v>256</v>
      </c>
      <c r="G86" s="27" t="s">
        <v>257</v>
      </c>
      <c r="H86" s="28" t="s">
        <v>257</v>
      </c>
    </row>
    <row r="87" spans="1:20" x14ac:dyDescent="0.25">
      <c r="A87" s="13"/>
      <c r="B87" s="23" t="s">
        <v>86</v>
      </c>
      <c r="C87" s="23"/>
      <c r="D87" s="23"/>
      <c r="E87" s="24" t="s">
        <v>616</v>
      </c>
      <c r="F87" s="23"/>
      <c r="G87" s="23"/>
      <c r="H87" s="24" t="s">
        <v>616</v>
      </c>
    </row>
    <row r="88" spans="1:20" ht="15.75" thickBot="1" x14ac:dyDescent="0.3">
      <c r="A88" s="13"/>
      <c r="B88" s="26" t="s">
        <v>256</v>
      </c>
      <c r="C88" s="26" t="s">
        <v>256</v>
      </c>
      <c r="D88" s="27" t="s">
        <v>257</v>
      </c>
      <c r="E88" s="28" t="s">
        <v>257</v>
      </c>
      <c r="F88" s="26" t="s">
        <v>256</v>
      </c>
      <c r="G88" s="27" t="s">
        <v>257</v>
      </c>
      <c r="H88" s="28" t="s">
        <v>257</v>
      </c>
    </row>
    <row r="89" spans="1:20" ht="15.75" thickBot="1" x14ac:dyDescent="0.3">
      <c r="A89" s="13"/>
      <c r="B89" s="26" t="s">
        <v>256</v>
      </c>
      <c r="C89" s="26" t="s">
        <v>256</v>
      </c>
      <c r="D89" s="27" t="s">
        <v>257</v>
      </c>
      <c r="E89" s="28" t="s">
        <v>257</v>
      </c>
      <c r="F89" s="26" t="s">
        <v>256</v>
      </c>
      <c r="G89" s="27" t="s">
        <v>257</v>
      </c>
      <c r="H89" s="28" t="s">
        <v>257</v>
      </c>
    </row>
    <row r="90" spans="1:20" ht="25.5" customHeight="1" x14ac:dyDescent="0.25">
      <c r="A90" s="13"/>
      <c r="B90" s="49" t="s">
        <v>617</v>
      </c>
      <c r="C90" s="49"/>
      <c r="D90" s="49"/>
      <c r="E90" s="49"/>
      <c r="F90" s="49"/>
      <c r="G90" s="49"/>
      <c r="H90" s="49"/>
      <c r="I90" s="49"/>
      <c r="J90" s="49"/>
      <c r="K90" s="49"/>
      <c r="L90" s="49"/>
      <c r="M90" s="49"/>
      <c r="N90" s="49"/>
      <c r="O90" s="49"/>
      <c r="P90" s="49"/>
      <c r="Q90" s="49"/>
      <c r="R90" s="49"/>
      <c r="S90" s="49"/>
      <c r="T90" s="49"/>
    </row>
    <row r="91" spans="1:20" ht="25.5" customHeight="1" x14ac:dyDescent="0.25">
      <c r="A91" s="13"/>
      <c r="B91" s="49" t="s">
        <v>618</v>
      </c>
      <c r="C91" s="49"/>
      <c r="D91" s="49"/>
      <c r="E91" s="49"/>
      <c r="F91" s="49"/>
      <c r="G91" s="49"/>
      <c r="H91" s="49"/>
      <c r="I91" s="49"/>
      <c r="J91" s="49"/>
      <c r="K91" s="49"/>
      <c r="L91" s="49"/>
      <c r="M91" s="49"/>
      <c r="N91" s="49"/>
      <c r="O91" s="49"/>
      <c r="P91" s="49"/>
      <c r="Q91" s="49"/>
      <c r="R91" s="49"/>
      <c r="S91" s="49"/>
      <c r="T91" s="49"/>
    </row>
    <row r="92" spans="1:20" x14ac:dyDescent="0.25">
      <c r="A92" s="13"/>
      <c r="B92" s="49" t="s">
        <v>619</v>
      </c>
      <c r="C92" s="49"/>
      <c r="D92" s="49"/>
      <c r="E92" s="49"/>
      <c r="F92" s="49"/>
      <c r="G92" s="49"/>
      <c r="H92" s="49"/>
      <c r="I92" s="49"/>
      <c r="J92" s="49"/>
      <c r="K92" s="49"/>
      <c r="L92" s="49"/>
      <c r="M92" s="49"/>
      <c r="N92" s="49"/>
      <c r="O92" s="49"/>
      <c r="P92" s="49"/>
      <c r="Q92" s="49"/>
      <c r="R92" s="49"/>
      <c r="S92" s="49"/>
      <c r="T92" s="49"/>
    </row>
    <row r="93" spans="1:20" ht="25.5" customHeight="1" x14ac:dyDescent="0.25">
      <c r="A93" s="13"/>
      <c r="B93" s="49" t="s">
        <v>620</v>
      </c>
      <c r="C93" s="49"/>
      <c r="D93" s="49"/>
      <c r="E93" s="49"/>
      <c r="F93" s="49"/>
      <c r="G93" s="49"/>
      <c r="H93" s="49"/>
      <c r="I93" s="49"/>
      <c r="J93" s="49"/>
      <c r="K93" s="49"/>
      <c r="L93" s="49"/>
      <c r="M93" s="49"/>
      <c r="N93" s="49"/>
      <c r="O93" s="49"/>
      <c r="P93" s="49"/>
      <c r="Q93" s="49"/>
      <c r="R93" s="49"/>
      <c r="S93" s="49"/>
      <c r="T93" s="49"/>
    </row>
    <row r="94" spans="1:20" x14ac:dyDescent="0.25">
      <c r="A94" s="13"/>
      <c r="B94" s="49" t="s">
        <v>621</v>
      </c>
      <c r="C94" s="49"/>
      <c r="D94" s="49"/>
      <c r="E94" s="49"/>
      <c r="F94" s="49"/>
      <c r="G94" s="49"/>
      <c r="H94" s="49"/>
      <c r="I94" s="49"/>
      <c r="J94" s="49"/>
      <c r="K94" s="49"/>
      <c r="L94" s="49"/>
      <c r="M94" s="49"/>
      <c r="N94" s="49"/>
      <c r="O94" s="49"/>
      <c r="P94" s="49"/>
      <c r="Q94" s="49"/>
      <c r="R94" s="49"/>
      <c r="S94" s="49"/>
      <c r="T94" s="49"/>
    </row>
    <row r="95" spans="1:20" x14ac:dyDescent="0.25">
      <c r="A95" s="13"/>
      <c r="B95" s="50" t="s">
        <v>242</v>
      </c>
      <c r="C95" s="50"/>
      <c r="D95" s="50"/>
      <c r="E95" s="50"/>
      <c r="F95" s="50"/>
      <c r="G95" s="50"/>
      <c r="H95" s="50"/>
      <c r="I95" s="50"/>
      <c r="J95" s="50"/>
      <c r="K95" s="50"/>
      <c r="L95" s="50"/>
      <c r="M95" s="50"/>
      <c r="N95" s="50"/>
      <c r="O95" s="50"/>
      <c r="P95" s="50"/>
      <c r="Q95" s="50"/>
      <c r="R95" s="50"/>
      <c r="S95" s="50"/>
      <c r="T95" s="50"/>
    </row>
    <row r="96" spans="1:20" x14ac:dyDescent="0.25">
      <c r="A96" s="13"/>
      <c r="B96" s="16">
        <v>2014</v>
      </c>
      <c r="C96" s="17"/>
      <c r="D96" s="36" t="s">
        <v>308</v>
      </c>
      <c r="E96" s="36"/>
      <c r="F96" s="17"/>
      <c r="G96" s="36" t="s">
        <v>309</v>
      </c>
      <c r="H96" s="36"/>
      <c r="I96" s="17"/>
      <c r="J96" s="36" t="s">
        <v>310</v>
      </c>
      <c r="K96" s="36"/>
      <c r="L96" s="17"/>
      <c r="M96" s="36" t="s">
        <v>86</v>
      </c>
      <c r="N96" s="36"/>
    </row>
    <row r="97" spans="1:14" ht="15.75" thickBot="1" x14ac:dyDescent="0.3">
      <c r="A97" s="13"/>
      <c r="B97" s="46"/>
      <c r="C97" s="46"/>
      <c r="D97" s="46"/>
      <c r="E97" s="46"/>
      <c r="F97" s="45"/>
      <c r="G97" s="46"/>
      <c r="H97" s="46"/>
      <c r="I97" s="45"/>
      <c r="J97" s="46"/>
      <c r="K97" s="46"/>
      <c r="L97" s="45"/>
      <c r="M97" s="46"/>
      <c r="N97" s="46"/>
    </row>
    <row r="98" spans="1:14" x14ac:dyDescent="0.25">
      <c r="A98" s="13"/>
      <c r="B98" s="16"/>
      <c r="C98" s="17"/>
      <c r="D98" s="36" t="s">
        <v>249</v>
      </c>
      <c r="E98" s="36"/>
      <c r="F98" s="36"/>
      <c r="G98" s="36"/>
      <c r="H98" s="36"/>
      <c r="I98" s="36"/>
      <c r="J98" s="36"/>
      <c r="K98" s="36"/>
      <c r="L98" s="36"/>
      <c r="M98" s="36"/>
      <c r="N98" s="36"/>
    </row>
    <row r="99" spans="1:14" x14ac:dyDescent="0.25">
      <c r="A99" s="13"/>
      <c r="B99" s="20" t="s">
        <v>604</v>
      </c>
      <c r="C99" s="20"/>
      <c r="D99" s="20"/>
      <c r="E99" s="21"/>
      <c r="F99" s="20"/>
      <c r="G99" s="20"/>
      <c r="H99" s="21"/>
      <c r="I99" s="20"/>
      <c r="J99" s="20"/>
      <c r="K99" s="21"/>
      <c r="L99" s="20"/>
      <c r="M99" s="20"/>
      <c r="N99" s="21"/>
    </row>
    <row r="100" spans="1:14" x14ac:dyDescent="0.25">
      <c r="A100" s="13"/>
      <c r="B100" s="23" t="s">
        <v>605</v>
      </c>
      <c r="C100" s="23"/>
      <c r="D100" s="23" t="s">
        <v>252</v>
      </c>
      <c r="E100" s="24" t="s">
        <v>622</v>
      </c>
      <c r="F100" s="23"/>
      <c r="G100" s="23"/>
      <c r="H100" s="33" t="s">
        <v>269</v>
      </c>
      <c r="I100" s="23"/>
      <c r="J100" s="23"/>
      <c r="K100" s="33" t="s">
        <v>269</v>
      </c>
      <c r="L100" s="23"/>
      <c r="M100" s="23"/>
      <c r="N100" s="24" t="s">
        <v>622</v>
      </c>
    </row>
    <row r="101" spans="1:14" x14ac:dyDescent="0.25">
      <c r="A101" s="13"/>
      <c r="B101" s="20" t="s">
        <v>608</v>
      </c>
      <c r="C101" s="20"/>
      <c r="D101" s="20"/>
      <c r="E101" s="30" t="s">
        <v>623</v>
      </c>
      <c r="F101" s="20"/>
      <c r="G101" s="20"/>
      <c r="H101" s="21" t="s">
        <v>269</v>
      </c>
      <c r="I101" s="20"/>
      <c r="J101" s="20"/>
      <c r="K101" s="21" t="s">
        <v>269</v>
      </c>
      <c r="L101" s="20"/>
      <c r="M101" s="20"/>
      <c r="N101" s="30" t="s">
        <v>623</v>
      </c>
    </row>
    <row r="102" spans="1:14" x14ac:dyDescent="0.25">
      <c r="A102" s="13"/>
      <c r="B102" s="23" t="s">
        <v>624</v>
      </c>
      <c r="C102" s="23"/>
      <c r="D102" s="23"/>
      <c r="E102" s="33" t="s">
        <v>269</v>
      </c>
      <c r="F102" s="23"/>
      <c r="G102" s="23"/>
      <c r="H102" s="24" t="s">
        <v>625</v>
      </c>
      <c r="I102" s="23"/>
      <c r="J102" s="23"/>
      <c r="K102" s="33" t="s">
        <v>269</v>
      </c>
      <c r="L102" s="23"/>
      <c r="M102" s="23"/>
      <c r="N102" s="24" t="s">
        <v>625</v>
      </c>
    </row>
    <row r="103" spans="1:14" x14ac:dyDescent="0.25">
      <c r="A103" s="13"/>
      <c r="B103" s="20" t="s">
        <v>626</v>
      </c>
      <c r="C103" s="20"/>
      <c r="D103" s="20"/>
      <c r="E103" s="21"/>
      <c r="F103" s="20"/>
      <c r="G103" s="20"/>
      <c r="H103" s="21"/>
      <c r="I103" s="20"/>
      <c r="J103" s="20"/>
      <c r="K103" s="21"/>
      <c r="L103" s="20"/>
      <c r="M103" s="20"/>
      <c r="N103" s="21"/>
    </row>
    <row r="104" spans="1:14" x14ac:dyDescent="0.25">
      <c r="A104" s="13"/>
      <c r="B104" s="23" t="s">
        <v>259</v>
      </c>
      <c r="C104" s="23"/>
      <c r="D104" s="23"/>
      <c r="E104" s="33" t="s">
        <v>269</v>
      </c>
      <c r="F104" s="23"/>
      <c r="G104" s="23"/>
      <c r="H104" s="24" t="s">
        <v>627</v>
      </c>
      <c r="I104" s="23"/>
      <c r="J104" s="23"/>
      <c r="K104" s="33" t="s">
        <v>269</v>
      </c>
      <c r="L104" s="23"/>
      <c r="M104" s="23"/>
      <c r="N104" s="24" t="s">
        <v>627</v>
      </c>
    </row>
    <row r="105" spans="1:14" x14ac:dyDescent="0.25">
      <c r="A105" s="13"/>
      <c r="B105" s="20" t="s">
        <v>628</v>
      </c>
      <c r="C105" s="20"/>
      <c r="D105" s="20"/>
      <c r="E105" s="21" t="s">
        <v>269</v>
      </c>
      <c r="F105" s="20"/>
      <c r="G105" s="20"/>
      <c r="H105" s="21" t="s">
        <v>269</v>
      </c>
      <c r="I105" s="20"/>
      <c r="J105" s="20"/>
      <c r="K105" s="30" t="s">
        <v>629</v>
      </c>
      <c r="L105" s="20"/>
      <c r="M105" s="20"/>
      <c r="N105" s="30" t="s">
        <v>629</v>
      </c>
    </row>
    <row r="106" spans="1:14" x14ac:dyDescent="0.25">
      <c r="A106" s="13"/>
      <c r="B106" s="23" t="s">
        <v>613</v>
      </c>
      <c r="C106" s="23"/>
      <c r="D106" s="23"/>
      <c r="E106" s="33" t="s">
        <v>269</v>
      </c>
      <c r="F106" s="23"/>
      <c r="G106" s="23"/>
      <c r="H106" s="33" t="s">
        <v>269</v>
      </c>
      <c r="I106" s="23"/>
      <c r="J106" s="23"/>
      <c r="K106" s="24" t="s">
        <v>630</v>
      </c>
      <c r="L106" s="23"/>
      <c r="M106" s="23"/>
      <c r="N106" s="24" t="s">
        <v>630</v>
      </c>
    </row>
    <row r="107" spans="1:14" x14ac:dyDescent="0.25">
      <c r="A107" s="13"/>
      <c r="B107" s="20" t="s">
        <v>614</v>
      </c>
      <c r="C107" s="20"/>
      <c r="D107" s="20"/>
      <c r="E107" s="30" t="s">
        <v>631</v>
      </c>
      <c r="F107" s="20"/>
      <c r="G107" s="20"/>
      <c r="H107" s="21" t="s">
        <v>269</v>
      </c>
      <c r="I107" s="20"/>
      <c r="J107" s="20"/>
      <c r="K107" s="21" t="s">
        <v>269</v>
      </c>
      <c r="L107" s="20"/>
      <c r="M107" s="20"/>
      <c r="N107" s="30" t="s">
        <v>631</v>
      </c>
    </row>
    <row r="108" spans="1:14" ht="15.75" thickBot="1" x14ac:dyDescent="0.3">
      <c r="A108" s="13"/>
      <c r="B108" s="26" t="s">
        <v>256</v>
      </c>
      <c r="C108" s="26" t="s">
        <v>256</v>
      </c>
      <c r="D108" s="27" t="s">
        <v>257</v>
      </c>
      <c r="E108" s="28" t="s">
        <v>257</v>
      </c>
      <c r="F108" s="27" t="s">
        <v>257</v>
      </c>
      <c r="G108" s="27" t="s">
        <v>257</v>
      </c>
      <c r="H108" s="28" t="s">
        <v>257</v>
      </c>
      <c r="I108" s="27" t="s">
        <v>257</v>
      </c>
      <c r="J108" s="27" t="s">
        <v>257</v>
      </c>
      <c r="K108" s="28" t="s">
        <v>257</v>
      </c>
      <c r="L108" s="27" t="s">
        <v>257</v>
      </c>
      <c r="M108" s="27" t="s">
        <v>257</v>
      </c>
      <c r="N108" s="28" t="s">
        <v>257</v>
      </c>
    </row>
    <row r="109" spans="1:14" x14ac:dyDescent="0.25">
      <c r="A109" s="13"/>
      <c r="B109" s="23" t="s">
        <v>265</v>
      </c>
      <c r="C109" s="23"/>
      <c r="D109" s="23"/>
      <c r="E109" s="24" t="s">
        <v>632</v>
      </c>
      <c r="F109" s="23"/>
      <c r="G109" s="23"/>
      <c r="H109" s="24" t="s">
        <v>633</v>
      </c>
      <c r="I109" s="23"/>
      <c r="J109" s="23"/>
      <c r="K109" s="24" t="s">
        <v>634</v>
      </c>
      <c r="L109" s="23"/>
      <c r="M109" s="23"/>
      <c r="N109" s="24" t="s">
        <v>635</v>
      </c>
    </row>
    <row r="110" spans="1:14" x14ac:dyDescent="0.25">
      <c r="A110" s="13"/>
      <c r="B110" s="20" t="s">
        <v>636</v>
      </c>
      <c r="C110" s="20"/>
      <c r="D110" s="20"/>
      <c r="E110" s="21"/>
      <c r="F110" s="20"/>
      <c r="G110" s="20"/>
      <c r="H110" s="21"/>
      <c r="I110" s="20"/>
      <c r="J110" s="20"/>
      <c r="K110" s="21"/>
      <c r="L110" s="20"/>
      <c r="M110" s="20"/>
      <c r="N110" s="30" t="s">
        <v>637</v>
      </c>
    </row>
    <row r="111" spans="1:14" ht="15.75" thickBot="1" x14ac:dyDescent="0.3">
      <c r="A111" s="13"/>
      <c r="B111" s="26" t="s">
        <v>256</v>
      </c>
      <c r="C111" s="26" t="s">
        <v>256</v>
      </c>
      <c r="D111" s="26" t="s">
        <v>256</v>
      </c>
      <c r="E111" s="34" t="s">
        <v>256</v>
      </c>
      <c r="F111" s="26" t="s">
        <v>256</v>
      </c>
      <c r="G111" s="26" t="s">
        <v>256</v>
      </c>
      <c r="H111" s="34" t="s">
        <v>256</v>
      </c>
      <c r="I111" s="26" t="s">
        <v>256</v>
      </c>
      <c r="J111" s="26" t="s">
        <v>256</v>
      </c>
      <c r="K111" s="34" t="s">
        <v>256</v>
      </c>
      <c r="L111" s="26" t="s">
        <v>256</v>
      </c>
      <c r="M111" s="27" t="s">
        <v>257</v>
      </c>
      <c r="N111" s="28" t="s">
        <v>257</v>
      </c>
    </row>
    <row r="112" spans="1:14" x14ac:dyDescent="0.25">
      <c r="A112" s="13"/>
      <c r="B112" s="23" t="s">
        <v>86</v>
      </c>
      <c r="C112" s="23"/>
      <c r="D112" s="23"/>
      <c r="E112" s="33"/>
      <c r="F112" s="23"/>
      <c r="G112" s="23"/>
      <c r="H112" s="33"/>
      <c r="I112" s="23"/>
      <c r="J112" s="23"/>
      <c r="K112" s="33"/>
      <c r="L112" s="23"/>
      <c r="M112" s="23" t="s">
        <v>252</v>
      </c>
      <c r="N112" s="24" t="s">
        <v>562</v>
      </c>
    </row>
    <row r="113" spans="1:20" ht="15.75" thickBot="1" x14ac:dyDescent="0.3">
      <c r="A113" s="13"/>
      <c r="B113" s="26" t="s">
        <v>256</v>
      </c>
      <c r="C113" s="26" t="s">
        <v>256</v>
      </c>
      <c r="D113" s="26" t="s">
        <v>256</v>
      </c>
      <c r="E113" s="34" t="s">
        <v>256</v>
      </c>
      <c r="F113" s="26" t="s">
        <v>256</v>
      </c>
      <c r="G113" s="26" t="s">
        <v>256</v>
      </c>
      <c r="H113" s="34" t="s">
        <v>256</v>
      </c>
      <c r="I113" s="26" t="s">
        <v>256</v>
      </c>
      <c r="J113" s="26" t="s">
        <v>256</v>
      </c>
      <c r="K113" s="34" t="s">
        <v>256</v>
      </c>
      <c r="L113" s="26" t="s">
        <v>256</v>
      </c>
      <c r="M113" s="27" t="s">
        <v>257</v>
      </c>
      <c r="N113" s="28" t="s">
        <v>257</v>
      </c>
    </row>
    <row r="114" spans="1:20" ht="15.75" thickBot="1" x14ac:dyDescent="0.3">
      <c r="A114" s="13"/>
      <c r="B114" s="26" t="s">
        <v>256</v>
      </c>
      <c r="C114" s="26" t="s">
        <v>256</v>
      </c>
      <c r="D114" s="26" t="s">
        <v>256</v>
      </c>
      <c r="E114" s="34" t="s">
        <v>256</v>
      </c>
      <c r="F114" s="26" t="s">
        <v>256</v>
      </c>
      <c r="G114" s="26" t="s">
        <v>256</v>
      </c>
      <c r="H114" s="34" t="s">
        <v>256</v>
      </c>
      <c r="I114" s="26" t="s">
        <v>256</v>
      </c>
      <c r="J114" s="26" t="s">
        <v>256</v>
      </c>
      <c r="K114" s="34" t="s">
        <v>256</v>
      </c>
      <c r="L114" s="26" t="s">
        <v>256</v>
      </c>
      <c r="M114" s="27" t="s">
        <v>257</v>
      </c>
      <c r="N114" s="28" t="s">
        <v>257</v>
      </c>
    </row>
    <row r="115" spans="1:20" x14ac:dyDescent="0.25">
      <c r="A115" s="13"/>
      <c r="B115" s="49"/>
      <c r="C115" s="49"/>
      <c r="D115" s="49"/>
      <c r="E115" s="49"/>
      <c r="F115" s="49"/>
      <c r="G115" s="49"/>
      <c r="H115" s="49"/>
      <c r="I115" s="49"/>
      <c r="J115" s="49"/>
      <c r="K115" s="49"/>
      <c r="L115" s="49"/>
      <c r="M115" s="49"/>
      <c r="N115" s="49"/>
      <c r="O115" s="49"/>
      <c r="P115" s="49"/>
      <c r="Q115" s="49"/>
      <c r="R115" s="49"/>
      <c r="S115" s="49"/>
      <c r="T115" s="49"/>
    </row>
    <row r="116" spans="1:20" x14ac:dyDescent="0.25">
      <c r="A116" s="13"/>
      <c r="B116" s="50" t="s">
        <v>242</v>
      </c>
      <c r="C116" s="50"/>
      <c r="D116" s="50"/>
      <c r="E116" s="50"/>
      <c r="F116" s="50"/>
      <c r="G116" s="50"/>
      <c r="H116" s="50"/>
      <c r="I116" s="50"/>
      <c r="J116" s="50"/>
      <c r="K116" s="50"/>
      <c r="L116" s="50"/>
      <c r="M116" s="50"/>
      <c r="N116" s="50"/>
      <c r="O116" s="50"/>
      <c r="P116" s="50"/>
      <c r="Q116" s="50"/>
      <c r="R116" s="50"/>
      <c r="S116" s="50"/>
      <c r="T116" s="50"/>
    </row>
    <row r="117" spans="1:20" x14ac:dyDescent="0.25">
      <c r="A117" s="13"/>
      <c r="B117" s="16">
        <v>2013</v>
      </c>
      <c r="C117" s="17"/>
      <c r="D117" s="36" t="s">
        <v>308</v>
      </c>
      <c r="E117" s="36"/>
      <c r="F117" s="17"/>
      <c r="G117" s="36" t="s">
        <v>309</v>
      </c>
      <c r="H117" s="36"/>
      <c r="I117" s="17"/>
      <c r="J117" s="36" t="s">
        <v>310</v>
      </c>
      <c r="K117" s="36"/>
      <c r="L117" s="17"/>
      <c r="M117" s="36" t="s">
        <v>86</v>
      </c>
      <c r="N117" s="36"/>
    </row>
    <row r="118" spans="1:20" ht="15.75" thickBot="1" x14ac:dyDescent="0.3">
      <c r="A118" s="13"/>
      <c r="B118" s="46"/>
      <c r="C118" s="46"/>
      <c r="D118" s="46"/>
      <c r="E118" s="46"/>
      <c r="F118" s="45"/>
      <c r="G118" s="46"/>
      <c r="H118" s="46"/>
      <c r="I118" s="45"/>
      <c r="J118" s="46"/>
      <c r="K118" s="46"/>
      <c r="L118" s="45"/>
      <c r="M118" s="46"/>
      <c r="N118" s="46"/>
    </row>
    <row r="119" spans="1:20" x14ac:dyDescent="0.25">
      <c r="A119" s="13"/>
      <c r="B119" s="16"/>
      <c r="C119" s="17"/>
      <c r="D119" s="36" t="s">
        <v>249</v>
      </c>
      <c r="E119" s="36"/>
      <c r="F119" s="36"/>
      <c r="G119" s="36"/>
      <c r="H119" s="36"/>
      <c r="I119" s="36"/>
      <c r="J119" s="36"/>
      <c r="K119" s="36"/>
      <c r="L119" s="36"/>
      <c r="M119" s="36"/>
      <c r="N119" s="36"/>
    </row>
    <row r="120" spans="1:20" x14ac:dyDescent="0.25">
      <c r="A120" s="13"/>
      <c r="B120" s="20" t="s">
        <v>604</v>
      </c>
      <c r="C120" s="20"/>
      <c r="D120" s="20"/>
      <c r="E120" s="21"/>
      <c r="F120" s="20"/>
      <c r="G120" s="20"/>
      <c r="H120" s="21"/>
      <c r="I120" s="20"/>
      <c r="J120" s="20"/>
      <c r="K120" s="21"/>
      <c r="L120" s="20"/>
      <c r="M120" s="20"/>
      <c r="N120" s="21"/>
    </row>
    <row r="121" spans="1:20" x14ac:dyDescent="0.25">
      <c r="A121" s="13"/>
      <c r="B121" s="23" t="s">
        <v>605</v>
      </c>
      <c r="C121" s="23"/>
      <c r="D121" s="23" t="s">
        <v>252</v>
      </c>
      <c r="E121" s="24" t="s">
        <v>638</v>
      </c>
      <c r="F121" s="23"/>
      <c r="G121" s="23"/>
      <c r="H121" s="33" t="s">
        <v>269</v>
      </c>
      <c r="I121" s="23"/>
      <c r="J121" s="23"/>
      <c r="K121" s="33" t="s">
        <v>269</v>
      </c>
      <c r="L121" s="23"/>
      <c r="M121" s="23"/>
      <c r="N121" s="24" t="s">
        <v>638</v>
      </c>
    </row>
    <row r="122" spans="1:20" x14ac:dyDescent="0.25">
      <c r="A122" s="13"/>
      <c r="B122" s="20" t="s">
        <v>608</v>
      </c>
      <c r="C122" s="20"/>
      <c r="D122" s="20"/>
      <c r="E122" s="30" t="s">
        <v>639</v>
      </c>
      <c r="F122" s="20"/>
      <c r="G122" s="20"/>
      <c r="H122" s="21" t="s">
        <v>269</v>
      </c>
      <c r="I122" s="20"/>
      <c r="J122" s="20"/>
      <c r="K122" s="21" t="s">
        <v>269</v>
      </c>
      <c r="L122" s="20"/>
      <c r="M122" s="20"/>
      <c r="N122" s="30" t="s">
        <v>639</v>
      </c>
    </row>
    <row r="123" spans="1:20" x14ac:dyDescent="0.25">
      <c r="A123" s="13"/>
      <c r="B123" s="23" t="s">
        <v>624</v>
      </c>
      <c r="C123" s="23"/>
      <c r="D123" s="23"/>
      <c r="E123" s="33" t="s">
        <v>269</v>
      </c>
      <c r="F123" s="23"/>
      <c r="G123" s="23"/>
      <c r="H123" s="24" t="s">
        <v>640</v>
      </c>
      <c r="I123" s="23"/>
      <c r="J123" s="23"/>
      <c r="K123" s="33" t="s">
        <v>269</v>
      </c>
      <c r="L123" s="23"/>
      <c r="M123" s="23"/>
      <c r="N123" s="24" t="s">
        <v>640</v>
      </c>
    </row>
    <row r="124" spans="1:20" x14ac:dyDescent="0.25">
      <c r="A124" s="13"/>
      <c r="B124" s="20" t="s">
        <v>626</v>
      </c>
      <c r="C124" s="20"/>
      <c r="D124" s="20"/>
      <c r="E124" s="21"/>
      <c r="F124" s="20"/>
      <c r="G124" s="20"/>
      <c r="H124" s="21"/>
      <c r="I124" s="20"/>
      <c r="J124" s="20"/>
      <c r="K124" s="21"/>
      <c r="L124" s="20"/>
      <c r="M124" s="20"/>
      <c r="N124" s="21"/>
    </row>
    <row r="125" spans="1:20" x14ac:dyDescent="0.25">
      <c r="A125" s="13"/>
      <c r="B125" s="23" t="s">
        <v>259</v>
      </c>
      <c r="C125" s="23"/>
      <c r="D125" s="23"/>
      <c r="E125" s="33" t="s">
        <v>269</v>
      </c>
      <c r="F125" s="23"/>
      <c r="G125" s="23"/>
      <c r="H125" s="24" t="s">
        <v>641</v>
      </c>
      <c r="I125" s="23"/>
      <c r="J125" s="23"/>
      <c r="K125" s="33" t="s">
        <v>269</v>
      </c>
      <c r="L125" s="23"/>
      <c r="M125" s="23"/>
      <c r="N125" s="24" t="s">
        <v>641</v>
      </c>
    </row>
    <row r="126" spans="1:20" x14ac:dyDescent="0.25">
      <c r="A126" s="13"/>
      <c r="B126" s="20" t="s">
        <v>628</v>
      </c>
      <c r="C126" s="20"/>
      <c r="D126" s="20"/>
      <c r="E126" s="21" t="s">
        <v>269</v>
      </c>
      <c r="F126" s="20"/>
      <c r="G126" s="20"/>
      <c r="H126" s="21" t="s">
        <v>269</v>
      </c>
      <c r="I126" s="20"/>
      <c r="J126" s="20"/>
      <c r="K126" s="30" t="s">
        <v>642</v>
      </c>
      <c r="L126" s="20"/>
      <c r="M126" s="20"/>
      <c r="N126" s="30" t="s">
        <v>642</v>
      </c>
    </row>
    <row r="127" spans="1:20" x14ac:dyDescent="0.25">
      <c r="A127" s="13"/>
      <c r="B127" s="23" t="s">
        <v>613</v>
      </c>
      <c r="C127" s="23"/>
      <c r="D127" s="23"/>
      <c r="E127" s="33" t="s">
        <v>269</v>
      </c>
      <c r="F127" s="23"/>
      <c r="G127" s="23"/>
      <c r="H127" s="33" t="s">
        <v>269</v>
      </c>
      <c r="I127" s="23"/>
      <c r="J127" s="23"/>
      <c r="K127" s="24" t="s">
        <v>643</v>
      </c>
      <c r="L127" s="23"/>
      <c r="M127" s="23"/>
      <c r="N127" s="24" t="s">
        <v>643</v>
      </c>
    </row>
    <row r="128" spans="1:20" x14ac:dyDescent="0.25">
      <c r="A128" s="13"/>
      <c r="B128" s="20" t="s">
        <v>614</v>
      </c>
      <c r="C128" s="20"/>
      <c r="D128" s="20"/>
      <c r="E128" s="30" t="s">
        <v>644</v>
      </c>
      <c r="F128" s="20"/>
      <c r="G128" s="20"/>
      <c r="H128" s="21" t="s">
        <v>269</v>
      </c>
      <c r="I128" s="20"/>
      <c r="J128" s="20"/>
      <c r="K128" s="21" t="s">
        <v>269</v>
      </c>
      <c r="L128" s="20"/>
      <c r="M128" s="20"/>
      <c r="N128" s="30" t="s">
        <v>644</v>
      </c>
    </row>
    <row r="129" spans="1:20" ht="15.75" thickBot="1" x14ac:dyDescent="0.3">
      <c r="A129" s="13"/>
      <c r="B129" s="26" t="s">
        <v>256</v>
      </c>
      <c r="C129" s="26" t="s">
        <v>256</v>
      </c>
      <c r="D129" s="27" t="s">
        <v>257</v>
      </c>
      <c r="E129" s="28" t="s">
        <v>257</v>
      </c>
      <c r="F129" s="27" t="s">
        <v>257</v>
      </c>
      <c r="G129" s="27" t="s">
        <v>257</v>
      </c>
      <c r="H129" s="28" t="s">
        <v>257</v>
      </c>
      <c r="I129" s="27" t="s">
        <v>257</v>
      </c>
      <c r="J129" s="27" t="s">
        <v>257</v>
      </c>
      <c r="K129" s="28" t="s">
        <v>257</v>
      </c>
      <c r="L129" s="27" t="s">
        <v>257</v>
      </c>
      <c r="M129" s="27" t="s">
        <v>257</v>
      </c>
      <c r="N129" s="28" t="s">
        <v>257</v>
      </c>
    </row>
    <row r="130" spans="1:20" x14ac:dyDescent="0.25">
      <c r="A130" s="13"/>
      <c r="B130" s="23" t="s">
        <v>265</v>
      </c>
      <c r="C130" s="23"/>
      <c r="D130" s="23"/>
      <c r="E130" s="24" t="s">
        <v>645</v>
      </c>
      <c r="F130" s="23"/>
      <c r="G130" s="23"/>
      <c r="H130" s="24" t="s">
        <v>646</v>
      </c>
      <c r="I130" s="23"/>
      <c r="J130" s="23"/>
      <c r="K130" s="24" t="s">
        <v>647</v>
      </c>
      <c r="L130" s="23"/>
      <c r="M130" s="23"/>
      <c r="N130" s="24" t="s">
        <v>648</v>
      </c>
    </row>
    <row r="131" spans="1:20" x14ac:dyDescent="0.25">
      <c r="A131" s="13"/>
      <c r="B131" s="20" t="s">
        <v>636</v>
      </c>
      <c r="C131" s="20"/>
      <c r="D131" s="20"/>
      <c r="E131" s="21"/>
      <c r="F131" s="20"/>
      <c r="G131" s="20"/>
      <c r="H131" s="21"/>
      <c r="I131" s="20"/>
      <c r="J131" s="20"/>
      <c r="K131" s="21"/>
      <c r="L131" s="20"/>
      <c r="M131" s="20"/>
      <c r="N131" s="30" t="s">
        <v>649</v>
      </c>
    </row>
    <row r="132" spans="1:20" ht="15.75" thickBot="1" x14ac:dyDescent="0.3">
      <c r="A132" s="13"/>
      <c r="B132" s="26" t="s">
        <v>256</v>
      </c>
      <c r="C132" s="26" t="s">
        <v>256</v>
      </c>
      <c r="D132" s="26" t="s">
        <v>256</v>
      </c>
      <c r="E132" s="34" t="s">
        <v>256</v>
      </c>
      <c r="F132" s="26" t="s">
        <v>256</v>
      </c>
      <c r="G132" s="26" t="s">
        <v>256</v>
      </c>
      <c r="H132" s="34" t="s">
        <v>256</v>
      </c>
      <c r="I132" s="26" t="s">
        <v>256</v>
      </c>
      <c r="J132" s="26" t="s">
        <v>256</v>
      </c>
      <c r="K132" s="34" t="s">
        <v>256</v>
      </c>
      <c r="L132" s="26" t="s">
        <v>256</v>
      </c>
      <c r="M132" s="27" t="s">
        <v>257</v>
      </c>
      <c r="N132" s="28" t="s">
        <v>257</v>
      </c>
    </row>
    <row r="133" spans="1:20" x14ac:dyDescent="0.25">
      <c r="A133" s="13"/>
      <c r="B133" s="23" t="s">
        <v>86</v>
      </c>
      <c r="C133" s="23"/>
      <c r="D133" s="23"/>
      <c r="E133" s="33"/>
      <c r="F133" s="23"/>
      <c r="G133" s="23"/>
      <c r="H133" s="33"/>
      <c r="I133" s="23"/>
      <c r="J133" s="23"/>
      <c r="K133" s="33"/>
      <c r="L133" s="23"/>
      <c r="M133" s="23" t="s">
        <v>252</v>
      </c>
      <c r="N133" s="24" t="s">
        <v>549</v>
      </c>
    </row>
    <row r="134" spans="1:20" ht="15.75" thickBot="1" x14ac:dyDescent="0.3">
      <c r="A134" s="13"/>
      <c r="B134" s="26" t="s">
        <v>256</v>
      </c>
      <c r="C134" s="26" t="s">
        <v>256</v>
      </c>
      <c r="D134" s="26" t="s">
        <v>256</v>
      </c>
      <c r="E134" s="34" t="s">
        <v>256</v>
      </c>
      <c r="F134" s="26" t="s">
        <v>256</v>
      </c>
      <c r="G134" s="26" t="s">
        <v>256</v>
      </c>
      <c r="H134" s="34" t="s">
        <v>256</v>
      </c>
      <c r="I134" s="26" t="s">
        <v>256</v>
      </c>
      <c r="J134" s="26" t="s">
        <v>256</v>
      </c>
      <c r="K134" s="34" t="s">
        <v>256</v>
      </c>
      <c r="L134" s="26" t="s">
        <v>256</v>
      </c>
      <c r="M134" s="27" t="s">
        <v>257</v>
      </c>
      <c r="N134" s="28" t="s">
        <v>257</v>
      </c>
    </row>
    <row r="135" spans="1:20" ht="15.75" thickBot="1" x14ac:dyDescent="0.3">
      <c r="A135" s="13"/>
      <c r="B135" s="26" t="s">
        <v>256</v>
      </c>
      <c r="C135" s="26" t="s">
        <v>256</v>
      </c>
      <c r="D135" s="26" t="s">
        <v>256</v>
      </c>
      <c r="E135" s="34" t="s">
        <v>256</v>
      </c>
      <c r="F135" s="26" t="s">
        <v>256</v>
      </c>
      <c r="G135" s="26" t="s">
        <v>256</v>
      </c>
      <c r="H135" s="34" t="s">
        <v>256</v>
      </c>
      <c r="I135" s="26" t="s">
        <v>256</v>
      </c>
      <c r="J135" s="26" t="s">
        <v>256</v>
      </c>
      <c r="K135" s="34" t="s">
        <v>256</v>
      </c>
      <c r="L135" s="26" t="s">
        <v>256</v>
      </c>
      <c r="M135" s="27" t="s">
        <v>257</v>
      </c>
      <c r="N135" s="28" t="s">
        <v>257</v>
      </c>
    </row>
    <row r="136" spans="1:20" x14ac:dyDescent="0.25">
      <c r="A136" s="13"/>
      <c r="B136" s="49" t="s">
        <v>650</v>
      </c>
      <c r="C136" s="49"/>
      <c r="D136" s="49"/>
      <c r="E136" s="49"/>
      <c r="F136" s="49"/>
      <c r="G136" s="49"/>
      <c r="H136" s="49"/>
      <c r="I136" s="49"/>
      <c r="J136" s="49"/>
      <c r="K136" s="49"/>
      <c r="L136" s="49"/>
      <c r="M136" s="49"/>
      <c r="N136" s="49"/>
      <c r="O136" s="49"/>
      <c r="P136" s="49"/>
      <c r="Q136" s="49"/>
      <c r="R136" s="49"/>
      <c r="S136" s="49"/>
      <c r="T136" s="49"/>
    </row>
    <row r="137" spans="1:20" x14ac:dyDescent="0.25">
      <c r="A137" s="13"/>
      <c r="B137" s="50" t="s">
        <v>242</v>
      </c>
      <c r="C137" s="50"/>
      <c r="D137" s="50"/>
      <c r="E137" s="50"/>
      <c r="F137" s="50"/>
      <c r="G137" s="50"/>
      <c r="H137" s="50"/>
      <c r="I137" s="50"/>
      <c r="J137" s="50"/>
      <c r="K137" s="50"/>
      <c r="L137" s="50"/>
      <c r="M137" s="50"/>
      <c r="N137" s="50"/>
      <c r="O137" s="50"/>
      <c r="P137" s="50"/>
      <c r="Q137" s="50"/>
      <c r="R137" s="50"/>
      <c r="S137" s="50"/>
      <c r="T137" s="50"/>
    </row>
    <row r="138" spans="1:20" ht="15.75" thickBot="1" x14ac:dyDescent="0.3">
      <c r="A138" s="13"/>
      <c r="B138" s="16"/>
      <c r="C138" s="17"/>
      <c r="D138" s="37">
        <v>2014</v>
      </c>
      <c r="E138" s="37"/>
      <c r="F138" s="17"/>
      <c r="G138" s="37">
        <v>2013</v>
      </c>
      <c r="H138" s="37"/>
    </row>
    <row r="139" spans="1:20" x14ac:dyDescent="0.25">
      <c r="A139" s="13"/>
      <c r="B139" s="16"/>
      <c r="C139" s="17"/>
      <c r="D139" s="36" t="s">
        <v>249</v>
      </c>
      <c r="E139" s="36"/>
      <c r="F139" s="36"/>
      <c r="G139" s="36"/>
      <c r="H139" s="36"/>
    </row>
    <row r="140" spans="1:20" x14ac:dyDescent="0.25">
      <c r="A140" s="13"/>
      <c r="B140" s="20" t="s">
        <v>651</v>
      </c>
      <c r="C140" s="20"/>
      <c r="D140" s="20" t="s">
        <v>252</v>
      </c>
      <c r="E140" s="30" t="s">
        <v>647</v>
      </c>
      <c r="F140" s="20"/>
      <c r="G140" s="20"/>
      <c r="H140" s="30" t="s">
        <v>652</v>
      </c>
    </row>
    <row r="141" spans="1:20" x14ac:dyDescent="0.25">
      <c r="A141" s="13"/>
      <c r="B141" s="39" t="s">
        <v>653</v>
      </c>
      <c r="C141" s="39"/>
      <c r="D141" s="39"/>
      <c r="E141" s="32"/>
      <c r="F141" s="39"/>
      <c r="G141" s="39"/>
      <c r="H141" s="79" t="s">
        <v>642</v>
      </c>
    </row>
    <row r="142" spans="1:20" x14ac:dyDescent="0.25">
      <c r="A142" s="13"/>
      <c r="B142" s="39"/>
      <c r="C142" s="39"/>
      <c r="D142" s="39"/>
      <c r="E142" s="33" t="s">
        <v>269</v>
      </c>
      <c r="F142" s="39"/>
      <c r="G142" s="39"/>
      <c r="H142" s="79"/>
    </row>
    <row r="143" spans="1:20" x14ac:dyDescent="0.25">
      <c r="A143" s="13"/>
      <c r="B143" s="20" t="s">
        <v>654</v>
      </c>
      <c r="C143" s="20"/>
      <c r="D143" s="20"/>
      <c r="E143" s="30">
        <v>-617</v>
      </c>
      <c r="F143" s="20"/>
      <c r="G143" s="20"/>
      <c r="H143" s="30" t="s">
        <v>655</v>
      </c>
    </row>
    <row r="144" spans="1:20" ht="15.75" thickBot="1" x14ac:dyDescent="0.3">
      <c r="A144" s="13"/>
      <c r="B144" s="26" t="s">
        <v>256</v>
      </c>
      <c r="C144" s="26" t="s">
        <v>256</v>
      </c>
      <c r="D144" s="27" t="s">
        <v>257</v>
      </c>
      <c r="E144" s="28" t="s">
        <v>257</v>
      </c>
      <c r="F144" s="26" t="s">
        <v>256</v>
      </c>
      <c r="G144" s="27" t="s">
        <v>257</v>
      </c>
      <c r="H144" s="28" t="s">
        <v>257</v>
      </c>
    </row>
    <row r="145" spans="1:20" x14ac:dyDescent="0.25">
      <c r="A145" s="13"/>
      <c r="B145" s="23" t="s">
        <v>656</v>
      </c>
      <c r="C145" s="23"/>
      <c r="D145" s="23" t="s">
        <v>252</v>
      </c>
      <c r="E145" s="24" t="s">
        <v>634</v>
      </c>
      <c r="F145" s="23"/>
      <c r="G145" s="23"/>
      <c r="H145" s="24" t="s">
        <v>647</v>
      </c>
    </row>
    <row r="146" spans="1:20" ht="15.75" thickBot="1" x14ac:dyDescent="0.3">
      <c r="A146" s="13"/>
      <c r="B146" s="26" t="s">
        <v>256</v>
      </c>
      <c r="C146" s="26" t="s">
        <v>256</v>
      </c>
      <c r="D146" s="27" t="s">
        <v>257</v>
      </c>
      <c r="E146" s="28" t="s">
        <v>257</v>
      </c>
      <c r="F146" s="26" t="s">
        <v>256</v>
      </c>
      <c r="G146" s="27" t="s">
        <v>257</v>
      </c>
      <c r="H146" s="28" t="s">
        <v>257</v>
      </c>
    </row>
    <row r="147" spans="1:20" ht="15.75" thickBot="1" x14ac:dyDescent="0.3">
      <c r="A147" s="13"/>
      <c r="B147" s="26" t="s">
        <v>256</v>
      </c>
      <c r="C147" s="26" t="s">
        <v>256</v>
      </c>
      <c r="D147" s="27" t="s">
        <v>257</v>
      </c>
      <c r="E147" s="28" t="s">
        <v>257</v>
      </c>
      <c r="F147" s="26" t="s">
        <v>256</v>
      </c>
      <c r="G147" s="27" t="s">
        <v>257</v>
      </c>
      <c r="H147" s="28" t="s">
        <v>257</v>
      </c>
    </row>
    <row r="148" spans="1:20" ht="38.25" customHeight="1" x14ac:dyDescent="0.25">
      <c r="A148" s="13"/>
      <c r="B148" s="49" t="s">
        <v>657</v>
      </c>
      <c r="C148" s="49"/>
      <c r="D148" s="49"/>
      <c r="E148" s="49"/>
      <c r="F148" s="49"/>
      <c r="G148" s="49"/>
      <c r="H148" s="49"/>
      <c r="I148" s="49"/>
      <c r="J148" s="49"/>
      <c r="K148" s="49"/>
      <c r="L148" s="49"/>
      <c r="M148" s="49"/>
      <c r="N148" s="49"/>
      <c r="O148" s="49"/>
      <c r="P148" s="49"/>
      <c r="Q148" s="49"/>
      <c r="R148" s="49"/>
      <c r="S148" s="49"/>
      <c r="T148" s="49"/>
    </row>
    <row r="149" spans="1:20" x14ac:dyDescent="0.25">
      <c r="A149" s="13"/>
      <c r="B149" s="49" t="s">
        <v>658</v>
      </c>
      <c r="C149" s="49"/>
      <c r="D149" s="49"/>
      <c r="E149" s="49"/>
      <c r="F149" s="49"/>
      <c r="G149" s="49"/>
      <c r="H149" s="49"/>
      <c r="I149" s="49"/>
      <c r="J149" s="49"/>
      <c r="K149" s="49"/>
      <c r="L149" s="49"/>
      <c r="M149" s="49"/>
      <c r="N149" s="49"/>
      <c r="O149" s="49"/>
      <c r="P149" s="49"/>
      <c r="Q149" s="49"/>
      <c r="R149" s="49"/>
      <c r="S149" s="49"/>
      <c r="T149" s="49"/>
    </row>
    <row r="150" spans="1:20" x14ac:dyDescent="0.25">
      <c r="A150" s="13"/>
      <c r="B150" s="50" t="s">
        <v>242</v>
      </c>
      <c r="C150" s="50"/>
      <c r="D150" s="50"/>
      <c r="E150" s="50"/>
      <c r="F150" s="50"/>
      <c r="G150" s="50"/>
      <c r="H150" s="50"/>
      <c r="I150" s="50"/>
      <c r="J150" s="50"/>
      <c r="K150" s="50"/>
      <c r="L150" s="50"/>
      <c r="M150" s="50"/>
      <c r="N150" s="50"/>
      <c r="O150" s="50"/>
      <c r="P150" s="50"/>
      <c r="Q150" s="50"/>
      <c r="R150" s="50"/>
      <c r="S150" s="50"/>
      <c r="T150" s="50"/>
    </row>
    <row r="151" spans="1:20" x14ac:dyDescent="0.25">
      <c r="A151" s="13"/>
      <c r="B151" s="35"/>
      <c r="C151" s="36"/>
      <c r="D151" s="36" t="s">
        <v>508</v>
      </c>
      <c r="E151" s="36"/>
      <c r="F151" s="36"/>
      <c r="G151" s="36"/>
      <c r="H151" s="36"/>
      <c r="I151" s="36"/>
      <c r="J151" s="36"/>
      <c r="K151" s="36"/>
      <c r="L151" s="36"/>
      <c r="M151" s="36" t="s">
        <v>465</v>
      </c>
      <c r="N151" s="36"/>
      <c r="O151" s="36"/>
      <c r="P151" s="36"/>
      <c r="Q151" s="36"/>
      <c r="R151" s="36"/>
      <c r="S151" s="36"/>
      <c r="T151" s="36"/>
    </row>
    <row r="152" spans="1:20" ht="15.75" thickBot="1" x14ac:dyDescent="0.3">
      <c r="A152" s="13"/>
      <c r="B152" s="35"/>
      <c r="C152" s="36"/>
      <c r="D152" s="37"/>
      <c r="E152" s="37"/>
      <c r="F152" s="37"/>
      <c r="G152" s="37"/>
      <c r="H152" s="37"/>
      <c r="I152" s="37"/>
      <c r="J152" s="37"/>
      <c r="K152" s="37"/>
      <c r="L152" s="36"/>
      <c r="M152" s="37" t="s">
        <v>509</v>
      </c>
      <c r="N152" s="37"/>
      <c r="O152" s="37"/>
      <c r="P152" s="37"/>
      <c r="Q152" s="37"/>
      <c r="R152" s="37"/>
      <c r="S152" s="37"/>
      <c r="T152" s="37"/>
    </row>
    <row r="153" spans="1:20" ht="15.75" thickBot="1" x14ac:dyDescent="0.3">
      <c r="A153" s="13"/>
      <c r="B153" s="16"/>
      <c r="C153" s="17"/>
      <c r="D153" s="80">
        <v>2014</v>
      </c>
      <c r="E153" s="80"/>
      <c r="F153" s="17"/>
      <c r="G153" s="80">
        <v>2013</v>
      </c>
      <c r="H153" s="80"/>
      <c r="I153" s="17"/>
      <c r="J153" s="80">
        <v>2012</v>
      </c>
      <c r="K153" s="80"/>
      <c r="L153" s="17"/>
      <c r="M153" s="80">
        <v>2014</v>
      </c>
      <c r="N153" s="80"/>
      <c r="O153" s="17"/>
      <c r="P153" s="80">
        <v>2013</v>
      </c>
      <c r="Q153" s="80"/>
      <c r="R153" s="17"/>
      <c r="S153" s="80">
        <v>2012</v>
      </c>
      <c r="T153" s="80"/>
    </row>
    <row r="154" spans="1:20" x14ac:dyDescent="0.25">
      <c r="A154" s="13"/>
      <c r="B154" s="16"/>
      <c r="C154" s="17"/>
      <c r="D154" s="36" t="s">
        <v>249</v>
      </c>
      <c r="E154" s="36"/>
      <c r="F154" s="36"/>
      <c r="G154" s="36"/>
      <c r="H154" s="36"/>
      <c r="I154" s="36"/>
      <c r="J154" s="36"/>
      <c r="K154" s="36"/>
      <c r="L154" s="36"/>
      <c r="M154" s="36"/>
      <c r="N154" s="36"/>
      <c r="O154" s="36"/>
      <c r="P154" s="36"/>
      <c r="Q154" s="36"/>
      <c r="R154" s="36"/>
      <c r="S154" s="36"/>
      <c r="T154" s="36"/>
    </row>
    <row r="155" spans="1:20" x14ac:dyDescent="0.25">
      <c r="A155" s="13"/>
      <c r="B155" s="20" t="s">
        <v>659</v>
      </c>
      <c r="C155" s="20"/>
      <c r="D155" s="20"/>
      <c r="E155" s="21"/>
      <c r="F155" s="20"/>
      <c r="G155" s="20"/>
      <c r="H155" s="21"/>
      <c r="I155" s="20"/>
      <c r="J155" s="20"/>
      <c r="K155" s="21"/>
      <c r="L155" s="20"/>
      <c r="M155" s="20"/>
      <c r="N155" s="21"/>
      <c r="O155" s="20"/>
      <c r="P155" s="20"/>
      <c r="Q155" s="21"/>
      <c r="R155" s="20"/>
      <c r="S155" s="20"/>
      <c r="T155" s="21"/>
    </row>
    <row r="156" spans="1:20" x14ac:dyDescent="0.25">
      <c r="A156" s="13"/>
      <c r="B156" s="23" t="s">
        <v>518</v>
      </c>
      <c r="C156" s="23"/>
      <c r="D156" s="23" t="s">
        <v>252</v>
      </c>
      <c r="E156" s="24" t="s">
        <v>519</v>
      </c>
      <c r="F156" s="23"/>
      <c r="G156" s="23"/>
      <c r="H156" s="24" t="s">
        <v>520</v>
      </c>
      <c r="I156" s="23"/>
      <c r="J156" s="23"/>
      <c r="K156" s="24" t="s">
        <v>521</v>
      </c>
      <c r="L156" s="23"/>
      <c r="M156" s="23"/>
      <c r="N156" s="24" t="s">
        <v>522</v>
      </c>
      <c r="O156" s="23"/>
      <c r="P156" s="23"/>
      <c r="Q156" s="24" t="s">
        <v>523</v>
      </c>
      <c r="R156" s="23"/>
      <c r="S156" s="23"/>
      <c r="T156" s="24" t="s">
        <v>524</v>
      </c>
    </row>
    <row r="157" spans="1:20" x14ac:dyDescent="0.25">
      <c r="A157" s="13"/>
      <c r="B157" s="20" t="s">
        <v>525</v>
      </c>
      <c r="C157" s="20"/>
      <c r="D157" s="20"/>
      <c r="E157" s="30" t="s">
        <v>526</v>
      </c>
      <c r="F157" s="20"/>
      <c r="G157" s="20"/>
      <c r="H157" s="30" t="s">
        <v>527</v>
      </c>
      <c r="I157" s="20"/>
      <c r="J157" s="20"/>
      <c r="K157" s="30" t="s">
        <v>528</v>
      </c>
      <c r="L157" s="20"/>
      <c r="M157" s="20"/>
      <c r="N157" s="30" t="s">
        <v>529</v>
      </c>
      <c r="O157" s="20"/>
      <c r="P157" s="20"/>
      <c r="Q157" s="30" t="s">
        <v>530</v>
      </c>
      <c r="R157" s="20"/>
      <c r="S157" s="20"/>
      <c r="T157" s="30" t="s">
        <v>531</v>
      </c>
    </row>
    <row r="158" spans="1:20" x14ac:dyDescent="0.25">
      <c r="A158" s="13"/>
      <c r="B158" s="23" t="s">
        <v>660</v>
      </c>
      <c r="C158" s="23"/>
      <c r="D158" s="23"/>
      <c r="E158" s="25">
        <v>-14016</v>
      </c>
      <c r="F158" s="23"/>
      <c r="G158" s="23"/>
      <c r="H158" s="25">
        <v>-11185</v>
      </c>
      <c r="I158" s="23"/>
      <c r="J158" s="23"/>
      <c r="K158" s="25">
        <v>-8799</v>
      </c>
      <c r="L158" s="23"/>
      <c r="M158" s="23"/>
      <c r="N158" s="33" t="s">
        <v>269</v>
      </c>
      <c r="O158" s="23"/>
      <c r="P158" s="23"/>
      <c r="Q158" s="33" t="s">
        <v>269</v>
      </c>
      <c r="R158" s="23"/>
      <c r="S158" s="23"/>
      <c r="T158" s="33" t="s">
        <v>269</v>
      </c>
    </row>
    <row r="159" spans="1:20" x14ac:dyDescent="0.25">
      <c r="A159" s="13"/>
      <c r="B159" s="20" t="s">
        <v>661</v>
      </c>
      <c r="C159" s="20"/>
      <c r="D159" s="20"/>
      <c r="E159" s="30" t="s">
        <v>662</v>
      </c>
      <c r="F159" s="20"/>
      <c r="G159" s="20"/>
      <c r="H159" s="30" t="s">
        <v>663</v>
      </c>
      <c r="I159" s="20"/>
      <c r="J159" s="20"/>
      <c r="K159" s="30" t="s">
        <v>664</v>
      </c>
      <c r="L159" s="20"/>
      <c r="M159" s="20"/>
      <c r="N159" s="30">
        <v>-17</v>
      </c>
      <c r="O159" s="20"/>
      <c r="P159" s="20"/>
      <c r="Q159" s="21" t="s">
        <v>269</v>
      </c>
      <c r="R159" s="20"/>
      <c r="S159" s="20"/>
      <c r="T159" s="30" t="s">
        <v>665</v>
      </c>
    </row>
    <row r="160" spans="1:20" x14ac:dyDescent="0.25">
      <c r="A160" s="13"/>
      <c r="B160" s="23" t="s">
        <v>666</v>
      </c>
      <c r="C160" s="23"/>
      <c r="D160" s="23"/>
      <c r="E160" s="24" t="s">
        <v>667</v>
      </c>
      <c r="F160" s="23"/>
      <c r="G160" s="23"/>
      <c r="H160" s="24" t="s">
        <v>668</v>
      </c>
      <c r="I160" s="23"/>
      <c r="J160" s="23"/>
      <c r="K160" s="24" t="s">
        <v>668</v>
      </c>
      <c r="L160" s="23"/>
      <c r="M160" s="23"/>
      <c r="N160" s="24" t="s">
        <v>669</v>
      </c>
      <c r="O160" s="23"/>
      <c r="P160" s="23"/>
      <c r="Q160" s="24" t="s">
        <v>669</v>
      </c>
      <c r="R160" s="23"/>
      <c r="S160" s="23"/>
      <c r="T160" s="24" t="s">
        <v>669</v>
      </c>
    </row>
    <row r="161" spans="1:20" x14ac:dyDescent="0.25">
      <c r="A161" s="13"/>
      <c r="B161" s="20" t="s">
        <v>670</v>
      </c>
      <c r="C161" s="20"/>
      <c r="D161" s="20"/>
      <c r="E161" s="30" t="s">
        <v>671</v>
      </c>
      <c r="F161" s="20"/>
      <c r="G161" s="20"/>
      <c r="H161" s="30" t="s">
        <v>671</v>
      </c>
      <c r="I161" s="20"/>
      <c r="J161" s="20"/>
      <c r="K161" s="30" t="s">
        <v>671</v>
      </c>
      <c r="L161" s="20"/>
      <c r="M161" s="20"/>
      <c r="N161" s="21" t="s">
        <v>269</v>
      </c>
      <c r="O161" s="20"/>
      <c r="P161" s="20"/>
      <c r="Q161" s="21" t="s">
        <v>269</v>
      </c>
      <c r="R161" s="20"/>
      <c r="S161" s="20"/>
      <c r="T161" s="21" t="s">
        <v>406</v>
      </c>
    </row>
    <row r="162" spans="1:20" ht="15.75" thickBot="1" x14ac:dyDescent="0.3">
      <c r="A162" s="13"/>
      <c r="B162" s="26" t="s">
        <v>256</v>
      </c>
      <c r="C162" s="26" t="s">
        <v>256</v>
      </c>
      <c r="D162" s="27" t="s">
        <v>257</v>
      </c>
      <c r="E162" s="28" t="s">
        <v>257</v>
      </c>
      <c r="F162" s="26" t="s">
        <v>256</v>
      </c>
      <c r="G162" s="27" t="s">
        <v>257</v>
      </c>
      <c r="H162" s="28" t="s">
        <v>257</v>
      </c>
      <c r="I162" s="26" t="s">
        <v>256</v>
      </c>
      <c r="J162" s="27" t="s">
        <v>257</v>
      </c>
      <c r="K162" s="28" t="s">
        <v>257</v>
      </c>
      <c r="L162" s="26" t="s">
        <v>256</v>
      </c>
      <c r="M162" s="27" t="s">
        <v>257</v>
      </c>
      <c r="N162" s="28" t="s">
        <v>257</v>
      </c>
      <c r="O162" s="26" t="s">
        <v>256</v>
      </c>
      <c r="P162" s="27" t="s">
        <v>257</v>
      </c>
      <c r="Q162" s="28" t="s">
        <v>257</v>
      </c>
      <c r="R162" s="26" t="s">
        <v>256</v>
      </c>
      <c r="S162" s="27" t="s">
        <v>257</v>
      </c>
      <c r="T162" s="28" t="s">
        <v>257</v>
      </c>
    </row>
    <row r="163" spans="1:20" x14ac:dyDescent="0.25">
      <c r="A163" s="13"/>
      <c r="B163" s="23" t="s">
        <v>672</v>
      </c>
      <c r="C163" s="23"/>
      <c r="D163" s="23" t="s">
        <v>252</v>
      </c>
      <c r="E163" s="24" t="s">
        <v>673</v>
      </c>
      <c r="F163" s="23"/>
      <c r="G163" s="23"/>
      <c r="H163" s="24" t="s">
        <v>674</v>
      </c>
      <c r="I163" s="23"/>
      <c r="J163" s="23"/>
      <c r="K163" s="24" t="s">
        <v>675</v>
      </c>
      <c r="L163" s="23"/>
      <c r="M163" s="23"/>
      <c r="N163" s="24" t="s">
        <v>676</v>
      </c>
      <c r="O163" s="23"/>
      <c r="P163" s="23"/>
      <c r="Q163" s="24" t="s">
        <v>677</v>
      </c>
      <c r="R163" s="23"/>
      <c r="S163" s="23"/>
      <c r="T163" s="24" t="s">
        <v>678</v>
      </c>
    </row>
    <row r="164" spans="1:20" ht="15.75" thickBot="1" x14ac:dyDescent="0.3">
      <c r="A164" s="13"/>
      <c r="B164" s="26" t="s">
        <v>256</v>
      </c>
      <c r="C164" s="26" t="s">
        <v>256</v>
      </c>
      <c r="D164" s="27" t="s">
        <v>257</v>
      </c>
      <c r="E164" s="28" t="s">
        <v>257</v>
      </c>
      <c r="F164" s="26" t="s">
        <v>256</v>
      </c>
      <c r="G164" s="27" t="s">
        <v>257</v>
      </c>
      <c r="H164" s="28" t="s">
        <v>257</v>
      </c>
      <c r="I164" s="26" t="s">
        <v>256</v>
      </c>
      <c r="J164" s="27" t="s">
        <v>257</v>
      </c>
      <c r="K164" s="28" t="s">
        <v>257</v>
      </c>
      <c r="L164" s="26" t="s">
        <v>256</v>
      </c>
      <c r="M164" s="27" t="s">
        <v>257</v>
      </c>
      <c r="N164" s="28" t="s">
        <v>257</v>
      </c>
      <c r="O164" s="26" t="s">
        <v>256</v>
      </c>
      <c r="P164" s="27" t="s">
        <v>257</v>
      </c>
      <c r="Q164" s="28" t="s">
        <v>257</v>
      </c>
      <c r="R164" s="26" t="s">
        <v>256</v>
      </c>
      <c r="S164" s="27" t="s">
        <v>257</v>
      </c>
      <c r="T164" s="28" t="s">
        <v>257</v>
      </c>
    </row>
    <row r="165" spans="1:20" ht="15.75" thickBot="1" x14ac:dyDescent="0.3">
      <c r="A165" s="13"/>
      <c r="B165" s="26" t="s">
        <v>256</v>
      </c>
      <c r="C165" s="26" t="s">
        <v>256</v>
      </c>
      <c r="D165" s="27" t="s">
        <v>257</v>
      </c>
      <c r="E165" s="28" t="s">
        <v>257</v>
      </c>
      <c r="F165" s="26" t="s">
        <v>256</v>
      </c>
      <c r="G165" s="27" t="s">
        <v>257</v>
      </c>
      <c r="H165" s="28" t="s">
        <v>257</v>
      </c>
      <c r="I165" s="26" t="s">
        <v>256</v>
      </c>
      <c r="J165" s="27" t="s">
        <v>257</v>
      </c>
      <c r="K165" s="28" t="s">
        <v>257</v>
      </c>
      <c r="L165" s="26" t="s">
        <v>256</v>
      </c>
      <c r="M165" s="27" t="s">
        <v>257</v>
      </c>
      <c r="N165" s="28" t="s">
        <v>257</v>
      </c>
      <c r="O165" s="26" t="s">
        <v>256</v>
      </c>
      <c r="P165" s="27" t="s">
        <v>257</v>
      </c>
      <c r="Q165" s="28" t="s">
        <v>257</v>
      </c>
      <c r="R165" s="26" t="s">
        <v>256</v>
      </c>
      <c r="S165" s="27" t="s">
        <v>257</v>
      </c>
      <c r="T165" s="28" t="s">
        <v>257</v>
      </c>
    </row>
    <row r="166" spans="1:20" x14ac:dyDescent="0.25">
      <c r="A166" s="13"/>
      <c r="B166" s="84"/>
      <c r="C166" s="84"/>
      <c r="D166" s="84"/>
      <c r="E166" s="84"/>
      <c r="F166" s="84"/>
      <c r="G166" s="84"/>
      <c r="H166" s="84"/>
      <c r="I166" s="84"/>
      <c r="J166" s="84"/>
      <c r="K166" s="84"/>
      <c r="L166" s="84"/>
      <c r="M166" s="84"/>
      <c r="N166" s="84"/>
      <c r="O166" s="84"/>
      <c r="P166" s="84"/>
      <c r="Q166" s="84"/>
      <c r="R166" s="84"/>
      <c r="S166" s="84"/>
      <c r="T166" s="84"/>
    </row>
    <row r="167" spans="1:20" x14ac:dyDescent="0.25">
      <c r="A167" s="13"/>
      <c r="B167" s="85"/>
      <c r="C167" s="85"/>
      <c r="D167" s="85"/>
      <c r="E167" s="85"/>
      <c r="F167" s="85"/>
      <c r="G167" s="85"/>
      <c r="H167" s="85"/>
      <c r="I167" s="85"/>
      <c r="J167" s="85"/>
      <c r="K167" s="85"/>
      <c r="L167" s="85"/>
      <c r="M167" s="85"/>
      <c r="N167" s="85"/>
      <c r="O167" s="85"/>
      <c r="P167" s="85"/>
      <c r="Q167" s="85"/>
      <c r="R167" s="85"/>
      <c r="S167" s="85"/>
      <c r="T167" s="85"/>
    </row>
    <row r="168" spans="1:20" ht="64.5" x14ac:dyDescent="0.25">
      <c r="A168" s="13"/>
      <c r="B168" s="44">
        <v>-1</v>
      </c>
      <c r="C168" s="11" t="s">
        <v>679</v>
      </c>
    </row>
    <row r="169" spans="1:20" x14ac:dyDescent="0.25">
      <c r="A169" s="13"/>
      <c r="B169" s="49" t="s">
        <v>680</v>
      </c>
      <c r="C169" s="49"/>
      <c r="D169" s="49"/>
      <c r="E169" s="49"/>
      <c r="F169" s="49"/>
      <c r="G169" s="49"/>
      <c r="H169" s="49"/>
      <c r="I169" s="49"/>
      <c r="J169" s="49"/>
      <c r="K169" s="49"/>
      <c r="L169" s="49"/>
      <c r="M169" s="49"/>
      <c r="N169" s="49"/>
      <c r="O169" s="49"/>
      <c r="P169" s="49"/>
      <c r="Q169" s="49"/>
      <c r="R169" s="49"/>
      <c r="S169" s="49"/>
      <c r="T169" s="49"/>
    </row>
    <row r="170" spans="1:20" x14ac:dyDescent="0.25">
      <c r="A170" s="13"/>
      <c r="B170" s="49" t="s">
        <v>681</v>
      </c>
      <c r="C170" s="49"/>
      <c r="D170" s="49"/>
      <c r="E170" s="49"/>
      <c r="F170" s="49"/>
      <c r="G170" s="49"/>
      <c r="H170" s="49"/>
      <c r="I170" s="49"/>
      <c r="J170" s="49"/>
      <c r="K170" s="49"/>
      <c r="L170" s="49"/>
      <c r="M170" s="49"/>
      <c r="N170" s="49"/>
      <c r="O170" s="49"/>
      <c r="P170" s="49"/>
      <c r="Q170" s="49"/>
      <c r="R170" s="49"/>
      <c r="S170" s="49"/>
      <c r="T170" s="49"/>
    </row>
    <row r="171" spans="1:20" x14ac:dyDescent="0.25">
      <c r="A171" s="13"/>
      <c r="B171" s="50" t="s">
        <v>242</v>
      </c>
      <c r="C171" s="50"/>
      <c r="D171" s="50"/>
      <c r="E171" s="50"/>
      <c r="F171" s="50"/>
      <c r="G171" s="50"/>
      <c r="H171" s="50"/>
      <c r="I171" s="50"/>
      <c r="J171" s="50"/>
      <c r="K171" s="50"/>
      <c r="L171" s="50"/>
      <c r="M171" s="50"/>
      <c r="N171" s="50"/>
      <c r="O171" s="50"/>
      <c r="P171" s="50"/>
      <c r="Q171" s="50"/>
      <c r="R171" s="50"/>
      <c r="S171" s="50"/>
      <c r="T171" s="50"/>
    </row>
    <row r="172" spans="1:20" x14ac:dyDescent="0.25">
      <c r="A172" s="13"/>
      <c r="B172" s="35"/>
      <c r="C172" s="36"/>
      <c r="D172" s="36" t="s">
        <v>508</v>
      </c>
      <c r="E172" s="36"/>
      <c r="F172" s="36"/>
      <c r="G172" s="36"/>
      <c r="H172" s="36"/>
      <c r="I172" s="36"/>
      <c r="J172" s="36"/>
      <c r="K172" s="36"/>
      <c r="L172" s="36"/>
      <c r="M172" s="36" t="s">
        <v>465</v>
      </c>
      <c r="N172" s="36"/>
      <c r="O172" s="36"/>
      <c r="P172" s="36"/>
      <c r="Q172" s="36"/>
      <c r="R172" s="36"/>
      <c r="S172" s="36"/>
      <c r="T172" s="36"/>
    </row>
    <row r="173" spans="1:20" ht="15.75" thickBot="1" x14ac:dyDescent="0.3">
      <c r="A173" s="13"/>
      <c r="B173" s="35"/>
      <c r="C173" s="36"/>
      <c r="D173" s="37"/>
      <c r="E173" s="37"/>
      <c r="F173" s="37"/>
      <c r="G173" s="37"/>
      <c r="H173" s="37"/>
      <c r="I173" s="37"/>
      <c r="J173" s="37"/>
      <c r="K173" s="37"/>
      <c r="L173" s="36"/>
      <c r="M173" s="37" t="s">
        <v>509</v>
      </c>
      <c r="N173" s="37"/>
      <c r="O173" s="37"/>
      <c r="P173" s="37"/>
      <c r="Q173" s="37"/>
      <c r="R173" s="37"/>
      <c r="S173" s="37"/>
      <c r="T173" s="37"/>
    </row>
    <row r="174" spans="1:20" ht="15.75" thickBot="1" x14ac:dyDescent="0.3">
      <c r="A174" s="13"/>
      <c r="B174" s="16"/>
      <c r="C174" s="17"/>
      <c r="D174" s="80">
        <v>2014</v>
      </c>
      <c r="E174" s="80"/>
      <c r="F174" s="17"/>
      <c r="G174" s="80">
        <v>2013</v>
      </c>
      <c r="H174" s="80"/>
      <c r="I174" s="17"/>
      <c r="J174" s="80">
        <v>2012</v>
      </c>
      <c r="K174" s="80"/>
      <c r="L174" s="17"/>
      <c r="M174" s="80">
        <v>2014</v>
      </c>
      <c r="N174" s="80"/>
      <c r="O174" s="17"/>
      <c r="P174" s="80">
        <v>2013</v>
      </c>
      <c r="Q174" s="80"/>
      <c r="R174" s="17"/>
      <c r="S174" s="80">
        <v>2012</v>
      </c>
      <c r="T174" s="80"/>
    </row>
    <row r="175" spans="1:20" x14ac:dyDescent="0.25">
      <c r="A175" s="13"/>
      <c r="B175" s="20" t="s">
        <v>583</v>
      </c>
      <c r="C175" s="20"/>
      <c r="D175" s="20"/>
      <c r="E175" s="30" t="s">
        <v>585</v>
      </c>
      <c r="F175" s="20"/>
      <c r="G175" s="20"/>
      <c r="H175" s="30" t="s">
        <v>586</v>
      </c>
      <c r="I175" s="20"/>
      <c r="J175" s="20"/>
      <c r="K175" s="30" t="s">
        <v>682</v>
      </c>
      <c r="L175" s="20"/>
      <c r="M175" s="20"/>
      <c r="N175" s="30" t="s">
        <v>588</v>
      </c>
      <c r="O175" s="20"/>
      <c r="P175" s="20"/>
      <c r="Q175" s="30" t="s">
        <v>589</v>
      </c>
      <c r="R175" s="20"/>
      <c r="S175" s="20"/>
      <c r="T175" s="30" t="s">
        <v>683</v>
      </c>
    </row>
    <row r="176" spans="1:20" x14ac:dyDescent="0.25">
      <c r="A176" s="13"/>
      <c r="B176" s="23" t="s">
        <v>660</v>
      </c>
      <c r="C176" s="23"/>
      <c r="D176" s="23"/>
      <c r="E176" s="24" t="s">
        <v>684</v>
      </c>
      <c r="F176" s="23"/>
      <c r="G176" s="23"/>
      <c r="H176" s="24" t="s">
        <v>684</v>
      </c>
      <c r="I176" s="23"/>
      <c r="J176" s="23"/>
      <c r="K176" s="24" t="s">
        <v>684</v>
      </c>
      <c r="L176" s="23"/>
      <c r="M176" s="23"/>
      <c r="N176" s="81" t="s">
        <v>593</v>
      </c>
      <c r="O176" s="81"/>
      <c r="P176" s="81"/>
      <c r="Q176" s="81"/>
      <c r="R176" s="23"/>
      <c r="S176" s="23"/>
      <c r="T176" s="33"/>
    </row>
    <row r="177" spans="1:20" x14ac:dyDescent="0.25">
      <c r="A177" s="13"/>
      <c r="B177" s="20" t="s">
        <v>590</v>
      </c>
      <c r="C177" s="20"/>
      <c r="D177" s="20"/>
      <c r="E177" s="30" t="s">
        <v>591</v>
      </c>
      <c r="F177" s="20"/>
      <c r="G177" s="20"/>
      <c r="H177" s="30" t="s">
        <v>592</v>
      </c>
      <c r="I177" s="20"/>
      <c r="J177" s="20"/>
      <c r="K177" s="30" t="s">
        <v>685</v>
      </c>
      <c r="L177" s="20"/>
      <c r="M177" s="20"/>
      <c r="N177" s="82" t="s">
        <v>593</v>
      </c>
      <c r="O177" s="82"/>
      <c r="P177" s="82"/>
      <c r="Q177" s="82"/>
      <c r="R177" s="20"/>
      <c r="S177" s="20"/>
      <c r="T177" s="21"/>
    </row>
    <row r="178" spans="1:20" x14ac:dyDescent="0.25">
      <c r="A178" s="13"/>
      <c r="B178" s="49" t="s">
        <v>686</v>
      </c>
      <c r="C178" s="49"/>
      <c r="D178" s="49"/>
      <c r="E178" s="49"/>
      <c r="F178" s="49"/>
      <c r="G178" s="49"/>
      <c r="H178" s="49"/>
      <c r="I178" s="49"/>
      <c r="J178" s="49"/>
      <c r="K178" s="49"/>
      <c r="L178" s="49"/>
      <c r="M178" s="49"/>
      <c r="N178" s="49"/>
      <c r="O178" s="49"/>
      <c r="P178" s="49"/>
      <c r="Q178" s="49"/>
      <c r="R178" s="49"/>
      <c r="S178" s="49"/>
      <c r="T178" s="49"/>
    </row>
    <row r="179" spans="1:20" x14ac:dyDescent="0.25">
      <c r="A179" s="13"/>
      <c r="B179" s="50" t="s">
        <v>242</v>
      </c>
      <c r="C179" s="50"/>
      <c r="D179" s="50"/>
      <c r="E179" s="50"/>
      <c r="F179" s="50"/>
      <c r="G179" s="50"/>
      <c r="H179" s="50"/>
      <c r="I179" s="50"/>
      <c r="J179" s="50"/>
      <c r="K179" s="50"/>
      <c r="L179" s="50"/>
      <c r="M179" s="50"/>
      <c r="N179" s="50"/>
      <c r="O179" s="50"/>
      <c r="P179" s="50"/>
      <c r="Q179" s="50"/>
      <c r="R179" s="50"/>
      <c r="S179" s="50"/>
      <c r="T179" s="50"/>
    </row>
    <row r="180" spans="1:20" x14ac:dyDescent="0.25">
      <c r="A180" s="13"/>
      <c r="B180" s="35"/>
      <c r="C180" s="36"/>
      <c r="D180" s="69" t="s">
        <v>687</v>
      </c>
      <c r="E180" s="69"/>
      <c r="F180" s="69"/>
      <c r="G180" s="69" t="s">
        <v>465</v>
      </c>
      <c r="H180" s="69"/>
    </row>
    <row r="181" spans="1:20" x14ac:dyDescent="0.25">
      <c r="A181" s="13"/>
      <c r="B181" s="35"/>
      <c r="C181" s="36"/>
      <c r="D181" s="69" t="s">
        <v>688</v>
      </c>
      <c r="E181" s="69"/>
      <c r="F181" s="69"/>
      <c r="G181" s="69" t="s">
        <v>689</v>
      </c>
      <c r="H181" s="69"/>
    </row>
    <row r="182" spans="1:20" ht="15.75" thickBot="1" x14ac:dyDescent="0.3">
      <c r="A182" s="13"/>
      <c r="B182" s="35"/>
      <c r="C182" s="36"/>
      <c r="D182" s="83"/>
      <c r="E182" s="83"/>
      <c r="F182" s="69"/>
      <c r="G182" s="70" t="s">
        <v>688</v>
      </c>
      <c r="H182" s="70"/>
    </row>
    <row r="183" spans="1:20" x14ac:dyDescent="0.25">
      <c r="A183" s="13"/>
      <c r="B183" s="58"/>
      <c r="C183" s="59"/>
      <c r="D183" s="69" t="s">
        <v>249</v>
      </c>
      <c r="E183" s="69"/>
      <c r="F183" s="69"/>
      <c r="G183" s="69"/>
      <c r="H183" s="69"/>
    </row>
    <row r="184" spans="1:20" x14ac:dyDescent="0.25">
      <c r="A184" s="13"/>
      <c r="B184" s="20">
        <v>2015</v>
      </c>
      <c r="C184" s="20"/>
      <c r="D184" s="20" t="s">
        <v>252</v>
      </c>
      <c r="E184" s="30" t="s">
        <v>690</v>
      </c>
      <c r="F184" s="20"/>
      <c r="G184" s="20"/>
      <c r="H184" s="30" t="s">
        <v>691</v>
      </c>
    </row>
    <row r="185" spans="1:20" x14ac:dyDescent="0.25">
      <c r="A185" s="13"/>
      <c r="B185" s="23">
        <v>2016</v>
      </c>
      <c r="C185" s="23"/>
      <c r="D185" s="23"/>
      <c r="E185" s="24" t="s">
        <v>692</v>
      </c>
      <c r="F185" s="23"/>
      <c r="G185" s="23"/>
      <c r="H185" s="24" t="s">
        <v>693</v>
      </c>
    </row>
    <row r="186" spans="1:20" x14ac:dyDescent="0.25">
      <c r="A186" s="13"/>
      <c r="B186" s="20">
        <v>2017</v>
      </c>
      <c r="C186" s="20"/>
      <c r="D186" s="20"/>
      <c r="E186" s="30" t="s">
        <v>694</v>
      </c>
      <c r="F186" s="20"/>
      <c r="G186" s="20"/>
      <c r="H186" s="30" t="s">
        <v>695</v>
      </c>
    </row>
    <row r="187" spans="1:20" x14ac:dyDescent="0.25">
      <c r="A187" s="13"/>
      <c r="B187" s="23">
        <v>2018</v>
      </c>
      <c r="C187" s="23"/>
      <c r="D187" s="23"/>
      <c r="E187" s="24" t="s">
        <v>696</v>
      </c>
      <c r="F187" s="23"/>
      <c r="G187" s="23"/>
      <c r="H187" s="24" t="s">
        <v>697</v>
      </c>
    </row>
    <row r="188" spans="1:20" x14ac:dyDescent="0.25">
      <c r="A188" s="13"/>
      <c r="B188" s="20">
        <v>2019</v>
      </c>
      <c r="C188" s="20"/>
      <c r="D188" s="20"/>
      <c r="E188" s="30" t="s">
        <v>698</v>
      </c>
      <c r="F188" s="20"/>
      <c r="G188" s="20"/>
      <c r="H188" s="30" t="s">
        <v>699</v>
      </c>
    </row>
    <row r="189" spans="1:20" x14ac:dyDescent="0.25">
      <c r="A189" s="13"/>
      <c r="B189" s="23" t="s">
        <v>700</v>
      </c>
      <c r="C189" s="23"/>
      <c r="D189" s="23"/>
      <c r="E189" s="24" t="s">
        <v>701</v>
      </c>
      <c r="F189" s="23"/>
      <c r="G189" s="23"/>
      <c r="H189" s="24" t="s">
        <v>702</v>
      </c>
    </row>
    <row r="190" spans="1:20" ht="15.75" thickBot="1" x14ac:dyDescent="0.3">
      <c r="A190" s="13"/>
      <c r="B190" s="26" t="s">
        <v>256</v>
      </c>
      <c r="C190" s="26" t="s">
        <v>256</v>
      </c>
      <c r="D190" s="27" t="s">
        <v>257</v>
      </c>
      <c r="E190" s="28" t="s">
        <v>257</v>
      </c>
      <c r="F190" s="26" t="s">
        <v>256</v>
      </c>
      <c r="G190" s="27" t="s">
        <v>257</v>
      </c>
      <c r="H190" s="28" t="s">
        <v>257</v>
      </c>
    </row>
    <row r="191" spans="1:20" x14ac:dyDescent="0.25">
      <c r="A191" s="13"/>
      <c r="B191" s="29"/>
      <c r="C191" s="20"/>
      <c r="D191" s="20" t="s">
        <v>252</v>
      </c>
      <c r="E191" s="30" t="s">
        <v>703</v>
      </c>
      <c r="F191" s="20"/>
      <c r="G191" s="20"/>
      <c r="H191" s="30" t="s">
        <v>704</v>
      </c>
    </row>
    <row r="192" spans="1:20" ht="15.75" thickBot="1" x14ac:dyDescent="0.3">
      <c r="A192" s="13"/>
      <c r="B192" s="26" t="s">
        <v>256</v>
      </c>
      <c r="C192" s="26" t="s">
        <v>256</v>
      </c>
      <c r="D192" s="27" t="s">
        <v>257</v>
      </c>
      <c r="E192" s="28" t="s">
        <v>257</v>
      </c>
      <c r="F192" s="26" t="s">
        <v>256</v>
      </c>
      <c r="G192" s="27" t="s">
        <v>257</v>
      </c>
      <c r="H192" s="28" t="s">
        <v>257</v>
      </c>
    </row>
    <row r="193" spans="1:20" ht="15.75" thickBot="1" x14ac:dyDescent="0.3">
      <c r="A193" s="13"/>
      <c r="B193" s="26" t="s">
        <v>256</v>
      </c>
      <c r="C193" s="26" t="s">
        <v>256</v>
      </c>
      <c r="D193" s="27" t="s">
        <v>257</v>
      </c>
      <c r="E193" s="28" t="s">
        <v>257</v>
      </c>
      <c r="F193" s="26" t="s">
        <v>256</v>
      </c>
      <c r="G193" s="27" t="s">
        <v>257</v>
      </c>
      <c r="H193" s="28" t="s">
        <v>257</v>
      </c>
    </row>
    <row r="194" spans="1:20" x14ac:dyDescent="0.25">
      <c r="A194" s="13"/>
      <c r="B194" s="49" t="s">
        <v>705</v>
      </c>
      <c r="C194" s="49"/>
      <c r="D194" s="49"/>
      <c r="E194" s="49"/>
      <c r="F194" s="49"/>
      <c r="G194" s="49"/>
      <c r="H194" s="49"/>
      <c r="I194" s="49"/>
      <c r="J194" s="49"/>
      <c r="K194" s="49"/>
      <c r="L194" s="49"/>
      <c r="M194" s="49"/>
      <c r="N194" s="49"/>
      <c r="O194" s="49"/>
      <c r="P194" s="49"/>
      <c r="Q194" s="49"/>
      <c r="R194" s="49"/>
      <c r="S194" s="49"/>
      <c r="T194" s="49"/>
    </row>
    <row r="195" spans="1:20" ht="25.5" customHeight="1" x14ac:dyDescent="0.25">
      <c r="A195" s="13"/>
      <c r="B195" s="49" t="s">
        <v>706</v>
      </c>
      <c r="C195" s="49"/>
      <c r="D195" s="49"/>
      <c r="E195" s="49"/>
      <c r="F195" s="49"/>
      <c r="G195" s="49"/>
      <c r="H195" s="49"/>
      <c r="I195" s="49"/>
      <c r="J195" s="49"/>
      <c r="K195" s="49"/>
      <c r="L195" s="49"/>
      <c r="M195" s="49"/>
      <c r="N195" s="49"/>
      <c r="O195" s="49"/>
      <c r="P195" s="49"/>
      <c r="Q195" s="49"/>
      <c r="R195" s="49"/>
      <c r="S195" s="49"/>
      <c r="T195" s="49"/>
    </row>
    <row r="196" spans="1:20" ht="38.25" customHeight="1" x14ac:dyDescent="0.25">
      <c r="A196" s="13"/>
      <c r="B196" s="49" t="s">
        <v>707</v>
      </c>
      <c r="C196" s="49"/>
      <c r="D196" s="49"/>
      <c r="E196" s="49"/>
      <c r="F196" s="49"/>
      <c r="G196" s="49"/>
      <c r="H196" s="49"/>
      <c r="I196" s="49"/>
      <c r="J196" s="49"/>
      <c r="K196" s="49"/>
      <c r="L196" s="49"/>
      <c r="M196" s="49"/>
      <c r="N196" s="49"/>
      <c r="O196" s="49"/>
      <c r="P196" s="49"/>
      <c r="Q196" s="49"/>
      <c r="R196" s="49"/>
      <c r="S196" s="49"/>
      <c r="T196" s="49"/>
    </row>
    <row r="197" spans="1:20" x14ac:dyDescent="0.25">
      <c r="A197" s="13"/>
      <c r="B197" s="49" t="s">
        <v>708</v>
      </c>
      <c r="C197" s="49"/>
      <c r="D197" s="49"/>
      <c r="E197" s="49"/>
      <c r="F197" s="49"/>
      <c r="G197" s="49"/>
      <c r="H197" s="49"/>
      <c r="I197" s="49"/>
      <c r="J197" s="49"/>
      <c r="K197" s="49"/>
      <c r="L197" s="49"/>
      <c r="M197" s="49"/>
      <c r="N197" s="49"/>
      <c r="O197" s="49"/>
      <c r="P197" s="49"/>
      <c r="Q197" s="49"/>
      <c r="R197" s="49"/>
      <c r="S197" s="49"/>
      <c r="T197" s="49"/>
    </row>
    <row r="198" spans="1:20" ht="38.25" customHeight="1" x14ac:dyDescent="0.25">
      <c r="A198" s="13"/>
      <c r="B198" s="49" t="s">
        <v>709</v>
      </c>
      <c r="C198" s="49"/>
      <c r="D198" s="49"/>
      <c r="E198" s="49"/>
      <c r="F198" s="49"/>
      <c r="G198" s="49"/>
      <c r="H198" s="49"/>
      <c r="I198" s="49"/>
      <c r="J198" s="49"/>
      <c r="K198" s="49"/>
      <c r="L198" s="49"/>
      <c r="M198" s="49"/>
      <c r="N198" s="49"/>
      <c r="O198" s="49"/>
      <c r="P198" s="49"/>
      <c r="Q198" s="49"/>
      <c r="R198" s="49"/>
      <c r="S198" s="49"/>
      <c r="T198" s="49"/>
    </row>
    <row r="199" spans="1:20" ht="25.5" customHeight="1" x14ac:dyDescent="0.25">
      <c r="A199" s="13"/>
      <c r="B199" s="49" t="s">
        <v>710</v>
      </c>
      <c r="C199" s="49"/>
      <c r="D199" s="49"/>
      <c r="E199" s="49"/>
      <c r="F199" s="49"/>
      <c r="G199" s="49"/>
      <c r="H199" s="49"/>
      <c r="I199" s="49"/>
      <c r="J199" s="49"/>
      <c r="K199" s="49"/>
      <c r="L199" s="49"/>
      <c r="M199" s="49"/>
      <c r="N199" s="49"/>
      <c r="O199" s="49"/>
      <c r="P199" s="49"/>
      <c r="Q199" s="49"/>
      <c r="R199" s="49"/>
      <c r="S199" s="49"/>
      <c r="T199" s="49"/>
    </row>
    <row r="200" spans="1:20" x14ac:dyDescent="0.25">
      <c r="A200" s="13"/>
      <c r="B200" s="52"/>
      <c r="C200" s="52"/>
      <c r="D200" s="52"/>
      <c r="E200" s="52"/>
      <c r="F200" s="52"/>
      <c r="G200" s="52"/>
      <c r="H200" s="52"/>
      <c r="I200" s="52"/>
      <c r="J200" s="52"/>
      <c r="K200" s="52"/>
      <c r="L200" s="52"/>
      <c r="M200" s="52"/>
      <c r="N200" s="52"/>
      <c r="O200" s="52"/>
      <c r="P200" s="52"/>
      <c r="Q200" s="52"/>
      <c r="R200" s="52"/>
      <c r="S200" s="52"/>
      <c r="T200" s="52"/>
    </row>
  </sheetData>
  <mergeCells count="192">
    <mergeCell ref="B199:T199"/>
    <mergeCell ref="B200:T200"/>
    <mergeCell ref="B179:T179"/>
    <mergeCell ref="B194:T194"/>
    <mergeCell ref="B195:T195"/>
    <mergeCell ref="B196:T196"/>
    <mergeCell ref="B197:T197"/>
    <mergeCell ref="B198:T198"/>
    <mergeCell ref="B150:T150"/>
    <mergeCell ref="B167:T167"/>
    <mergeCell ref="B169:T169"/>
    <mergeCell ref="B170:T170"/>
    <mergeCell ref="B171:T171"/>
    <mergeCell ref="B178:T178"/>
    <mergeCell ref="B115:T115"/>
    <mergeCell ref="B116:T116"/>
    <mergeCell ref="B136:T136"/>
    <mergeCell ref="B137:T137"/>
    <mergeCell ref="B148:T148"/>
    <mergeCell ref="B149:T149"/>
    <mergeCell ref="B73:T73"/>
    <mergeCell ref="B74:T74"/>
    <mergeCell ref="B75:T75"/>
    <mergeCell ref="B90:T90"/>
    <mergeCell ref="B91:T91"/>
    <mergeCell ref="B92:T92"/>
    <mergeCell ref="B7:T7"/>
    <mergeCell ref="B24:T24"/>
    <mergeCell ref="B25:T25"/>
    <mergeCell ref="B26:T26"/>
    <mergeCell ref="B44:T44"/>
    <mergeCell ref="B45:T45"/>
    <mergeCell ref="G182:H182"/>
    <mergeCell ref="D183:H183"/>
    <mergeCell ref="A1:A2"/>
    <mergeCell ref="B1:T1"/>
    <mergeCell ref="B2:T2"/>
    <mergeCell ref="B3:T3"/>
    <mergeCell ref="A4:A200"/>
    <mergeCell ref="B4:T4"/>
    <mergeCell ref="B5:T5"/>
    <mergeCell ref="B6:T6"/>
    <mergeCell ref="N176:Q176"/>
    <mergeCell ref="N177:Q177"/>
    <mergeCell ref="B180:B182"/>
    <mergeCell ref="C180:C182"/>
    <mergeCell ref="D180:E180"/>
    <mergeCell ref="D181:E181"/>
    <mergeCell ref="D182:E182"/>
    <mergeCell ref="F180:F182"/>
    <mergeCell ref="G180:H180"/>
    <mergeCell ref="G181:H181"/>
    <mergeCell ref="D174:E174"/>
    <mergeCell ref="G174:H174"/>
    <mergeCell ref="J174:K174"/>
    <mergeCell ref="M174:N174"/>
    <mergeCell ref="P174:Q174"/>
    <mergeCell ref="S174:T174"/>
    <mergeCell ref="D154:T154"/>
    <mergeCell ref="B172:B173"/>
    <mergeCell ref="C172:C173"/>
    <mergeCell ref="D172:K173"/>
    <mergeCell ref="L172:L173"/>
    <mergeCell ref="M172:T172"/>
    <mergeCell ref="M173:T173"/>
    <mergeCell ref="D153:E153"/>
    <mergeCell ref="G153:H153"/>
    <mergeCell ref="J153:K153"/>
    <mergeCell ref="M153:N153"/>
    <mergeCell ref="P153:Q153"/>
    <mergeCell ref="S153:T153"/>
    <mergeCell ref="B151:B152"/>
    <mergeCell ref="C151:C152"/>
    <mergeCell ref="D151:K152"/>
    <mergeCell ref="L151:L152"/>
    <mergeCell ref="M151:T151"/>
    <mergeCell ref="M152:T152"/>
    <mergeCell ref="D119:N119"/>
    <mergeCell ref="D138:E138"/>
    <mergeCell ref="G138:H138"/>
    <mergeCell ref="D139:H139"/>
    <mergeCell ref="B141:B142"/>
    <mergeCell ref="C141:C142"/>
    <mergeCell ref="D141:D142"/>
    <mergeCell ref="F141:F142"/>
    <mergeCell ref="G141:G142"/>
    <mergeCell ref="H141:H142"/>
    <mergeCell ref="D117:E117"/>
    <mergeCell ref="G117:H117"/>
    <mergeCell ref="J117:K117"/>
    <mergeCell ref="M117:N117"/>
    <mergeCell ref="B118:E118"/>
    <mergeCell ref="G118:H118"/>
    <mergeCell ref="J118:K118"/>
    <mergeCell ref="M118:N118"/>
    <mergeCell ref="M96:N96"/>
    <mergeCell ref="B97:E97"/>
    <mergeCell ref="G97:H97"/>
    <mergeCell ref="J97:K97"/>
    <mergeCell ref="M97:N97"/>
    <mergeCell ref="D98:N98"/>
    <mergeCell ref="G76:H76"/>
    <mergeCell ref="G77:H77"/>
    <mergeCell ref="G78:H78"/>
    <mergeCell ref="D96:E96"/>
    <mergeCell ref="G96:H96"/>
    <mergeCell ref="J96:K96"/>
    <mergeCell ref="B93:T93"/>
    <mergeCell ref="B94:T94"/>
    <mergeCell ref="B95:T95"/>
    <mergeCell ref="B76:B78"/>
    <mergeCell ref="C76:C78"/>
    <mergeCell ref="D76:E76"/>
    <mergeCell ref="D77:E77"/>
    <mergeCell ref="D78:E78"/>
    <mergeCell ref="F76:F78"/>
    <mergeCell ref="P69:P70"/>
    <mergeCell ref="Q69:Q70"/>
    <mergeCell ref="R69:R70"/>
    <mergeCell ref="S69:S70"/>
    <mergeCell ref="T69:T70"/>
    <mergeCell ref="N72:T72"/>
    <mergeCell ref="J69:J70"/>
    <mergeCell ref="K69:K70"/>
    <mergeCell ref="L69:L70"/>
    <mergeCell ref="M69:M70"/>
    <mergeCell ref="N69:N70"/>
    <mergeCell ref="O69:O70"/>
    <mergeCell ref="R57:R58"/>
    <mergeCell ref="S57:S58"/>
    <mergeCell ref="T57:T58"/>
    <mergeCell ref="C69:C70"/>
    <mergeCell ref="D69:D70"/>
    <mergeCell ref="E69:E70"/>
    <mergeCell ref="F69:F70"/>
    <mergeCell ref="G69:G70"/>
    <mergeCell ref="H69:H70"/>
    <mergeCell ref="I69:I70"/>
    <mergeCell ref="L57:L58"/>
    <mergeCell ref="M57:M58"/>
    <mergeCell ref="N57:N58"/>
    <mergeCell ref="O57:O58"/>
    <mergeCell ref="P57:P58"/>
    <mergeCell ref="Q57:Q58"/>
    <mergeCell ref="D49:T49"/>
    <mergeCell ref="C57:C58"/>
    <mergeCell ref="D57:D58"/>
    <mergeCell ref="E57:E58"/>
    <mergeCell ref="F57:F58"/>
    <mergeCell ref="G57:G58"/>
    <mergeCell ref="H57:H58"/>
    <mergeCell ref="I57:I58"/>
    <mergeCell ref="J57:J58"/>
    <mergeCell ref="K57:K58"/>
    <mergeCell ref="D48:E48"/>
    <mergeCell ref="G48:H48"/>
    <mergeCell ref="J48:K48"/>
    <mergeCell ref="M48:N48"/>
    <mergeCell ref="P48:Q48"/>
    <mergeCell ref="S48:T48"/>
    <mergeCell ref="D30:T30"/>
    <mergeCell ref="B46:B47"/>
    <mergeCell ref="C46:C47"/>
    <mergeCell ref="D46:K47"/>
    <mergeCell ref="L46:L47"/>
    <mergeCell ref="M46:T46"/>
    <mergeCell ref="M47:T47"/>
    <mergeCell ref="D29:E29"/>
    <mergeCell ref="G29:H29"/>
    <mergeCell ref="J29:K29"/>
    <mergeCell ref="M29:N29"/>
    <mergeCell ref="P29:Q29"/>
    <mergeCell ref="S29:T29"/>
    <mergeCell ref="D11:T11"/>
    <mergeCell ref="B27:B28"/>
    <mergeCell ref="C27:C28"/>
    <mergeCell ref="D27:K28"/>
    <mergeCell ref="L27:L28"/>
    <mergeCell ref="M27:T27"/>
    <mergeCell ref="M28:T28"/>
    <mergeCell ref="D10:E10"/>
    <mergeCell ref="G10:H10"/>
    <mergeCell ref="J10:K10"/>
    <mergeCell ref="M10:N10"/>
    <mergeCell ref="P10:Q10"/>
    <mergeCell ref="S10:T10"/>
    <mergeCell ref="B8:B9"/>
    <mergeCell ref="C8:C9"/>
    <mergeCell ref="D8:K9"/>
    <mergeCell ref="L8:L9"/>
    <mergeCell ref="M8:T8"/>
    <mergeCell ref="M9:T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1.5703125" bestFit="1" customWidth="1"/>
    <col min="2" max="2" width="36.5703125" bestFit="1" customWidth="1"/>
  </cols>
  <sheetData>
    <row r="1" spans="1:2" x14ac:dyDescent="0.25">
      <c r="A1" s="9" t="s">
        <v>711</v>
      </c>
      <c r="B1" s="1" t="s">
        <v>2</v>
      </c>
    </row>
    <row r="2" spans="1:2" x14ac:dyDescent="0.25">
      <c r="A2" s="9"/>
      <c r="B2" s="1" t="s">
        <v>3</v>
      </c>
    </row>
    <row r="3" spans="1:2" x14ac:dyDescent="0.25">
      <c r="A3" s="3" t="s">
        <v>711</v>
      </c>
      <c r="B3" s="4"/>
    </row>
    <row r="4" spans="1:2" x14ac:dyDescent="0.25">
      <c r="A4" s="13" t="s">
        <v>711</v>
      </c>
      <c r="B4" s="10" t="s">
        <v>712</v>
      </c>
    </row>
    <row r="5" spans="1:2" ht="128.25" x14ac:dyDescent="0.25">
      <c r="A5" s="13"/>
      <c r="B5" s="11" t="s">
        <v>713</v>
      </c>
    </row>
    <row r="6" spans="1:2" x14ac:dyDescent="0.25">
      <c r="A6" s="13"/>
      <c r="B6" s="12"/>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6"/>
  <sheetViews>
    <sheetView showGridLines="0" workbookViewId="0"/>
  </sheetViews>
  <sheetFormatPr defaultRowHeight="15" x14ac:dyDescent="0.25"/>
  <cols>
    <col min="1" max="1" width="19.28515625" bestFit="1" customWidth="1"/>
    <col min="2" max="2" width="36.5703125" bestFit="1" customWidth="1"/>
    <col min="3" max="3" width="3.5703125" customWidth="1"/>
    <col min="4" max="4" width="9.28515625" customWidth="1"/>
    <col min="5" max="5" width="35.5703125" customWidth="1"/>
    <col min="6" max="6" width="3.5703125" customWidth="1"/>
    <col min="7" max="7" width="9.28515625" customWidth="1"/>
    <col min="8" max="8" width="35.5703125" customWidth="1"/>
    <col min="9" max="10" width="3.5703125" customWidth="1"/>
    <col min="11" max="11" width="35.5703125" customWidth="1"/>
    <col min="12" max="12" width="3.5703125" customWidth="1"/>
    <col min="13" max="13" width="36.5703125" bestFit="1" customWidth="1"/>
    <col min="14" max="14" width="31.85546875" customWidth="1"/>
  </cols>
  <sheetData>
    <row r="1" spans="1:14" ht="15" customHeight="1" x14ac:dyDescent="0.25">
      <c r="A1" s="9" t="s">
        <v>714</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714</v>
      </c>
      <c r="B3" s="47"/>
      <c r="C3" s="47"/>
      <c r="D3" s="47"/>
      <c r="E3" s="47"/>
      <c r="F3" s="47"/>
      <c r="G3" s="47"/>
      <c r="H3" s="47"/>
      <c r="I3" s="47"/>
      <c r="J3" s="47"/>
      <c r="K3" s="47"/>
      <c r="L3" s="47"/>
      <c r="M3" s="47"/>
      <c r="N3" s="47"/>
    </row>
    <row r="4" spans="1:14" x14ac:dyDescent="0.25">
      <c r="A4" s="13" t="s">
        <v>714</v>
      </c>
      <c r="B4" s="48" t="s">
        <v>715</v>
      </c>
      <c r="C4" s="48"/>
      <c r="D4" s="48"/>
      <c r="E4" s="48"/>
      <c r="F4" s="48"/>
      <c r="G4" s="48"/>
      <c r="H4" s="48"/>
      <c r="I4" s="48"/>
      <c r="J4" s="48"/>
      <c r="K4" s="48"/>
      <c r="L4" s="48"/>
      <c r="M4" s="48"/>
      <c r="N4" s="48"/>
    </row>
    <row r="5" spans="1:14" x14ac:dyDescent="0.25">
      <c r="A5" s="13"/>
      <c r="B5" s="88" t="s">
        <v>716</v>
      </c>
      <c r="C5" s="88"/>
      <c r="D5" s="88"/>
      <c r="E5" s="88"/>
      <c r="F5" s="88"/>
      <c r="G5" s="88"/>
      <c r="H5" s="88"/>
      <c r="I5" s="88"/>
      <c r="J5" s="88"/>
      <c r="K5" s="88"/>
      <c r="L5" s="88"/>
      <c r="M5" s="88"/>
      <c r="N5" s="88"/>
    </row>
    <row r="6" spans="1:14" x14ac:dyDescent="0.25">
      <c r="A6" s="13"/>
      <c r="B6" s="49" t="s">
        <v>717</v>
      </c>
      <c r="C6" s="49"/>
      <c r="D6" s="49"/>
      <c r="E6" s="49"/>
      <c r="F6" s="49"/>
      <c r="G6" s="49"/>
      <c r="H6" s="49"/>
      <c r="I6" s="49"/>
      <c r="J6" s="49"/>
      <c r="K6" s="49"/>
      <c r="L6" s="49"/>
      <c r="M6" s="49"/>
      <c r="N6" s="49"/>
    </row>
    <row r="7" spans="1:14" x14ac:dyDescent="0.25">
      <c r="A7" s="13"/>
      <c r="B7" s="50" t="s">
        <v>242</v>
      </c>
      <c r="C7" s="50"/>
      <c r="D7" s="50"/>
      <c r="E7" s="50"/>
      <c r="F7" s="50"/>
      <c r="G7" s="50"/>
      <c r="H7" s="50"/>
      <c r="I7" s="50"/>
      <c r="J7" s="50"/>
      <c r="K7" s="50"/>
      <c r="L7" s="50"/>
      <c r="M7" s="50"/>
      <c r="N7" s="50"/>
    </row>
    <row r="8" spans="1:14" ht="15.75" thickBot="1" x14ac:dyDescent="0.3">
      <c r="A8" s="13"/>
      <c r="B8" s="16"/>
      <c r="C8" s="17"/>
      <c r="D8" s="37">
        <v>2014</v>
      </c>
      <c r="E8" s="37"/>
      <c r="F8" s="17"/>
      <c r="G8" s="37">
        <v>2013</v>
      </c>
      <c r="H8" s="37"/>
      <c r="I8" s="17"/>
      <c r="J8" s="37">
        <v>2012</v>
      </c>
      <c r="K8" s="37"/>
    </row>
    <row r="9" spans="1:14" x14ac:dyDescent="0.25">
      <c r="A9" s="13"/>
      <c r="B9" s="16"/>
      <c r="C9" s="17"/>
      <c r="D9" s="36" t="s">
        <v>718</v>
      </c>
      <c r="E9" s="36"/>
      <c r="F9" s="36"/>
      <c r="G9" s="36"/>
      <c r="H9" s="36"/>
      <c r="I9" s="36"/>
      <c r="J9" s="36"/>
      <c r="K9" s="36"/>
    </row>
    <row r="10" spans="1:14" x14ac:dyDescent="0.25">
      <c r="A10" s="13"/>
      <c r="B10" s="53" t="s">
        <v>99</v>
      </c>
      <c r="C10" s="20"/>
      <c r="D10" s="20" t="s">
        <v>252</v>
      </c>
      <c r="E10" s="30" t="s">
        <v>719</v>
      </c>
      <c r="F10" s="20"/>
      <c r="G10" s="20"/>
      <c r="H10" s="30" t="s">
        <v>720</v>
      </c>
      <c r="I10" s="20"/>
      <c r="J10" s="20"/>
      <c r="K10" s="30" t="s">
        <v>721</v>
      </c>
    </row>
    <row r="11" spans="1:14" ht="15.75" thickBot="1" x14ac:dyDescent="0.3">
      <c r="A11" s="13"/>
      <c r="B11" s="26" t="s">
        <v>256</v>
      </c>
      <c r="C11" s="26" t="s">
        <v>256</v>
      </c>
      <c r="D11" s="27" t="s">
        <v>257</v>
      </c>
      <c r="E11" s="28" t="s">
        <v>257</v>
      </c>
      <c r="F11" s="26" t="s">
        <v>256</v>
      </c>
      <c r="G11" s="27" t="s">
        <v>257</v>
      </c>
      <c r="H11" s="28" t="s">
        <v>257</v>
      </c>
      <c r="I11" s="26" t="s">
        <v>256</v>
      </c>
      <c r="J11" s="27" t="s">
        <v>257</v>
      </c>
      <c r="K11" s="28" t="s">
        <v>257</v>
      </c>
    </row>
    <row r="12" spans="1:14" ht="15.75" thickBot="1" x14ac:dyDescent="0.3">
      <c r="A12" s="13"/>
      <c r="B12" s="26" t="s">
        <v>256</v>
      </c>
      <c r="C12" s="26" t="s">
        <v>256</v>
      </c>
      <c r="D12" s="27" t="s">
        <v>257</v>
      </c>
      <c r="E12" s="28" t="s">
        <v>257</v>
      </c>
      <c r="F12" s="26" t="s">
        <v>256</v>
      </c>
      <c r="G12" s="27" t="s">
        <v>257</v>
      </c>
      <c r="H12" s="28" t="s">
        <v>257</v>
      </c>
      <c r="I12" s="26" t="s">
        <v>256</v>
      </c>
      <c r="J12" s="27" t="s">
        <v>257</v>
      </c>
      <c r="K12" s="28" t="s">
        <v>257</v>
      </c>
    </row>
    <row r="13" spans="1:14" ht="26.25" x14ac:dyDescent="0.25">
      <c r="A13" s="13"/>
      <c r="B13" s="54" t="s">
        <v>722</v>
      </c>
      <c r="C13" s="23"/>
      <c r="D13" s="23"/>
      <c r="E13" s="24" t="s">
        <v>723</v>
      </c>
      <c r="F13" s="23"/>
      <c r="G13" s="23"/>
      <c r="H13" s="24" t="s">
        <v>724</v>
      </c>
      <c r="I13" s="23"/>
      <c r="J13" s="23"/>
      <c r="K13" s="24" t="s">
        <v>725</v>
      </c>
    </row>
    <row r="14" spans="1:14" x14ac:dyDescent="0.25">
      <c r="A14" s="13"/>
      <c r="B14" s="53" t="s">
        <v>726</v>
      </c>
      <c r="C14" s="20"/>
      <c r="D14" s="20"/>
      <c r="E14" s="21" t="s">
        <v>269</v>
      </c>
      <c r="F14" s="20"/>
      <c r="G14" s="20"/>
      <c r="H14" s="21" t="s">
        <v>269</v>
      </c>
      <c r="I14" s="20"/>
      <c r="J14" s="20"/>
      <c r="K14" s="30" t="s">
        <v>727</v>
      </c>
    </row>
    <row r="15" spans="1:14" ht="15.75" thickBot="1" x14ac:dyDescent="0.3">
      <c r="A15" s="13"/>
      <c r="B15" s="26" t="s">
        <v>256</v>
      </c>
      <c r="C15" s="26" t="s">
        <v>256</v>
      </c>
      <c r="D15" s="27" t="s">
        <v>257</v>
      </c>
      <c r="E15" s="28" t="s">
        <v>257</v>
      </c>
      <c r="F15" s="26" t="s">
        <v>256</v>
      </c>
      <c r="G15" s="27" t="s">
        <v>257</v>
      </c>
      <c r="H15" s="28" t="s">
        <v>257</v>
      </c>
      <c r="I15" s="26" t="s">
        <v>256</v>
      </c>
      <c r="J15" s="27" t="s">
        <v>257</v>
      </c>
      <c r="K15" s="28" t="s">
        <v>257</v>
      </c>
    </row>
    <row r="16" spans="1:14" ht="26.25" x14ac:dyDescent="0.25">
      <c r="A16" s="13"/>
      <c r="B16" s="54" t="s">
        <v>728</v>
      </c>
      <c r="C16" s="23"/>
      <c r="D16" s="23"/>
      <c r="E16" s="24" t="s">
        <v>723</v>
      </c>
      <c r="F16" s="23"/>
      <c r="G16" s="23"/>
      <c r="H16" s="24" t="s">
        <v>724</v>
      </c>
      <c r="I16" s="23"/>
      <c r="J16" s="23"/>
      <c r="K16" s="24" t="s">
        <v>729</v>
      </c>
    </row>
    <row r="17" spans="1:14" ht="15.75" thickBot="1" x14ac:dyDescent="0.3">
      <c r="A17" s="13"/>
      <c r="B17" s="26" t="s">
        <v>256</v>
      </c>
      <c r="C17" s="26" t="s">
        <v>256</v>
      </c>
      <c r="D17" s="27" t="s">
        <v>257</v>
      </c>
      <c r="E17" s="28" t="s">
        <v>257</v>
      </c>
      <c r="F17" s="26" t="s">
        <v>256</v>
      </c>
      <c r="G17" s="27" t="s">
        <v>257</v>
      </c>
      <c r="H17" s="28" t="s">
        <v>257</v>
      </c>
      <c r="I17" s="26" t="s">
        <v>256</v>
      </c>
      <c r="J17" s="27" t="s">
        <v>257</v>
      </c>
      <c r="K17" s="28" t="s">
        <v>257</v>
      </c>
    </row>
    <row r="18" spans="1:14" ht="15.75" thickBot="1" x14ac:dyDescent="0.3">
      <c r="A18" s="13"/>
      <c r="B18" s="26" t="s">
        <v>256</v>
      </c>
      <c r="C18" s="26" t="s">
        <v>256</v>
      </c>
      <c r="D18" s="27" t="s">
        <v>257</v>
      </c>
      <c r="E18" s="28" t="s">
        <v>257</v>
      </c>
      <c r="F18" s="26" t="s">
        <v>256</v>
      </c>
      <c r="G18" s="27" t="s">
        <v>257</v>
      </c>
      <c r="H18" s="28" t="s">
        <v>257</v>
      </c>
      <c r="I18" s="26" t="s">
        <v>256</v>
      </c>
      <c r="J18" s="27" t="s">
        <v>257</v>
      </c>
      <c r="K18" s="28" t="s">
        <v>257</v>
      </c>
    </row>
    <row r="19" spans="1:14" ht="26.25" x14ac:dyDescent="0.25">
      <c r="A19" s="13"/>
      <c r="B19" s="53" t="s">
        <v>730</v>
      </c>
      <c r="C19" s="20"/>
      <c r="D19" s="20" t="s">
        <v>252</v>
      </c>
      <c r="E19" s="30" t="s">
        <v>731</v>
      </c>
      <c r="F19" s="20"/>
      <c r="G19" s="20" t="s">
        <v>252</v>
      </c>
      <c r="H19" s="30" t="s">
        <v>732</v>
      </c>
      <c r="I19" s="20"/>
      <c r="J19" s="20"/>
      <c r="K19" s="30" t="s">
        <v>733</v>
      </c>
    </row>
    <row r="20" spans="1:14" x14ac:dyDescent="0.25">
      <c r="A20" s="13"/>
      <c r="B20" s="88" t="s">
        <v>734</v>
      </c>
      <c r="C20" s="88"/>
      <c r="D20" s="88"/>
      <c r="E20" s="88"/>
      <c r="F20" s="88"/>
      <c r="G20" s="88"/>
      <c r="H20" s="88"/>
      <c r="I20" s="88"/>
      <c r="J20" s="88"/>
      <c r="K20" s="88"/>
      <c r="L20" s="88"/>
      <c r="M20" s="88"/>
      <c r="N20" s="88"/>
    </row>
    <row r="21" spans="1:14" ht="38.25" customHeight="1" x14ac:dyDescent="0.25">
      <c r="A21" s="13"/>
      <c r="B21" s="49" t="s">
        <v>735</v>
      </c>
      <c r="C21" s="49"/>
      <c r="D21" s="49"/>
      <c r="E21" s="49"/>
      <c r="F21" s="49"/>
      <c r="G21" s="49"/>
      <c r="H21" s="49"/>
      <c r="I21" s="49"/>
      <c r="J21" s="49"/>
      <c r="K21" s="49"/>
      <c r="L21" s="49"/>
      <c r="M21" s="49"/>
      <c r="N21" s="49"/>
    </row>
    <row r="22" spans="1:14" x14ac:dyDescent="0.25">
      <c r="A22" s="13"/>
      <c r="B22" s="88" t="s">
        <v>736</v>
      </c>
      <c r="C22" s="88"/>
      <c r="D22" s="88"/>
      <c r="E22" s="88"/>
      <c r="F22" s="88"/>
      <c r="G22" s="88"/>
      <c r="H22" s="88"/>
      <c r="I22" s="88"/>
      <c r="J22" s="88"/>
      <c r="K22" s="88"/>
      <c r="L22" s="88"/>
      <c r="M22" s="88"/>
      <c r="N22" s="88"/>
    </row>
    <row r="23" spans="1:14" ht="38.25" customHeight="1" x14ac:dyDescent="0.25">
      <c r="A23" s="13"/>
      <c r="B23" s="49" t="s">
        <v>737</v>
      </c>
      <c r="C23" s="49"/>
      <c r="D23" s="49"/>
      <c r="E23" s="49"/>
      <c r="F23" s="49"/>
      <c r="G23" s="49"/>
      <c r="H23" s="49"/>
      <c r="I23" s="49"/>
      <c r="J23" s="49"/>
      <c r="K23" s="49"/>
      <c r="L23" s="49"/>
      <c r="M23" s="49"/>
      <c r="N23" s="49"/>
    </row>
    <row r="24" spans="1:14" x14ac:dyDescent="0.25">
      <c r="A24" s="13"/>
      <c r="B24" s="88" t="s">
        <v>738</v>
      </c>
      <c r="C24" s="88"/>
      <c r="D24" s="88"/>
      <c r="E24" s="88"/>
      <c r="F24" s="88"/>
      <c r="G24" s="88"/>
      <c r="H24" s="88"/>
      <c r="I24" s="88"/>
      <c r="J24" s="88"/>
      <c r="K24" s="88"/>
      <c r="L24" s="88"/>
      <c r="M24" s="88"/>
      <c r="N24" s="88"/>
    </row>
    <row r="25" spans="1:14" x14ac:dyDescent="0.25">
      <c r="A25" s="13"/>
      <c r="B25" s="49" t="s">
        <v>739</v>
      </c>
      <c r="C25" s="49"/>
      <c r="D25" s="49"/>
      <c r="E25" s="49"/>
      <c r="F25" s="49"/>
      <c r="G25" s="49"/>
      <c r="H25" s="49"/>
      <c r="I25" s="49"/>
      <c r="J25" s="49"/>
      <c r="K25" s="49"/>
      <c r="L25" s="49"/>
      <c r="M25" s="49"/>
      <c r="N25" s="49"/>
    </row>
    <row r="26" spans="1:14" x14ac:dyDescent="0.25">
      <c r="A26" s="13"/>
      <c r="B26" s="50" t="s">
        <v>242</v>
      </c>
      <c r="C26" s="50"/>
      <c r="D26" s="50"/>
      <c r="E26" s="50"/>
      <c r="F26" s="50"/>
      <c r="G26" s="50"/>
      <c r="H26" s="50"/>
      <c r="I26" s="50"/>
      <c r="J26" s="50"/>
      <c r="K26" s="50"/>
      <c r="L26" s="50"/>
      <c r="M26" s="50"/>
      <c r="N26" s="50"/>
    </row>
    <row r="27" spans="1:14" x14ac:dyDescent="0.25">
      <c r="A27" s="13"/>
      <c r="B27" s="35" t="s">
        <v>740</v>
      </c>
      <c r="C27" s="36"/>
      <c r="D27" s="36" t="s">
        <v>245</v>
      </c>
      <c r="E27" s="36"/>
      <c r="F27" s="36"/>
      <c r="G27" s="36" t="s">
        <v>744</v>
      </c>
      <c r="H27" s="36"/>
      <c r="I27" s="36"/>
      <c r="J27" s="36" t="s">
        <v>750</v>
      </c>
      <c r="K27" s="36"/>
      <c r="L27" s="36"/>
      <c r="M27" s="36" t="s">
        <v>86</v>
      </c>
      <c r="N27" s="36"/>
    </row>
    <row r="28" spans="1:14" x14ac:dyDescent="0.25">
      <c r="A28" s="13"/>
      <c r="B28" s="35"/>
      <c r="C28" s="36"/>
      <c r="D28" s="36" t="s">
        <v>741</v>
      </c>
      <c r="E28" s="36"/>
      <c r="F28" s="36"/>
      <c r="G28" s="36" t="s">
        <v>745</v>
      </c>
      <c r="H28" s="36"/>
      <c r="I28" s="36"/>
      <c r="J28" s="36" t="s">
        <v>751</v>
      </c>
      <c r="K28" s="36"/>
      <c r="L28" s="36"/>
      <c r="M28" s="36" t="s">
        <v>753</v>
      </c>
      <c r="N28" s="36"/>
    </row>
    <row r="29" spans="1:14" x14ac:dyDescent="0.25">
      <c r="A29" s="13"/>
      <c r="B29" s="35"/>
      <c r="C29" s="36"/>
      <c r="D29" s="36" t="s">
        <v>742</v>
      </c>
      <c r="E29" s="36"/>
      <c r="F29" s="36"/>
      <c r="G29" s="36" t="s">
        <v>746</v>
      </c>
      <c r="H29" s="36"/>
      <c r="I29" s="36"/>
      <c r="J29" s="36" t="s">
        <v>752</v>
      </c>
      <c r="K29" s="36"/>
      <c r="L29" s="36"/>
      <c r="M29" s="36" t="s">
        <v>754</v>
      </c>
      <c r="N29" s="36"/>
    </row>
    <row r="30" spans="1:14" x14ac:dyDescent="0.25">
      <c r="A30" s="13"/>
      <c r="B30" s="35"/>
      <c r="C30" s="36"/>
      <c r="D30" s="36" t="s">
        <v>743</v>
      </c>
      <c r="E30" s="36"/>
      <c r="F30" s="36"/>
      <c r="G30" s="36" t="s">
        <v>747</v>
      </c>
      <c r="H30" s="36"/>
      <c r="I30" s="36"/>
      <c r="J30" s="47"/>
      <c r="K30" s="47"/>
      <c r="L30" s="36"/>
      <c r="M30" s="36" t="s">
        <v>755</v>
      </c>
      <c r="N30" s="36"/>
    </row>
    <row r="31" spans="1:14" x14ac:dyDescent="0.25">
      <c r="A31" s="13"/>
      <c r="B31" s="35"/>
      <c r="C31" s="36"/>
      <c r="D31" s="47"/>
      <c r="E31" s="47"/>
      <c r="F31" s="36"/>
      <c r="G31" s="36" t="s">
        <v>741</v>
      </c>
      <c r="H31" s="36"/>
      <c r="I31" s="36"/>
      <c r="J31" s="47"/>
      <c r="K31" s="47"/>
      <c r="L31" s="36"/>
      <c r="M31" s="36" t="s">
        <v>756</v>
      </c>
      <c r="N31" s="36"/>
    </row>
    <row r="32" spans="1:14" x14ac:dyDescent="0.25">
      <c r="A32" s="13"/>
      <c r="B32" s="35"/>
      <c r="C32" s="36"/>
      <c r="D32" s="47"/>
      <c r="E32" s="47"/>
      <c r="F32" s="36"/>
      <c r="G32" s="36" t="s">
        <v>748</v>
      </c>
      <c r="H32" s="36"/>
      <c r="I32" s="36"/>
      <c r="J32" s="47"/>
      <c r="K32" s="47"/>
      <c r="L32" s="36"/>
      <c r="M32" s="47"/>
      <c r="N32" s="47"/>
    </row>
    <row r="33" spans="1:14" x14ac:dyDescent="0.25">
      <c r="A33" s="13"/>
      <c r="B33" s="35"/>
      <c r="C33" s="36"/>
      <c r="D33" s="47"/>
      <c r="E33" s="47"/>
      <c r="F33" s="36"/>
      <c r="G33" s="36" t="s">
        <v>749</v>
      </c>
      <c r="H33" s="36"/>
      <c r="I33" s="36"/>
      <c r="J33" s="47"/>
      <c r="K33" s="47"/>
      <c r="L33" s="36"/>
      <c r="M33" s="47"/>
      <c r="N33" s="47"/>
    </row>
    <row r="34" spans="1:14" ht="15.75" thickBot="1" x14ac:dyDescent="0.3">
      <c r="A34" s="13"/>
      <c r="B34" s="35"/>
      <c r="C34" s="36"/>
      <c r="D34" s="83"/>
      <c r="E34" s="83"/>
      <c r="F34" s="36"/>
      <c r="G34" s="37" t="s">
        <v>743</v>
      </c>
      <c r="H34" s="37"/>
      <c r="I34" s="36"/>
      <c r="J34" s="83"/>
      <c r="K34" s="83"/>
      <c r="L34" s="36"/>
      <c r="M34" s="83"/>
      <c r="N34" s="83"/>
    </row>
    <row r="35" spans="1:14" x14ac:dyDescent="0.25">
      <c r="A35" s="13"/>
      <c r="B35" s="16"/>
      <c r="C35" s="17"/>
      <c r="D35" s="36" t="s">
        <v>249</v>
      </c>
      <c r="E35" s="36"/>
      <c r="F35" s="36"/>
      <c r="G35" s="36"/>
      <c r="H35" s="36"/>
      <c r="I35" s="36"/>
      <c r="J35" s="36"/>
      <c r="K35" s="36"/>
      <c r="L35" s="36"/>
      <c r="M35" s="36"/>
      <c r="N35" s="36"/>
    </row>
    <row r="36" spans="1:14" x14ac:dyDescent="0.25">
      <c r="A36" s="13"/>
      <c r="B36" s="53" t="s">
        <v>757</v>
      </c>
      <c r="C36" s="20"/>
      <c r="D36" s="20" t="s">
        <v>252</v>
      </c>
      <c r="E36" s="30" t="s">
        <v>758</v>
      </c>
      <c r="F36" s="20"/>
      <c r="G36" s="20"/>
      <c r="H36" s="30" t="s">
        <v>759</v>
      </c>
      <c r="I36" s="20"/>
      <c r="J36" s="20"/>
      <c r="K36" s="31">
        <v>-19819</v>
      </c>
      <c r="L36" s="20"/>
      <c r="M36" s="20"/>
      <c r="N36" s="31">
        <v>-15859</v>
      </c>
    </row>
    <row r="37" spans="1:14" ht="26.25" x14ac:dyDescent="0.25">
      <c r="A37" s="13"/>
      <c r="B37" s="54" t="s">
        <v>760</v>
      </c>
      <c r="C37" s="23"/>
      <c r="D37" s="23"/>
      <c r="E37" s="24">
        <v>-636</v>
      </c>
      <c r="F37" s="23"/>
      <c r="G37" s="23"/>
      <c r="H37" s="24">
        <v>-381</v>
      </c>
      <c r="I37" s="23"/>
      <c r="J37" s="23"/>
      <c r="K37" s="25">
        <v>-29689</v>
      </c>
      <c r="L37" s="23"/>
      <c r="M37" s="23"/>
      <c r="N37" s="25">
        <v>-30706</v>
      </c>
    </row>
    <row r="38" spans="1:14" ht="26.25" x14ac:dyDescent="0.25">
      <c r="A38" s="13"/>
      <c r="B38" s="53" t="s">
        <v>761</v>
      </c>
      <c r="C38" s="20"/>
      <c r="D38" s="20"/>
      <c r="E38" s="31">
        <v>-3241</v>
      </c>
      <c r="F38" s="20"/>
      <c r="G38" s="20"/>
      <c r="H38" s="31">
        <v>-1900</v>
      </c>
      <c r="I38" s="20"/>
      <c r="J38" s="20"/>
      <c r="K38" s="30" t="s">
        <v>762</v>
      </c>
      <c r="L38" s="20"/>
      <c r="M38" s="20"/>
      <c r="N38" s="31">
        <v>-3878</v>
      </c>
    </row>
    <row r="39" spans="1:14" ht="15.75" thickBot="1" x14ac:dyDescent="0.3">
      <c r="A39" s="13"/>
      <c r="B39" s="26" t="s">
        <v>256</v>
      </c>
      <c r="C39" s="26" t="s">
        <v>256</v>
      </c>
      <c r="D39" s="27" t="s">
        <v>257</v>
      </c>
      <c r="E39" s="28" t="s">
        <v>257</v>
      </c>
      <c r="F39" s="26" t="s">
        <v>256</v>
      </c>
      <c r="G39" s="27" t="s">
        <v>257</v>
      </c>
      <c r="H39" s="28" t="s">
        <v>257</v>
      </c>
      <c r="I39" s="26" t="s">
        <v>256</v>
      </c>
      <c r="J39" s="27" t="s">
        <v>257</v>
      </c>
      <c r="K39" s="28" t="s">
        <v>257</v>
      </c>
      <c r="L39" s="26" t="s">
        <v>256</v>
      </c>
      <c r="M39" s="27" t="s">
        <v>257</v>
      </c>
      <c r="N39" s="28" t="s">
        <v>257</v>
      </c>
    </row>
    <row r="40" spans="1:14" ht="26.25" x14ac:dyDescent="0.25">
      <c r="A40" s="13"/>
      <c r="B40" s="54" t="s">
        <v>763</v>
      </c>
      <c r="C40" s="23"/>
      <c r="D40" s="23"/>
      <c r="E40" s="25">
        <v>-3877</v>
      </c>
      <c r="F40" s="23"/>
      <c r="G40" s="23"/>
      <c r="H40" s="25">
        <v>-2281</v>
      </c>
      <c r="I40" s="23"/>
      <c r="J40" s="23"/>
      <c r="K40" s="25">
        <v>-28426</v>
      </c>
      <c r="L40" s="23"/>
      <c r="M40" s="23"/>
      <c r="N40" s="25">
        <v>-34584</v>
      </c>
    </row>
    <row r="41" spans="1:14" ht="15.75" thickBot="1" x14ac:dyDescent="0.3">
      <c r="A41" s="13"/>
      <c r="B41" s="26" t="s">
        <v>256</v>
      </c>
      <c r="C41" s="26" t="s">
        <v>256</v>
      </c>
      <c r="D41" s="27" t="s">
        <v>257</v>
      </c>
      <c r="E41" s="28" t="s">
        <v>257</v>
      </c>
      <c r="F41" s="26" t="s">
        <v>256</v>
      </c>
      <c r="G41" s="27" t="s">
        <v>257</v>
      </c>
      <c r="H41" s="28" t="s">
        <v>257</v>
      </c>
      <c r="I41" s="26" t="s">
        <v>256</v>
      </c>
      <c r="J41" s="27" t="s">
        <v>257</v>
      </c>
      <c r="K41" s="28" t="s">
        <v>257</v>
      </c>
      <c r="L41" s="26" t="s">
        <v>256</v>
      </c>
      <c r="M41" s="27" t="s">
        <v>257</v>
      </c>
      <c r="N41" s="28" t="s">
        <v>257</v>
      </c>
    </row>
    <row r="42" spans="1:14" x14ac:dyDescent="0.25">
      <c r="A42" s="13"/>
      <c r="B42" s="53" t="s">
        <v>764</v>
      </c>
      <c r="C42" s="20"/>
      <c r="D42" s="20" t="s">
        <v>252</v>
      </c>
      <c r="E42" s="30">
        <v>-727</v>
      </c>
      <c r="F42" s="20"/>
      <c r="G42" s="20" t="s">
        <v>252</v>
      </c>
      <c r="H42" s="31">
        <v>-1471</v>
      </c>
      <c r="I42" s="20"/>
      <c r="J42" s="20"/>
      <c r="K42" s="31">
        <v>-48245</v>
      </c>
      <c r="L42" s="20"/>
      <c r="M42" s="20"/>
      <c r="N42" s="31">
        <v>-50443</v>
      </c>
    </row>
    <row r="43" spans="1:14" ht="15.75" thickBot="1" x14ac:dyDescent="0.3">
      <c r="A43" s="13"/>
      <c r="B43" s="26" t="s">
        <v>256</v>
      </c>
      <c r="C43" s="26" t="s">
        <v>256</v>
      </c>
      <c r="D43" s="27" t="s">
        <v>257</v>
      </c>
      <c r="E43" s="28" t="s">
        <v>257</v>
      </c>
      <c r="F43" s="26" t="s">
        <v>256</v>
      </c>
      <c r="G43" s="27" t="s">
        <v>257</v>
      </c>
      <c r="H43" s="28" t="s">
        <v>257</v>
      </c>
      <c r="I43" s="26" t="s">
        <v>256</v>
      </c>
      <c r="J43" s="27" t="s">
        <v>257</v>
      </c>
      <c r="K43" s="28" t="s">
        <v>257</v>
      </c>
      <c r="L43" s="26" t="s">
        <v>256</v>
      </c>
      <c r="M43" s="27" t="s">
        <v>257</v>
      </c>
      <c r="N43" s="28" t="s">
        <v>257</v>
      </c>
    </row>
    <row r="44" spans="1:14" ht="15.75" thickBot="1" x14ac:dyDescent="0.3">
      <c r="A44" s="13"/>
      <c r="B44" s="26" t="s">
        <v>256</v>
      </c>
      <c r="C44" s="26" t="s">
        <v>256</v>
      </c>
      <c r="D44" s="27" t="s">
        <v>257</v>
      </c>
      <c r="E44" s="28" t="s">
        <v>257</v>
      </c>
      <c r="F44" s="26" t="s">
        <v>256</v>
      </c>
      <c r="G44" s="27" t="s">
        <v>257</v>
      </c>
      <c r="H44" s="28" t="s">
        <v>257</v>
      </c>
      <c r="I44" s="26" t="s">
        <v>256</v>
      </c>
      <c r="J44" s="27" t="s">
        <v>257</v>
      </c>
      <c r="K44" s="28" t="s">
        <v>257</v>
      </c>
      <c r="L44" s="26" t="s">
        <v>256</v>
      </c>
      <c r="M44" s="27" t="s">
        <v>257</v>
      </c>
      <c r="N44" s="28" t="s">
        <v>257</v>
      </c>
    </row>
    <row r="45" spans="1:14" x14ac:dyDescent="0.25">
      <c r="A45" s="13"/>
      <c r="B45" s="49"/>
      <c r="C45" s="49"/>
      <c r="D45" s="49"/>
      <c r="E45" s="49"/>
      <c r="F45" s="49"/>
      <c r="G45" s="49"/>
      <c r="H45" s="49"/>
      <c r="I45" s="49"/>
      <c r="J45" s="49"/>
      <c r="K45" s="49"/>
      <c r="L45" s="49"/>
      <c r="M45" s="49"/>
      <c r="N45" s="49"/>
    </row>
    <row r="46" spans="1:14" x14ac:dyDescent="0.25">
      <c r="A46" s="13"/>
      <c r="B46" s="50" t="s">
        <v>242</v>
      </c>
      <c r="C46" s="50"/>
      <c r="D46" s="50"/>
      <c r="E46" s="50"/>
      <c r="F46" s="50"/>
      <c r="G46" s="50"/>
      <c r="H46" s="50"/>
      <c r="I46" s="50"/>
      <c r="J46" s="50"/>
      <c r="K46" s="50"/>
      <c r="L46" s="50"/>
      <c r="M46" s="50"/>
      <c r="N46" s="50"/>
    </row>
    <row r="47" spans="1:14" x14ac:dyDescent="0.25">
      <c r="A47" s="13"/>
      <c r="B47" s="35" t="s">
        <v>765</v>
      </c>
      <c r="C47" s="36"/>
      <c r="D47" s="36" t="s">
        <v>245</v>
      </c>
      <c r="E47" s="36"/>
      <c r="F47" s="36"/>
      <c r="G47" s="36" t="s">
        <v>744</v>
      </c>
      <c r="H47" s="36"/>
      <c r="I47" s="36"/>
      <c r="J47" s="36" t="s">
        <v>750</v>
      </c>
      <c r="K47" s="36"/>
      <c r="L47" s="36"/>
      <c r="M47" s="36" t="s">
        <v>86</v>
      </c>
      <c r="N47" s="36"/>
    </row>
    <row r="48" spans="1:14" x14ac:dyDescent="0.25">
      <c r="A48" s="13"/>
      <c r="B48" s="35"/>
      <c r="C48" s="36"/>
      <c r="D48" s="36" t="s">
        <v>741</v>
      </c>
      <c r="E48" s="36"/>
      <c r="F48" s="36"/>
      <c r="G48" s="36" t="s">
        <v>745</v>
      </c>
      <c r="H48" s="36"/>
      <c r="I48" s="36"/>
      <c r="J48" s="36" t="s">
        <v>751</v>
      </c>
      <c r="K48" s="36"/>
      <c r="L48" s="36"/>
      <c r="M48" s="36" t="s">
        <v>753</v>
      </c>
      <c r="N48" s="36"/>
    </row>
    <row r="49" spans="1:14" x14ac:dyDescent="0.25">
      <c r="A49" s="13"/>
      <c r="B49" s="35"/>
      <c r="C49" s="36"/>
      <c r="D49" s="36" t="s">
        <v>742</v>
      </c>
      <c r="E49" s="36"/>
      <c r="F49" s="36"/>
      <c r="G49" s="36" t="s">
        <v>746</v>
      </c>
      <c r="H49" s="36"/>
      <c r="I49" s="36"/>
      <c r="J49" s="36" t="s">
        <v>752</v>
      </c>
      <c r="K49" s="36"/>
      <c r="L49" s="36"/>
      <c r="M49" s="36" t="s">
        <v>754</v>
      </c>
      <c r="N49" s="36"/>
    </row>
    <row r="50" spans="1:14" x14ac:dyDescent="0.25">
      <c r="A50" s="13"/>
      <c r="B50" s="35"/>
      <c r="C50" s="36"/>
      <c r="D50" s="36" t="s">
        <v>743</v>
      </c>
      <c r="E50" s="36"/>
      <c r="F50" s="36"/>
      <c r="G50" s="36" t="s">
        <v>747</v>
      </c>
      <c r="H50" s="36"/>
      <c r="I50" s="36"/>
      <c r="J50" s="47"/>
      <c r="K50" s="47"/>
      <c r="L50" s="36"/>
      <c r="M50" s="36" t="s">
        <v>755</v>
      </c>
      <c r="N50" s="36"/>
    </row>
    <row r="51" spans="1:14" x14ac:dyDescent="0.25">
      <c r="A51" s="13"/>
      <c r="B51" s="35"/>
      <c r="C51" s="36"/>
      <c r="D51" s="47"/>
      <c r="E51" s="47"/>
      <c r="F51" s="36"/>
      <c r="G51" s="36" t="s">
        <v>741</v>
      </c>
      <c r="H51" s="36"/>
      <c r="I51" s="36"/>
      <c r="J51" s="47"/>
      <c r="K51" s="47"/>
      <c r="L51" s="36"/>
      <c r="M51" s="36" t="s">
        <v>756</v>
      </c>
      <c r="N51" s="36"/>
    </row>
    <row r="52" spans="1:14" x14ac:dyDescent="0.25">
      <c r="A52" s="13"/>
      <c r="B52" s="35"/>
      <c r="C52" s="36"/>
      <c r="D52" s="47"/>
      <c r="E52" s="47"/>
      <c r="F52" s="36"/>
      <c r="G52" s="36" t="s">
        <v>748</v>
      </c>
      <c r="H52" s="36"/>
      <c r="I52" s="36"/>
      <c r="J52" s="47"/>
      <c r="K52" s="47"/>
      <c r="L52" s="36"/>
      <c r="M52" s="47"/>
      <c r="N52" s="47"/>
    </row>
    <row r="53" spans="1:14" x14ac:dyDescent="0.25">
      <c r="A53" s="13"/>
      <c r="B53" s="35"/>
      <c r="C53" s="36"/>
      <c r="D53" s="47"/>
      <c r="E53" s="47"/>
      <c r="F53" s="36"/>
      <c r="G53" s="36" t="s">
        <v>749</v>
      </c>
      <c r="H53" s="36"/>
      <c r="I53" s="36"/>
      <c r="J53" s="47"/>
      <c r="K53" s="47"/>
      <c r="L53" s="36"/>
      <c r="M53" s="47"/>
      <c r="N53" s="47"/>
    </row>
    <row r="54" spans="1:14" ht="15.75" thickBot="1" x14ac:dyDescent="0.3">
      <c r="A54" s="13"/>
      <c r="B54" s="35"/>
      <c r="C54" s="36"/>
      <c r="D54" s="83"/>
      <c r="E54" s="83"/>
      <c r="F54" s="36"/>
      <c r="G54" s="37" t="s">
        <v>743</v>
      </c>
      <c r="H54" s="37"/>
      <c r="I54" s="36"/>
      <c r="J54" s="83"/>
      <c r="K54" s="83"/>
      <c r="L54" s="36"/>
      <c r="M54" s="83"/>
      <c r="N54" s="83"/>
    </row>
    <row r="55" spans="1:14" x14ac:dyDescent="0.25">
      <c r="A55" s="13"/>
      <c r="B55" s="16"/>
      <c r="C55" s="17"/>
      <c r="D55" s="36" t="s">
        <v>249</v>
      </c>
      <c r="E55" s="36"/>
      <c r="F55" s="36"/>
      <c r="G55" s="36"/>
      <c r="H55" s="36"/>
      <c r="I55" s="36"/>
      <c r="J55" s="36"/>
      <c r="K55" s="36"/>
      <c r="L55" s="36"/>
      <c r="M55" s="36"/>
      <c r="N55" s="36"/>
    </row>
    <row r="56" spans="1:14" x14ac:dyDescent="0.25">
      <c r="A56" s="13"/>
      <c r="B56" s="53" t="s">
        <v>766</v>
      </c>
      <c r="C56" s="20"/>
      <c r="D56" s="20" t="s">
        <v>252</v>
      </c>
      <c r="E56" s="30" t="s">
        <v>767</v>
      </c>
      <c r="F56" s="20"/>
      <c r="G56" s="20"/>
      <c r="H56" s="30" t="s">
        <v>768</v>
      </c>
      <c r="I56" s="20"/>
      <c r="J56" s="20"/>
      <c r="K56" s="31">
        <v>-48652</v>
      </c>
      <c r="L56" s="20"/>
      <c r="M56" s="20"/>
      <c r="N56" s="31">
        <v>-46797</v>
      </c>
    </row>
    <row r="57" spans="1:14" ht="26.25" x14ac:dyDescent="0.25">
      <c r="A57" s="13"/>
      <c r="B57" s="54" t="s">
        <v>769</v>
      </c>
      <c r="C57" s="23"/>
      <c r="D57" s="23"/>
      <c r="E57" s="24" t="s">
        <v>770</v>
      </c>
      <c r="F57" s="23"/>
      <c r="G57" s="23"/>
      <c r="H57" s="24" t="s">
        <v>771</v>
      </c>
      <c r="I57" s="23"/>
      <c r="J57" s="23"/>
      <c r="K57" s="24" t="s">
        <v>772</v>
      </c>
      <c r="L57" s="23"/>
      <c r="M57" s="23"/>
      <c r="N57" s="24" t="s">
        <v>773</v>
      </c>
    </row>
    <row r="58" spans="1:14" ht="26.25" x14ac:dyDescent="0.25">
      <c r="A58" s="13"/>
      <c r="B58" s="53" t="s">
        <v>761</v>
      </c>
      <c r="C58" s="20"/>
      <c r="D58" s="20"/>
      <c r="E58" s="31">
        <v>-9120</v>
      </c>
      <c r="F58" s="20"/>
      <c r="G58" s="20"/>
      <c r="H58" s="31">
        <v>-5307</v>
      </c>
      <c r="I58" s="20"/>
      <c r="J58" s="20"/>
      <c r="K58" s="30" t="s">
        <v>774</v>
      </c>
      <c r="L58" s="20"/>
      <c r="M58" s="20"/>
      <c r="N58" s="31">
        <v>-11186</v>
      </c>
    </row>
    <row r="59" spans="1:14" ht="15.75" thickBot="1" x14ac:dyDescent="0.3">
      <c r="A59" s="13"/>
      <c r="B59" s="26" t="s">
        <v>256</v>
      </c>
      <c r="C59" s="26" t="s">
        <v>256</v>
      </c>
      <c r="D59" s="27" t="s">
        <v>257</v>
      </c>
      <c r="E59" s="28" t="s">
        <v>257</v>
      </c>
      <c r="F59" s="26" t="s">
        <v>256</v>
      </c>
      <c r="G59" s="27" t="s">
        <v>257</v>
      </c>
      <c r="H59" s="28" t="s">
        <v>257</v>
      </c>
      <c r="I59" s="26" t="s">
        <v>256</v>
      </c>
      <c r="J59" s="27" t="s">
        <v>257</v>
      </c>
      <c r="K59" s="28" t="s">
        <v>257</v>
      </c>
      <c r="L59" s="26" t="s">
        <v>256</v>
      </c>
      <c r="M59" s="27" t="s">
        <v>257</v>
      </c>
      <c r="N59" s="28" t="s">
        <v>257</v>
      </c>
    </row>
    <row r="60" spans="1:14" ht="26.25" x14ac:dyDescent="0.25">
      <c r="A60" s="13"/>
      <c r="B60" s="54" t="s">
        <v>775</v>
      </c>
      <c r="C60" s="23"/>
      <c r="D60" s="23"/>
      <c r="E60" s="24" t="s">
        <v>776</v>
      </c>
      <c r="F60" s="23"/>
      <c r="G60" s="23"/>
      <c r="H60" s="24" t="s">
        <v>777</v>
      </c>
      <c r="I60" s="23"/>
      <c r="J60" s="23"/>
      <c r="K60" s="24" t="s">
        <v>778</v>
      </c>
      <c r="L60" s="23"/>
      <c r="M60" s="23"/>
      <c r="N60" s="24" t="s">
        <v>779</v>
      </c>
    </row>
    <row r="61" spans="1:14" ht="15.75" thickBot="1" x14ac:dyDescent="0.3">
      <c r="A61" s="13"/>
      <c r="B61" s="26" t="s">
        <v>256</v>
      </c>
      <c r="C61" s="26" t="s">
        <v>256</v>
      </c>
      <c r="D61" s="27" t="s">
        <v>257</v>
      </c>
      <c r="E61" s="28" t="s">
        <v>257</v>
      </c>
      <c r="F61" s="26" t="s">
        <v>256</v>
      </c>
      <c r="G61" s="27" t="s">
        <v>257</v>
      </c>
      <c r="H61" s="28" t="s">
        <v>257</v>
      </c>
      <c r="I61" s="26" t="s">
        <v>256</v>
      </c>
      <c r="J61" s="27" t="s">
        <v>257</v>
      </c>
      <c r="K61" s="28" t="s">
        <v>257</v>
      </c>
      <c r="L61" s="26" t="s">
        <v>256</v>
      </c>
      <c r="M61" s="27" t="s">
        <v>257</v>
      </c>
      <c r="N61" s="28" t="s">
        <v>257</v>
      </c>
    </row>
    <row r="62" spans="1:14" x14ac:dyDescent="0.25">
      <c r="A62" s="13"/>
      <c r="B62" s="53" t="s">
        <v>757</v>
      </c>
      <c r="C62" s="20"/>
      <c r="D62" s="20" t="s">
        <v>252</v>
      </c>
      <c r="E62" s="30" t="s">
        <v>758</v>
      </c>
      <c r="F62" s="20"/>
      <c r="G62" s="20" t="s">
        <v>252</v>
      </c>
      <c r="H62" s="30" t="s">
        <v>759</v>
      </c>
      <c r="I62" s="20"/>
      <c r="J62" s="20"/>
      <c r="K62" s="31">
        <v>-19819</v>
      </c>
      <c r="L62" s="20"/>
      <c r="M62" s="20"/>
      <c r="N62" s="31">
        <v>-15859</v>
      </c>
    </row>
    <row r="63" spans="1:14" ht="15.75" thickBot="1" x14ac:dyDescent="0.3">
      <c r="A63" s="13"/>
      <c r="B63" s="26" t="s">
        <v>256</v>
      </c>
      <c r="C63" s="26" t="s">
        <v>256</v>
      </c>
      <c r="D63" s="27" t="s">
        <v>257</v>
      </c>
      <c r="E63" s="28" t="s">
        <v>257</v>
      </c>
      <c r="F63" s="26" t="s">
        <v>256</v>
      </c>
      <c r="G63" s="27" t="s">
        <v>257</v>
      </c>
      <c r="H63" s="28" t="s">
        <v>257</v>
      </c>
      <c r="I63" s="26" t="s">
        <v>256</v>
      </c>
      <c r="J63" s="27" t="s">
        <v>257</v>
      </c>
      <c r="K63" s="28" t="s">
        <v>257</v>
      </c>
      <c r="L63" s="26" t="s">
        <v>256</v>
      </c>
      <c r="M63" s="27" t="s">
        <v>257</v>
      </c>
      <c r="N63" s="28" t="s">
        <v>257</v>
      </c>
    </row>
    <row r="64" spans="1:14" ht="15.75" thickBot="1" x14ac:dyDescent="0.3">
      <c r="A64" s="13"/>
      <c r="B64" s="26" t="s">
        <v>256</v>
      </c>
      <c r="C64" s="26" t="s">
        <v>256</v>
      </c>
      <c r="D64" s="27" t="s">
        <v>257</v>
      </c>
      <c r="E64" s="28" t="s">
        <v>257</v>
      </c>
      <c r="F64" s="26" t="s">
        <v>256</v>
      </c>
      <c r="G64" s="27" t="s">
        <v>257</v>
      </c>
      <c r="H64" s="28" t="s">
        <v>257</v>
      </c>
      <c r="I64" s="26" t="s">
        <v>256</v>
      </c>
      <c r="J64" s="27" t="s">
        <v>257</v>
      </c>
      <c r="K64" s="28" t="s">
        <v>257</v>
      </c>
      <c r="L64" s="26" t="s">
        <v>256</v>
      </c>
      <c r="M64" s="27" t="s">
        <v>257</v>
      </c>
      <c r="N64" s="28" t="s">
        <v>257</v>
      </c>
    </row>
    <row r="65" spans="1:14" x14ac:dyDescent="0.25">
      <c r="A65" s="13"/>
      <c r="B65" s="49" t="s">
        <v>780</v>
      </c>
      <c r="C65" s="49"/>
      <c r="D65" s="49"/>
      <c r="E65" s="49"/>
      <c r="F65" s="49"/>
      <c r="G65" s="49"/>
      <c r="H65" s="49"/>
      <c r="I65" s="49"/>
      <c r="J65" s="49"/>
      <c r="K65" s="49"/>
      <c r="L65" s="49"/>
      <c r="M65" s="49"/>
      <c r="N65" s="49"/>
    </row>
    <row r="66" spans="1:14" x14ac:dyDescent="0.25">
      <c r="A66" s="13"/>
      <c r="B66" s="50" t="s">
        <v>242</v>
      </c>
      <c r="C66" s="50"/>
      <c r="D66" s="50"/>
      <c r="E66" s="50"/>
      <c r="F66" s="50"/>
      <c r="G66" s="50"/>
      <c r="H66" s="50"/>
      <c r="I66" s="50"/>
      <c r="J66" s="50"/>
      <c r="K66" s="50"/>
      <c r="L66" s="50"/>
      <c r="M66" s="50"/>
      <c r="N66" s="50"/>
    </row>
    <row r="67" spans="1:14" ht="15.75" thickBot="1" x14ac:dyDescent="0.3">
      <c r="A67" s="13"/>
      <c r="B67" s="16"/>
      <c r="C67" s="17"/>
      <c r="D67" s="37" t="s">
        <v>781</v>
      </c>
      <c r="E67" s="37"/>
      <c r="F67" s="37"/>
      <c r="G67" s="37"/>
      <c r="H67" s="37"/>
      <c r="I67" s="37"/>
      <c r="J67" s="37"/>
      <c r="K67" s="37"/>
      <c r="L67" s="17"/>
      <c r="M67" s="16"/>
    </row>
    <row r="68" spans="1:14" x14ac:dyDescent="0.25">
      <c r="A68" s="13"/>
      <c r="B68" s="35"/>
      <c r="C68" s="36"/>
      <c r="D68" s="43" t="s">
        <v>782</v>
      </c>
      <c r="E68" s="43"/>
      <c r="F68" s="43"/>
      <c r="G68" s="43" t="s">
        <v>783</v>
      </c>
      <c r="H68" s="43"/>
      <c r="I68" s="43"/>
      <c r="J68" s="43" t="s">
        <v>786</v>
      </c>
      <c r="K68" s="43"/>
      <c r="L68" s="36"/>
      <c r="M68" s="36" t="s">
        <v>787</v>
      </c>
    </row>
    <row r="69" spans="1:14" x14ac:dyDescent="0.25">
      <c r="A69" s="13"/>
      <c r="B69" s="35"/>
      <c r="C69" s="36"/>
      <c r="D69" s="36"/>
      <c r="E69" s="36"/>
      <c r="F69" s="36"/>
      <c r="G69" s="36" t="s">
        <v>784</v>
      </c>
      <c r="H69" s="36"/>
      <c r="I69" s="36"/>
      <c r="J69" s="36"/>
      <c r="K69" s="36"/>
      <c r="L69" s="36"/>
      <c r="M69" s="36"/>
    </row>
    <row r="70" spans="1:14" ht="15.75" thickBot="1" x14ac:dyDescent="0.3">
      <c r="A70" s="13"/>
      <c r="B70" s="35"/>
      <c r="C70" s="36"/>
      <c r="D70" s="37"/>
      <c r="E70" s="37"/>
      <c r="F70" s="36"/>
      <c r="G70" s="37" t="s">
        <v>785</v>
      </c>
      <c r="H70" s="37"/>
      <c r="I70" s="36"/>
      <c r="J70" s="37"/>
      <c r="K70" s="37"/>
      <c r="L70" s="36"/>
      <c r="M70" s="37"/>
    </row>
    <row r="71" spans="1:14" x14ac:dyDescent="0.25">
      <c r="A71" s="13"/>
      <c r="B71" s="16"/>
      <c r="C71" s="17"/>
      <c r="D71" s="36" t="s">
        <v>249</v>
      </c>
      <c r="E71" s="36"/>
      <c r="F71" s="36"/>
      <c r="G71" s="36"/>
      <c r="H71" s="36"/>
      <c r="I71" s="36"/>
      <c r="J71" s="36"/>
      <c r="K71" s="36"/>
      <c r="L71" s="17"/>
      <c r="M71" s="16"/>
    </row>
    <row r="72" spans="1:14" x14ac:dyDescent="0.25">
      <c r="A72" s="13"/>
      <c r="B72" s="53" t="s">
        <v>788</v>
      </c>
      <c r="C72" s="20"/>
      <c r="D72" s="20"/>
      <c r="E72" s="21"/>
      <c r="F72" s="20"/>
      <c r="G72" s="20"/>
      <c r="H72" s="21"/>
      <c r="I72" s="20"/>
      <c r="J72" s="20"/>
      <c r="K72" s="21"/>
      <c r="L72" s="20"/>
      <c r="M72" s="20"/>
    </row>
    <row r="73" spans="1:14" ht="26.25" x14ac:dyDescent="0.25">
      <c r="A73" s="13"/>
      <c r="B73" s="86" t="s">
        <v>789</v>
      </c>
      <c r="C73" s="23"/>
      <c r="D73" s="23" t="s">
        <v>252</v>
      </c>
      <c r="E73" s="24" t="s">
        <v>790</v>
      </c>
      <c r="F73" s="23"/>
      <c r="G73" s="23"/>
      <c r="H73" s="25">
        <v>-1905</v>
      </c>
      <c r="I73" s="23"/>
      <c r="J73" s="23"/>
      <c r="K73" s="24" t="s">
        <v>774</v>
      </c>
      <c r="L73" s="23"/>
      <c r="M73" s="23" t="s">
        <v>95</v>
      </c>
    </row>
    <row r="74" spans="1:14" x14ac:dyDescent="0.25">
      <c r="A74" s="13"/>
      <c r="B74" s="87" t="s">
        <v>471</v>
      </c>
      <c r="C74" s="20"/>
      <c r="D74" s="20"/>
      <c r="E74" s="21" t="s">
        <v>269</v>
      </c>
      <c r="F74" s="20"/>
      <c r="G74" s="20"/>
      <c r="H74" s="30" t="s">
        <v>642</v>
      </c>
      <c r="I74" s="20"/>
      <c r="J74" s="20"/>
      <c r="K74" s="30" t="s">
        <v>642</v>
      </c>
      <c r="L74" s="20"/>
      <c r="M74" s="20" t="s">
        <v>98</v>
      </c>
    </row>
    <row r="75" spans="1:14" ht="26.25" x14ac:dyDescent="0.25">
      <c r="A75" s="13"/>
      <c r="B75" s="86" t="s">
        <v>791</v>
      </c>
      <c r="C75" s="23"/>
      <c r="D75" s="23"/>
      <c r="E75" s="25">
        <v>-2007</v>
      </c>
      <c r="F75" s="23"/>
      <c r="G75" s="23"/>
      <c r="H75" s="24" t="s">
        <v>792</v>
      </c>
      <c r="I75" s="23"/>
      <c r="J75" s="23"/>
      <c r="K75" s="25">
        <v>-1263</v>
      </c>
      <c r="L75" s="23"/>
      <c r="M75" s="23" t="s">
        <v>793</v>
      </c>
    </row>
    <row r="76" spans="1:14" ht="15.75" thickBot="1" x14ac:dyDescent="0.3">
      <c r="A76" s="13"/>
      <c r="B76" s="26" t="s">
        <v>256</v>
      </c>
      <c r="C76" s="26" t="s">
        <v>256</v>
      </c>
      <c r="D76" s="27" t="s">
        <v>257</v>
      </c>
      <c r="E76" s="28" t="s">
        <v>257</v>
      </c>
      <c r="F76" s="26" t="s">
        <v>256</v>
      </c>
      <c r="G76" s="27" t="s">
        <v>257</v>
      </c>
      <c r="H76" s="28" t="s">
        <v>257</v>
      </c>
      <c r="I76" s="26" t="s">
        <v>256</v>
      </c>
      <c r="J76" s="27" t="s">
        <v>257</v>
      </c>
      <c r="K76" s="28" t="s">
        <v>257</v>
      </c>
      <c r="L76" s="26" t="s">
        <v>256</v>
      </c>
      <c r="M76" s="26" t="s">
        <v>256</v>
      </c>
    </row>
    <row r="77" spans="1:14" x14ac:dyDescent="0.25">
      <c r="A77" s="13"/>
      <c r="B77" s="53" t="s">
        <v>86</v>
      </c>
      <c r="C77" s="20"/>
      <c r="D77" s="20" t="s">
        <v>252</v>
      </c>
      <c r="E77" s="30" t="s">
        <v>794</v>
      </c>
      <c r="F77" s="20"/>
      <c r="G77" s="20"/>
      <c r="H77" s="30" t="s">
        <v>795</v>
      </c>
      <c r="I77" s="20"/>
      <c r="J77" s="20"/>
      <c r="K77" s="30" t="s">
        <v>796</v>
      </c>
      <c r="L77" s="20"/>
      <c r="M77" s="20"/>
    </row>
    <row r="78" spans="1:14" ht="15.75" thickBot="1" x14ac:dyDescent="0.3">
      <c r="A78" s="13"/>
      <c r="B78" s="26" t="s">
        <v>256</v>
      </c>
      <c r="C78" s="26" t="s">
        <v>256</v>
      </c>
      <c r="D78" s="27" t="s">
        <v>257</v>
      </c>
      <c r="E78" s="28" t="s">
        <v>257</v>
      </c>
      <c r="F78" s="26" t="s">
        <v>256</v>
      </c>
      <c r="G78" s="27" t="s">
        <v>257</v>
      </c>
      <c r="H78" s="28" t="s">
        <v>257</v>
      </c>
      <c r="I78" s="26" t="s">
        <v>256</v>
      </c>
      <c r="J78" s="27" t="s">
        <v>257</v>
      </c>
      <c r="K78" s="28" t="s">
        <v>257</v>
      </c>
      <c r="L78" s="26" t="s">
        <v>256</v>
      </c>
      <c r="M78" s="26" t="s">
        <v>256</v>
      </c>
    </row>
    <row r="79" spans="1:14" ht="15.75" thickBot="1" x14ac:dyDescent="0.3">
      <c r="A79" s="13"/>
      <c r="B79" s="26" t="s">
        <v>256</v>
      </c>
      <c r="C79" s="26" t="s">
        <v>256</v>
      </c>
      <c r="D79" s="27" t="s">
        <v>257</v>
      </c>
      <c r="E79" s="28" t="s">
        <v>257</v>
      </c>
      <c r="F79" s="26" t="s">
        <v>256</v>
      </c>
      <c r="G79" s="27" t="s">
        <v>257</v>
      </c>
      <c r="H79" s="28" t="s">
        <v>257</v>
      </c>
      <c r="I79" s="26" t="s">
        <v>256</v>
      </c>
      <c r="J79" s="27" t="s">
        <v>257</v>
      </c>
      <c r="K79" s="28" t="s">
        <v>257</v>
      </c>
      <c r="L79" s="26" t="s">
        <v>256</v>
      </c>
      <c r="M79" s="26" t="s">
        <v>257</v>
      </c>
    </row>
    <row r="80" spans="1:14" x14ac:dyDescent="0.25">
      <c r="A80" s="13"/>
      <c r="B80" s="49"/>
      <c r="C80" s="49"/>
      <c r="D80" s="49"/>
      <c r="E80" s="49"/>
      <c r="F80" s="49"/>
      <c r="G80" s="49"/>
      <c r="H80" s="49"/>
      <c r="I80" s="49"/>
      <c r="J80" s="49"/>
      <c r="K80" s="49"/>
      <c r="L80" s="49"/>
      <c r="M80" s="49"/>
      <c r="N80" s="49"/>
    </row>
    <row r="81" spans="1:14" x14ac:dyDescent="0.25">
      <c r="A81" s="13"/>
      <c r="B81" s="50" t="s">
        <v>242</v>
      </c>
      <c r="C81" s="50"/>
      <c r="D81" s="50"/>
      <c r="E81" s="50"/>
      <c r="F81" s="50"/>
      <c r="G81" s="50"/>
      <c r="H81" s="50"/>
      <c r="I81" s="50"/>
      <c r="J81" s="50"/>
      <c r="K81" s="50"/>
      <c r="L81" s="50"/>
      <c r="M81" s="50"/>
      <c r="N81" s="50"/>
    </row>
    <row r="82" spans="1:14" ht="15.75" thickBot="1" x14ac:dyDescent="0.3">
      <c r="A82" s="13"/>
      <c r="B82" s="16"/>
      <c r="C82" s="17"/>
      <c r="D82" s="37" t="s">
        <v>797</v>
      </c>
      <c r="E82" s="37"/>
      <c r="F82" s="37"/>
      <c r="G82" s="37"/>
      <c r="H82" s="37"/>
      <c r="I82" s="37"/>
      <c r="J82" s="37"/>
      <c r="K82" s="37"/>
      <c r="L82" s="17"/>
      <c r="M82" s="16"/>
    </row>
    <row r="83" spans="1:14" x14ac:dyDescent="0.25">
      <c r="A83" s="13"/>
      <c r="B83" s="35"/>
      <c r="C83" s="36"/>
      <c r="D83" s="43" t="s">
        <v>782</v>
      </c>
      <c r="E83" s="43"/>
      <c r="F83" s="43"/>
      <c r="G83" s="43" t="s">
        <v>783</v>
      </c>
      <c r="H83" s="43"/>
      <c r="I83" s="43"/>
      <c r="J83" s="43" t="s">
        <v>786</v>
      </c>
      <c r="K83" s="43"/>
      <c r="L83" s="36"/>
      <c r="M83" s="36" t="s">
        <v>787</v>
      </c>
    </row>
    <row r="84" spans="1:14" x14ac:dyDescent="0.25">
      <c r="A84" s="13"/>
      <c r="B84" s="35"/>
      <c r="C84" s="36"/>
      <c r="D84" s="36"/>
      <c r="E84" s="36"/>
      <c r="F84" s="36"/>
      <c r="G84" s="36" t="s">
        <v>784</v>
      </c>
      <c r="H84" s="36"/>
      <c r="I84" s="36"/>
      <c r="J84" s="36"/>
      <c r="K84" s="36"/>
      <c r="L84" s="36"/>
      <c r="M84" s="36"/>
    </row>
    <row r="85" spans="1:14" ht="15.75" thickBot="1" x14ac:dyDescent="0.3">
      <c r="A85" s="13"/>
      <c r="B85" s="35"/>
      <c r="C85" s="36"/>
      <c r="D85" s="37"/>
      <c r="E85" s="37"/>
      <c r="F85" s="36"/>
      <c r="G85" s="37" t="s">
        <v>785</v>
      </c>
      <c r="H85" s="37"/>
      <c r="I85" s="36"/>
      <c r="J85" s="37"/>
      <c r="K85" s="37"/>
      <c r="L85" s="36"/>
      <c r="M85" s="37"/>
    </row>
    <row r="86" spans="1:14" x14ac:dyDescent="0.25">
      <c r="A86" s="13"/>
      <c r="B86" s="16"/>
      <c r="C86" s="17"/>
      <c r="D86" s="36" t="s">
        <v>249</v>
      </c>
      <c r="E86" s="36"/>
      <c r="F86" s="36"/>
      <c r="G86" s="36"/>
      <c r="H86" s="36"/>
      <c r="I86" s="36"/>
      <c r="J86" s="36"/>
      <c r="K86" s="36"/>
      <c r="L86" s="17"/>
      <c r="M86" s="16"/>
    </row>
    <row r="87" spans="1:14" x14ac:dyDescent="0.25">
      <c r="A87" s="13"/>
      <c r="B87" s="53" t="s">
        <v>788</v>
      </c>
      <c r="C87" s="20"/>
      <c r="D87" s="20"/>
      <c r="E87" s="21"/>
      <c r="F87" s="20"/>
      <c r="G87" s="20"/>
      <c r="H87" s="21"/>
      <c r="I87" s="20"/>
      <c r="J87" s="20"/>
      <c r="K87" s="21"/>
      <c r="L87" s="20"/>
      <c r="M87" s="20"/>
    </row>
    <row r="88" spans="1:14" ht="26.25" x14ac:dyDescent="0.25">
      <c r="A88" s="13"/>
      <c r="B88" s="86" t="s">
        <v>789</v>
      </c>
      <c r="C88" s="23"/>
      <c r="D88" s="23" t="s">
        <v>252</v>
      </c>
      <c r="E88" s="24" t="s">
        <v>798</v>
      </c>
      <c r="F88" s="23"/>
      <c r="G88" s="23"/>
      <c r="H88" s="25">
        <v>-5297</v>
      </c>
      <c r="I88" s="23"/>
      <c r="J88" s="23"/>
      <c r="K88" s="24" t="s">
        <v>799</v>
      </c>
      <c r="L88" s="23"/>
      <c r="M88" s="23" t="s">
        <v>95</v>
      </c>
    </row>
    <row r="89" spans="1:14" x14ac:dyDescent="0.25">
      <c r="A89" s="13"/>
      <c r="B89" s="87" t="s">
        <v>471</v>
      </c>
      <c r="C89" s="20"/>
      <c r="D89" s="20"/>
      <c r="E89" s="21" t="s">
        <v>269</v>
      </c>
      <c r="F89" s="20"/>
      <c r="G89" s="20"/>
      <c r="H89" s="30" t="s">
        <v>800</v>
      </c>
      <c r="I89" s="20"/>
      <c r="J89" s="20"/>
      <c r="K89" s="30" t="s">
        <v>800</v>
      </c>
      <c r="L89" s="20"/>
      <c r="M89" s="20" t="s">
        <v>98</v>
      </c>
    </row>
    <row r="90" spans="1:14" ht="26.25" x14ac:dyDescent="0.25">
      <c r="A90" s="13"/>
      <c r="B90" s="86" t="s">
        <v>791</v>
      </c>
      <c r="C90" s="23"/>
      <c r="D90" s="23"/>
      <c r="E90" s="25">
        <v>-5182</v>
      </c>
      <c r="F90" s="23"/>
      <c r="G90" s="23"/>
      <c r="H90" s="24" t="s">
        <v>801</v>
      </c>
      <c r="I90" s="23"/>
      <c r="J90" s="23"/>
      <c r="K90" s="25">
        <v>-3241</v>
      </c>
      <c r="L90" s="23"/>
      <c r="M90" s="23" t="s">
        <v>793</v>
      </c>
    </row>
    <row r="91" spans="1:14" ht="15.75" thickBot="1" x14ac:dyDescent="0.3">
      <c r="A91" s="13"/>
      <c r="B91" s="26" t="s">
        <v>256</v>
      </c>
      <c r="C91" s="26" t="s">
        <v>256</v>
      </c>
      <c r="D91" s="27" t="s">
        <v>257</v>
      </c>
      <c r="E91" s="28" t="s">
        <v>257</v>
      </c>
      <c r="F91" s="26" t="s">
        <v>256</v>
      </c>
      <c r="G91" s="27" t="s">
        <v>257</v>
      </c>
      <c r="H91" s="28" t="s">
        <v>257</v>
      </c>
      <c r="I91" s="26" t="s">
        <v>256</v>
      </c>
      <c r="J91" s="27" t="s">
        <v>257</v>
      </c>
      <c r="K91" s="28" t="s">
        <v>257</v>
      </c>
      <c r="L91" s="26" t="s">
        <v>256</v>
      </c>
      <c r="M91" s="26" t="s">
        <v>256</v>
      </c>
    </row>
    <row r="92" spans="1:14" x14ac:dyDescent="0.25">
      <c r="A92" s="13"/>
      <c r="B92" s="53" t="s">
        <v>86</v>
      </c>
      <c r="C92" s="20"/>
      <c r="D92" s="20" t="s">
        <v>252</v>
      </c>
      <c r="E92" s="30" t="s">
        <v>802</v>
      </c>
      <c r="F92" s="20"/>
      <c r="G92" s="20"/>
      <c r="H92" s="30" t="s">
        <v>803</v>
      </c>
      <c r="I92" s="20"/>
      <c r="J92" s="20"/>
      <c r="K92" s="30" t="s">
        <v>804</v>
      </c>
      <c r="L92" s="20"/>
      <c r="M92" s="20"/>
    </row>
    <row r="93" spans="1:14" ht="15.75" thickBot="1" x14ac:dyDescent="0.3">
      <c r="A93" s="13"/>
      <c r="B93" s="26" t="s">
        <v>256</v>
      </c>
      <c r="C93" s="26" t="s">
        <v>256</v>
      </c>
      <c r="D93" s="27" t="s">
        <v>257</v>
      </c>
      <c r="E93" s="28" t="s">
        <v>257</v>
      </c>
      <c r="F93" s="26" t="s">
        <v>256</v>
      </c>
      <c r="G93" s="27" t="s">
        <v>257</v>
      </c>
      <c r="H93" s="28" t="s">
        <v>257</v>
      </c>
      <c r="I93" s="26" t="s">
        <v>256</v>
      </c>
      <c r="J93" s="27" t="s">
        <v>257</v>
      </c>
      <c r="K93" s="28" t="s">
        <v>257</v>
      </c>
      <c r="L93" s="26" t="s">
        <v>256</v>
      </c>
      <c r="M93" s="26" t="s">
        <v>256</v>
      </c>
    </row>
    <row r="94" spans="1:14" ht="15.75" thickBot="1" x14ac:dyDescent="0.3">
      <c r="A94" s="13"/>
      <c r="B94" s="26" t="s">
        <v>256</v>
      </c>
      <c r="C94" s="26" t="s">
        <v>256</v>
      </c>
      <c r="D94" s="27" t="s">
        <v>257</v>
      </c>
      <c r="E94" s="28" t="s">
        <v>257</v>
      </c>
      <c r="F94" s="26" t="s">
        <v>256</v>
      </c>
      <c r="G94" s="27" t="s">
        <v>257</v>
      </c>
      <c r="H94" s="28" t="s">
        <v>257</v>
      </c>
      <c r="I94" s="26" t="s">
        <v>256</v>
      </c>
      <c r="J94" s="27" t="s">
        <v>257</v>
      </c>
      <c r="K94" s="28" t="s">
        <v>257</v>
      </c>
      <c r="L94" s="26" t="s">
        <v>256</v>
      </c>
      <c r="M94" s="26" t="s">
        <v>257</v>
      </c>
    </row>
    <row r="95" spans="1:14" x14ac:dyDescent="0.25">
      <c r="A95" s="13"/>
      <c r="B95" s="51"/>
      <c r="C95" s="51"/>
      <c r="D95" s="51"/>
      <c r="E95" s="51"/>
      <c r="F95" s="51"/>
      <c r="G95" s="51"/>
      <c r="H95" s="51"/>
      <c r="I95" s="51"/>
      <c r="J95" s="51"/>
      <c r="K95" s="51"/>
      <c r="L95" s="51"/>
      <c r="M95" s="51"/>
      <c r="N95" s="51"/>
    </row>
    <row r="96" spans="1:14" x14ac:dyDescent="0.25">
      <c r="A96" s="13"/>
      <c r="B96" s="52"/>
      <c r="C96" s="52"/>
      <c r="D96" s="52"/>
      <c r="E96" s="52"/>
      <c r="F96" s="52"/>
      <c r="G96" s="52"/>
      <c r="H96" s="52"/>
      <c r="I96" s="52"/>
      <c r="J96" s="52"/>
      <c r="K96" s="52"/>
      <c r="L96" s="52"/>
      <c r="M96" s="52"/>
      <c r="N96" s="52"/>
    </row>
  </sheetData>
  <mergeCells count="130">
    <mergeCell ref="B81:N81"/>
    <mergeCell ref="B95:N95"/>
    <mergeCell ref="B96:N96"/>
    <mergeCell ref="B26:N26"/>
    <mergeCell ref="B45:N45"/>
    <mergeCell ref="B46:N46"/>
    <mergeCell ref="B65:N65"/>
    <mergeCell ref="B66:N66"/>
    <mergeCell ref="B80:N80"/>
    <mergeCell ref="B20:N20"/>
    <mergeCell ref="B21:N21"/>
    <mergeCell ref="B22:N22"/>
    <mergeCell ref="B23:N23"/>
    <mergeCell ref="B24:N24"/>
    <mergeCell ref="B25:N25"/>
    <mergeCell ref="D86:K86"/>
    <mergeCell ref="A1:A2"/>
    <mergeCell ref="B1:N1"/>
    <mergeCell ref="B2:N2"/>
    <mergeCell ref="B3:N3"/>
    <mergeCell ref="A4:A96"/>
    <mergeCell ref="B4:N4"/>
    <mergeCell ref="B5:N5"/>
    <mergeCell ref="B6:N6"/>
    <mergeCell ref="B7:N7"/>
    <mergeCell ref="G84:H84"/>
    <mergeCell ref="G85:H85"/>
    <mergeCell ref="I83:I85"/>
    <mergeCell ref="J83:K85"/>
    <mergeCell ref="L83:L85"/>
    <mergeCell ref="M83:M85"/>
    <mergeCell ref="J68:K70"/>
    <mergeCell ref="L68:L70"/>
    <mergeCell ref="M68:M70"/>
    <mergeCell ref="D71:K71"/>
    <mergeCell ref="D82:K82"/>
    <mergeCell ref="B83:B85"/>
    <mergeCell ref="C83:C85"/>
    <mergeCell ref="D83:E85"/>
    <mergeCell ref="F83:F85"/>
    <mergeCell ref="G83:H83"/>
    <mergeCell ref="D55:N55"/>
    <mergeCell ref="D67:K67"/>
    <mergeCell ref="B68:B70"/>
    <mergeCell ref="C68:C70"/>
    <mergeCell ref="D68:E70"/>
    <mergeCell ref="F68:F70"/>
    <mergeCell ref="G68:H68"/>
    <mergeCell ref="G69:H69"/>
    <mergeCell ref="G70:H70"/>
    <mergeCell ref="I68:I70"/>
    <mergeCell ref="L47:L54"/>
    <mergeCell ref="M47:N47"/>
    <mergeCell ref="M48:N48"/>
    <mergeCell ref="M49:N49"/>
    <mergeCell ref="M50:N50"/>
    <mergeCell ref="M51:N51"/>
    <mergeCell ref="M52:N52"/>
    <mergeCell ref="M53:N53"/>
    <mergeCell ref="M54:N54"/>
    <mergeCell ref="G54:H54"/>
    <mergeCell ref="I47:I54"/>
    <mergeCell ref="J47:K47"/>
    <mergeCell ref="J48:K48"/>
    <mergeCell ref="J49:K49"/>
    <mergeCell ref="J50:K50"/>
    <mergeCell ref="J51:K51"/>
    <mergeCell ref="J52:K52"/>
    <mergeCell ref="J53:K53"/>
    <mergeCell ref="J54:K54"/>
    <mergeCell ref="D53:E53"/>
    <mergeCell ref="D54:E54"/>
    <mergeCell ref="F47:F54"/>
    <mergeCell ref="G47:H47"/>
    <mergeCell ref="G48:H48"/>
    <mergeCell ref="G49:H49"/>
    <mergeCell ref="G50:H50"/>
    <mergeCell ref="G51:H51"/>
    <mergeCell ref="G52:H52"/>
    <mergeCell ref="G53:H53"/>
    <mergeCell ref="M34:N34"/>
    <mergeCell ref="D35:N35"/>
    <mergeCell ref="B47:B54"/>
    <mergeCell ref="C47:C54"/>
    <mergeCell ref="D47:E47"/>
    <mergeCell ref="D48:E48"/>
    <mergeCell ref="D49:E49"/>
    <mergeCell ref="D50:E50"/>
    <mergeCell ref="D51:E51"/>
    <mergeCell ref="D52:E52"/>
    <mergeCell ref="J33:K33"/>
    <mergeCell ref="J34:K34"/>
    <mergeCell ref="L27:L34"/>
    <mergeCell ref="M27:N27"/>
    <mergeCell ref="M28:N28"/>
    <mergeCell ref="M29:N29"/>
    <mergeCell ref="M30:N30"/>
    <mergeCell ref="M31:N31"/>
    <mergeCell ref="M32:N32"/>
    <mergeCell ref="M33:N33"/>
    <mergeCell ref="G32:H32"/>
    <mergeCell ref="G33:H33"/>
    <mergeCell ref="G34:H34"/>
    <mergeCell ref="I27:I34"/>
    <mergeCell ref="J27:K27"/>
    <mergeCell ref="J28:K28"/>
    <mergeCell ref="J29:K29"/>
    <mergeCell ref="J30:K30"/>
    <mergeCell ref="J31:K31"/>
    <mergeCell ref="J32:K32"/>
    <mergeCell ref="D31:E31"/>
    <mergeCell ref="D32:E32"/>
    <mergeCell ref="D33:E33"/>
    <mergeCell ref="D34:E34"/>
    <mergeCell ref="F27:F34"/>
    <mergeCell ref="G27:H27"/>
    <mergeCell ref="G28:H28"/>
    <mergeCell ref="G29:H29"/>
    <mergeCell ref="G30:H30"/>
    <mergeCell ref="G31:H31"/>
    <mergeCell ref="D8:E8"/>
    <mergeCell ref="G8:H8"/>
    <mergeCell ref="J8:K8"/>
    <mergeCell ref="D9:K9"/>
    <mergeCell ref="B27:B34"/>
    <mergeCell ref="C27:C34"/>
    <mergeCell ref="D27:E27"/>
    <mergeCell ref="D28:E28"/>
    <mergeCell ref="D29:E29"/>
    <mergeCell ref="D30:E3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x14ac:dyDescent="0.25"/>
  <cols>
    <col min="1" max="1" width="25.85546875" bestFit="1" customWidth="1"/>
    <col min="2" max="3" width="36.5703125" customWidth="1"/>
    <col min="4" max="4" width="2.28515625" customWidth="1"/>
    <col min="5" max="5" width="27.85546875" customWidth="1"/>
    <col min="6" max="6" width="2.28515625" customWidth="1"/>
    <col min="7" max="7" width="6.140625" customWidth="1"/>
    <col min="8" max="8" width="17.42578125" customWidth="1"/>
  </cols>
  <sheetData>
    <row r="1" spans="1:8" ht="15" customHeight="1" x14ac:dyDescent="0.25">
      <c r="A1" s="9" t="s">
        <v>805</v>
      </c>
      <c r="B1" s="9" t="s">
        <v>2</v>
      </c>
      <c r="C1" s="9"/>
      <c r="D1" s="9"/>
      <c r="E1" s="9"/>
      <c r="F1" s="9"/>
      <c r="G1" s="9"/>
      <c r="H1" s="9"/>
    </row>
    <row r="2" spans="1:8" ht="15" customHeight="1" x14ac:dyDescent="0.25">
      <c r="A2" s="9"/>
      <c r="B2" s="9" t="s">
        <v>3</v>
      </c>
      <c r="C2" s="9"/>
      <c r="D2" s="9"/>
      <c r="E2" s="9"/>
      <c r="F2" s="9"/>
      <c r="G2" s="9"/>
      <c r="H2" s="9"/>
    </row>
    <row r="3" spans="1:8" x14ac:dyDescent="0.25">
      <c r="A3" s="3" t="s">
        <v>805</v>
      </c>
      <c r="B3" s="47"/>
      <c r="C3" s="47"/>
      <c r="D3" s="47"/>
      <c r="E3" s="47"/>
      <c r="F3" s="47"/>
      <c r="G3" s="47"/>
      <c r="H3" s="47"/>
    </row>
    <row r="4" spans="1:8" x14ac:dyDescent="0.25">
      <c r="A4" s="13" t="s">
        <v>805</v>
      </c>
      <c r="B4" s="48" t="s">
        <v>806</v>
      </c>
      <c r="C4" s="48"/>
      <c r="D4" s="48"/>
      <c r="E4" s="48"/>
      <c r="F4" s="48"/>
      <c r="G4" s="48"/>
      <c r="H4" s="48"/>
    </row>
    <row r="5" spans="1:8" ht="38.25" customHeight="1" x14ac:dyDescent="0.25">
      <c r="A5" s="13"/>
      <c r="B5" s="49" t="s">
        <v>807</v>
      </c>
      <c r="C5" s="49"/>
      <c r="D5" s="49"/>
      <c r="E5" s="49"/>
      <c r="F5" s="49"/>
      <c r="G5" s="49"/>
      <c r="H5" s="49"/>
    </row>
    <row r="6" spans="1:8" ht="127.5" customHeight="1" x14ac:dyDescent="0.25">
      <c r="A6" s="13"/>
      <c r="B6" s="49" t="s">
        <v>808</v>
      </c>
      <c r="C6" s="49"/>
      <c r="D6" s="49"/>
      <c r="E6" s="49"/>
      <c r="F6" s="49"/>
      <c r="G6" s="49"/>
      <c r="H6" s="49"/>
    </row>
    <row r="7" spans="1:8" ht="114.75" customHeight="1" x14ac:dyDescent="0.25">
      <c r="A7" s="13"/>
      <c r="B7" s="49" t="s">
        <v>809</v>
      </c>
      <c r="C7" s="49"/>
      <c r="D7" s="49"/>
      <c r="E7" s="49"/>
      <c r="F7" s="49"/>
      <c r="G7" s="49"/>
      <c r="H7" s="49"/>
    </row>
    <row r="8" spans="1:8" ht="76.5" customHeight="1" x14ac:dyDescent="0.25">
      <c r="A8" s="13"/>
      <c r="B8" s="49" t="s">
        <v>810</v>
      </c>
      <c r="C8" s="49"/>
      <c r="D8" s="49"/>
      <c r="E8" s="49"/>
      <c r="F8" s="49"/>
      <c r="G8" s="49"/>
      <c r="H8" s="49"/>
    </row>
    <row r="9" spans="1:8" x14ac:dyDescent="0.25">
      <c r="A9" s="13"/>
      <c r="B9" s="44" t="s">
        <v>811</v>
      </c>
      <c r="C9" s="11" t="s">
        <v>812</v>
      </c>
    </row>
    <row r="10" spans="1:8" ht="38.25" customHeight="1" x14ac:dyDescent="0.25">
      <c r="A10" s="13"/>
      <c r="B10" s="49" t="s">
        <v>813</v>
      </c>
      <c r="C10" s="49"/>
      <c r="D10" s="49"/>
      <c r="E10" s="49"/>
      <c r="F10" s="49"/>
      <c r="G10" s="49"/>
      <c r="H10" s="49"/>
    </row>
    <row r="11" spans="1:8" x14ac:dyDescent="0.25">
      <c r="A11" s="13"/>
      <c r="B11" s="44" t="s">
        <v>814</v>
      </c>
      <c r="C11" s="11" t="s">
        <v>815</v>
      </c>
    </row>
    <row r="12" spans="1:8" x14ac:dyDescent="0.25">
      <c r="A12" s="13"/>
      <c r="B12" s="49" t="s">
        <v>816</v>
      </c>
      <c r="C12" s="49"/>
      <c r="D12" s="49"/>
      <c r="E12" s="49"/>
      <c r="F12" s="49"/>
      <c r="G12" s="49"/>
      <c r="H12" s="49"/>
    </row>
    <row r="13" spans="1:8" x14ac:dyDescent="0.25">
      <c r="A13" s="13"/>
      <c r="B13" s="50" t="s">
        <v>242</v>
      </c>
      <c r="C13" s="50"/>
      <c r="D13" s="50"/>
      <c r="E13" s="50"/>
      <c r="F13" s="50"/>
      <c r="G13" s="50"/>
      <c r="H13" s="50"/>
    </row>
    <row r="14" spans="1:8" x14ac:dyDescent="0.25">
      <c r="A14" s="13"/>
      <c r="B14" s="35"/>
      <c r="C14" s="36"/>
      <c r="D14" s="36" t="s">
        <v>817</v>
      </c>
      <c r="E14" s="36"/>
      <c r="F14" s="36"/>
      <c r="G14" s="36" t="s">
        <v>819</v>
      </c>
      <c r="H14" s="36"/>
    </row>
    <row r="15" spans="1:8" x14ac:dyDescent="0.25">
      <c r="A15" s="13"/>
      <c r="B15" s="35"/>
      <c r="C15" s="36"/>
      <c r="D15" s="36" t="s">
        <v>818</v>
      </c>
      <c r="E15" s="36"/>
      <c r="F15" s="36"/>
      <c r="G15" s="36" t="s">
        <v>820</v>
      </c>
      <c r="H15" s="36"/>
    </row>
    <row r="16" spans="1:8" x14ac:dyDescent="0.25">
      <c r="A16" s="13"/>
      <c r="B16" s="35"/>
      <c r="C16" s="36"/>
      <c r="D16" s="47"/>
      <c r="E16" s="47"/>
      <c r="F16" s="36"/>
      <c r="G16" s="36" t="s">
        <v>821</v>
      </c>
      <c r="H16" s="36"/>
    </row>
    <row r="17" spans="1:8" ht="15.75" thickBot="1" x14ac:dyDescent="0.3">
      <c r="A17" s="13"/>
      <c r="B17" s="35"/>
      <c r="C17" s="36"/>
      <c r="D17" s="83"/>
      <c r="E17" s="83"/>
      <c r="F17" s="36"/>
      <c r="G17" s="37" t="s">
        <v>822</v>
      </c>
      <c r="H17" s="37"/>
    </row>
    <row r="18" spans="1:8" x14ac:dyDescent="0.25">
      <c r="A18" s="13"/>
      <c r="B18" s="53" t="s">
        <v>823</v>
      </c>
      <c r="C18" s="20"/>
      <c r="D18" s="20"/>
      <c r="E18" s="30" t="s">
        <v>824</v>
      </c>
      <c r="F18" s="20"/>
      <c r="G18" s="20" t="s">
        <v>252</v>
      </c>
      <c r="H18" s="30" t="s">
        <v>825</v>
      </c>
    </row>
    <row r="19" spans="1:8" x14ac:dyDescent="0.25">
      <c r="A19" s="13"/>
      <c r="B19" s="54" t="s">
        <v>826</v>
      </c>
      <c r="C19" s="23"/>
      <c r="D19" s="23"/>
      <c r="E19" s="24" t="s">
        <v>827</v>
      </c>
      <c r="F19" s="23"/>
      <c r="G19" s="23"/>
      <c r="H19" s="24" t="s">
        <v>828</v>
      </c>
    </row>
    <row r="20" spans="1:8" x14ac:dyDescent="0.25">
      <c r="A20" s="13"/>
      <c r="B20" s="53" t="s">
        <v>829</v>
      </c>
      <c r="C20" s="20"/>
      <c r="D20" s="20"/>
      <c r="E20" s="31">
        <v>-1533446</v>
      </c>
      <c r="F20" s="20"/>
      <c r="G20" s="20"/>
      <c r="H20" s="30" t="s">
        <v>830</v>
      </c>
    </row>
    <row r="21" spans="1:8" x14ac:dyDescent="0.25">
      <c r="A21" s="13"/>
      <c r="B21" s="54" t="s">
        <v>831</v>
      </c>
      <c r="C21" s="23"/>
      <c r="D21" s="23"/>
      <c r="E21" s="25">
        <v>-434115</v>
      </c>
      <c r="F21" s="23"/>
      <c r="G21" s="23"/>
      <c r="H21" s="24" t="s">
        <v>832</v>
      </c>
    </row>
    <row r="22" spans="1:8" ht="15.75" thickBot="1" x14ac:dyDescent="0.3">
      <c r="A22" s="13"/>
      <c r="B22" s="26" t="s">
        <v>256</v>
      </c>
      <c r="C22" s="26" t="s">
        <v>256</v>
      </c>
      <c r="D22" s="27" t="s">
        <v>257</v>
      </c>
      <c r="E22" s="28" t="s">
        <v>257</v>
      </c>
      <c r="F22" s="26" t="s">
        <v>256</v>
      </c>
      <c r="G22" s="26" t="s">
        <v>256</v>
      </c>
      <c r="H22" s="34" t="s">
        <v>256</v>
      </c>
    </row>
    <row r="23" spans="1:8" x14ac:dyDescent="0.25">
      <c r="A23" s="13"/>
      <c r="B23" s="53" t="s">
        <v>833</v>
      </c>
      <c r="C23" s="20"/>
      <c r="D23" s="20"/>
      <c r="E23" s="30" t="s">
        <v>834</v>
      </c>
      <c r="F23" s="20"/>
      <c r="G23" s="20" t="s">
        <v>252</v>
      </c>
      <c r="H23" s="30" t="s">
        <v>835</v>
      </c>
    </row>
    <row r="24" spans="1:8" ht="15.75" thickBot="1" x14ac:dyDescent="0.3">
      <c r="A24" s="13"/>
      <c r="B24" s="26" t="s">
        <v>256</v>
      </c>
      <c r="C24" s="26" t="s">
        <v>256</v>
      </c>
      <c r="D24" s="27" t="s">
        <v>257</v>
      </c>
      <c r="E24" s="28" t="s">
        <v>257</v>
      </c>
      <c r="F24" s="26" t="s">
        <v>256</v>
      </c>
      <c r="G24" s="26" t="s">
        <v>256</v>
      </c>
      <c r="H24" s="34" t="s">
        <v>256</v>
      </c>
    </row>
    <row r="25" spans="1:8" ht="15.75" thickBot="1" x14ac:dyDescent="0.3">
      <c r="A25" s="13"/>
      <c r="B25" s="26" t="s">
        <v>256</v>
      </c>
      <c r="C25" s="26" t="s">
        <v>256</v>
      </c>
      <c r="D25" s="27" t="s">
        <v>257</v>
      </c>
      <c r="E25" s="28" t="s">
        <v>257</v>
      </c>
      <c r="F25" s="26" t="s">
        <v>256</v>
      </c>
      <c r="G25" s="26" t="s">
        <v>256</v>
      </c>
      <c r="H25" s="34" t="s">
        <v>257</v>
      </c>
    </row>
    <row r="26" spans="1:8" ht="38.25" customHeight="1" x14ac:dyDescent="0.25">
      <c r="A26" s="13"/>
      <c r="B26" s="49" t="s">
        <v>836</v>
      </c>
      <c r="C26" s="49"/>
      <c r="D26" s="49"/>
      <c r="E26" s="49"/>
      <c r="F26" s="49"/>
      <c r="G26" s="49"/>
      <c r="H26" s="49"/>
    </row>
    <row r="27" spans="1:8" ht="38.25" customHeight="1" x14ac:dyDescent="0.25">
      <c r="A27" s="13"/>
      <c r="B27" s="49" t="s">
        <v>837</v>
      </c>
      <c r="C27" s="49"/>
      <c r="D27" s="49"/>
      <c r="E27" s="49"/>
      <c r="F27" s="49"/>
      <c r="G27" s="49"/>
      <c r="H27" s="49"/>
    </row>
    <row r="28" spans="1:8" ht="51" customHeight="1" x14ac:dyDescent="0.25">
      <c r="A28" s="13"/>
      <c r="B28" s="49" t="s">
        <v>838</v>
      </c>
      <c r="C28" s="49"/>
      <c r="D28" s="49"/>
      <c r="E28" s="49"/>
      <c r="F28" s="49"/>
      <c r="G28" s="49"/>
      <c r="H28" s="49"/>
    </row>
    <row r="29" spans="1:8" x14ac:dyDescent="0.25">
      <c r="A29" s="13"/>
      <c r="B29" s="52"/>
      <c r="C29" s="52"/>
      <c r="D29" s="52"/>
      <c r="E29" s="52"/>
      <c r="F29" s="52"/>
      <c r="G29" s="52"/>
      <c r="H29" s="52"/>
    </row>
  </sheetData>
  <mergeCells count="28">
    <mergeCell ref="B12:H12"/>
    <mergeCell ref="B13:H13"/>
    <mergeCell ref="B26:H26"/>
    <mergeCell ref="B27:H27"/>
    <mergeCell ref="B28:H28"/>
    <mergeCell ref="B29:H29"/>
    <mergeCell ref="B4:H4"/>
    <mergeCell ref="B5:H5"/>
    <mergeCell ref="B6:H6"/>
    <mergeCell ref="B7:H7"/>
    <mergeCell ref="B8:H8"/>
    <mergeCell ref="B10:H10"/>
    <mergeCell ref="F14:F17"/>
    <mergeCell ref="G14:H14"/>
    <mergeCell ref="G15:H15"/>
    <mergeCell ref="G16:H16"/>
    <mergeCell ref="G17:H17"/>
    <mergeCell ref="A1:A2"/>
    <mergeCell ref="B1:H1"/>
    <mergeCell ref="B2:H2"/>
    <mergeCell ref="B3:H3"/>
    <mergeCell ref="A4:A29"/>
    <mergeCell ref="B14:B17"/>
    <mergeCell ref="C14:C17"/>
    <mergeCell ref="D14:E14"/>
    <mergeCell ref="D15:E15"/>
    <mergeCell ref="D16:E16"/>
    <mergeCell ref="D17:E1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2" width="36.5703125" bestFit="1" customWidth="1"/>
    <col min="3" max="3" width="4.140625" customWidth="1"/>
    <col min="4" max="4" width="11.140625" customWidth="1"/>
    <col min="5" max="5" width="36.5703125" customWidth="1"/>
    <col min="6" max="7" width="4.140625" customWidth="1"/>
    <col min="8" max="8" width="36.5703125" customWidth="1"/>
    <col min="9" max="10" width="4.140625" customWidth="1"/>
    <col min="11" max="11" width="36.5703125" customWidth="1"/>
    <col min="12" max="13" width="4.140625" customWidth="1"/>
    <col min="14" max="14" width="36.5703125" customWidth="1"/>
  </cols>
  <sheetData>
    <row r="1" spans="1:14" ht="15" customHeight="1" x14ac:dyDescent="0.25">
      <c r="A1" s="9" t="s">
        <v>839</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839</v>
      </c>
      <c r="B3" s="47"/>
      <c r="C3" s="47"/>
      <c r="D3" s="47"/>
      <c r="E3" s="47"/>
      <c r="F3" s="47"/>
      <c r="G3" s="47"/>
      <c r="H3" s="47"/>
      <c r="I3" s="47"/>
      <c r="J3" s="47"/>
      <c r="K3" s="47"/>
      <c r="L3" s="47"/>
      <c r="M3" s="47"/>
      <c r="N3" s="47"/>
    </row>
    <row r="4" spans="1:14" x14ac:dyDescent="0.25">
      <c r="A4" s="13" t="s">
        <v>839</v>
      </c>
      <c r="B4" s="48" t="s">
        <v>840</v>
      </c>
      <c r="C4" s="48"/>
      <c r="D4" s="48"/>
      <c r="E4" s="48"/>
      <c r="F4" s="48"/>
      <c r="G4" s="48"/>
      <c r="H4" s="48"/>
      <c r="I4" s="48"/>
      <c r="J4" s="48"/>
      <c r="K4" s="48"/>
      <c r="L4" s="48"/>
      <c r="M4" s="48"/>
      <c r="N4" s="48"/>
    </row>
    <row r="5" spans="1:14" ht="25.5" customHeight="1" x14ac:dyDescent="0.25">
      <c r="A5" s="13"/>
      <c r="B5" s="49" t="s">
        <v>841</v>
      </c>
      <c r="C5" s="49"/>
      <c r="D5" s="49"/>
      <c r="E5" s="49"/>
      <c r="F5" s="49"/>
      <c r="G5" s="49"/>
      <c r="H5" s="49"/>
      <c r="I5" s="49"/>
      <c r="J5" s="49"/>
      <c r="K5" s="49"/>
      <c r="L5" s="49"/>
      <c r="M5" s="49"/>
      <c r="N5" s="49"/>
    </row>
    <row r="6" spans="1:14" ht="25.5" customHeight="1" x14ac:dyDescent="0.25">
      <c r="A6" s="13"/>
      <c r="B6" s="49" t="s">
        <v>842</v>
      </c>
      <c r="C6" s="49"/>
      <c r="D6" s="49"/>
      <c r="E6" s="49"/>
      <c r="F6" s="49"/>
      <c r="G6" s="49"/>
      <c r="H6" s="49"/>
      <c r="I6" s="49"/>
      <c r="J6" s="49"/>
      <c r="K6" s="49"/>
      <c r="L6" s="49"/>
      <c r="M6" s="49"/>
      <c r="N6" s="49"/>
    </row>
    <row r="7" spans="1:14" x14ac:dyDescent="0.25">
      <c r="A7" s="13"/>
      <c r="B7" s="49" t="s">
        <v>843</v>
      </c>
      <c r="C7" s="49"/>
      <c r="D7" s="49"/>
      <c r="E7" s="49"/>
      <c r="F7" s="49"/>
      <c r="G7" s="49"/>
      <c r="H7" s="49"/>
      <c r="I7" s="49"/>
      <c r="J7" s="49"/>
      <c r="K7" s="49"/>
      <c r="L7" s="49"/>
      <c r="M7" s="49"/>
      <c r="N7" s="49"/>
    </row>
    <row r="8" spans="1:14" x14ac:dyDescent="0.25">
      <c r="A8" s="13"/>
      <c r="B8" s="50" t="s">
        <v>242</v>
      </c>
      <c r="C8" s="50"/>
      <c r="D8" s="50"/>
      <c r="E8" s="50"/>
      <c r="F8" s="50"/>
      <c r="G8" s="50"/>
      <c r="H8" s="50"/>
      <c r="I8" s="50"/>
      <c r="J8" s="50"/>
      <c r="K8" s="50"/>
      <c r="L8" s="50"/>
      <c r="M8" s="50"/>
      <c r="N8" s="50"/>
    </row>
    <row r="9" spans="1:14" ht="15.75" thickBot="1" x14ac:dyDescent="0.3">
      <c r="A9" s="13"/>
      <c r="B9" s="16"/>
      <c r="C9" s="17"/>
      <c r="D9" s="37">
        <v>2014</v>
      </c>
      <c r="E9" s="37"/>
      <c r="F9" s="37"/>
      <c r="G9" s="37"/>
      <c r="H9" s="37"/>
      <c r="I9" s="17"/>
      <c r="J9" s="37">
        <v>2013</v>
      </c>
      <c r="K9" s="37"/>
      <c r="L9" s="37"/>
      <c r="M9" s="37"/>
      <c r="N9" s="37"/>
    </row>
    <row r="10" spans="1:14" x14ac:dyDescent="0.25">
      <c r="A10" s="13"/>
      <c r="B10" s="16"/>
      <c r="C10" s="17"/>
      <c r="D10" s="36" t="s">
        <v>249</v>
      </c>
      <c r="E10" s="36"/>
      <c r="F10" s="36"/>
      <c r="G10" s="36"/>
      <c r="H10" s="36"/>
      <c r="I10" s="36"/>
      <c r="J10" s="36"/>
      <c r="K10" s="36"/>
      <c r="L10" s="36"/>
      <c r="M10" s="36"/>
      <c r="N10" s="36"/>
    </row>
    <row r="11" spans="1:14" ht="15.75" thickBot="1" x14ac:dyDescent="0.3">
      <c r="A11" s="13"/>
      <c r="B11" s="16"/>
      <c r="C11" s="17"/>
      <c r="D11" s="37" t="s">
        <v>844</v>
      </c>
      <c r="E11" s="37"/>
      <c r="F11" s="17"/>
      <c r="G11" s="37" t="s">
        <v>845</v>
      </c>
      <c r="H11" s="37"/>
      <c r="I11" s="17"/>
      <c r="J11" s="37" t="s">
        <v>844</v>
      </c>
      <c r="K11" s="37"/>
      <c r="L11" s="17"/>
      <c r="M11" s="37" t="s">
        <v>845</v>
      </c>
      <c r="N11" s="37"/>
    </row>
    <row r="12" spans="1:14" x14ac:dyDescent="0.25">
      <c r="A12" s="13"/>
      <c r="B12" s="53" t="s">
        <v>846</v>
      </c>
      <c r="C12" s="20"/>
      <c r="D12" s="20" t="s">
        <v>252</v>
      </c>
      <c r="E12" s="30" t="s">
        <v>847</v>
      </c>
      <c r="F12" s="20"/>
      <c r="G12" s="20"/>
      <c r="H12" s="30" t="s">
        <v>848</v>
      </c>
      <c r="I12" s="20"/>
      <c r="J12" s="20"/>
      <c r="K12" s="30" t="s">
        <v>849</v>
      </c>
      <c r="L12" s="20"/>
      <c r="M12" s="20"/>
      <c r="N12" s="30" t="s">
        <v>850</v>
      </c>
    </row>
    <row r="13" spans="1:14" x14ac:dyDescent="0.25">
      <c r="A13" s="13"/>
      <c r="B13" s="54" t="s">
        <v>851</v>
      </c>
      <c r="C13" s="23"/>
      <c r="D13" s="23"/>
      <c r="E13" s="24" t="s">
        <v>852</v>
      </c>
      <c r="F13" s="23"/>
      <c r="G13" s="23"/>
      <c r="H13" s="24" t="s">
        <v>853</v>
      </c>
      <c r="I13" s="23"/>
      <c r="J13" s="23"/>
      <c r="K13" s="24" t="s">
        <v>852</v>
      </c>
      <c r="L13" s="23"/>
      <c r="M13" s="23"/>
      <c r="N13" s="24" t="s">
        <v>854</v>
      </c>
    </row>
    <row r="14" spans="1:14" ht="15.75" thickBot="1" x14ac:dyDescent="0.3">
      <c r="A14" s="13"/>
      <c r="B14" s="26" t="s">
        <v>256</v>
      </c>
      <c r="C14" s="26" t="s">
        <v>256</v>
      </c>
      <c r="D14" s="27" t="s">
        <v>257</v>
      </c>
      <c r="E14" s="28" t="s">
        <v>257</v>
      </c>
      <c r="F14" s="26" t="s">
        <v>256</v>
      </c>
      <c r="G14" s="27" t="s">
        <v>257</v>
      </c>
      <c r="H14" s="28" t="s">
        <v>257</v>
      </c>
      <c r="I14" s="26" t="s">
        <v>256</v>
      </c>
      <c r="J14" s="27" t="s">
        <v>257</v>
      </c>
      <c r="K14" s="28" t="s">
        <v>257</v>
      </c>
      <c r="L14" s="26" t="s">
        <v>256</v>
      </c>
      <c r="M14" s="27" t="s">
        <v>257</v>
      </c>
      <c r="N14" s="28" t="s">
        <v>257</v>
      </c>
    </row>
    <row r="15" spans="1:14" x14ac:dyDescent="0.25">
      <c r="A15" s="13"/>
      <c r="B15" s="53" t="s">
        <v>855</v>
      </c>
      <c r="C15" s="20"/>
      <c r="D15" s="20" t="s">
        <v>252</v>
      </c>
      <c r="E15" s="30" t="s">
        <v>856</v>
      </c>
      <c r="F15" s="20"/>
      <c r="G15" s="20"/>
      <c r="H15" s="30" t="s">
        <v>857</v>
      </c>
      <c r="I15" s="20"/>
      <c r="J15" s="20"/>
      <c r="K15" s="30" t="s">
        <v>858</v>
      </c>
      <c r="L15" s="20"/>
      <c r="M15" s="20"/>
      <c r="N15" s="30" t="s">
        <v>859</v>
      </c>
    </row>
    <row r="16" spans="1:14" ht="15.75" thickBot="1" x14ac:dyDescent="0.3">
      <c r="A16" s="13"/>
      <c r="B16" s="26" t="s">
        <v>256</v>
      </c>
      <c r="C16" s="26" t="s">
        <v>256</v>
      </c>
      <c r="D16" s="27" t="s">
        <v>257</v>
      </c>
      <c r="E16" s="28" t="s">
        <v>257</v>
      </c>
      <c r="F16" s="26" t="s">
        <v>256</v>
      </c>
      <c r="G16" s="27" t="s">
        <v>257</v>
      </c>
      <c r="H16" s="28" t="s">
        <v>257</v>
      </c>
      <c r="I16" s="26" t="s">
        <v>256</v>
      </c>
      <c r="J16" s="27" t="s">
        <v>257</v>
      </c>
      <c r="K16" s="28" t="s">
        <v>257</v>
      </c>
      <c r="L16" s="26" t="s">
        <v>256</v>
      </c>
      <c r="M16" s="27" t="s">
        <v>257</v>
      </c>
      <c r="N16" s="28" t="s">
        <v>257</v>
      </c>
    </row>
    <row r="17" spans="1:14" ht="15.75" thickBot="1" x14ac:dyDescent="0.3">
      <c r="A17" s="13"/>
      <c r="B17" s="26" t="s">
        <v>256</v>
      </c>
      <c r="C17" s="26" t="s">
        <v>256</v>
      </c>
      <c r="D17" s="27" t="s">
        <v>257</v>
      </c>
      <c r="E17" s="28" t="s">
        <v>257</v>
      </c>
      <c r="F17" s="26" t="s">
        <v>256</v>
      </c>
      <c r="G17" s="27" t="s">
        <v>257</v>
      </c>
      <c r="H17" s="28" t="s">
        <v>257</v>
      </c>
      <c r="I17" s="26" t="s">
        <v>256</v>
      </c>
      <c r="J17" s="27" t="s">
        <v>257</v>
      </c>
      <c r="K17" s="28" t="s">
        <v>257</v>
      </c>
      <c r="L17" s="26" t="s">
        <v>256</v>
      </c>
      <c r="M17" s="27" t="s">
        <v>257</v>
      </c>
      <c r="N17" s="28" t="s">
        <v>257</v>
      </c>
    </row>
    <row r="18" spans="1:14" x14ac:dyDescent="0.25">
      <c r="A18" s="13"/>
      <c r="B18" s="90" t="s">
        <v>860</v>
      </c>
      <c r="C18" s="91"/>
      <c r="D18" s="40"/>
      <c r="E18" s="89" t="s">
        <v>861</v>
      </c>
      <c r="F18" s="39"/>
      <c r="G18" s="40"/>
      <c r="H18" s="32"/>
      <c r="I18" s="39"/>
      <c r="J18" s="40"/>
      <c r="K18" s="89" t="s">
        <v>861</v>
      </c>
      <c r="L18" s="39"/>
      <c r="M18" s="40"/>
      <c r="N18" s="32"/>
    </row>
    <row r="19" spans="1:14" x14ac:dyDescent="0.25">
      <c r="A19" s="13"/>
      <c r="B19" s="90"/>
      <c r="C19" s="91"/>
      <c r="D19" s="39"/>
      <c r="E19" s="89" t="s">
        <v>862</v>
      </c>
      <c r="F19" s="39"/>
      <c r="G19" s="39"/>
      <c r="H19" s="33" t="s">
        <v>863</v>
      </c>
      <c r="I19" s="39"/>
      <c r="J19" s="39"/>
      <c r="K19" s="89" t="s">
        <v>862</v>
      </c>
      <c r="L19" s="39"/>
      <c r="M19" s="39"/>
      <c r="N19" s="33" t="s">
        <v>864</v>
      </c>
    </row>
    <row r="20" spans="1:14" x14ac:dyDescent="0.25">
      <c r="A20" s="13"/>
      <c r="B20" s="51"/>
      <c r="C20" s="51"/>
      <c r="D20" s="51"/>
      <c r="E20" s="51"/>
      <c r="F20" s="51"/>
      <c r="G20" s="51"/>
      <c r="H20" s="51"/>
      <c r="I20" s="51"/>
      <c r="J20" s="51"/>
      <c r="K20" s="51"/>
      <c r="L20" s="51"/>
      <c r="M20" s="51"/>
      <c r="N20" s="51"/>
    </row>
    <row r="21" spans="1:14" x14ac:dyDescent="0.25">
      <c r="A21" s="13"/>
      <c r="B21" s="52"/>
      <c r="C21" s="52"/>
      <c r="D21" s="52"/>
      <c r="E21" s="52"/>
      <c r="F21" s="52"/>
      <c r="G21" s="52"/>
      <c r="H21" s="52"/>
      <c r="I21" s="52"/>
      <c r="J21" s="52"/>
      <c r="K21" s="52"/>
      <c r="L21" s="52"/>
      <c r="M21" s="52"/>
      <c r="N21" s="52"/>
    </row>
  </sheetData>
  <mergeCells count="28">
    <mergeCell ref="B6:N6"/>
    <mergeCell ref="B7:N7"/>
    <mergeCell ref="B8:N8"/>
    <mergeCell ref="B20:N20"/>
    <mergeCell ref="B21:N21"/>
    <mergeCell ref="J18:J19"/>
    <mergeCell ref="L18:L19"/>
    <mergeCell ref="M18:M19"/>
    <mergeCell ref="A1:A2"/>
    <mergeCell ref="B1:N1"/>
    <mergeCell ref="B2:N2"/>
    <mergeCell ref="B3:N3"/>
    <mergeCell ref="A4:A21"/>
    <mergeCell ref="B4:N4"/>
    <mergeCell ref="B5:N5"/>
    <mergeCell ref="B18:B19"/>
    <mergeCell ref="C18:C19"/>
    <mergeCell ref="D18:D19"/>
    <mergeCell ref="F18:F19"/>
    <mergeCell ref="G18:G19"/>
    <mergeCell ref="I18:I19"/>
    <mergeCell ref="D9:H9"/>
    <mergeCell ref="J9:N9"/>
    <mergeCell ref="D10:N10"/>
    <mergeCell ref="D11:E11"/>
    <mergeCell ref="G11:H11"/>
    <mergeCell ref="J11:K11"/>
    <mergeCell ref="M11:N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36.5703125" customWidth="1"/>
    <col min="3" max="3" width="3.7109375" customWidth="1"/>
    <col min="4" max="4" width="10.5703125" customWidth="1"/>
    <col min="5" max="5" width="35.7109375" customWidth="1"/>
  </cols>
  <sheetData>
    <row r="1" spans="1:5" ht="15" customHeight="1" x14ac:dyDescent="0.25">
      <c r="A1" s="9" t="s">
        <v>865</v>
      </c>
      <c r="B1" s="9" t="s">
        <v>2</v>
      </c>
      <c r="C1" s="9"/>
      <c r="D1" s="9"/>
      <c r="E1" s="9"/>
    </row>
    <row r="2" spans="1:5" ht="15" customHeight="1" x14ac:dyDescent="0.25">
      <c r="A2" s="9"/>
      <c r="B2" s="9" t="s">
        <v>3</v>
      </c>
      <c r="C2" s="9"/>
      <c r="D2" s="9"/>
      <c r="E2" s="9"/>
    </row>
    <row r="3" spans="1:5" ht="30" x14ac:dyDescent="0.25">
      <c r="A3" s="3" t="s">
        <v>865</v>
      </c>
      <c r="B3" s="47"/>
      <c r="C3" s="47"/>
      <c r="D3" s="47"/>
      <c r="E3" s="47"/>
    </row>
    <row r="4" spans="1:5" x14ac:dyDescent="0.25">
      <c r="A4" s="13" t="s">
        <v>865</v>
      </c>
      <c r="B4" s="48" t="s">
        <v>866</v>
      </c>
      <c r="C4" s="48"/>
      <c r="D4" s="48"/>
      <c r="E4" s="48"/>
    </row>
    <row r="5" spans="1:5" ht="51" customHeight="1" x14ac:dyDescent="0.25">
      <c r="A5" s="13"/>
      <c r="B5" s="49" t="s">
        <v>867</v>
      </c>
      <c r="C5" s="49"/>
      <c r="D5" s="49"/>
      <c r="E5" s="49"/>
    </row>
    <row r="6" spans="1:5" x14ac:dyDescent="0.25">
      <c r="A6" s="13"/>
      <c r="B6" s="50" t="s">
        <v>242</v>
      </c>
      <c r="C6" s="50"/>
      <c r="D6" s="50"/>
      <c r="E6" s="50"/>
    </row>
    <row r="7" spans="1:5" ht="15.75" thickBot="1" x14ac:dyDescent="0.3">
      <c r="A7" s="13"/>
      <c r="B7" s="16" t="s">
        <v>868</v>
      </c>
      <c r="C7" s="17"/>
      <c r="D7" s="37" t="s">
        <v>869</v>
      </c>
      <c r="E7" s="37"/>
    </row>
    <row r="8" spans="1:5" x14ac:dyDescent="0.25">
      <c r="A8" s="13"/>
      <c r="B8" s="16"/>
      <c r="C8" s="17"/>
      <c r="D8" s="43" t="s">
        <v>249</v>
      </c>
      <c r="E8" s="43"/>
    </row>
    <row r="9" spans="1:5" x14ac:dyDescent="0.25">
      <c r="A9" s="13"/>
      <c r="B9" s="53">
        <v>2015</v>
      </c>
      <c r="C9" s="20"/>
      <c r="D9" s="20" t="s">
        <v>252</v>
      </c>
      <c r="E9" s="30" t="s">
        <v>870</v>
      </c>
    </row>
    <row r="10" spans="1:5" x14ac:dyDescent="0.25">
      <c r="A10" s="13"/>
      <c r="B10" s="54">
        <v>2016</v>
      </c>
      <c r="C10" s="23"/>
      <c r="D10" s="23"/>
      <c r="E10" s="24" t="s">
        <v>871</v>
      </c>
    </row>
    <row r="11" spans="1:5" x14ac:dyDescent="0.25">
      <c r="A11" s="13"/>
      <c r="B11" s="53">
        <v>2017</v>
      </c>
      <c r="C11" s="20"/>
      <c r="D11" s="20"/>
      <c r="E11" s="30" t="s">
        <v>872</v>
      </c>
    </row>
    <row r="12" spans="1:5" x14ac:dyDescent="0.25">
      <c r="A12" s="13"/>
      <c r="B12" s="54">
        <v>2018</v>
      </c>
      <c r="C12" s="23"/>
      <c r="D12" s="23"/>
      <c r="E12" s="24" t="s">
        <v>873</v>
      </c>
    </row>
    <row r="13" spans="1:5" x14ac:dyDescent="0.25">
      <c r="A13" s="13"/>
      <c r="B13" s="53">
        <v>2019</v>
      </c>
      <c r="C13" s="20"/>
      <c r="D13" s="20"/>
      <c r="E13" s="30" t="s">
        <v>874</v>
      </c>
    </row>
    <row r="14" spans="1:5" x14ac:dyDescent="0.25">
      <c r="A14" s="13"/>
      <c r="B14" s="54" t="s">
        <v>875</v>
      </c>
      <c r="C14" s="23"/>
      <c r="D14" s="23"/>
      <c r="E14" s="24" t="s">
        <v>876</v>
      </c>
    </row>
    <row r="15" spans="1:5" ht="15.75" thickBot="1" x14ac:dyDescent="0.3">
      <c r="A15" s="13"/>
      <c r="B15" s="26" t="s">
        <v>256</v>
      </c>
      <c r="C15" s="26" t="s">
        <v>256</v>
      </c>
      <c r="D15" s="27" t="s">
        <v>257</v>
      </c>
      <c r="E15" s="28" t="s">
        <v>257</v>
      </c>
    </row>
    <row r="16" spans="1:5" x14ac:dyDescent="0.25">
      <c r="A16" s="13"/>
      <c r="B16" s="29"/>
      <c r="C16" s="20"/>
      <c r="D16" s="20" t="s">
        <v>252</v>
      </c>
      <c r="E16" s="30" t="s">
        <v>877</v>
      </c>
    </row>
    <row r="17" spans="1:5" ht="15.75" thickBot="1" x14ac:dyDescent="0.3">
      <c r="A17" s="13"/>
      <c r="B17" s="26" t="s">
        <v>256</v>
      </c>
      <c r="C17" s="26" t="s">
        <v>256</v>
      </c>
      <c r="D17" s="27" t="s">
        <v>257</v>
      </c>
      <c r="E17" s="28" t="s">
        <v>257</v>
      </c>
    </row>
    <row r="18" spans="1:5" ht="15.75" thickBot="1" x14ac:dyDescent="0.3">
      <c r="A18" s="13"/>
      <c r="B18" s="26" t="s">
        <v>256</v>
      </c>
      <c r="C18" s="26" t="s">
        <v>256</v>
      </c>
      <c r="D18" s="27" t="s">
        <v>257</v>
      </c>
      <c r="E18" s="28" t="s">
        <v>257</v>
      </c>
    </row>
    <row r="19" spans="1:5" ht="25.5" customHeight="1" x14ac:dyDescent="0.25">
      <c r="A19" s="13"/>
      <c r="B19" s="49" t="s">
        <v>878</v>
      </c>
      <c r="C19" s="49"/>
      <c r="D19" s="49"/>
      <c r="E19" s="49"/>
    </row>
    <row r="20" spans="1:5" x14ac:dyDescent="0.25">
      <c r="A20" s="13"/>
      <c r="B20" s="52"/>
      <c r="C20" s="52"/>
      <c r="D20" s="52"/>
      <c r="E20" s="52"/>
    </row>
  </sheetData>
  <mergeCells count="12">
    <mergeCell ref="B19:E19"/>
    <mergeCell ref="B20:E20"/>
    <mergeCell ref="D7:E7"/>
    <mergeCell ref="D8:E8"/>
    <mergeCell ref="A1:A2"/>
    <mergeCell ref="B1:E1"/>
    <mergeCell ref="B2:E2"/>
    <mergeCell ref="B3:E3"/>
    <mergeCell ref="A4:A20"/>
    <mergeCell ref="B4:E4"/>
    <mergeCell ref="B5:E5"/>
    <mergeCell ref="B6:E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x14ac:dyDescent="0.25"/>
  <cols>
    <col min="1" max="1" width="24.7109375" bestFit="1" customWidth="1"/>
    <col min="2" max="2" width="36.5703125" customWidth="1"/>
    <col min="3" max="3" width="3.85546875" customWidth="1"/>
    <col min="4" max="4" width="10" customWidth="1"/>
    <col min="5" max="5" width="36.5703125" customWidth="1"/>
    <col min="6" max="7" width="3.85546875" customWidth="1"/>
    <col min="8" max="8" width="36.5703125" customWidth="1"/>
    <col min="9" max="10" width="3.85546875" customWidth="1"/>
    <col min="11" max="11" width="36.5703125" customWidth="1"/>
    <col min="12" max="12" width="3.85546875" customWidth="1"/>
  </cols>
  <sheetData>
    <row r="1" spans="1:12" ht="15" customHeight="1" x14ac:dyDescent="0.25">
      <c r="A1" s="9" t="s">
        <v>879</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879</v>
      </c>
      <c r="B3" s="47"/>
      <c r="C3" s="47"/>
      <c r="D3" s="47"/>
      <c r="E3" s="47"/>
      <c r="F3" s="47"/>
      <c r="G3" s="47"/>
      <c r="H3" s="47"/>
      <c r="I3" s="47"/>
      <c r="J3" s="47"/>
      <c r="K3" s="47"/>
      <c r="L3" s="47"/>
    </row>
    <row r="4" spans="1:12" x14ac:dyDescent="0.25">
      <c r="A4" s="13" t="s">
        <v>879</v>
      </c>
      <c r="B4" s="48" t="s">
        <v>880</v>
      </c>
      <c r="C4" s="48"/>
      <c r="D4" s="48"/>
      <c r="E4" s="48"/>
      <c r="F4" s="48"/>
      <c r="G4" s="48"/>
      <c r="H4" s="48"/>
      <c r="I4" s="48"/>
      <c r="J4" s="48"/>
      <c r="K4" s="48"/>
      <c r="L4" s="48"/>
    </row>
    <row r="5" spans="1:12" ht="63.75" customHeight="1" x14ac:dyDescent="0.25">
      <c r="A5" s="13"/>
      <c r="B5" s="49" t="s">
        <v>881</v>
      </c>
      <c r="C5" s="49"/>
      <c r="D5" s="49"/>
      <c r="E5" s="49"/>
      <c r="F5" s="49"/>
      <c r="G5" s="49"/>
      <c r="H5" s="49"/>
      <c r="I5" s="49"/>
      <c r="J5" s="49"/>
      <c r="K5" s="49"/>
      <c r="L5" s="49"/>
    </row>
    <row r="6" spans="1:12" x14ac:dyDescent="0.25">
      <c r="A6" s="13"/>
      <c r="B6" s="49" t="s">
        <v>882</v>
      </c>
      <c r="C6" s="49"/>
      <c r="D6" s="49"/>
      <c r="E6" s="49"/>
      <c r="F6" s="49"/>
      <c r="G6" s="49"/>
      <c r="H6" s="49"/>
      <c r="I6" s="49"/>
      <c r="J6" s="49"/>
      <c r="K6" s="49"/>
      <c r="L6" s="49"/>
    </row>
    <row r="7" spans="1:12" x14ac:dyDescent="0.25">
      <c r="A7" s="13"/>
      <c r="B7" s="50" t="s">
        <v>242</v>
      </c>
      <c r="C7" s="50"/>
      <c r="D7" s="50"/>
      <c r="E7" s="50"/>
      <c r="F7" s="50"/>
      <c r="G7" s="50"/>
      <c r="H7" s="50"/>
      <c r="I7" s="50"/>
      <c r="J7" s="50"/>
      <c r="K7" s="50"/>
      <c r="L7" s="50"/>
    </row>
    <row r="8" spans="1:12" ht="15.75" thickBot="1" x14ac:dyDescent="0.3">
      <c r="A8" s="13"/>
      <c r="B8" s="16"/>
      <c r="C8" s="17"/>
      <c r="D8" s="37">
        <v>2014</v>
      </c>
      <c r="E8" s="37"/>
      <c r="F8" s="17"/>
      <c r="G8" s="37">
        <v>2013</v>
      </c>
      <c r="H8" s="37"/>
      <c r="I8" s="17"/>
      <c r="J8" s="37">
        <v>2012</v>
      </c>
      <c r="K8" s="37"/>
      <c r="L8" s="17"/>
    </row>
    <row r="9" spans="1:12" x14ac:dyDescent="0.25">
      <c r="A9" s="13"/>
      <c r="B9" s="16"/>
      <c r="C9" s="17"/>
      <c r="D9" s="36" t="s">
        <v>249</v>
      </c>
      <c r="E9" s="36"/>
      <c r="F9" s="36"/>
      <c r="G9" s="36"/>
      <c r="H9" s="36"/>
      <c r="I9" s="36"/>
      <c r="J9" s="36"/>
      <c r="K9" s="36"/>
      <c r="L9" s="17"/>
    </row>
    <row r="10" spans="1:12" x14ac:dyDescent="0.25">
      <c r="A10" s="13"/>
      <c r="B10" s="53" t="s">
        <v>83</v>
      </c>
      <c r="C10" s="20"/>
      <c r="D10" s="20" t="s">
        <v>252</v>
      </c>
      <c r="E10" s="30" t="s">
        <v>883</v>
      </c>
      <c r="F10" s="20"/>
      <c r="G10" s="20"/>
      <c r="H10" s="30" t="s">
        <v>884</v>
      </c>
      <c r="I10" s="20"/>
      <c r="J10" s="20"/>
      <c r="K10" s="30" t="s">
        <v>885</v>
      </c>
      <c r="L10" s="20"/>
    </row>
    <row r="11" spans="1:12" x14ac:dyDescent="0.25">
      <c r="A11" s="13"/>
      <c r="B11" s="54" t="s">
        <v>886</v>
      </c>
      <c r="C11" s="23"/>
      <c r="D11" s="23"/>
      <c r="E11" s="24" t="s">
        <v>887</v>
      </c>
      <c r="F11" s="23"/>
      <c r="G11" s="23"/>
      <c r="H11" s="24" t="s">
        <v>888</v>
      </c>
      <c r="I11" s="23"/>
      <c r="J11" s="23"/>
      <c r="K11" s="24" t="s">
        <v>889</v>
      </c>
      <c r="L11" s="23"/>
    </row>
    <row r="12" spans="1:12" x14ac:dyDescent="0.25">
      <c r="A12" s="13"/>
      <c r="B12" s="53" t="s">
        <v>85</v>
      </c>
      <c r="C12" s="20"/>
      <c r="D12" s="20"/>
      <c r="E12" s="30" t="s">
        <v>890</v>
      </c>
      <c r="F12" s="20"/>
      <c r="G12" s="20"/>
      <c r="H12" s="30" t="s">
        <v>891</v>
      </c>
      <c r="I12" s="20"/>
      <c r="J12" s="20"/>
      <c r="K12" s="30" t="s">
        <v>892</v>
      </c>
      <c r="L12" s="20"/>
    </row>
    <row r="13" spans="1:12" ht="15.75" thickBot="1" x14ac:dyDescent="0.3">
      <c r="A13" s="13"/>
      <c r="B13" s="26" t="s">
        <v>256</v>
      </c>
      <c r="C13" s="26" t="s">
        <v>256</v>
      </c>
      <c r="D13" s="27" t="s">
        <v>257</v>
      </c>
      <c r="E13" s="28" t="s">
        <v>257</v>
      </c>
      <c r="F13" s="26" t="s">
        <v>256</v>
      </c>
      <c r="G13" s="27" t="s">
        <v>257</v>
      </c>
      <c r="H13" s="28" t="s">
        <v>257</v>
      </c>
      <c r="I13" s="26" t="s">
        <v>256</v>
      </c>
      <c r="J13" s="27" t="s">
        <v>257</v>
      </c>
      <c r="K13" s="28" t="s">
        <v>257</v>
      </c>
      <c r="L13" s="26" t="s">
        <v>256</v>
      </c>
    </row>
    <row r="14" spans="1:12" x14ac:dyDescent="0.25">
      <c r="A14" s="13"/>
      <c r="B14" s="56" t="s">
        <v>893</v>
      </c>
      <c r="C14" s="23"/>
      <c r="D14" s="23" t="s">
        <v>252</v>
      </c>
      <c r="E14" s="24" t="s">
        <v>894</v>
      </c>
      <c r="F14" s="23"/>
      <c r="G14" s="23"/>
      <c r="H14" s="24" t="s">
        <v>895</v>
      </c>
      <c r="I14" s="23"/>
      <c r="J14" s="23"/>
      <c r="K14" s="24" t="s">
        <v>896</v>
      </c>
      <c r="L14" s="23"/>
    </row>
    <row r="15" spans="1:12" ht="15.75" thickBot="1" x14ac:dyDescent="0.3">
      <c r="A15" s="13"/>
      <c r="B15" s="26" t="s">
        <v>256</v>
      </c>
      <c r="C15" s="26" t="s">
        <v>256</v>
      </c>
      <c r="D15" s="27" t="s">
        <v>257</v>
      </c>
      <c r="E15" s="28" t="s">
        <v>257</v>
      </c>
      <c r="F15" s="26" t="s">
        <v>256</v>
      </c>
      <c r="G15" s="27" t="s">
        <v>257</v>
      </c>
      <c r="H15" s="28" t="s">
        <v>257</v>
      </c>
      <c r="I15" s="26" t="s">
        <v>256</v>
      </c>
      <c r="J15" s="27" t="s">
        <v>257</v>
      </c>
      <c r="K15" s="28" t="s">
        <v>257</v>
      </c>
      <c r="L15" s="26" t="s">
        <v>256</v>
      </c>
    </row>
    <row r="16" spans="1:12" ht="15.75" thickBot="1" x14ac:dyDescent="0.3">
      <c r="A16" s="13"/>
      <c r="B16" s="26" t="s">
        <v>256</v>
      </c>
      <c r="C16" s="26" t="s">
        <v>256</v>
      </c>
      <c r="D16" s="27" t="s">
        <v>257</v>
      </c>
      <c r="E16" s="28" t="s">
        <v>257</v>
      </c>
      <c r="F16" s="26" t="s">
        <v>256</v>
      </c>
      <c r="G16" s="27" t="s">
        <v>257</v>
      </c>
      <c r="H16" s="28" t="s">
        <v>257</v>
      </c>
      <c r="I16" s="26" t="s">
        <v>256</v>
      </c>
      <c r="J16" s="27" t="s">
        <v>257</v>
      </c>
      <c r="K16" s="28" t="s">
        <v>257</v>
      </c>
      <c r="L16" s="26" t="s">
        <v>257</v>
      </c>
    </row>
    <row r="17" spans="1:12" x14ac:dyDescent="0.25">
      <c r="A17" s="13"/>
      <c r="B17" s="49" t="s">
        <v>897</v>
      </c>
      <c r="C17" s="49"/>
      <c r="D17" s="49"/>
      <c r="E17" s="49"/>
      <c r="F17" s="49"/>
      <c r="G17" s="49"/>
      <c r="H17" s="49"/>
      <c r="I17" s="49"/>
      <c r="J17" s="49"/>
      <c r="K17" s="49"/>
      <c r="L17" s="49"/>
    </row>
    <row r="18" spans="1:12" x14ac:dyDescent="0.25">
      <c r="A18" s="13"/>
      <c r="B18" s="52"/>
      <c r="C18" s="52"/>
      <c r="D18" s="52"/>
      <c r="E18" s="52"/>
      <c r="F18" s="52"/>
      <c r="G18" s="52"/>
      <c r="H18" s="52"/>
      <c r="I18" s="52"/>
      <c r="J18" s="52"/>
      <c r="K18" s="52"/>
      <c r="L18" s="52"/>
    </row>
  </sheetData>
  <mergeCells count="15">
    <mergeCell ref="B5:L5"/>
    <mergeCell ref="B6:L6"/>
    <mergeCell ref="B7:L7"/>
    <mergeCell ref="B17:L17"/>
    <mergeCell ref="B18:L18"/>
    <mergeCell ref="D8:E8"/>
    <mergeCell ref="G8:H8"/>
    <mergeCell ref="J8:K8"/>
    <mergeCell ref="D9:K9"/>
    <mergeCell ref="A1:A2"/>
    <mergeCell ref="B1:L1"/>
    <mergeCell ref="B2:L2"/>
    <mergeCell ref="B3:L3"/>
    <mergeCell ref="A4:A18"/>
    <mergeCell ref="B4:L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3.7109375" bestFit="1" customWidth="1"/>
    <col min="2" max="2" width="36.5703125" bestFit="1" customWidth="1"/>
  </cols>
  <sheetData>
    <row r="1" spans="1:2" x14ac:dyDescent="0.25">
      <c r="A1" s="9" t="s">
        <v>898</v>
      </c>
      <c r="B1" s="1" t="s">
        <v>2</v>
      </c>
    </row>
    <row r="2" spans="1:2" x14ac:dyDescent="0.25">
      <c r="A2" s="9"/>
      <c r="B2" s="1" t="s">
        <v>3</v>
      </c>
    </row>
    <row r="3" spans="1:2" x14ac:dyDescent="0.25">
      <c r="A3" s="3" t="s">
        <v>898</v>
      </c>
      <c r="B3" s="4"/>
    </row>
    <row r="4" spans="1:2" x14ac:dyDescent="0.25">
      <c r="A4" s="13" t="s">
        <v>898</v>
      </c>
      <c r="B4" s="10" t="s">
        <v>899</v>
      </c>
    </row>
    <row r="5" spans="1:2" ht="153.75" x14ac:dyDescent="0.25">
      <c r="A5" s="13"/>
      <c r="B5" s="11" t="s">
        <v>900</v>
      </c>
    </row>
    <row r="6" spans="1:2" ht="357.75" x14ac:dyDescent="0.25">
      <c r="A6" s="13"/>
      <c r="B6" s="11" t="s">
        <v>901</v>
      </c>
    </row>
    <row r="7" spans="1:2" x14ac:dyDescent="0.25">
      <c r="A7" s="13"/>
      <c r="B7" s="12"/>
    </row>
  </sheetData>
  <mergeCells count="2">
    <mergeCell ref="A1:A2"/>
    <mergeCell ref="A4:A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7.140625" bestFit="1" customWidth="1"/>
    <col min="2" max="2" width="36.5703125" bestFit="1" customWidth="1"/>
  </cols>
  <sheetData>
    <row r="1" spans="1:2" x14ac:dyDescent="0.25">
      <c r="A1" s="9" t="s">
        <v>902</v>
      </c>
      <c r="B1" s="1" t="s">
        <v>2</v>
      </c>
    </row>
    <row r="2" spans="1:2" x14ac:dyDescent="0.25">
      <c r="A2" s="9"/>
      <c r="B2" s="1" t="s">
        <v>3</v>
      </c>
    </row>
    <row r="3" spans="1:2" x14ac:dyDescent="0.25">
      <c r="A3" s="3" t="s">
        <v>902</v>
      </c>
      <c r="B3" s="4"/>
    </row>
    <row r="4" spans="1:2" x14ac:dyDescent="0.25">
      <c r="A4" s="13" t="s">
        <v>902</v>
      </c>
      <c r="B4" s="10" t="s">
        <v>903</v>
      </c>
    </row>
    <row r="5" spans="1:2" ht="102.75" x14ac:dyDescent="0.25">
      <c r="A5" s="13"/>
      <c r="B5" s="11" t="s">
        <v>904</v>
      </c>
    </row>
    <row r="6" spans="1:2" x14ac:dyDescent="0.25">
      <c r="A6" s="13"/>
      <c r="B6" s="12"/>
    </row>
  </sheetData>
  <mergeCells count="2">
    <mergeCell ref="A1:A2"/>
    <mergeCell ref="A4:A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showGridLines="0" workbookViewId="0"/>
  </sheetViews>
  <sheetFormatPr defaultRowHeight="15" x14ac:dyDescent="0.25"/>
  <cols>
    <col min="1" max="1" width="36.5703125" bestFit="1" customWidth="1"/>
    <col min="2" max="2" width="35.5703125" bestFit="1" customWidth="1"/>
    <col min="4" max="4" width="1.85546875" bestFit="1" customWidth="1"/>
    <col min="5" max="5" width="7" bestFit="1" customWidth="1"/>
    <col min="8" max="8" width="7" bestFit="1" customWidth="1"/>
    <col min="11" max="11" width="7" bestFit="1" customWidth="1"/>
    <col min="14" max="14" width="7" bestFit="1" customWidth="1"/>
  </cols>
  <sheetData>
    <row r="1" spans="1:15" ht="15" customHeight="1" x14ac:dyDescent="0.25">
      <c r="A1" s="9" t="s">
        <v>905</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3" t="s">
        <v>905</v>
      </c>
      <c r="B3" s="47"/>
      <c r="C3" s="47"/>
      <c r="D3" s="47"/>
      <c r="E3" s="47"/>
      <c r="F3" s="47"/>
      <c r="G3" s="47"/>
      <c r="H3" s="47"/>
      <c r="I3" s="47"/>
      <c r="J3" s="47"/>
      <c r="K3" s="47"/>
      <c r="L3" s="47"/>
      <c r="M3" s="47"/>
      <c r="N3" s="47"/>
      <c r="O3" s="47"/>
    </row>
    <row r="4" spans="1:15" x14ac:dyDescent="0.25">
      <c r="A4" s="13" t="s">
        <v>905</v>
      </c>
      <c r="B4" s="48" t="s">
        <v>906</v>
      </c>
      <c r="C4" s="48"/>
      <c r="D4" s="48"/>
      <c r="E4" s="48"/>
      <c r="F4" s="48"/>
      <c r="G4" s="48"/>
      <c r="H4" s="48"/>
      <c r="I4" s="48"/>
      <c r="J4" s="48"/>
      <c r="K4" s="48"/>
      <c r="L4" s="48"/>
      <c r="M4" s="48"/>
      <c r="N4" s="48"/>
      <c r="O4" s="48"/>
    </row>
    <row r="5" spans="1:15" x14ac:dyDescent="0.25">
      <c r="A5" s="13"/>
      <c r="B5" s="50" t="s">
        <v>242</v>
      </c>
      <c r="C5" s="50"/>
      <c r="D5" s="50"/>
      <c r="E5" s="50"/>
      <c r="F5" s="50"/>
      <c r="G5" s="50"/>
      <c r="H5" s="50"/>
      <c r="I5" s="50"/>
      <c r="J5" s="50"/>
      <c r="K5" s="50"/>
      <c r="L5" s="50"/>
      <c r="M5" s="50"/>
      <c r="N5" s="50"/>
      <c r="O5" s="50"/>
    </row>
    <row r="6" spans="1:15" ht="15.75" thickBot="1" x14ac:dyDescent="0.3">
      <c r="A6" s="13"/>
      <c r="B6" s="16"/>
      <c r="C6" s="17"/>
      <c r="D6" s="37" t="s">
        <v>907</v>
      </c>
      <c r="E6" s="37"/>
      <c r="F6" s="37"/>
      <c r="G6" s="37"/>
      <c r="H6" s="37"/>
      <c r="I6" s="37"/>
      <c r="J6" s="37"/>
      <c r="K6" s="37"/>
      <c r="L6" s="37"/>
      <c r="M6" s="37"/>
      <c r="N6" s="37"/>
      <c r="O6" s="17"/>
    </row>
    <row r="7" spans="1:15" ht="15.75" thickBot="1" x14ac:dyDescent="0.3">
      <c r="A7" s="13"/>
      <c r="B7" s="16"/>
      <c r="C7" s="17"/>
      <c r="D7" s="80" t="s">
        <v>908</v>
      </c>
      <c r="E7" s="80"/>
      <c r="F7" s="17"/>
      <c r="G7" s="80" t="s">
        <v>909</v>
      </c>
      <c r="H7" s="80"/>
      <c r="I7" s="17"/>
      <c r="J7" s="80" t="s">
        <v>910</v>
      </c>
      <c r="K7" s="80"/>
      <c r="L7" s="17"/>
      <c r="M7" s="80" t="s">
        <v>911</v>
      </c>
      <c r="N7" s="80"/>
      <c r="O7" s="17"/>
    </row>
    <row r="8" spans="1:15" x14ac:dyDescent="0.25">
      <c r="A8" s="13"/>
      <c r="B8" s="16"/>
      <c r="C8" s="17"/>
      <c r="D8" s="36" t="s">
        <v>249</v>
      </c>
      <c r="E8" s="36"/>
      <c r="F8" s="36"/>
      <c r="G8" s="36"/>
      <c r="H8" s="36"/>
      <c r="I8" s="36"/>
      <c r="J8" s="36"/>
      <c r="K8" s="36"/>
      <c r="L8" s="36"/>
      <c r="M8" s="36"/>
      <c r="N8" s="36"/>
      <c r="O8" s="17"/>
    </row>
    <row r="9" spans="1:15" x14ac:dyDescent="0.25">
      <c r="A9" s="13"/>
      <c r="B9" s="92">
        <v>2014</v>
      </c>
      <c r="C9" s="20"/>
      <c r="D9" s="20"/>
      <c r="E9" s="21"/>
      <c r="F9" s="20"/>
      <c r="G9" s="20"/>
      <c r="H9" s="21"/>
      <c r="I9" s="20"/>
      <c r="J9" s="20"/>
      <c r="K9" s="21"/>
      <c r="L9" s="20"/>
      <c r="M9" s="20"/>
      <c r="N9" s="21"/>
      <c r="O9" s="20"/>
    </row>
    <row r="10" spans="1:15" x14ac:dyDescent="0.25">
      <c r="A10" s="13"/>
      <c r="B10" s="56" t="s">
        <v>893</v>
      </c>
      <c r="C10" s="23"/>
      <c r="D10" s="23" t="s">
        <v>252</v>
      </c>
      <c r="E10" s="24" t="s">
        <v>912</v>
      </c>
      <c r="F10" s="23"/>
      <c r="G10" s="23"/>
      <c r="H10" s="24" t="s">
        <v>913</v>
      </c>
      <c r="I10" s="23"/>
      <c r="J10" s="23"/>
      <c r="K10" s="24" t="s">
        <v>914</v>
      </c>
      <c r="L10" s="23"/>
      <c r="M10" s="23"/>
      <c r="N10" s="24" t="s">
        <v>915</v>
      </c>
      <c r="O10" s="23"/>
    </row>
    <row r="11" spans="1:15" x14ac:dyDescent="0.25">
      <c r="A11" s="13"/>
      <c r="B11" s="57" t="s">
        <v>101</v>
      </c>
      <c r="C11" s="20"/>
      <c r="D11" s="20" t="s">
        <v>252</v>
      </c>
      <c r="E11" s="30" t="s">
        <v>916</v>
      </c>
      <c r="F11" s="20"/>
      <c r="G11" s="20"/>
      <c r="H11" s="30" t="s">
        <v>917</v>
      </c>
      <c r="I11" s="20"/>
      <c r="J11" s="20"/>
      <c r="K11" s="30" t="s">
        <v>918</v>
      </c>
      <c r="L11" s="20"/>
      <c r="M11" s="20"/>
      <c r="N11" s="30" t="s">
        <v>919</v>
      </c>
      <c r="O11" s="20"/>
    </row>
    <row r="12" spans="1:15" x14ac:dyDescent="0.25">
      <c r="A12" s="13"/>
      <c r="B12" s="56" t="s">
        <v>920</v>
      </c>
      <c r="C12" s="23"/>
      <c r="D12" s="23" t="s">
        <v>252</v>
      </c>
      <c r="E12" s="24" t="s">
        <v>921</v>
      </c>
      <c r="F12" s="23"/>
      <c r="G12" s="23"/>
      <c r="H12" s="24" t="s">
        <v>922</v>
      </c>
      <c r="I12" s="23"/>
      <c r="J12" s="23"/>
      <c r="K12" s="24" t="s">
        <v>923</v>
      </c>
      <c r="L12" s="23"/>
      <c r="M12" s="23"/>
      <c r="N12" s="24" t="s">
        <v>924</v>
      </c>
      <c r="O12" s="23"/>
    </row>
    <row r="13" spans="1:15" x14ac:dyDescent="0.25">
      <c r="A13" s="13"/>
      <c r="B13" s="49"/>
      <c r="C13" s="49"/>
      <c r="D13" s="49"/>
      <c r="E13" s="49"/>
      <c r="F13" s="49"/>
      <c r="G13" s="49"/>
      <c r="H13" s="49"/>
      <c r="I13" s="49"/>
      <c r="J13" s="49"/>
      <c r="K13" s="49"/>
      <c r="L13" s="49"/>
      <c r="M13" s="49"/>
      <c r="N13" s="49"/>
      <c r="O13" s="49"/>
    </row>
    <row r="14" spans="1:15" x14ac:dyDescent="0.25">
      <c r="A14" s="13"/>
      <c r="B14" s="50" t="s">
        <v>242</v>
      </c>
      <c r="C14" s="50"/>
      <c r="D14" s="50"/>
      <c r="E14" s="50"/>
      <c r="F14" s="50"/>
      <c r="G14" s="50"/>
      <c r="H14" s="50"/>
      <c r="I14" s="50"/>
      <c r="J14" s="50"/>
      <c r="K14" s="50"/>
      <c r="L14" s="50"/>
      <c r="M14" s="50"/>
      <c r="N14" s="50"/>
      <c r="O14" s="50"/>
    </row>
    <row r="15" spans="1:15" ht="15.75" thickBot="1" x14ac:dyDescent="0.3">
      <c r="A15" s="13"/>
      <c r="B15" s="16"/>
      <c r="C15" s="17"/>
      <c r="D15" s="37" t="s">
        <v>907</v>
      </c>
      <c r="E15" s="37"/>
      <c r="F15" s="37"/>
      <c r="G15" s="37"/>
      <c r="H15" s="37"/>
      <c r="I15" s="37"/>
      <c r="J15" s="37"/>
      <c r="K15" s="37"/>
      <c r="L15" s="37"/>
      <c r="M15" s="37"/>
      <c r="N15" s="37"/>
      <c r="O15" s="17"/>
    </row>
    <row r="16" spans="1:15" ht="15.75" thickBot="1" x14ac:dyDescent="0.3">
      <c r="A16" s="13"/>
      <c r="B16" s="16"/>
      <c r="C16" s="17"/>
      <c r="D16" s="80" t="s">
        <v>908</v>
      </c>
      <c r="E16" s="80"/>
      <c r="F16" s="17"/>
      <c r="G16" s="80" t="s">
        <v>909</v>
      </c>
      <c r="H16" s="80"/>
      <c r="I16" s="17"/>
      <c r="J16" s="80" t="s">
        <v>910</v>
      </c>
      <c r="K16" s="80"/>
      <c r="L16" s="17"/>
      <c r="M16" s="80" t="s">
        <v>911</v>
      </c>
      <c r="N16" s="80"/>
      <c r="O16" s="17"/>
    </row>
    <row r="17" spans="1:15" x14ac:dyDescent="0.25">
      <c r="A17" s="13"/>
      <c r="B17" s="16"/>
      <c r="C17" s="17"/>
      <c r="D17" s="36" t="s">
        <v>249</v>
      </c>
      <c r="E17" s="36"/>
      <c r="F17" s="36"/>
      <c r="G17" s="36"/>
      <c r="H17" s="36"/>
      <c r="I17" s="36"/>
      <c r="J17" s="36"/>
      <c r="K17" s="36"/>
      <c r="L17" s="36"/>
      <c r="M17" s="36"/>
      <c r="N17" s="36"/>
      <c r="O17" s="17"/>
    </row>
    <row r="18" spans="1:15" x14ac:dyDescent="0.25">
      <c r="A18" s="13"/>
      <c r="B18" s="92">
        <v>2013</v>
      </c>
      <c r="C18" s="20"/>
      <c r="D18" s="20"/>
      <c r="E18" s="21"/>
      <c r="F18" s="20"/>
      <c r="G18" s="20"/>
      <c r="H18" s="21"/>
      <c r="I18" s="20"/>
      <c r="J18" s="20"/>
      <c r="K18" s="21"/>
      <c r="L18" s="20"/>
      <c r="M18" s="20"/>
      <c r="N18" s="21"/>
      <c r="O18" s="20"/>
    </row>
    <row r="19" spans="1:15" x14ac:dyDescent="0.25">
      <c r="A19" s="13"/>
      <c r="B19" s="56" t="s">
        <v>893</v>
      </c>
      <c r="C19" s="23"/>
      <c r="D19" s="23" t="s">
        <v>252</v>
      </c>
      <c r="E19" s="24" t="s">
        <v>925</v>
      </c>
      <c r="F19" s="23"/>
      <c r="G19" s="23"/>
      <c r="H19" s="24" t="s">
        <v>926</v>
      </c>
      <c r="I19" s="23"/>
      <c r="J19" s="23"/>
      <c r="K19" s="24" t="s">
        <v>927</v>
      </c>
      <c r="L19" s="23"/>
      <c r="M19" s="23"/>
      <c r="N19" s="24" t="s">
        <v>928</v>
      </c>
      <c r="O19" s="23"/>
    </row>
    <row r="20" spans="1:15" x14ac:dyDescent="0.25">
      <c r="A20" s="13"/>
      <c r="B20" s="57" t="s">
        <v>101</v>
      </c>
      <c r="C20" s="20"/>
      <c r="D20" s="20" t="s">
        <v>252</v>
      </c>
      <c r="E20" s="30" t="s">
        <v>929</v>
      </c>
      <c r="F20" s="20"/>
      <c r="G20" s="20"/>
      <c r="H20" s="30" t="s">
        <v>930</v>
      </c>
      <c r="I20" s="20"/>
      <c r="J20" s="20"/>
      <c r="K20" s="30" t="s">
        <v>931</v>
      </c>
      <c r="L20" s="20"/>
      <c r="M20" s="20"/>
      <c r="N20" s="30" t="s">
        <v>932</v>
      </c>
      <c r="O20" s="20"/>
    </row>
    <row r="21" spans="1:15" x14ac:dyDescent="0.25">
      <c r="A21" s="13"/>
      <c r="B21" s="56" t="s">
        <v>920</v>
      </c>
      <c r="C21" s="23"/>
      <c r="D21" s="23" t="s">
        <v>252</v>
      </c>
      <c r="E21" s="24" t="s">
        <v>933</v>
      </c>
      <c r="F21" s="23"/>
      <c r="G21" s="23"/>
      <c r="H21" s="24" t="s">
        <v>934</v>
      </c>
      <c r="I21" s="23"/>
      <c r="J21" s="23"/>
      <c r="K21" s="24" t="s">
        <v>935</v>
      </c>
      <c r="L21" s="23"/>
      <c r="M21" s="23"/>
      <c r="N21" s="24" t="s">
        <v>936</v>
      </c>
      <c r="O21" s="23"/>
    </row>
    <row r="22" spans="1:15" x14ac:dyDescent="0.25">
      <c r="A22" s="13"/>
      <c r="B22" s="51"/>
      <c r="C22" s="51"/>
      <c r="D22" s="51"/>
      <c r="E22" s="51"/>
      <c r="F22" s="51"/>
      <c r="G22" s="51"/>
      <c r="H22" s="51"/>
      <c r="I22" s="51"/>
      <c r="J22" s="51"/>
      <c r="K22" s="51"/>
      <c r="L22" s="51"/>
      <c r="M22" s="51"/>
      <c r="N22" s="51"/>
      <c r="O22" s="51"/>
    </row>
    <row r="23" spans="1:15" x14ac:dyDescent="0.25">
      <c r="A23" s="13"/>
      <c r="B23" s="52"/>
      <c r="C23" s="52"/>
      <c r="D23" s="52"/>
      <c r="E23" s="52"/>
      <c r="F23" s="52"/>
      <c r="G23" s="52"/>
      <c r="H23" s="52"/>
      <c r="I23" s="52"/>
      <c r="J23" s="52"/>
      <c r="K23" s="52"/>
      <c r="L23" s="52"/>
      <c r="M23" s="52"/>
      <c r="N23" s="52"/>
      <c r="O23" s="52"/>
    </row>
  </sheetData>
  <mergeCells count="23">
    <mergeCell ref="B23:O23"/>
    <mergeCell ref="A1:A2"/>
    <mergeCell ref="B1:O1"/>
    <mergeCell ref="B2:O2"/>
    <mergeCell ref="B3:O3"/>
    <mergeCell ref="A4:A23"/>
    <mergeCell ref="B4:O4"/>
    <mergeCell ref="B5:O5"/>
    <mergeCell ref="B13:O13"/>
    <mergeCell ref="B14:O14"/>
    <mergeCell ref="B22:O22"/>
    <mergeCell ref="D15:N15"/>
    <mergeCell ref="D16:E16"/>
    <mergeCell ref="G16:H16"/>
    <mergeCell ref="J16:K16"/>
    <mergeCell ref="M16:N16"/>
    <mergeCell ref="D17:N17"/>
    <mergeCell ref="D6:N6"/>
    <mergeCell ref="D7:E7"/>
    <mergeCell ref="G7:H7"/>
    <mergeCell ref="J7:K7"/>
    <mergeCell ref="M7:N7"/>
    <mergeCell ref="D8:N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69</v>
      </c>
      <c r="B1" s="1" t="s">
        <v>3</v>
      </c>
      <c r="C1" s="1" t="s">
        <v>29</v>
      </c>
    </row>
    <row r="2" spans="1:3" x14ac:dyDescent="0.25">
      <c r="A2" s="3" t="s">
        <v>70</v>
      </c>
      <c r="B2" s="4"/>
      <c r="C2" s="4"/>
    </row>
    <row r="3" spans="1:3" ht="30" x14ac:dyDescent="0.25">
      <c r="A3" s="2" t="s">
        <v>71</v>
      </c>
      <c r="B3" s="8">
        <v>1</v>
      </c>
      <c r="C3" s="8">
        <v>1</v>
      </c>
    </row>
    <row r="4" spans="1:3" x14ac:dyDescent="0.25">
      <c r="A4" s="2" t="s">
        <v>72</v>
      </c>
      <c r="B4" s="7">
        <v>5000000</v>
      </c>
      <c r="C4" s="7">
        <v>5000000</v>
      </c>
    </row>
    <row r="5" spans="1:3" x14ac:dyDescent="0.25">
      <c r="A5" s="2" t="s">
        <v>73</v>
      </c>
      <c r="B5" s="4">
        <v>0</v>
      </c>
      <c r="C5" s="4">
        <v>0</v>
      </c>
    </row>
    <row r="6" spans="1:3" ht="30" x14ac:dyDescent="0.25">
      <c r="A6" s="2" t="s">
        <v>74</v>
      </c>
      <c r="B6" s="6">
        <v>0.01</v>
      </c>
      <c r="C6" s="6">
        <v>0.01</v>
      </c>
    </row>
    <row r="7" spans="1:3" ht="30" x14ac:dyDescent="0.25">
      <c r="A7" s="2" t="s">
        <v>75</v>
      </c>
      <c r="B7" s="7">
        <v>250000000</v>
      </c>
      <c r="C7" s="7">
        <v>250000000</v>
      </c>
    </row>
    <row r="8" spans="1:3" x14ac:dyDescent="0.25">
      <c r="A8" s="2" t="s">
        <v>76</v>
      </c>
      <c r="B8" s="7">
        <v>99701000</v>
      </c>
      <c r="C8" s="7">
        <v>99701000</v>
      </c>
    </row>
    <row r="9" spans="1:3" ht="30" x14ac:dyDescent="0.25">
      <c r="A9" s="2" t="s">
        <v>77</v>
      </c>
      <c r="B9" s="7">
        <v>83654000</v>
      </c>
      <c r="C9" s="7">
        <v>85236000</v>
      </c>
    </row>
    <row r="10" spans="1:3" x14ac:dyDescent="0.25">
      <c r="A10" s="2" t="s">
        <v>78</v>
      </c>
      <c r="B10" s="7">
        <v>16047000</v>
      </c>
      <c r="C10" s="7">
        <v>14465000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showGridLines="0" workbookViewId="0"/>
  </sheetViews>
  <sheetFormatPr defaultRowHeight="15" x14ac:dyDescent="0.25"/>
  <cols>
    <col min="1" max="2" width="36.5703125" bestFit="1" customWidth="1"/>
  </cols>
  <sheetData>
    <row r="1" spans="1:2" ht="15" customHeight="1" x14ac:dyDescent="0.25">
      <c r="A1" s="9" t="s">
        <v>937</v>
      </c>
      <c r="B1" s="1" t="s">
        <v>2</v>
      </c>
    </row>
    <row r="2" spans="1:2" x14ac:dyDescent="0.25">
      <c r="A2" s="9"/>
      <c r="B2" s="1" t="s">
        <v>3</v>
      </c>
    </row>
    <row r="3" spans="1:2" x14ac:dyDescent="0.25">
      <c r="A3" s="3" t="s">
        <v>185</v>
      </c>
      <c r="B3" s="4"/>
    </row>
    <row r="4" spans="1:2" x14ac:dyDescent="0.25">
      <c r="A4" s="13" t="s">
        <v>938</v>
      </c>
      <c r="B4" s="15"/>
    </row>
    <row r="5" spans="1:2" x14ac:dyDescent="0.25">
      <c r="A5" s="13"/>
      <c r="B5" s="14" t="s">
        <v>190</v>
      </c>
    </row>
    <row r="6" spans="1:2" ht="153.75" x14ac:dyDescent="0.25">
      <c r="A6" s="13"/>
      <c r="B6" s="11" t="s">
        <v>191</v>
      </c>
    </row>
    <row r="7" spans="1:2" ht="153.75" x14ac:dyDescent="0.25">
      <c r="A7" s="13"/>
      <c r="B7" s="11" t="s">
        <v>192</v>
      </c>
    </row>
    <row r="8" spans="1:2" ht="179.25" x14ac:dyDescent="0.25">
      <c r="A8" s="13"/>
      <c r="B8" s="11" t="s">
        <v>193</v>
      </c>
    </row>
    <row r="9" spans="1:2" ht="115.5" x14ac:dyDescent="0.25">
      <c r="A9" s="13"/>
      <c r="B9" s="11" t="s">
        <v>194</v>
      </c>
    </row>
    <row r="10" spans="1:2" x14ac:dyDescent="0.25">
      <c r="A10" s="13"/>
      <c r="B10" s="15"/>
    </row>
    <row r="11" spans="1:2" x14ac:dyDescent="0.25">
      <c r="A11" s="13"/>
      <c r="B11" s="12"/>
    </row>
    <row r="12" spans="1:2" x14ac:dyDescent="0.25">
      <c r="A12" s="13" t="s">
        <v>939</v>
      </c>
      <c r="B12" s="14" t="s">
        <v>195</v>
      </c>
    </row>
    <row r="13" spans="1:2" ht="204.75" x14ac:dyDescent="0.25">
      <c r="A13" s="13"/>
      <c r="B13" s="11" t="s">
        <v>196</v>
      </c>
    </row>
    <row r="14" spans="1:2" x14ac:dyDescent="0.25">
      <c r="A14" s="13"/>
      <c r="B14" s="12"/>
    </row>
    <row r="15" spans="1:2" x14ac:dyDescent="0.25">
      <c r="A15" s="13" t="s">
        <v>940</v>
      </c>
      <c r="B15" s="14" t="s">
        <v>197</v>
      </c>
    </row>
    <row r="16" spans="1:2" ht="115.5" x14ac:dyDescent="0.25">
      <c r="A16" s="13"/>
      <c r="B16" s="11" t="s">
        <v>198</v>
      </c>
    </row>
    <row r="17" spans="1:2" x14ac:dyDescent="0.25">
      <c r="A17" s="13"/>
      <c r="B17" s="12"/>
    </row>
    <row r="18" spans="1:2" ht="26.25" x14ac:dyDescent="0.25">
      <c r="A18" s="13" t="s">
        <v>941</v>
      </c>
      <c r="B18" s="14" t="s">
        <v>199</v>
      </c>
    </row>
    <row r="19" spans="1:2" ht="115.5" x14ac:dyDescent="0.25">
      <c r="A19" s="13"/>
      <c r="B19" s="11" t="s">
        <v>200</v>
      </c>
    </row>
    <row r="20" spans="1:2" x14ac:dyDescent="0.25">
      <c r="A20" s="13"/>
      <c r="B20" s="12"/>
    </row>
    <row r="21" spans="1:2" ht="26.25" x14ac:dyDescent="0.25">
      <c r="A21" s="13" t="s">
        <v>942</v>
      </c>
      <c r="B21" s="14" t="s">
        <v>201</v>
      </c>
    </row>
    <row r="22" spans="1:2" ht="281.25" x14ac:dyDescent="0.25">
      <c r="A22" s="13"/>
      <c r="B22" s="11" t="s">
        <v>202</v>
      </c>
    </row>
    <row r="23" spans="1:2" ht="409.6" x14ac:dyDescent="0.25">
      <c r="A23" s="13"/>
      <c r="B23" s="11" t="s">
        <v>203</v>
      </c>
    </row>
    <row r="24" spans="1:2" x14ac:dyDescent="0.25">
      <c r="A24" s="13"/>
      <c r="B24" s="12"/>
    </row>
    <row r="25" spans="1:2" x14ac:dyDescent="0.25">
      <c r="A25" s="13" t="s">
        <v>318</v>
      </c>
      <c r="B25" s="14" t="s">
        <v>204</v>
      </c>
    </row>
    <row r="26" spans="1:2" ht="204.75" x14ac:dyDescent="0.25">
      <c r="A26" s="13"/>
      <c r="B26" s="11" t="s">
        <v>205</v>
      </c>
    </row>
    <row r="27" spans="1:2" x14ac:dyDescent="0.25">
      <c r="A27" s="13"/>
      <c r="B27" s="12"/>
    </row>
    <row r="28" spans="1:2" x14ac:dyDescent="0.25">
      <c r="A28" s="13" t="s">
        <v>943</v>
      </c>
      <c r="B28" s="14" t="s">
        <v>206</v>
      </c>
    </row>
    <row r="29" spans="1:2" ht="192" x14ac:dyDescent="0.25">
      <c r="A29" s="13"/>
      <c r="B29" s="11" t="s">
        <v>207</v>
      </c>
    </row>
    <row r="30" spans="1:2" x14ac:dyDescent="0.25">
      <c r="A30" s="13"/>
      <c r="B30" s="12"/>
    </row>
    <row r="31" spans="1:2" x14ac:dyDescent="0.25">
      <c r="A31" s="13" t="s">
        <v>363</v>
      </c>
      <c r="B31" s="14" t="s">
        <v>208</v>
      </c>
    </row>
    <row r="32" spans="1:2" ht="281.25" x14ac:dyDescent="0.25">
      <c r="A32" s="13"/>
      <c r="B32" s="11" t="s">
        <v>209</v>
      </c>
    </row>
    <row r="33" spans="1:2" ht="243" x14ac:dyDescent="0.25">
      <c r="A33" s="13"/>
      <c r="B33" s="11" t="s">
        <v>210</v>
      </c>
    </row>
    <row r="34" spans="1:2" ht="90" x14ac:dyDescent="0.25">
      <c r="A34" s="13"/>
      <c r="B34" s="11" t="s">
        <v>211</v>
      </c>
    </row>
    <row r="35" spans="1:2" ht="128.25" x14ac:dyDescent="0.25">
      <c r="A35" s="13"/>
      <c r="B35" s="11" t="s">
        <v>212</v>
      </c>
    </row>
    <row r="36" spans="1:2" ht="141" x14ac:dyDescent="0.25">
      <c r="A36" s="13"/>
      <c r="B36" s="11" t="s">
        <v>213</v>
      </c>
    </row>
    <row r="37" spans="1:2" ht="102.75" x14ac:dyDescent="0.25">
      <c r="A37" s="13"/>
      <c r="B37" s="11" t="s">
        <v>214</v>
      </c>
    </row>
    <row r="38" spans="1:2" ht="217.5" x14ac:dyDescent="0.25">
      <c r="A38" s="13"/>
      <c r="B38" s="11" t="s">
        <v>215</v>
      </c>
    </row>
    <row r="39" spans="1:2" x14ac:dyDescent="0.25">
      <c r="A39" s="13"/>
      <c r="B39" s="12"/>
    </row>
    <row r="40" spans="1:2" x14ac:dyDescent="0.25">
      <c r="A40" s="13" t="s">
        <v>944</v>
      </c>
      <c r="B40" s="14" t="s">
        <v>216</v>
      </c>
    </row>
    <row r="41" spans="1:2" ht="409.6" x14ac:dyDescent="0.25">
      <c r="A41" s="13"/>
      <c r="B41" s="11" t="s">
        <v>217</v>
      </c>
    </row>
    <row r="42" spans="1:2" x14ac:dyDescent="0.25">
      <c r="A42" s="13"/>
      <c r="B42" s="12"/>
    </row>
    <row r="43" spans="1:2" x14ac:dyDescent="0.25">
      <c r="A43" s="13" t="s">
        <v>945</v>
      </c>
      <c r="B43" s="14" t="s">
        <v>218</v>
      </c>
    </row>
    <row r="44" spans="1:2" x14ac:dyDescent="0.25">
      <c r="A44" s="13"/>
      <c r="B44" s="11" t="s">
        <v>219</v>
      </c>
    </row>
    <row r="45" spans="1:2" ht="243" x14ac:dyDescent="0.25">
      <c r="A45" s="13"/>
      <c r="B45" s="11" t="s">
        <v>220</v>
      </c>
    </row>
    <row r="46" spans="1:2" ht="166.5" x14ac:dyDescent="0.25">
      <c r="A46" s="13"/>
      <c r="B46" s="11" t="s">
        <v>221</v>
      </c>
    </row>
    <row r="47" spans="1:2" ht="141" x14ac:dyDescent="0.25">
      <c r="A47" s="13"/>
      <c r="B47" s="11" t="s">
        <v>222</v>
      </c>
    </row>
    <row r="48" spans="1:2" x14ac:dyDescent="0.25">
      <c r="A48" s="13"/>
      <c r="B48" s="11" t="s">
        <v>223</v>
      </c>
    </row>
    <row r="49" spans="1:2" ht="255.75" x14ac:dyDescent="0.25">
      <c r="A49" s="13"/>
      <c r="B49" s="11" t="s">
        <v>224</v>
      </c>
    </row>
    <row r="50" spans="1:2" ht="319.5" x14ac:dyDescent="0.25">
      <c r="A50" s="13"/>
      <c r="B50" s="11" t="s">
        <v>225</v>
      </c>
    </row>
    <row r="51" spans="1:2" ht="166.5" x14ac:dyDescent="0.25">
      <c r="A51" s="13"/>
      <c r="B51" s="11" t="s">
        <v>226</v>
      </c>
    </row>
    <row r="52" spans="1:2" ht="90" x14ac:dyDescent="0.25">
      <c r="A52" s="13"/>
      <c r="B52" s="11" t="s">
        <v>227</v>
      </c>
    </row>
    <row r="53" spans="1:2" x14ac:dyDescent="0.25">
      <c r="A53" s="13"/>
      <c r="B53" s="12"/>
    </row>
    <row r="54" spans="1:2" x14ac:dyDescent="0.25">
      <c r="A54" s="13" t="s">
        <v>946</v>
      </c>
      <c r="B54" s="14" t="s">
        <v>228</v>
      </c>
    </row>
    <row r="55" spans="1:2" ht="115.5" x14ac:dyDescent="0.25">
      <c r="A55" s="13"/>
      <c r="B55" s="11" t="s">
        <v>229</v>
      </c>
    </row>
    <row r="56" spans="1:2" x14ac:dyDescent="0.25">
      <c r="A56" s="13"/>
      <c r="B56" s="12"/>
    </row>
    <row r="57" spans="1:2" x14ac:dyDescent="0.25">
      <c r="A57" s="13" t="s">
        <v>805</v>
      </c>
      <c r="B57" s="14" t="s">
        <v>232</v>
      </c>
    </row>
    <row r="58" spans="1:2" ht="268.5" x14ac:dyDescent="0.25">
      <c r="A58" s="13"/>
      <c r="B58" s="11" t="s">
        <v>233</v>
      </c>
    </row>
    <row r="59" spans="1:2" x14ac:dyDescent="0.25">
      <c r="A59" s="13"/>
      <c r="B59" s="12"/>
    </row>
    <row r="60" spans="1:2" x14ac:dyDescent="0.25">
      <c r="A60" s="13" t="s">
        <v>947</v>
      </c>
      <c r="B60" s="14" t="s">
        <v>234</v>
      </c>
    </row>
    <row r="61" spans="1:2" ht="294" x14ac:dyDescent="0.25">
      <c r="A61" s="13"/>
      <c r="B61" s="11" t="s">
        <v>235</v>
      </c>
    </row>
    <row r="62" spans="1:2" x14ac:dyDescent="0.25">
      <c r="A62" s="13"/>
      <c r="B62" s="12"/>
    </row>
  </sheetData>
  <mergeCells count="14">
    <mergeCell ref="A57:A59"/>
    <mergeCell ref="A60:A62"/>
    <mergeCell ref="A25:A27"/>
    <mergeCell ref="A28:A30"/>
    <mergeCell ref="A31:A39"/>
    <mergeCell ref="A40:A42"/>
    <mergeCell ref="A43:A53"/>
    <mergeCell ref="A54:A56"/>
    <mergeCell ref="A1:A2"/>
    <mergeCell ref="A4:A11"/>
    <mergeCell ref="A12:A14"/>
    <mergeCell ref="A15:A17"/>
    <mergeCell ref="A18:A20"/>
    <mergeCell ref="A21:A2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showGridLines="0" workbookViewId="0"/>
  </sheetViews>
  <sheetFormatPr defaultRowHeight="15" x14ac:dyDescent="0.25"/>
  <cols>
    <col min="1" max="1" width="36.5703125" bestFit="1" customWidth="1"/>
    <col min="2" max="2" width="36.5703125" customWidth="1"/>
    <col min="3" max="3" width="0.85546875" customWidth="1"/>
    <col min="4" max="4" width="2.140625" customWidth="1"/>
    <col min="5" max="5" width="8.5703125" customWidth="1"/>
    <col min="6" max="6" width="0.85546875" customWidth="1"/>
    <col min="7" max="7" width="2.140625" customWidth="1"/>
    <col min="8" max="8" width="7.42578125" customWidth="1"/>
    <col min="9" max="9" width="0.85546875" customWidth="1"/>
    <col min="10" max="10" width="2.140625" customWidth="1"/>
    <col min="11" max="11" width="7" customWidth="1"/>
    <col min="12" max="12" width="0.85546875" customWidth="1"/>
    <col min="13" max="13" width="2.140625" customWidth="1"/>
    <col min="14" max="14" width="8.5703125" customWidth="1"/>
    <col min="15" max="16" width="0.85546875" customWidth="1"/>
    <col min="17" max="17" width="8" customWidth="1"/>
    <col min="18" max="18" width="0.85546875" customWidth="1"/>
    <col min="19" max="19" width="1" customWidth="1"/>
    <col min="20" max="20" width="8.140625" customWidth="1"/>
  </cols>
  <sheetData>
    <row r="1" spans="1:20" ht="15" customHeight="1" x14ac:dyDescent="0.25">
      <c r="A1" s="9" t="s">
        <v>948</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x14ac:dyDescent="0.25">
      <c r="A3" s="3" t="s">
        <v>239</v>
      </c>
      <c r="B3" s="47"/>
      <c r="C3" s="47"/>
      <c r="D3" s="47"/>
      <c r="E3" s="47"/>
      <c r="F3" s="47"/>
      <c r="G3" s="47"/>
      <c r="H3" s="47"/>
      <c r="I3" s="47"/>
      <c r="J3" s="47"/>
      <c r="K3" s="47"/>
      <c r="L3" s="47"/>
      <c r="M3" s="47"/>
      <c r="N3" s="47"/>
      <c r="O3" s="47"/>
      <c r="P3" s="47"/>
      <c r="Q3" s="47"/>
      <c r="R3" s="47"/>
      <c r="S3" s="47"/>
      <c r="T3" s="47"/>
    </row>
    <row r="4" spans="1:20" x14ac:dyDescent="0.25">
      <c r="A4" s="13" t="s">
        <v>949</v>
      </c>
      <c r="B4" s="50" t="s">
        <v>242</v>
      </c>
      <c r="C4" s="50"/>
      <c r="D4" s="50"/>
      <c r="E4" s="50"/>
      <c r="F4" s="50"/>
      <c r="G4" s="50"/>
      <c r="H4" s="50"/>
      <c r="I4" s="50"/>
      <c r="J4" s="50"/>
      <c r="K4" s="50"/>
      <c r="L4" s="50"/>
      <c r="M4" s="50"/>
      <c r="N4" s="50"/>
      <c r="O4" s="50"/>
      <c r="P4" s="50"/>
      <c r="Q4" s="50"/>
      <c r="R4" s="50"/>
      <c r="S4" s="50"/>
      <c r="T4" s="50"/>
    </row>
    <row r="5" spans="1:20" x14ac:dyDescent="0.25">
      <c r="A5" s="13"/>
      <c r="B5" s="35">
        <v>2014</v>
      </c>
      <c r="C5" s="36"/>
      <c r="D5" s="36" t="s">
        <v>243</v>
      </c>
      <c r="E5" s="36"/>
      <c r="F5" s="36"/>
      <c r="G5" s="36" t="s">
        <v>245</v>
      </c>
      <c r="H5" s="36"/>
      <c r="I5" s="36"/>
      <c r="J5" s="36" t="s">
        <v>245</v>
      </c>
      <c r="K5" s="36"/>
      <c r="L5" s="36"/>
      <c r="M5" s="36" t="s">
        <v>248</v>
      </c>
      <c r="N5" s="36"/>
    </row>
    <row r="6" spans="1:20" ht="15.75" thickBot="1" x14ac:dyDescent="0.3">
      <c r="A6" s="13"/>
      <c r="B6" s="35"/>
      <c r="C6" s="36"/>
      <c r="D6" s="37" t="s">
        <v>244</v>
      </c>
      <c r="E6" s="37"/>
      <c r="F6" s="36"/>
      <c r="G6" s="37" t="s">
        <v>246</v>
      </c>
      <c r="H6" s="37"/>
      <c r="I6" s="36"/>
      <c r="J6" s="37" t="s">
        <v>247</v>
      </c>
      <c r="K6" s="37"/>
      <c r="L6" s="36"/>
      <c r="M6" s="37"/>
      <c r="N6" s="37"/>
    </row>
    <row r="7" spans="1:20" x14ac:dyDescent="0.25">
      <c r="A7" s="13"/>
      <c r="B7" s="16"/>
      <c r="C7" s="17"/>
      <c r="D7" s="36" t="s">
        <v>249</v>
      </c>
      <c r="E7" s="36"/>
      <c r="F7" s="36"/>
      <c r="G7" s="36"/>
      <c r="H7" s="36"/>
      <c r="I7" s="36"/>
      <c r="J7" s="36"/>
      <c r="K7" s="36"/>
      <c r="L7" s="36"/>
      <c r="M7" s="36"/>
      <c r="N7" s="36"/>
    </row>
    <row r="8" spans="1:20" x14ac:dyDescent="0.25">
      <c r="A8" s="13"/>
      <c r="B8" s="92" t="s">
        <v>250</v>
      </c>
      <c r="C8" s="20"/>
      <c r="D8" s="20"/>
      <c r="E8" s="21"/>
      <c r="F8" s="20"/>
      <c r="G8" s="20"/>
      <c r="H8" s="21"/>
      <c r="I8" s="20"/>
      <c r="J8" s="20"/>
      <c r="K8" s="21"/>
      <c r="L8" s="20"/>
      <c r="M8" s="20"/>
      <c r="N8" s="21"/>
    </row>
    <row r="9" spans="1:20" x14ac:dyDescent="0.25">
      <c r="A9" s="13"/>
      <c r="B9" s="54" t="s">
        <v>251</v>
      </c>
      <c r="C9" s="23"/>
      <c r="D9" s="23" t="s">
        <v>252</v>
      </c>
      <c r="E9" s="24" t="s">
        <v>253</v>
      </c>
      <c r="F9" s="23"/>
      <c r="G9" s="23"/>
      <c r="H9" s="24" t="s">
        <v>254</v>
      </c>
      <c r="I9" s="23"/>
      <c r="J9" s="23"/>
      <c r="K9" s="25">
        <v>-5392</v>
      </c>
      <c r="L9" s="23"/>
      <c r="M9" s="23"/>
      <c r="N9" s="24" t="s">
        <v>255</v>
      </c>
    </row>
    <row r="10" spans="1:20" ht="15.75" thickBot="1" x14ac:dyDescent="0.3">
      <c r="A10" s="13"/>
      <c r="B10" s="26" t="s">
        <v>256</v>
      </c>
      <c r="C10" s="26" t="s">
        <v>256</v>
      </c>
      <c r="D10" s="27" t="s">
        <v>257</v>
      </c>
      <c r="E10" s="28" t="s">
        <v>257</v>
      </c>
      <c r="F10" s="26" t="s">
        <v>256</v>
      </c>
      <c r="G10" s="27" t="s">
        <v>257</v>
      </c>
      <c r="H10" s="28" t="s">
        <v>257</v>
      </c>
      <c r="I10" s="26" t="s">
        <v>256</v>
      </c>
      <c r="J10" s="27" t="s">
        <v>257</v>
      </c>
      <c r="K10" s="28" t="s">
        <v>257</v>
      </c>
      <c r="L10" s="26" t="s">
        <v>256</v>
      </c>
      <c r="M10" s="27" t="s">
        <v>257</v>
      </c>
      <c r="N10" s="28" t="s">
        <v>257</v>
      </c>
    </row>
    <row r="11" spans="1:20" x14ac:dyDescent="0.25">
      <c r="A11" s="13"/>
      <c r="B11" s="29"/>
      <c r="C11" s="20"/>
      <c r="D11" s="20" t="s">
        <v>252</v>
      </c>
      <c r="E11" s="30" t="s">
        <v>253</v>
      </c>
      <c r="F11" s="20"/>
      <c r="G11" s="20"/>
      <c r="H11" s="30" t="s">
        <v>254</v>
      </c>
      <c r="I11" s="20"/>
      <c r="J11" s="20"/>
      <c r="K11" s="31">
        <v>-5392</v>
      </c>
      <c r="L11" s="20"/>
      <c r="M11" s="20"/>
      <c r="N11" s="30" t="s">
        <v>255</v>
      </c>
    </row>
    <row r="12" spans="1:20" ht="15.75" thickBot="1" x14ac:dyDescent="0.3">
      <c r="A12" s="13"/>
      <c r="B12" s="26" t="s">
        <v>256</v>
      </c>
      <c r="C12" s="26" t="s">
        <v>256</v>
      </c>
      <c r="D12" s="27" t="s">
        <v>257</v>
      </c>
      <c r="E12" s="28" t="s">
        <v>257</v>
      </c>
      <c r="F12" s="26" t="s">
        <v>256</v>
      </c>
      <c r="G12" s="27" t="s">
        <v>257</v>
      </c>
      <c r="H12" s="28" t="s">
        <v>257</v>
      </c>
      <c r="I12" s="26" t="s">
        <v>256</v>
      </c>
      <c r="J12" s="27" t="s">
        <v>257</v>
      </c>
      <c r="K12" s="28" t="s">
        <v>257</v>
      </c>
      <c r="L12" s="26" t="s">
        <v>256</v>
      </c>
      <c r="M12" s="27" t="s">
        <v>257</v>
      </c>
      <c r="N12" s="28" t="s">
        <v>257</v>
      </c>
    </row>
    <row r="13" spans="1:20" ht="15.75" thickBot="1" x14ac:dyDescent="0.3">
      <c r="A13" s="13"/>
      <c r="B13" s="26" t="s">
        <v>256</v>
      </c>
      <c r="C13" s="26" t="s">
        <v>256</v>
      </c>
      <c r="D13" s="27" t="s">
        <v>257</v>
      </c>
      <c r="E13" s="28" t="s">
        <v>257</v>
      </c>
      <c r="F13" s="26" t="s">
        <v>256</v>
      </c>
      <c r="G13" s="27" t="s">
        <v>257</v>
      </c>
      <c r="H13" s="28" t="s">
        <v>257</v>
      </c>
      <c r="I13" s="26" t="s">
        <v>256</v>
      </c>
      <c r="J13" s="27" t="s">
        <v>257</v>
      </c>
      <c r="K13" s="28" t="s">
        <v>257</v>
      </c>
      <c r="L13" s="26" t="s">
        <v>256</v>
      </c>
      <c r="M13" s="27" t="s">
        <v>257</v>
      </c>
      <c r="N13" s="28" t="s">
        <v>257</v>
      </c>
    </row>
    <row r="14" spans="1:20" x14ac:dyDescent="0.25">
      <c r="A14" s="13"/>
      <c r="B14" s="93" t="s">
        <v>258</v>
      </c>
      <c r="C14" s="39"/>
      <c r="D14" s="40"/>
      <c r="E14" s="42"/>
      <c r="F14" s="39"/>
      <c r="G14" s="40"/>
      <c r="H14" s="42"/>
      <c r="I14" s="39"/>
      <c r="J14" s="40"/>
      <c r="K14" s="42"/>
      <c r="L14" s="39"/>
      <c r="M14" s="40"/>
      <c r="N14" s="42"/>
    </row>
    <row r="15" spans="1:20" x14ac:dyDescent="0.25">
      <c r="A15" s="13"/>
      <c r="B15" s="93"/>
      <c r="C15" s="39"/>
      <c r="D15" s="39"/>
      <c r="E15" s="41"/>
      <c r="F15" s="39"/>
      <c r="G15" s="39"/>
      <c r="H15" s="41"/>
      <c r="I15" s="39"/>
      <c r="J15" s="39"/>
      <c r="K15" s="41"/>
      <c r="L15" s="39"/>
      <c r="M15" s="39"/>
      <c r="N15" s="41"/>
    </row>
    <row r="16" spans="1:20" x14ac:dyDescent="0.25">
      <c r="A16" s="13"/>
      <c r="B16" s="53" t="s">
        <v>259</v>
      </c>
      <c r="C16" s="20"/>
      <c r="D16" s="20"/>
      <c r="E16" s="21"/>
      <c r="F16" s="20"/>
      <c r="G16" s="20"/>
      <c r="H16" s="21"/>
      <c r="I16" s="20"/>
      <c r="J16" s="20"/>
      <c r="K16" s="21"/>
      <c r="L16" s="20"/>
      <c r="M16" s="20"/>
      <c r="N16" s="30" t="s">
        <v>260</v>
      </c>
    </row>
    <row r="17" spans="1:20" x14ac:dyDescent="0.25">
      <c r="A17" s="13"/>
      <c r="B17" s="54" t="s">
        <v>261</v>
      </c>
      <c r="C17" s="23"/>
      <c r="D17" s="23"/>
      <c r="E17" s="33"/>
      <c r="F17" s="23"/>
      <c r="G17" s="23"/>
      <c r="H17" s="33"/>
      <c r="I17" s="23"/>
      <c r="J17" s="23"/>
      <c r="K17" s="33"/>
      <c r="L17" s="23"/>
      <c r="M17" s="23"/>
      <c r="N17" s="24" t="s">
        <v>262</v>
      </c>
    </row>
    <row r="18" spans="1:20" x14ac:dyDescent="0.25">
      <c r="A18" s="13"/>
      <c r="B18" s="53" t="s">
        <v>251</v>
      </c>
      <c r="C18" s="20"/>
      <c r="D18" s="20"/>
      <c r="E18" s="21"/>
      <c r="F18" s="20"/>
      <c r="G18" s="20"/>
      <c r="H18" s="21"/>
      <c r="I18" s="20"/>
      <c r="J18" s="20"/>
      <c r="K18" s="21"/>
      <c r="L18" s="20"/>
      <c r="M18" s="20"/>
      <c r="N18" s="30" t="s">
        <v>263</v>
      </c>
    </row>
    <row r="19" spans="1:20" ht="15.75" thickBot="1" x14ac:dyDescent="0.3">
      <c r="A19" s="13"/>
      <c r="B19" s="26" t="s">
        <v>256</v>
      </c>
      <c r="C19" s="26" t="s">
        <v>256</v>
      </c>
      <c r="D19" s="26" t="s">
        <v>256</v>
      </c>
      <c r="E19" s="34" t="s">
        <v>256</v>
      </c>
      <c r="F19" s="26" t="s">
        <v>256</v>
      </c>
      <c r="G19" s="26" t="s">
        <v>256</v>
      </c>
      <c r="H19" s="34" t="s">
        <v>256</v>
      </c>
      <c r="I19" s="26" t="s">
        <v>256</v>
      </c>
      <c r="J19" s="26" t="s">
        <v>256</v>
      </c>
      <c r="K19" s="34" t="s">
        <v>256</v>
      </c>
      <c r="L19" s="26" t="s">
        <v>256</v>
      </c>
      <c r="M19" s="27" t="s">
        <v>257</v>
      </c>
      <c r="N19" s="28" t="s">
        <v>257</v>
      </c>
    </row>
    <row r="20" spans="1:20" x14ac:dyDescent="0.25">
      <c r="A20" s="13"/>
      <c r="B20" s="26"/>
      <c r="C20" s="23"/>
      <c r="D20" s="23"/>
      <c r="E20" s="33"/>
      <c r="F20" s="23"/>
      <c r="G20" s="23"/>
      <c r="H20" s="33"/>
      <c r="I20" s="23"/>
      <c r="J20" s="23"/>
      <c r="K20" s="33"/>
      <c r="L20" s="23"/>
      <c r="M20" s="23"/>
      <c r="N20" s="24" t="s">
        <v>264</v>
      </c>
    </row>
    <row r="21" spans="1:20" ht="15.75" thickBot="1" x14ac:dyDescent="0.3">
      <c r="A21" s="13"/>
      <c r="B21" s="26" t="s">
        <v>256</v>
      </c>
      <c r="C21" s="26" t="s">
        <v>256</v>
      </c>
      <c r="D21" s="26" t="s">
        <v>256</v>
      </c>
      <c r="E21" s="34" t="s">
        <v>256</v>
      </c>
      <c r="F21" s="26" t="s">
        <v>256</v>
      </c>
      <c r="G21" s="26" t="s">
        <v>256</v>
      </c>
      <c r="H21" s="34" t="s">
        <v>256</v>
      </c>
      <c r="I21" s="26" t="s">
        <v>256</v>
      </c>
      <c r="J21" s="26" t="s">
        <v>256</v>
      </c>
      <c r="K21" s="34" t="s">
        <v>256</v>
      </c>
      <c r="L21" s="26" t="s">
        <v>256</v>
      </c>
      <c r="M21" s="27" t="s">
        <v>257</v>
      </c>
      <c r="N21" s="28" t="s">
        <v>257</v>
      </c>
    </row>
    <row r="22" spans="1:20" ht="15.75" thickBot="1" x14ac:dyDescent="0.3">
      <c r="A22" s="13"/>
      <c r="B22" s="26" t="s">
        <v>256</v>
      </c>
      <c r="C22" s="26" t="s">
        <v>256</v>
      </c>
      <c r="D22" s="26" t="s">
        <v>256</v>
      </c>
      <c r="E22" s="34" t="s">
        <v>256</v>
      </c>
      <c r="F22" s="26" t="s">
        <v>256</v>
      </c>
      <c r="G22" s="26" t="s">
        <v>256</v>
      </c>
      <c r="H22" s="34" t="s">
        <v>256</v>
      </c>
      <c r="I22" s="26" t="s">
        <v>256</v>
      </c>
      <c r="J22" s="26" t="s">
        <v>256</v>
      </c>
      <c r="K22" s="34" t="s">
        <v>256</v>
      </c>
      <c r="L22" s="26" t="s">
        <v>256</v>
      </c>
      <c r="M22" s="27" t="s">
        <v>257</v>
      </c>
      <c r="N22" s="28" t="s">
        <v>257</v>
      </c>
    </row>
    <row r="23" spans="1:20" x14ac:dyDescent="0.25">
      <c r="A23" s="13"/>
      <c r="B23" s="53" t="s">
        <v>265</v>
      </c>
      <c r="C23" s="20"/>
      <c r="D23" s="20"/>
      <c r="E23" s="21"/>
      <c r="F23" s="20"/>
      <c r="G23" s="20"/>
      <c r="H23" s="21"/>
      <c r="I23" s="20"/>
      <c r="J23" s="20"/>
      <c r="K23" s="21"/>
      <c r="L23" s="20"/>
      <c r="M23" s="20"/>
      <c r="N23" s="30" t="s">
        <v>266</v>
      </c>
    </row>
    <row r="24" spans="1:20" ht="15.75" thickBot="1" x14ac:dyDescent="0.3">
      <c r="A24" s="13"/>
      <c r="B24" s="26" t="s">
        <v>256</v>
      </c>
      <c r="C24" s="26" t="s">
        <v>256</v>
      </c>
      <c r="D24" s="26" t="s">
        <v>256</v>
      </c>
      <c r="E24" s="34" t="s">
        <v>256</v>
      </c>
      <c r="F24" s="26" t="s">
        <v>256</v>
      </c>
      <c r="G24" s="26" t="s">
        <v>256</v>
      </c>
      <c r="H24" s="34" t="s">
        <v>256</v>
      </c>
      <c r="I24" s="26" t="s">
        <v>256</v>
      </c>
      <c r="J24" s="26" t="s">
        <v>256</v>
      </c>
      <c r="K24" s="34" t="s">
        <v>256</v>
      </c>
      <c r="L24" s="26" t="s">
        <v>256</v>
      </c>
      <c r="M24" s="27" t="s">
        <v>257</v>
      </c>
      <c r="N24" s="28" t="s">
        <v>257</v>
      </c>
    </row>
    <row r="25" spans="1:20" ht="15.75" thickBot="1" x14ac:dyDescent="0.3">
      <c r="A25" s="13"/>
      <c r="B25" s="26" t="s">
        <v>256</v>
      </c>
      <c r="C25" s="26" t="s">
        <v>256</v>
      </c>
      <c r="D25" s="26" t="s">
        <v>256</v>
      </c>
      <c r="E25" s="34" t="s">
        <v>256</v>
      </c>
      <c r="F25" s="26" t="s">
        <v>256</v>
      </c>
      <c r="G25" s="26" t="s">
        <v>256</v>
      </c>
      <c r="H25" s="34" t="s">
        <v>256</v>
      </c>
      <c r="I25" s="26" t="s">
        <v>256</v>
      </c>
      <c r="J25" s="26" t="s">
        <v>256</v>
      </c>
      <c r="K25" s="34" t="s">
        <v>256</v>
      </c>
      <c r="L25" s="26" t="s">
        <v>256</v>
      </c>
      <c r="M25" s="27" t="s">
        <v>257</v>
      </c>
      <c r="N25" s="28" t="s">
        <v>257</v>
      </c>
    </row>
    <row r="26" spans="1:20" x14ac:dyDescent="0.25">
      <c r="A26" s="13"/>
      <c r="B26" s="49"/>
      <c r="C26" s="49"/>
      <c r="D26" s="49"/>
      <c r="E26" s="49"/>
      <c r="F26" s="49"/>
      <c r="G26" s="49"/>
      <c r="H26" s="49"/>
      <c r="I26" s="49"/>
      <c r="J26" s="49"/>
      <c r="K26" s="49"/>
      <c r="L26" s="49"/>
      <c r="M26" s="49"/>
      <c r="N26" s="49"/>
      <c r="O26" s="49"/>
      <c r="P26" s="49"/>
      <c r="Q26" s="49"/>
      <c r="R26" s="49"/>
      <c r="S26" s="49"/>
      <c r="T26" s="49"/>
    </row>
    <row r="27" spans="1:20" x14ac:dyDescent="0.25">
      <c r="A27" s="13"/>
      <c r="B27" s="50" t="s">
        <v>242</v>
      </c>
      <c r="C27" s="50"/>
      <c r="D27" s="50"/>
      <c r="E27" s="50"/>
      <c r="F27" s="50"/>
      <c r="G27" s="50"/>
      <c r="H27" s="50"/>
      <c r="I27" s="50"/>
      <c r="J27" s="50"/>
      <c r="K27" s="50"/>
      <c r="L27" s="50"/>
      <c r="M27" s="50"/>
      <c r="N27" s="50"/>
      <c r="O27" s="50"/>
      <c r="P27" s="50"/>
      <c r="Q27" s="50"/>
      <c r="R27" s="50"/>
      <c r="S27" s="50"/>
      <c r="T27" s="50"/>
    </row>
    <row r="28" spans="1:20" x14ac:dyDescent="0.25">
      <c r="A28" s="13"/>
      <c r="B28" s="35">
        <v>2013</v>
      </c>
      <c r="C28" s="36"/>
      <c r="D28" s="36" t="s">
        <v>243</v>
      </c>
      <c r="E28" s="36"/>
      <c r="F28" s="36"/>
      <c r="G28" s="36" t="s">
        <v>245</v>
      </c>
      <c r="H28" s="36"/>
      <c r="I28" s="36"/>
      <c r="J28" s="36" t="s">
        <v>245</v>
      </c>
      <c r="K28" s="36"/>
      <c r="L28" s="36"/>
      <c r="M28" s="36" t="s">
        <v>248</v>
      </c>
      <c r="N28" s="36"/>
    </row>
    <row r="29" spans="1:20" ht="15.75" thickBot="1" x14ac:dyDescent="0.3">
      <c r="A29" s="13"/>
      <c r="B29" s="35"/>
      <c r="C29" s="36"/>
      <c r="D29" s="37" t="s">
        <v>244</v>
      </c>
      <c r="E29" s="37"/>
      <c r="F29" s="36"/>
      <c r="G29" s="37" t="s">
        <v>246</v>
      </c>
      <c r="H29" s="37"/>
      <c r="I29" s="36"/>
      <c r="J29" s="37" t="s">
        <v>247</v>
      </c>
      <c r="K29" s="37"/>
      <c r="L29" s="36"/>
      <c r="M29" s="37"/>
      <c r="N29" s="37"/>
    </row>
    <row r="30" spans="1:20" x14ac:dyDescent="0.25">
      <c r="A30" s="13"/>
      <c r="B30" s="16"/>
      <c r="C30" s="17"/>
      <c r="D30" s="36" t="s">
        <v>249</v>
      </c>
      <c r="E30" s="36"/>
      <c r="F30" s="36"/>
      <c r="G30" s="36"/>
      <c r="H30" s="36"/>
      <c r="I30" s="36"/>
      <c r="J30" s="36"/>
      <c r="K30" s="36"/>
      <c r="L30" s="36"/>
      <c r="M30" s="36"/>
      <c r="N30" s="36"/>
    </row>
    <row r="31" spans="1:20" x14ac:dyDescent="0.25">
      <c r="A31" s="13"/>
      <c r="B31" s="92" t="s">
        <v>250</v>
      </c>
      <c r="C31" s="20"/>
      <c r="D31" s="20"/>
      <c r="E31" s="21"/>
      <c r="F31" s="20"/>
      <c r="G31" s="20"/>
      <c r="H31" s="21"/>
      <c r="I31" s="20"/>
      <c r="J31" s="20"/>
      <c r="K31" s="21"/>
      <c r="L31" s="20"/>
      <c r="M31" s="20"/>
      <c r="N31" s="21"/>
    </row>
    <row r="32" spans="1:20" x14ac:dyDescent="0.25">
      <c r="A32" s="13"/>
      <c r="B32" s="54" t="s">
        <v>259</v>
      </c>
      <c r="C32" s="23"/>
      <c r="D32" s="23" t="s">
        <v>252</v>
      </c>
      <c r="E32" s="24" t="s">
        <v>267</v>
      </c>
      <c r="F32" s="23"/>
      <c r="G32" s="23"/>
      <c r="H32" s="24" t="s">
        <v>268</v>
      </c>
      <c r="I32" s="23"/>
      <c r="J32" s="23"/>
      <c r="K32" s="33" t="s">
        <v>269</v>
      </c>
      <c r="L32" s="23"/>
      <c r="M32" s="23"/>
      <c r="N32" s="24" t="s">
        <v>270</v>
      </c>
    </row>
    <row r="33" spans="1:14" x14ac:dyDescent="0.25">
      <c r="A33" s="13"/>
      <c r="B33" s="53" t="s">
        <v>271</v>
      </c>
      <c r="C33" s="20"/>
      <c r="D33" s="20"/>
      <c r="E33" s="30" t="s">
        <v>272</v>
      </c>
      <c r="F33" s="20"/>
      <c r="G33" s="20"/>
      <c r="H33" s="30" t="s">
        <v>273</v>
      </c>
      <c r="I33" s="20"/>
      <c r="J33" s="20"/>
      <c r="K33" s="21" t="s">
        <v>269</v>
      </c>
      <c r="L33" s="20"/>
      <c r="M33" s="20"/>
      <c r="N33" s="30" t="s">
        <v>274</v>
      </c>
    </row>
    <row r="34" spans="1:14" x14ac:dyDescent="0.25">
      <c r="A34" s="13"/>
      <c r="B34" s="54" t="s">
        <v>251</v>
      </c>
      <c r="C34" s="23"/>
      <c r="D34" s="23"/>
      <c r="E34" s="24" t="s">
        <v>275</v>
      </c>
      <c r="F34" s="23"/>
      <c r="G34" s="23"/>
      <c r="H34" s="24" t="s">
        <v>276</v>
      </c>
      <c r="I34" s="23"/>
      <c r="J34" s="23"/>
      <c r="K34" s="24">
        <v>-957</v>
      </c>
      <c r="L34" s="23"/>
      <c r="M34" s="23"/>
      <c r="N34" s="24" t="s">
        <v>277</v>
      </c>
    </row>
    <row r="35" spans="1:14" ht="15.75" thickBot="1" x14ac:dyDescent="0.3">
      <c r="A35" s="13"/>
      <c r="B35" s="26" t="s">
        <v>256</v>
      </c>
      <c r="C35" s="26" t="s">
        <v>256</v>
      </c>
      <c r="D35" s="27" t="s">
        <v>257</v>
      </c>
      <c r="E35" s="28" t="s">
        <v>257</v>
      </c>
      <c r="F35" s="26" t="s">
        <v>256</v>
      </c>
      <c r="G35" s="27" t="s">
        <v>257</v>
      </c>
      <c r="H35" s="28" t="s">
        <v>257</v>
      </c>
      <c r="I35" s="26" t="s">
        <v>256</v>
      </c>
      <c r="J35" s="27" t="s">
        <v>257</v>
      </c>
      <c r="K35" s="28" t="s">
        <v>257</v>
      </c>
      <c r="L35" s="26" t="s">
        <v>256</v>
      </c>
      <c r="M35" s="27" t="s">
        <v>257</v>
      </c>
      <c r="N35" s="28" t="s">
        <v>257</v>
      </c>
    </row>
    <row r="36" spans="1:14" x14ac:dyDescent="0.25">
      <c r="A36" s="13"/>
      <c r="B36" s="29"/>
      <c r="C36" s="20"/>
      <c r="D36" s="20" t="s">
        <v>252</v>
      </c>
      <c r="E36" s="30" t="s">
        <v>278</v>
      </c>
      <c r="F36" s="20"/>
      <c r="G36" s="20"/>
      <c r="H36" s="30" t="s">
        <v>279</v>
      </c>
      <c r="I36" s="20"/>
      <c r="J36" s="20"/>
      <c r="K36" s="30">
        <v>-957</v>
      </c>
      <c r="L36" s="20"/>
      <c r="M36" s="20"/>
      <c r="N36" s="30" t="s">
        <v>280</v>
      </c>
    </row>
    <row r="37" spans="1:14" ht="15.75" thickBot="1" x14ac:dyDescent="0.3">
      <c r="A37" s="13"/>
      <c r="B37" s="26" t="s">
        <v>256</v>
      </c>
      <c r="C37" s="26" t="s">
        <v>256</v>
      </c>
      <c r="D37" s="27" t="s">
        <v>257</v>
      </c>
      <c r="E37" s="28" t="s">
        <v>257</v>
      </c>
      <c r="F37" s="26" t="s">
        <v>256</v>
      </c>
      <c r="G37" s="27" t="s">
        <v>257</v>
      </c>
      <c r="H37" s="28" t="s">
        <v>257</v>
      </c>
      <c r="I37" s="26" t="s">
        <v>256</v>
      </c>
      <c r="J37" s="27" t="s">
        <v>257</v>
      </c>
      <c r="K37" s="28" t="s">
        <v>257</v>
      </c>
      <c r="L37" s="26" t="s">
        <v>256</v>
      </c>
      <c r="M37" s="27" t="s">
        <v>257</v>
      </c>
      <c r="N37" s="28" t="s">
        <v>257</v>
      </c>
    </row>
    <row r="38" spans="1:14" ht="15.75" thickBot="1" x14ac:dyDescent="0.3">
      <c r="A38" s="13"/>
      <c r="B38" s="26" t="s">
        <v>256</v>
      </c>
      <c r="C38" s="26" t="s">
        <v>256</v>
      </c>
      <c r="D38" s="27" t="s">
        <v>257</v>
      </c>
      <c r="E38" s="28" t="s">
        <v>257</v>
      </c>
      <c r="F38" s="26" t="s">
        <v>256</v>
      </c>
      <c r="G38" s="27" t="s">
        <v>257</v>
      </c>
      <c r="H38" s="28" t="s">
        <v>257</v>
      </c>
      <c r="I38" s="26" t="s">
        <v>256</v>
      </c>
      <c r="J38" s="27" t="s">
        <v>257</v>
      </c>
      <c r="K38" s="28" t="s">
        <v>257</v>
      </c>
      <c r="L38" s="26" t="s">
        <v>256</v>
      </c>
      <c r="M38" s="27" t="s">
        <v>257</v>
      </c>
      <c r="N38" s="28" t="s">
        <v>257</v>
      </c>
    </row>
    <row r="39" spans="1:14" x14ac:dyDescent="0.25">
      <c r="A39" s="13"/>
      <c r="B39" s="93" t="s">
        <v>258</v>
      </c>
      <c r="C39" s="39"/>
      <c r="D39" s="40"/>
      <c r="E39" s="42"/>
      <c r="F39" s="39"/>
      <c r="G39" s="40"/>
      <c r="H39" s="42"/>
      <c r="I39" s="39"/>
      <c r="J39" s="40"/>
      <c r="K39" s="42"/>
      <c r="L39" s="39"/>
      <c r="M39" s="40"/>
      <c r="N39" s="42"/>
    </row>
    <row r="40" spans="1:14" x14ac:dyDescent="0.25">
      <c r="A40" s="13"/>
      <c r="B40" s="93"/>
      <c r="C40" s="39"/>
      <c r="D40" s="39"/>
      <c r="E40" s="41"/>
      <c r="F40" s="39"/>
      <c r="G40" s="39"/>
      <c r="H40" s="41"/>
      <c r="I40" s="39"/>
      <c r="J40" s="39"/>
      <c r="K40" s="41"/>
      <c r="L40" s="39"/>
      <c r="M40" s="39"/>
      <c r="N40" s="41"/>
    </row>
    <row r="41" spans="1:14" x14ac:dyDescent="0.25">
      <c r="A41" s="13"/>
      <c r="B41" s="53" t="s">
        <v>259</v>
      </c>
      <c r="C41" s="20"/>
      <c r="D41" s="20"/>
      <c r="E41" s="21"/>
      <c r="F41" s="20"/>
      <c r="G41" s="20"/>
      <c r="H41" s="21"/>
      <c r="I41" s="20"/>
      <c r="J41" s="20"/>
      <c r="K41" s="21"/>
      <c r="L41" s="20"/>
      <c r="M41" s="20"/>
      <c r="N41" s="30" t="s">
        <v>281</v>
      </c>
    </row>
    <row r="42" spans="1:14" x14ac:dyDescent="0.25">
      <c r="A42" s="13"/>
      <c r="B42" s="54" t="s">
        <v>282</v>
      </c>
      <c r="C42" s="23"/>
      <c r="D42" s="23"/>
      <c r="E42" s="33"/>
      <c r="F42" s="23"/>
      <c r="G42" s="23"/>
      <c r="H42" s="33"/>
      <c r="I42" s="23"/>
      <c r="J42" s="23"/>
      <c r="K42" s="33"/>
      <c r="L42" s="23"/>
      <c r="M42" s="23"/>
      <c r="N42" s="24" t="s">
        <v>283</v>
      </c>
    </row>
    <row r="43" spans="1:14" x14ac:dyDescent="0.25">
      <c r="A43" s="13"/>
      <c r="B43" s="53" t="s">
        <v>271</v>
      </c>
      <c r="C43" s="20"/>
      <c r="D43" s="20"/>
      <c r="E43" s="21"/>
      <c r="F43" s="20"/>
      <c r="G43" s="20"/>
      <c r="H43" s="21"/>
      <c r="I43" s="20"/>
      <c r="J43" s="20"/>
      <c r="K43" s="21"/>
      <c r="L43" s="20"/>
      <c r="M43" s="20"/>
      <c r="N43" s="30" t="s">
        <v>284</v>
      </c>
    </row>
    <row r="44" spans="1:14" x14ac:dyDescent="0.25">
      <c r="A44" s="13"/>
      <c r="B44" s="54" t="s">
        <v>261</v>
      </c>
      <c r="C44" s="23"/>
      <c r="D44" s="23"/>
      <c r="E44" s="33"/>
      <c r="F44" s="23"/>
      <c r="G44" s="23"/>
      <c r="H44" s="33"/>
      <c r="I44" s="23"/>
      <c r="J44" s="23"/>
      <c r="K44" s="33"/>
      <c r="L44" s="23"/>
      <c r="M44" s="23"/>
      <c r="N44" s="24" t="s">
        <v>285</v>
      </c>
    </row>
    <row r="45" spans="1:14" x14ac:dyDescent="0.25">
      <c r="A45" s="13"/>
      <c r="B45" s="53" t="s">
        <v>251</v>
      </c>
      <c r="C45" s="20"/>
      <c r="D45" s="20"/>
      <c r="E45" s="21"/>
      <c r="F45" s="20"/>
      <c r="G45" s="20"/>
      <c r="H45" s="21"/>
      <c r="I45" s="20"/>
      <c r="J45" s="20"/>
      <c r="K45" s="21"/>
      <c r="L45" s="20"/>
      <c r="M45" s="20"/>
      <c r="N45" s="30" t="s">
        <v>286</v>
      </c>
    </row>
    <row r="46" spans="1:14" ht="15.75" thickBot="1" x14ac:dyDescent="0.3">
      <c r="A46" s="13"/>
      <c r="B46" s="26" t="s">
        <v>256</v>
      </c>
      <c r="C46" s="26" t="s">
        <v>256</v>
      </c>
      <c r="D46" s="26" t="s">
        <v>256</v>
      </c>
      <c r="E46" s="34" t="s">
        <v>256</v>
      </c>
      <c r="F46" s="26" t="s">
        <v>256</v>
      </c>
      <c r="G46" s="26" t="s">
        <v>256</v>
      </c>
      <c r="H46" s="34" t="s">
        <v>256</v>
      </c>
      <c r="I46" s="26" t="s">
        <v>256</v>
      </c>
      <c r="J46" s="26" t="s">
        <v>256</v>
      </c>
      <c r="K46" s="34" t="s">
        <v>256</v>
      </c>
      <c r="L46" s="26" t="s">
        <v>256</v>
      </c>
      <c r="M46" s="27" t="s">
        <v>257</v>
      </c>
      <c r="N46" s="28" t="s">
        <v>257</v>
      </c>
    </row>
    <row r="47" spans="1:14" x14ac:dyDescent="0.25">
      <c r="A47" s="13"/>
      <c r="B47" s="26"/>
      <c r="C47" s="23"/>
      <c r="D47" s="23"/>
      <c r="E47" s="33"/>
      <c r="F47" s="23"/>
      <c r="G47" s="23"/>
      <c r="H47" s="33"/>
      <c r="I47" s="23"/>
      <c r="J47" s="23"/>
      <c r="K47" s="33"/>
      <c r="L47" s="23"/>
      <c r="M47" s="23"/>
      <c r="N47" s="24" t="s">
        <v>287</v>
      </c>
    </row>
    <row r="48" spans="1:14" ht="15.75" thickBot="1" x14ac:dyDescent="0.3">
      <c r="A48" s="13"/>
      <c r="B48" s="26" t="s">
        <v>256</v>
      </c>
      <c r="C48" s="26" t="s">
        <v>256</v>
      </c>
      <c r="D48" s="26" t="s">
        <v>256</v>
      </c>
      <c r="E48" s="34" t="s">
        <v>256</v>
      </c>
      <c r="F48" s="26" t="s">
        <v>256</v>
      </c>
      <c r="G48" s="26" t="s">
        <v>256</v>
      </c>
      <c r="H48" s="34" t="s">
        <v>256</v>
      </c>
      <c r="I48" s="26" t="s">
        <v>256</v>
      </c>
      <c r="J48" s="26" t="s">
        <v>256</v>
      </c>
      <c r="K48" s="34" t="s">
        <v>256</v>
      </c>
      <c r="L48" s="26" t="s">
        <v>256</v>
      </c>
      <c r="M48" s="27" t="s">
        <v>257</v>
      </c>
      <c r="N48" s="28" t="s">
        <v>257</v>
      </c>
    </row>
    <row r="49" spans="1:20" ht="15.75" thickBot="1" x14ac:dyDescent="0.3">
      <c r="A49" s="13"/>
      <c r="B49" s="26" t="s">
        <v>256</v>
      </c>
      <c r="C49" s="26" t="s">
        <v>256</v>
      </c>
      <c r="D49" s="26" t="s">
        <v>256</v>
      </c>
      <c r="E49" s="34" t="s">
        <v>256</v>
      </c>
      <c r="F49" s="26" t="s">
        <v>256</v>
      </c>
      <c r="G49" s="26" t="s">
        <v>256</v>
      </c>
      <c r="H49" s="34" t="s">
        <v>256</v>
      </c>
      <c r="I49" s="26" t="s">
        <v>256</v>
      </c>
      <c r="J49" s="26" t="s">
        <v>256</v>
      </c>
      <c r="K49" s="34" t="s">
        <v>256</v>
      </c>
      <c r="L49" s="26" t="s">
        <v>256</v>
      </c>
      <c r="M49" s="27" t="s">
        <v>257</v>
      </c>
      <c r="N49" s="28" t="s">
        <v>257</v>
      </c>
    </row>
    <row r="50" spans="1:20" x14ac:dyDescent="0.25">
      <c r="A50" s="13"/>
      <c r="B50" s="53" t="s">
        <v>265</v>
      </c>
      <c r="C50" s="20"/>
      <c r="D50" s="20"/>
      <c r="E50" s="21"/>
      <c r="F50" s="20"/>
      <c r="G50" s="20"/>
      <c r="H50" s="21"/>
      <c r="I50" s="20"/>
      <c r="J50" s="20"/>
      <c r="K50" s="21"/>
      <c r="L50" s="20"/>
      <c r="M50" s="20"/>
      <c r="N50" s="30" t="s">
        <v>288</v>
      </c>
    </row>
    <row r="51" spans="1:20" ht="15.75" thickBot="1" x14ac:dyDescent="0.3">
      <c r="A51" s="13"/>
      <c r="B51" s="26" t="s">
        <v>256</v>
      </c>
      <c r="C51" s="26" t="s">
        <v>256</v>
      </c>
      <c r="D51" s="26" t="s">
        <v>256</v>
      </c>
      <c r="E51" s="34" t="s">
        <v>256</v>
      </c>
      <c r="F51" s="26" t="s">
        <v>256</v>
      </c>
      <c r="G51" s="26" t="s">
        <v>256</v>
      </c>
      <c r="H51" s="34" t="s">
        <v>256</v>
      </c>
      <c r="I51" s="26" t="s">
        <v>256</v>
      </c>
      <c r="J51" s="26" t="s">
        <v>256</v>
      </c>
      <c r="K51" s="34" t="s">
        <v>256</v>
      </c>
      <c r="L51" s="26" t="s">
        <v>256</v>
      </c>
      <c r="M51" s="27" t="s">
        <v>257</v>
      </c>
      <c r="N51" s="28" t="s">
        <v>257</v>
      </c>
    </row>
    <row r="52" spans="1:20" ht="15.75" thickBot="1" x14ac:dyDescent="0.3">
      <c r="A52" s="13"/>
      <c r="B52" s="26" t="s">
        <v>256</v>
      </c>
      <c r="C52" s="26" t="s">
        <v>256</v>
      </c>
      <c r="D52" s="26" t="s">
        <v>256</v>
      </c>
      <c r="E52" s="34" t="s">
        <v>256</v>
      </c>
      <c r="F52" s="26" t="s">
        <v>256</v>
      </c>
      <c r="G52" s="26" t="s">
        <v>256</v>
      </c>
      <c r="H52" s="34" t="s">
        <v>256</v>
      </c>
      <c r="I52" s="26" t="s">
        <v>256</v>
      </c>
      <c r="J52" s="26" t="s">
        <v>256</v>
      </c>
      <c r="K52" s="34" t="s">
        <v>256</v>
      </c>
      <c r="L52" s="26" t="s">
        <v>256</v>
      </c>
      <c r="M52" s="27" t="s">
        <v>257</v>
      </c>
      <c r="N52" s="28" t="s">
        <v>257</v>
      </c>
    </row>
    <row r="53" spans="1:20" x14ac:dyDescent="0.25">
      <c r="A53" s="13"/>
      <c r="B53" s="51"/>
      <c r="C53" s="51"/>
      <c r="D53" s="51"/>
      <c r="E53" s="51"/>
      <c r="F53" s="51"/>
      <c r="G53" s="51"/>
      <c r="H53" s="51"/>
      <c r="I53" s="51"/>
      <c r="J53" s="51"/>
      <c r="K53" s="51"/>
      <c r="L53" s="51"/>
      <c r="M53" s="51"/>
      <c r="N53" s="51"/>
      <c r="O53" s="51"/>
      <c r="P53" s="51"/>
      <c r="Q53" s="51"/>
      <c r="R53" s="51"/>
      <c r="S53" s="51"/>
      <c r="T53" s="51"/>
    </row>
    <row r="54" spans="1:20" x14ac:dyDescent="0.25">
      <c r="A54" s="13"/>
      <c r="B54" s="52"/>
      <c r="C54" s="52"/>
      <c r="D54" s="52"/>
      <c r="E54" s="52"/>
      <c r="F54" s="52"/>
      <c r="G54" s="52"/>
      <c r="H54" s="52"/>
      <c r="I54" s="52"/>
      <c r="J54" s="52"/>
      <c r="K54" s="52"/>
      <c r="L54" s="52"/>
      <c r="M54" s="52"/>
      <c r="N54" s="52"/>
      <c r="O54" s="52"/>
      <c r="P54" s="52"/>
      <c r="Q54" s="52"/>
      <c r="R54" s="52"/>
      <c r="S54" s="52"/>
      <c r="T54" s="52"/>
    </row>
    <row r="55" spans="1:20" x14ac:dyDescent="0.25">
      <c r="A55" s="13" t="s">
        <v>950</v>
      </c>
      <c r="B55" s="49" t="s">
        <v>289</v>
      </c>
      <c r="C55" s="49"/>
      <c r="D55" s="49"/>
      <c r="E55" s="49"/>
      <c r="F55" s="49"/>
      <c r="G55" s="49"/>
      <c r="H55" s="49"/>
      <c r="I55" s="49"/>
      <c r="J55" s="49"/>
      <c r="K55" s="49"/>
      <c r="L55" s="49"/>
      <c r="M55" s="49"/>
      <c r="N55" s="49"/>
      <c r="O55" s="49"/>
      <c r="P55" s="49"/>
      <c r="Q55" s="49"/>
      <c r="R55" s="49"/>
      <c r="S55" s="49"/>
      <c r="T55" s="49"/>
    </row>
    <row r="56" spans="1:20" x14ac:dyDescent="0.25">
      <c r="A56" s="13"/>
      <c r="B56" s="50" t="s">
        <v>242</v>
      </c>
      <c r="C56" s="50"/>
      <c r="D56" s="50"/>
      <c r="E56" s="50"/>
      <c r="F56" s="50"/>
      <c r="G56" s="50"/>
      <c r="H56" s="50"/>
      <c r="I56" s="50"/>
      <c r="J56" s="50"/>
      <c r="K56" s="50"/>
      <c r="L56" s="50"/>
      <c r="M56" s="50"/>
      <c r="N56" s="50"/>
      <c r="O56" s="50"/>
      <c r="P56" s="50"/>
      <c r="Q56" s="50"/>
      <c r="R56" s="50"/>
      <c r="S56" s="50"/>
      <c r="T56" s="50"/>
    </row>
    <row r="57" spans="1:20" ht="15.75" thickBot="1" x14ac:dyDescent="0.3">
      <c r="A57" s="13"/>
      <c r="B57" s="16"/>
      <c r="C57" s="17"/>
      <c r="D57" s="37" t="s">
        <v>290</v>
      </c>
      <c r="E57" s="37"/>
      <c r="F57" s="37"/>
      <c r="G57" s="37"/>
      <c r="H57" s="37"/>
      <c r="I57" s="17"/>
      <c r="J57" s="37" t="s">
        <v>291</v>
      </c>
      <c r="K57" s="37"/>
      <c r="L57" s="37"/>
      <c r="M57" s="37"/>
      <c r="N57" s="37"/>
      <c r="O57" s="17"/>
      <c r="P57" s="37" t="s">
        <v>292</v>
      </c>
      <c r="Q57" s="37"/>
      <c r="R57" s="37"/>
      <c r="S57" s="37"/>
      <c r="T57" s="37"/>
    </row>
    <row r="58" spans="1:20" x14ac:dyDescent="0.25">
      <c r="A58" s="13"/>
      <c r="B58" s="35"/>
      <c r="C58" s="36"/>
      <c r="D58" s="43" t="s">
        <v>248</v>
      </c>
      <c r="E58" s="43"/>
      <c r="F58" s="43"/>
      <c r="G58" s="43" t="s">
        <v>245</v>
      </c>
      <c r="H58" s="43"/>
      <c r="I58" s="36"/>
      <c r="J58" s="43" t="s">
        <v>248</v>
      </c>
      <c r="K58" s="43"/>
      <c r="L58" s="43"/>
      <c r="M58" s="43" t="s">
        <v>245</v>
      </c>
      <c r="N58" s="43"/>
      <c r="O58" s="36"/>
      <c r="P58" s="43" t="s">
        <v>248</v>
      </c>
      <c r="Q58" s="43"/>
      <c r="R58" s="43"/>
      <c r="S58" s="43" t="s">
        <v>245</v>
      </c>
      <c r="T58" s="43"/>
    </row>
    <row r="59" spans="1:20" ht="15.75" thickBot="1" x14ac:dyDescent="0.3">
      <c r="A59" s="13"/>
      <c r="B59" s="35"/>
      <c r="C59" s="36"/>
      <c r="D59" s="37"/>
      <c r="E59" s="37"/>
      <c r="F59" s="36"/>
      <c r="G59" s="37" t="s">
        <v>247</v>
      </c>
      <c r="H59" s="37"/>
      <c r="I59" s="36"/>
      <c r="J59" s="37"/>
      <c r="K59" s="37"/>
      <c r="L59" s="36"/>
      <c r="M59" s="37" t="s">
        <v>247</v>
      </c>
      <c r="N59" s="37"/>
      <c r="O59" s="36"/>
      <c r="P59" s="37"/>
      <c r="Q59" s="37"/>
      <c r="R59" s="36"/>
      <c r="S59" s="37" t="s">
        <v>247</v>
      </c>
      <c r="T59" s="37"/>
    </row>
    <row r="60" spans="1:20" x14ac:dyDescent="0.25">
      <c r="A60" s="13"/>
      <c r="B60" s="16"/>
      <c r="C60" s="17"/>
      <c r="D60" s="36" t="s">
        <v>249</v>
      </c>
      <c r="E60" s="36"/>
      <c r="F60" s="36"/>
      <c r="G60" s="36"/>
      <c r="H60" s="36"/>
      <c r="I60" s="36"/>
      <c r="J60" s="36"/>
      <c r="K60" s="36"/>
      <c r="L60" s="36"/>
      <c r="M60" s="36"/>
      <c r="N60" s="36"/>
      <c r="O60" s="36"/>
      <c r="P60" s="36"/>
      <c r="Q60" s="36"/>
      <c r="R60" s="36"/>
      <c r="S60" s="36"/>
      <c r="T60" s="36"/>
    </row>
    <row r="61" spans="1:20" x14ac:dyDescent="0.25">
      <c r="A61" s="13"/>
      <c r="B61" s="53" t="s">
        <v>251</v>
      </c>
      <c r="C61" s="20"/>
      <c r="D61" s="20" t="s">
        <v>252</v>
      </c>
      <c r="E61" s="30" t="s">
        <v>293</v>
      </c>
      <c r="F61" s="20"/>
      <c r="G61" s="20"/>
      <c r="H61" s="31">
        <v>-5362</v>
      </c>
      <c r="I61" s="20"/>
      <c r="J61" s="20"/>
      <c r="K61" s="30" t="s">
        <v>294</v>
      </c>
      <c r="L61" s="20"/>
      <c r="M61" s="20"/>
      <c r="N61" s="30">
        <v>-30</v>
      </c>
      <c r="O61" s="20"/>
      <c r="P61" s="20"/>
      <c r="Q61" s="30" t="s">
        <v>295</v>
      </c>
      <c r="R61" s="20"/>
      <c r="S61" s="20"/>
      <c r="T61" s="31">
        <v>-5392</v>
      </c>
    </row>
    <row r="62" spans="1:20" ht="15.75" thickBot="1" x14ac:dyDescent="0.3">
      <c r="A62" s="13"/>
      <c r="B62" s="26" t="s">
        <v>256</v>
      </c>
      <c r="C62" s="26" t="s">
        <v>256</v>
      </c>
      <c r="D62" s="27" t="s">
        <v>257</v>
      </c>
      <c r="E62" s="28" t="s">
        <v>257</v>
      </c>
      <c r="F62" s="26" t="s">
        <v>256</v>
      </c>
      <c r="G62" s="27" t="s">
        <v>257</v>
      </c>
      <c r="H62" s="28" t="s">
        <v>257</v>
      </c>
      <c r="I62" s="26" t="s">
        <v>256</v>
      </c>
      <c r="J62" s="27" t="s">
        <v>257</v>
      </c>
      <c r="K62" s="28" t="s">
        <v>257</v>
      </c>
      <c r="L62" s="26" t="s">
        <v>256</v>
      </c>
      <c r="M62" s="27" t="s">
        <v>257</v>
      </c>
      <c r="N62" s="28" t="s">
        <v>257</v>
      </c>
      <c r="O62" s="26" t="s">
        <v>256</v>
      </c>
      <c r="P62" s="27" t="s">
        <v>257</v>
      </c>
      <c r="Q62" s="28" t="s">
        <v>257</v>
      </c>
      <c r="R62" s="26" t="s">
        <v>256</v>
      </c>
      <c r="S62" s="27" t="s">
        <v>257</v>
      </c>
      <c r="T62" s="28" t="s">
        <v>257</v>
      </c>
    </row>
    <row r="63" spans="1:20" x14ac:dyDescent="0.25">
      <c r="A63" s="13"/>
      <c r="B63" s="54" t="s">
        <v>296</v>
      </c>
      <c r="C63" s="23"/>
      <c r="D63" s="23" t="s">
        <v>252</v>
      </c>
      <c r="E63" s="24" t="s">
        <v>293</v>
      </c>
      <c r="F63" s="23"/>
      <c r="G63" s="23"/>
      <c r="H63" s="25">
        <v>-5362</v>
      </c>
      <c r="I63" s="23"/>
      <c r="J63" s="23"/>
      <c r="K63" s="24" t="s">
        <v>294</v>
      </c>
      <c r="L63" s="23"/>
      <c r="M63" s="23"/>
      <c r="N63" s="24">
        <v>-30</v>
      </c>
      <c r="O63" s="23"/>
      <c r="P63" s="23"/>
      <c r="Q63" s="24" t="s">
        <v>295</v>
      </c>
      <c r="R63" s="23"/>
      <c r="S63" s="23"/>
      <c r="T63" s="25">
        <v>-5392</v>
      </c>
    </row>
    <row r="64" spans="1:20" ht="15.75" thickBot="1" x14ac:dyDescent="0.3">
      <c r="A64" s="13"/>
      <c r="B64" s="26" t="s">
        <v>256</v>
      </c>
      <c r="C64" s="26" t="s">
        <v>256</v>
      </c>
      <c r="D64" s="27" t="s">
        <v>257</v>
      </c>
      <c r="E64" s="28" t="s">
        <v>257</v>
      </c>
      <c r="F64" s="26" t="s">
        <v>256</v>
      </c>
      <c r="G64" s="27" t="s">
        <v>257</v>
      </c>
      <c r="H64" s="28" t="s">
        <v>257</v>
      </c>
      <c r="I64" s="26" t="s">
        <v>256</v>
      </c>
      <c r="J64" s="27" t="s">
        <v>257</v>
      </c>
      <c r="K64" s="28" t="s">
        <v>257</v>
      </c>
      <c r="L64" s="26" t="s">
        <v>256</v>
      </c>
      <c r="M64" s="27" t="s">
        <v>257</v>
      </c>
      <c r="N64" s="28" t="s">
        <v>257</v>
      </c>
      <c r="O64" s="26" t="s">
        <v>256</v>
      </c>
      <c r="P64" s="27" t="s">
        <v>257</v>
      </c>
      <c r="Q64" s="28" t="s">
        <v>257</v>
      </c>
      <c r="R64" s="26" t="s">
        <v>256</v>
      </c>
      <c r="S64" s="27" t="s">
        <v>257</v>
      </c>
      <c r="T64" s="28" t="s">
        <v>257</v>
      </c>
    </row>
    <row r="65" spans="1:20" ht="15.75" thickBot="1" x14ac:dyDescent="0.3">
      <c r="A65" s="13"/>
      <c r="B65" s="26" t="s">
        <v>256</v>
      </c>
      <c r="C65" s="26" t="s">
        <v>256</v>
      </c>
      <c r="D65" s="27" t="s">
        <v>257</v>
      </c>
      <c r="E65" s="28" t="s">
        <v>257</v>
      </c>
      <c r="F65" s="26" t="s">
        <v>256</v>
      </c>
      <c r="G65" s="27" t="s">
        <v>257</v>
      </c>
      <c r="H65" s="28" t="s">
        <v>257</v>
      </c>
      <c r="I65" s="26" t="s">
        <v>256</v>
      </c>
      <c r="J65" s="27" t="s">
        <v>257</v>
      </c>
      <c r="K65" s="28" t="s">
        <v>257</v>
      </c>
      <c r="L65" s="26" t="s">
        <v>256</v>
      </c>
      <c r="M65" s="27" t="s">
        <v>257</v>
      </c>
      <c r="N65" s="28" t="s">
        <v>257</v>
      </c>
      <c r="O65" s="26" t="s">
        <v>256</v>
      </c>
      <c r="P65" s="27" t="s">
        <v>257</v>
      </c>
      <c r="Q65" s="28" t="s">
        <v>257</v>
      </c>
      <c r="R65" s="26" t="s">
        <v>256</v>
      </c>
      <c r="S65" s="27" t="s">
        <v>257</v>
      </c>
      <c r="T65" s="28" t="s">
        <v>257</v>
      </c>
    </row>
    <row r="66" spans="1:20" x14ac:dyDescent="0.25">
      <c r="A66" s="13"/>
      <c r="B66" s="51"/>
      <c r="C66" s="51"/>
      <c r="D66" s="51"/>
      <c r="E66" s="51"/>
      <c r="F66" s="51"/>
      <c r="G66" s="51"/>
      <c r="H66" s="51"/>
      <c r="I66" s="51"/>
      <c r="J66" s="51"/>
      <c r="K66" s="51"/>
      <c r="L66" s="51"/>
      <c r="M66" s="51"/>
      <c r="N66" s="51"/>
      <c r="O66" s="51"/>
      <c r="P66" s="51"/>
      <c r="Q66" s="51"/>
      <c r="R66" s="51"/>
      <c r="S66" s="51"/>
      <c r="T66" s="51"/>
    </row>
    <row r="67" spans="1:20" x14ac:dyDescent="0.25">
      <c r="A67" s="13"/>
      <c r="B67" s="52"/>
      <c r="C67" s="52"/>
      <c r="D67" s="52"/>
      <c r="E67" s="52"/>
      <c r="F67" s="52"/>
      <c r="G67" s="52"/>
      <c r="H67" s="52"/>
      <c r="I67" s="52"/>
      <c r="J67" s="52"/>
      <c r="K67" s="52"/>
      <c r="L67" s="52"/>
      <c r="M67" s="52"/>
      <c r="N67" s="52"/>
      <c r="O67" s="52"/>
      <c r="P67" s="52"/>
      <c r="Q67" s="52"/>
      <c r="R67" s="52"/>
      <c r="S67" s="52"/>
      <c r="T67" s="52"/>
    </row>
    <row r="68" spans="1:20" x14ac:dyDescent="0.25">
      <c r="A68" s="13" t="s">
        <v>951</v>
      </c>
      <c r="B68" s="50" t="s">
        <v>242</v>
      </c>
      <c r="C68" s="50"/>
      <c r="D68" s="50"/>
      <c r="E68" s="50"/>
      <c r="F68" s="50"/>
      <c r="G68" s="50"/>
      <c r="H68" s="50"/>
      <c r="I68" s="50"/>
      <c r="J68" s="50"/>
      <c r="K68" s="50"/>
      <c r="L68" s="50"/>
      <c r="M68" s="50"/>
      <c r="N68" s="50"/>
      <c r="O68" s="50"/>
      <c r="P68" s="50"/>
      <c r="Q68" s="50"/>
      <c r="R68" s="50"/>
      <c r="S68" s="50"/>
      <c r="T68" s="50"/>
    </row>
    <row r="69" spans="1:20" x14ac:dyDescent="0.25">
      <c r="A69" s="13"/>
      <c r="B69" s="16">
        <v>2014</v>
      </c>
      <c r="C69" s="17"/>
      <c r="D69" s="36" t="s">
        <v>308</v>
      </c>
      <c r="E69" s="36"/>
      <c r="F69" s="17"/>
      <c r="G69" s="36" t="s">
        <v>309</v>
      </c>
      <c r="H69" s="36"/>
      <c r="I69" s="17"/>
      <c r="J69" s="36" t="s">
        <v>310</v>
      </c>
      <c r="K69" s="36"/>
      <c r="L69" s="17"/>
      <c r="M69" s="36" t="s">
        <v>86</v>
      </c>
      <c r="N69" s="36"/>
    </row>
    <row r="70" spans="1:20" ht="15.75" thickBot="1" x14ac:dyDescent="0.3">
      <c r="A70" s="13"/>
      <c r="B70" s="46"/>
      <c r="C70" s="46"/>
      <c r="D70" s="46"/>
      <c r="E70" s="46"/>
      <c r="F70" s="45"/>
      <c r="G70" s="46"/>
      <c r="H70" s="46"/>
      <c r="I70" s="45"/>
      <c r="J70" s="46"/>
      <c r="K70" s="46"/>
      <c r="L70" s="45"/>
      <c r="M70" s="46"/>
      <c r="N70" s="46"/>
    </row>
    <row r="71" spans="1:20" x14ac:dyDescent="0.25">
      <c r="A71" s="13"/>
      <c r="B71" s="16"/>
      <c r="C71" s="17"/>
      <c r="D71" s="36" t="s">
        <v>249</v>
      </c>
      <c r="E71" s="36"/>
      <c r="F71" s="36"/>
      <c r="G71" s="36"/>
      <c r="H71" s="36"/>
      <c r="I71" s="36"/>
      <c r="J71" s="36"/>
      <c r="K71" s="36"/>
      <c r="L71" s="36"/>
      <c r="M71" s="36"/>
      <c r="N71" s="36"/>
    </row>
    <row r="72" spans="1:20" x14ac:dyDescent="0.25">
      <c r="A72" s="13"/>
      <c r="B72" s="53" t="s">
        <v>259</v>
      </c>
      <c r="C72" s="20"/>
      <c r="D72" s="20" t="s">
        <v>252</v>
      </c>
      <c r="E72" s="21" t="s">
        <v>269</v>
      </c>
      <c r="F72" s="20"/>
      <c r="G72" s="20"/>
      <c r="H72" s="30" t="s">
        <v>260</v>
      </c>
      <c r="I72" s="20"/>
      <c r="J72" s="20"/>
      <c r="K72" s="21" t="s">
        <v>269</v>
      </c>
      <c r="L72" s="20"/>
      <c r="M72" s="20"/>
      <c r="N72" s="30" t="s">
        <v>260</v>
      </c>
    </row>
    <row r="73" spans="1:20" x14ac:dyDescent="0.25">
      <c r="A73" s="13"/>
      <c r="B73" s="54" t="s">
        <v>261</v>
      </c>
      <c r="C73" s="23"/>
      <c r="D73" s="23"/>
      <c r="E73" s="24" t="s">
        <v>262</v>
      </c>
      <c r="F73" s="23"/>
      <c r="G73" s="23"/>
      <c r="H73" s="33" t="s">
        <v>269</v>
      </c>
      <c r="I73" s="23"/>
      <c r="J73" s="23"/>
      <c r="K73" s="33" t="s">
        <v>269</v>
      </c>
      <c r="L73" s="23"/>
      <c r="M73" s="23"/>
      <c r="N73" s="24" t="s">
        <v>262</v>
      </c>
    </row>
    <row r="74" spans="1:20" x14ac:dyDescent="0.25">
      <c r="A74" s="13"/>
      <c r="B74" s="53" t="s">
        <v>251</v>
      </c>
      <c r="C74" s="20"/>
      <c r="D74" s="20"/>
      <c r="E74" s="30" t="s">
        <v>311</v>
      </c>
      <c r="F74" s="20"/>
      <c r="G74" s="20"/>
      <c r="H74" s="21" t="s">
        <v>269</v>
      </c>
      <c r="I74" s="20"/>
      <c r="J74" s="20"/>
      <c r="K74" s="21" t="s">
        <v>269</v>
      </c>
      <c r="L74" s="20"/>
      <c r="M74" s="20"/>
      <c r="N74" s="30" t="s">
        <v>311</v>
      </c>
    </row>
    <row r="75" spans="1:20" ht="15.75" thickBot="1" x14ac:dyDescent="0.3">
      <c r="A75" s="13"/>
      <c r="B75" s="26" t="s">
        <v>256</v>
      </c>
      <c r="C75" s="26" t="s">
        <v>256</v>
      </c>
      <c r="D75" s="27" t="s">
        <v>257</v>
      </c>
      <c r="E75" s="28" t="s">
        <v>257</v>
      </c>
      <c r="F75" s="27" t="s">
        <v>257</v>
      </c>
      <c r="G75" s="27" t="s">
        <v>257</v>
      </c>
      <c r="H75" s="28" t="s">
        <v>257</v>
      </c>
      <c r="I75" s="27" t="s">
        <v>257</v>
      </c>
      <c r="J75" s="27" t="s">
        <v>257</v>
      </c>
      <c r="K75" s="28" t="s">
        <v>257</v>
      </c>
      <c r="L75" s="27" t="s">
        <v>257</v>
      </c>
      <c r="M75" s="27" t="s">
        <v>257</v>
      </c>
      <c r="N75" s="28" t="s">
        <v>257</v>
      </c>
    </row>
    <row r="76" spans="1:20" x14ac:dyDescent="0.25">
      <c r="A76" s="13"/>
      <c r="B76" s="54" t="s">
        <v>86</v>
      </c>
      <c r="C76" s="23"/>
      <c r="D76" s="23" t="s">
        <v>252</v>
      </c>
      <c r="E76" s="24" t="s">
        <v>312</v>
      </c>
      <c r="F76" s="23"/>
      <c r="G76" s="23" t="s">
        <v>252</v>
      </c>
      <c r="H76" s="24" t="s">
        <v>260</v>
      </c>
      <c r="I76" s="23"/>
      <c r="J76" s="23" t="s">
        <v>252</v>
      </c>
      <c r="K76" s="33" t="s">
        <v>269</v>
      </c>
      <c r="L76" s="23"/>
      <c r="M76" s="23" t="s">
        <v>252</v>
      </c>
      <c r="N76" s="24" t="s">
        <v>266</v>
      </c>
    </row>
    <row r="77" spans="1:20" ht="15.75" thickBot="1" x14ac:dyDescent="0.3">
      <c r="A77" s="13"/>
      <c r="B77" s="26" t="s">
        <v>256</v>
      </c>
      <c r="C77" s="26" t="s">
        <v>256</v>
      </c>
      <c r="D77" s="27" t="s">
        <v>257</v>
      </c>
      <c r="E77" s="28" t="s">
        <v>257</v>
      </c>
      <c r="F77" s="26" t="s">
        <v>256</v>
      </c>
      <c r="G77" s="27" t="s">
        <v>257</v>
      </c>
      <c r="H77" s="28" t="s">
        <v>257</v>
      </c>
      <c r="I77" s="26" t="s">
        <v>256</v>
      </c>
      <c r="J77" s="27" t="s">
        <v>257</v>
      </c>
      <c r="K77" s="28" t="s">
        <v>257</v>
      </c>
      <c r="L77" s="26" t="s">
        <v>256</v>
      </c>
      <c r="M77" s="27" t="s">
        <v>257</v>
      </c>
      <c r="N77" s="28" t="s">
        <v>257</v>
      </c>
    </row>
    <row r="78" spans="1:20" ht="15.75" thickBot="1" x14ac:dyDescent="0.3">
      <c r="A78" s="13"/>
      <c r="B78" s="26" t="s">
        <v>256</v>
      </c>
      <c r="C78" s="26" t="s">
        <v>256</v>
      </c>
      <c r="D78" s="27" t="s">
        <v>257</v>
      </c>
      <c r="E78" s="28" t="s">
        <v>257</v>
      </c>
      <c r="F78" s="26" t="s">
        <v>256</v>
      </c>
      <c r="G78" s="27" t="s">
        <v>257</v>
      </c>
      <c r="H78" s="28" t="s">
        <v>257</v>
      </c>
      <c r="I78" s="26" t="s">
        <v>256</v>
      </c>
      <c r="J78" s="27" t="s">
        <v>257</v>
      </c>
      <c r="K78" s="28" t="s">
        <v>257</v>
      </c>
      <c r="L78" s="26" t="s">
        <v>256</v>
      </c>
      <c r="M78" s="27" t="s">
        <v>257</v>
      </c>
      <c r="N78" s="28" t="s">
        <v>257</v>
      </c>
    </row>
    <row r="79" spans="1:20" x14ac:dyDescent="0.25">
      <c r="A79" s="13"/>
      <c r="B79" s="49"/>
      <c r="C79" s="49"/>
      <c r="D79" s="49"/>
      <c r="E79" s="49"/>
      <c r="F79" s="49"/>
      <c r="G79" s="49"/>
      <c r="H79" s="49"/>
      <c r="I79" s="49"/>
      <c r="J79" s="49"/>
      <c r="K79" s="49"/>
      <c r="L79" s="49"/>
      <c r="M79" s="49"/>
      <c r="N79" s="49"/>
      <c r="O79" s="49"/>
      <c r="P79" s="49"/>
      <c r="Q79" s="49"/>
      <c r="R79" s="49"/>
      <c r="S79" s="49"/>
      <c r="T79" s="49"/>
    </row>
    <row r="80" spans="1:20" x14ac:dyDescent="0.25">
      <c r="A80" s="13"/>
      <c r="B80" s="50" t="s">
        <v>242</v>
      </c>
      <c r="C80" s="50"/>
      <c r="D80" s="50"/>
      <c r="E80" s="50"/>
      <c r="F80" s="50"/>
      <c r="G80" s="50"/>
      <c r="H80" s="50"/>
      <c r="I80" s="50"/>
      <c r="J80" s="50"/>
      <c r="K80" s="50"/>
      <c r="L80" s="50"/>
      <c r="M80" s="50"/>
      <c r="N80" s="50"/>
      <c r="O80" s="50"/>
      <c r="P80" s="50"/>
      <c r="Q80" s="50"/>
      <c r="R80" s="50"/>
      <c r="S80" s="50"/>
      <c r="T80" s="50"/>
    </row>
    <row r="81" spans="1:20" x14ac:dyDescent="0.25">
      <c r="A81" s="13"/>
      <c r="B81" s="16">
        <v>2013</v>
      </c>
      <c r="C81" s="17"/>
      <c r="D81" s="36" t="s">
        <v>308</v>
      </c>
      <c r="E81" s="36"/>
      <c r="F81" s="17"/>
      <c r="G81" s="36" t="s">
        <v>309</v>
      </c>
      <c r="H81" s="36"/>
      <c r="I81" s="17"/>
      <c r="J81" s="36" t="s">
        <v>310</v>
      </c>
      <c r="K81" s="36"/>
      <c r="L81" s="17"/>
      <c r="M81" s="36" t="s">
        <v>86</v>
      </c>
      <c r="N81" s="36"/>
    </row>
    <row r="82" spans="1:20" ht="15.75" thickBot="1" x14ac:dyDescent="0.3">
      <c r="A82" s="13"/>
      <c r="B82" s="46"/>
      <c r="C82" s="46"/>
      <c r="D82" s="46"/>
      <c r="E82" s="46"/>
      <c r="F82" s="45"/>
      <c r="G82" s="46"/>
      <c r="H82" s="46"/>
      <c r="I82" s="45"/>
      <c r="J82" s="46"/>
      <c r="K82" s="46"/>
      <c r="L82" s="45"/>
      <c r="M82" s="46"/>
      <c r="N82" s="46"/>
    </row>
    <row r="83" spans="1:20" x14ac:dyDescent="0.25">
      <c r="A83" s="13"/>
      <c r="B83" s="16"/>
      <c r="C83" s="17"/>
      <c r="D83" s="36" t="s">
        <v>249</v>
      </c>
      <c r="E83" s="36"/>
      <c r="F83" s="36"/>
      <c r="G83" s="36"/>
      <c r="H83" s="36"/>
      <c r="I83" s="36"/>
      <c r="J83" s="36"/>
      <c r="K83" s="36"/>
      <c r="L83" s="36"/>
      <c r="M83" s="36"/>
      <c r="N83" s="36"/>
    </row>
    <row r="84" spans="1:20" x14ac:dyDescent="0.25">
      <c r="A84" s="13"/>
      <c r="B84" s="53" t="s">
        <v>259</v>
      </c>
      <c r="C84" s="20"/>
      <c r="D84" s="20"/>
      <c r="E84" s="21" t="s">
        <v>269</v>
      </c>
      <c r="F84" s="20"/>
      <c r="G84" s="20"/>
      <c r="H84" s="30" t="s">
        <v>313</v>
      </c>
      <c r="I84" s="20"/>
      <c r="J84" s="20"/>
      <c r="K84" s="21" t="s">
        <v>269</v>
      </c>
      <c r="L84" s="20"/>
      <c r="M84" s="20"/>
      <c r="N84" s="30" t="s">
        <v>313</v>
      </c>
    </row>
    <row r="85" spans="1:20" x14ac:dyDescent="0.25">
      <c r="A85" s="13"/>
      <c r="B85" s="54" t="s">
        <v>282</v>
      </c>
      <c r="C85" s="23"/>
      <c r="D85" s="23"/>
      <c r="E85" s="33" t="s">
        <v>269</v>
      </c>
      <c r="F85" s="23"/>
      <c r="G85" s="23"/>
      <c r="H85" s="24" t="s">
        <v>283</v>
      </c>
      <c r="I85" s="23"/>
      <c r="J85" s="23"/>
      <c r="K85" s="33" t="s">
        <v>269</v>
      </c>
      <c r="L85" s="23"/>
      <c r="M85" s="23"/>
      <c r="N85" s="24" t="s">
        <v>283</v>
      </c>
    </row>
    <row r="86" spans="1:20" x14ac:dyDescent="0.25">
      <c r="A86" s="13"/>
      <c r="B86" s="53" t="s">
        <v>271</v>
      </c>
      <c r="C86" s="20"/>
      <c r="D86" s="20"/>
      <c r="E86" s="21" t="s">
        <v>269</v>
      </c>
      <c r="F86" s="20"/>
      <c r="G86" s="20"/>
      <c r="H86" s="30" t="s">
        <v>314</v>
      </c>
      <c r="I86" s="20"/>
      <c r="J86" s="20"/>
      <c r="K86" s="21" t="s">
        <v>269</v>
      </c>
      <c r="L86" s="20"/>
      <c r="M86" s="20"/>
      <c r="N86" s="30" t="s">
        <v>314</v>
      </c>
    </row>
    <row r="87" spans="1:20" x14ac:dyDescent="0.25">
      <c r="A87" s="13"/>
      <c r="B87" s="54" t="s">
        <v>261</v>
      </c>
      <c r="C87" s="23"/>
      <c r="D87" s="23"/>
      <c r="E87" s="24" t="s">
        <v>285</v>
      </c>
      <c r="F87" s="23"/>
      <c r="G87" s="23"/>
      <c r="H87" s="33" t="s">
        <v>269</v>
      </c>
      <c r="I87" s="23"/>
      <c r="J87" s="23"/>
      <c r="K87" s="33" t="s">
        <v>269</v>
      </c>
      <c r="L87" s="23"/>
      <c r="M87" s="23"/>
      <c r="N87" s="24" t="s">
        <v>285</v>
      </c>
    </row>
    <row r="88" spans="1:20" x14ac:dyDescent="0.25">
      <c r="A88" s="13"/>
      <c r="B88" s="53" t="s">
        <v>251</v>
      </c>
      <c r="C88" s="20"/>
      <c r="D88" s="20"/>
      <c r="E88" s="30" t="s">
        <v>315</v>
      </c>
      <c r="F88" s="20"/>
      <c r="G88" s="20"/>
      <c r="H88" s="21" t="s">
        <v>269</v>
      </c>
      <c r="I88" s="20"/>
      <c r="J88" s="20"/>
      <c r="K88" s="21" t="s">
        <v>269</v>
      </c>
      <c r="L88" s="20"/>
      <c r="M88" s="20"/>
      <c r="N88" s="30" t="s">
        <v>315</v>
      </c>
    </row>
    <row r="89" spans="1:20" ht="15.75" thickBot="1" x14ac:dyDescent="0.3">
      <c r="A89" s="13"/>
      <c r="B89" s="26" t="s">
        <v>256</v>
      </c>
      <c r="C89" s="26" t="s">
        <v>256</v>
      </c>
      <c r="D89" s="27" t="s">
        <v>257</v>
      </c>
      <c r="E89" s="28" t="s">
        <v>257</v>
      </c>
      <c r="F89" s="27" t="s">
        <v>257</v>
      </c>
      <c r="G89" s="27" t="s">
        <v>257</v>
      </c>
      <c r="H89" s="28" t="s">
        <v>257</v>
      </c>
      <c r="I89" s="27" t="s">
        <v>257</v>
      </c>
      <c r="J89" s="27" t="s">
        <v>257</v>
      </c>
      <c r="K89" s="28" t="s">
        <v>257</v>
      </c>
      <c r="L89" s="27" t="s">
        <v>257</v>
      </c>
      <c r="M89" s="27" t="s">
        <v>257</v>
      </c>
      <c r="N89" s="28" t="s">
        <v>257</v>
      </c>
    </row>
    <row r="90" spans="1:20" x14ac:dyDescent="0.25">
      <c r="A90" s="13"/>
      <c r="B90" s="54" t="s">
        <v>86</v>
      </c>
      <c r="C90" s="23"/>
      <c r="D90" s="23" t="s">
        <v>252</v>
      </c>
      <c r="E90" s="24" t="s">
        <v>316</v>
      </c>
      <c r="F90" s="23"/>
      <c r="G90" s="23" t="s">
        <v>252</v>
      </c>
      <c r="H90" s="24" t="s">
        <v>317</v>
      </c>
      <c r="I90" s="23"/>
      <c r="J90" s="23" t="s">
        <v>252</v>
      </c>
      <c r="K90" s="33" t="s">
        <v>269</v>
      </c>
      <c r="L90" s="23"/>
      <c r="M90" s="23" t="s">
        <v>252</v>
      </c>
      <c r="N90" s="24" t="s">
        <v>288</v>
      </c>
    </row>
    <row r="91" spans="1:20" ht="15.75" thickBot="1" x14ac:dyDescent="0.3">
      <c r="A91" s="13"/>
      <c r="B91" s="26" t="s">
        <v>256</v>
      </c>
      <c r="C91" s="26" t="s">
        <v>256</v>
      </c>
      <c r="D91" s="27" t="s">
        <v>257</v>
      </c>
      <c r="E91" s="28" t="s">
        <v>257</v>
      </c>
      <c r="F91" s="26" t="s">
        <v>256</v>
      </c>
      <c r="G91" s="27" t="s">
        <v>257</v>
      </c>
      <c r="H91" s="28" t="s">
        <v>257</v>
      </c>
      <c r="I91" s="26" t="s">
        <v>256</v>
      </c>
      <c r="J91" s="27" t="s">
        <v>257</v>
      </c>
      <c r="K91" s="28" t="s">
        <v>257</v>
      </c>
      <c r="L91" s="26" t="s">
        <v>256</v>
      </c>
      <c r="M91" s="27" t="s">
        <v>257</v>
      </c>
      <c r="N91" s="28" t="s">
        <v>257</v>
      </c>
    </row>
    <row r="92" spans="1:20" ht="15.75" thickBot="1" x14ac:dyDescent="0.3">
      <c r="A92" s="13"/>
      <c r="B92" s="26" t="s">
        <v>256</v>
      </c>
      <c r="C92" s="26" t="s">
        <v>256</v>
      </c>
      <c r="D92" s="27" t="s">
        <v>257</v>
      </c>
      <c r="E92" s="28" t="s">
        <v>257</v>
      </c>
      <c r="F92" s="26" t="s">
        <v>256</v>
      </c>
      <c r="G92" s="27" t="s">
        <v>257</v>
      </c>
      <c r="H92" s="28" t="s">
        <v>257</v>
      </c>
      <c r="I92" s="26" t="s">
        <v>256</v>
      </c>
      <c r="J92" s="27" t="s">
        <v>257</v>
      </c>
      <c r="K92" s="28" t="s">
        <v>257</v>
      </c>
      <c r="L92" s="26" t="s">
        <v>256</v>
      </c>
      <c r="M92" s="27" t="s">
        <v>257</v>
      </c>
      <c r="N92" s="28" t="s">
        <v>257</v>
      </c>
    </row>
    <row r="93" spans="1:20" x14ac:dyDescent="0.25">
      <c r="A93" s="13"/>
      <c r="B93" s="51"/>
      <c r="C93" s="51"/>
      <c r="D93" s="51"/>
      <c r="E93" s="51"/>
      <c r="F93" s="51"/>
      <c r="G93" s="51"/>
      <c r="H93" s="51"/>
      <c r="I93" s="51"/>
      <c r="J93" s="51"/>
      <c r="K93" s="51"/>
      <c r="L93" s="51"/>
      <c r="M93" s="51"/>
      <c r="N93" s="51"/>
      <c r="O93" s="51"/>
      <c r="P93" s="51"/>
      <c r="Q93" s="51"/>
      <c r="R93" s="51"/>
      <c r="S93" s="51"/>
      <c r="T93" s="51"/>
    </row>
    <row r="94" spans="1:20" x14ac:dyDescent="0.25">
      <c r="A94" s="13"/>
      <c r="B94" s="52"/>
      <c r="C94" s="52"/>
      <c r="D94" s="52"/>
      <c r="E94" s="52"/>
      <c r="F94" s="52"/>
      <c r="G94" s="52"/>
      <c r="H94" s="52"/>
      <c r="I94" s="52"/>
      <c r="J94" s="52"/>
      <c r="K94" s="52"/>
      <c r="L94" s="52"/>
      <c r="M94" s="52"/>
      <c r="N94" s="52"/>
      <c r="O94" s="52"/>
      <c r="P94" s="52"/>
      <c r="Q94" s="52"/>
      <c r="R94" s="52"/>
      <c r="S94" s="52"/>
      <c r="T94" s="52"/>
    </row>
  </sheetData>
  <mergeCells count="111">
    <mergeCell ref="A68:A94"/>
    <mergeCell ref="B68:T68"/>
    <mergeCell ref="B79:T79"/>
    <mergeCell ref="B80:T80"/>
    <mergeCell ref="B93:T93"/>
    <mergeCell ref="B94:T94"/>
    <mergeCell ref="B4:T4"/>
    <mergeCell ref="B26:T26"/>
    <mergeCell ref="B27:T27"/>
    <mergeCell ref="B53:T53"/>
    <mergeCell ref="B54:T54"/>
    <mergeCell ref="A55:A67"/>
    <mergeCell ref="B55:T55"/>
    <mergeCell ref="B56:T56"/>
    <mergeCell ref="B66:T66"/>
    <mergeCell ref="B67:T67"/>
    <mergeCell ref="B82:E82"/>
    <mergeCell ref="G82:H82"/>
    <mergeCell ref="J82:K82"/>
    <mergeCell ref="M82:N82"/>
    <mergeCell ref="D83:N83"/>
    <mergeCell ref="A1:A2"/>
    <mergeCell ref="B1:T1"/>
    <mergeCell ref="B2:T2"/>
    <mergeCell ref="B3:T3"/>
    <mergeCell ref="A4:A54"/>
    <mergeCell ref="B70:E70"/>
    <mergeCell ref="G70:H70"/>
    <mergeCell ref="J70:K70"/>
    <mergeCell ref="M70:N70"/>
    <mergeCell ref="D71:N71"/>
    <mergeCell ref="D81:E81"/>
    <mergeCell ref="G81:H81"/>
    <mergeCell ref="J81:K81"/>
    <mergeCell ref="M81:N81"/>
    <mergeCell ref="P58:Q59"/>
    <mergeCell ref="R58:R59"/>
    <mergeCell ref="S58:T58"/>
    <mergeCell ref="S59:T59"/>
    <mergeCell ref="D60:T60"/>
    <mergeCell ref="D69:E69"/>
    <mergeCell ref="G69:H69"/>
    <mergeCell ref="J69:K69"/>
    <mergeCell ref="M69:N69"/>
    <mergeCell ref="I58:I59"/>
    <mergeCell ref="J58:K59"/>
    <mergeCell ref="L58:L59"/>
    <mergeCell ref="M58:N58"/>
    <mergeCell ref="M59:N59"/>
    <mergeCell ref="O58:O59"/>
    <mergeCell ref="N39:N40"/>
    <mergeCell ref="D57:H57"/>
    <mergeCell ref="J57:N57"/>
    <mergeCell ref="P57:T57"/>
    <mergeCell ref="B58:B59"/>
    <mergeCell ref="C58:C59"/>
    <mergeCell ref="D58:E59"/>
    <mergeCell ref="F58:F59"/>
    <mergeCell ref="G58:H58"/>
    <mergeCell ref="G59:H59"/>
    <mergeCell ref="H39:H40"/>
    <mergeCell ref="I39:I40"/>
    <mergeCell ref="J39:J40"/>
    <mergeCell ref="K39:K40"/>
    <mergeCell ref="L39:L40"/>
    <mergeCell ref="M39:M40"/>
    <mergeCell ref="J29:K29"/>
    <mergeCell ref="L28:L29"/>
    <mergeCell ref="M28:N29"/>
    <mergeCell ref="D30:N30"/>
    <mergeCell ref="B39:B40"/>
    <mergeCell ref="C39:C40"/>
    <mergeCell ref="D39:D40"/>
    <mergeCell ref="E39:E40"/>
    <mergeCell ref="F39:F40"/>
    <mergeCell ref="G39:G40"/>
    <mergeCell ref="N14:N15"/>
    <mergeCell ref="B28:B29"/>
    <mergeCell ref="C28:C29"/>
    <mergeCell ref="D28:E28"/>
    <mergeCell ref="D29:E29"/>
    <mergeCell ref="F28:F29"/>
    <mergeCell ref="G28:H28"/>
    <mergeCell ref="G29:H29"/>
    <mergeCell ref="I28:I29"/>
    <mergeCell ref="J28:K28"/>
    <mergeCell ref="H14:H15"/>
    <mergeCell ref="I14:I15"/>
    <mergeCell ref="J14:J15"/>
    <mergeCell ref="K14:K15"/>
    <mergeCell ref="L14:L15"/>
    <mergeCell ref="M14:M15"/>
    <mergeCell ref="B14:B15"/>
    <mergeCell ref="C14:C15"/>
    <mergeCell ref="D14:D15"/>
    <mergeCell ref="E14:E15"/>
    <mergeCell ref="F14:F15"/>
    <mergeCell ref="G14:G15"/>
    <mergeCell ref="I5:I6"/>
    <mergeCell ref="J5:K5"/>
    <mergeCell ref="J6:K6"/>
    <mergeCell ref="L5:L6"/>
    <mergeCell ref="M5:N6"/>
    <mergeCell ref="D7:N7"/>
    <mergeCell ref="B5:B6"/>
    <mergeCell ref="C5:C6"/>
    <mergeCell ref="D5:E5"/>
    <mergeCell ref="D6:E6"/>
    <mergeCell ref="F5:F6"/>
    <mergeCell ref="G5:H5"/>
    <mergeCell ref="G6:H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GridLines="0" workbookViewId="0"/>
  </sheetViews>
  <sheetFormatPr defaultRowHeight="15" x14ac:dyDescent="0.25"/>
  <cols>
    <col min="1" max="1" width="36.5703125" bestFit="1" customWidth="1"/>
    <col min="2" max="2" width="36.5703125" customWidth="1"/>
    <col min="3" max="3" width="1" customWidth="1"/>
    <col min="4" max="4" width="2.5703125" customWidth="1"/>
    <col min="5" max="5" width="10" customWidth="1"/>
    <col min="6" max="7" width="1" customWidth="1"/>
    <col min="8" max="8" width="10.140625" customWidth="1"/>
    <col min="9" max="10" width="1" customWidth="1"/>
    <col min="11" max="11" width="13.5703125" customWidth="1"/>
  </cols>
  <sheetData>
    <row r="1" spans="1:11" ht="15" customHeight="1" x14ac:dyDescent="0.25">
      <c r="A1" s="9" t="s">
        <v>952</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318</v>
      </c>
      <c r="B3" s="47"/>
      <c r="C3" s="47"/>
      <c r="D3" s="47"/>
      <c r="E3" s="47"/>
      <c r="F3" s="47"/>
      <c r="G3" s="47"/>
      <c r="H3" s="47"/>
      <c r="I3" s="47"/>
      <c r="J3" s="47"/>
      <c r="K3" s="47"/>
    </row>
    <row r="4" spans="1:11" x14ac:dyDescent="0.25">
      <c r="A4" s="13" t="s">
        <v>953</v>
      </c>
      <c r="B4" s="50" t="s">
        <v>242</v>
      </c>
      <c r="C4" s="50"/>
      <c r="D4" s="50"/>
      <c r="E4" s="50"/>
      <c r="F4" s="50"/>
      <c r="G4" s="50"/>
      <c r="H4" s="50"/>
      <c r="I4" s="50"/>
      <c r="J4" s="50"/>
      <c r="K4" s="50"/>
    </row>
    <row r="5" spans="1:11" x14ac:dyDescent="0.25">
      <c r="A5" s="13"/>
      <c r="B5" s="35"/>
      <c r="C5" s="36"/>
      <c r="D5" s="36">
        <v>2014</v>
      </c>
      <c r="E5" s="36"/>
      <c r="F5" s="36"/>
      <c r="G5" s="36">
        <v>2013</v>
      </c>
      <c r="H5" s="36"/>
      <c r="I5" s="36"/>
      <c r="J5" s="36" t="s">
        <v>321</v>
      </c>
      <c r="K5" s="36"/>
    </row>
    <row r="6" spans="1:11" ht="15.75" thickBot="1" x14ac:dyDescent="0.3">
      <c r="A6" s="13"/>
      <c r="B6" s="35"/>
      <c r="C6" s="36"/>
      <c r="D6" s="37"/>
      <c r="E6" s="37"/>
      <c r="F6" s="36"/>
      <c r="G6" s="37"/>
      <c r="H6" s="37"/>
      <c r="I6" s="36"/>
      <c r="J6" s="37" t="s">
        <v>322</v>
      </c>
      <c r="K6" s="37"/>
    </row>
    <row r="7" spans="1:11" x14ac:dyDescent="0.25">
      <c r="A7" s="13"/>
      <c r="B7" s="16"/>
      <c r="C7" s="17"/>
      <c r="D7" s="36" t="s">
        <v>249</v>
      </c>
      <c r="E7" s="36"/>
      <c r="F7" s="36"/>
      <c r="G7" s="36"/>
      <c r="H7" s="36"/>
      <c r="I7" s="17"/>
      <c r="J7" s="55"/>
      <c r="K7" s="55"/>
    </row>
    <row r="8" spans="1:11" x14ac:dyDescent="0.25">
      <c r="A8" s="13"/>
      <c r="B8" s="53" t="s">
        <v>323</v>
      </c>
      <c r="C8" s="20"/>
      <c r="D8" s="20" t="s">
        <v>252</v>
      </c>
      <c r="E8" s="30" t="s">
        <v>324</v>
      </c>
      <c r="F8" s="20"/>
      <c r="G8" s="20"/>
      <c r="H8" s="30" t="s">
        <v>325</v>
      </c>
      <c r="I8" s="20"/>
      <c r="J8" s="20"/>
      <c r="K8" s="21" t="s">
        <v>326</v>
      </c>
    </row>
    <row r="9" spans="1:11" x14ac:dyDescent="0.25">
      <c r="A9" s="13"/>
      <c r="B9" s="54" t="s">
        <v>327</v>
      </c>
      <c r="C9" s="23"/>
      <c r="D9" s="23"/>
      <c r="E9" s="24" t="s">
        <v>328</v>
      </c>
      <c r="F9" s="23"/>
      <c r="G9" s="23"/>
      <c r="H9" s="24" t="s">
        <v>329</v>
      </c>
      <c r="I9" s="23"/>
      <c r="J9" s="23"/>
      <c r="K9" s="33" t="s">
        <v>330</v>
      </c>
    </row>
    <row r="10" spans="1:11" x14ac:dyDescent="0.25">
      <c r="A10" s="13"/>
      <c r="B10" s="53" t="s">
        <v>331</v>
      </c>
      <c r="C10" s="20"/>
      <c r="D10" s="20"/>
      <c r="E10" s="30" t="s">
        <v>332</v>
      </c>
      <c r="F10" s="20"/>
      <c r="G10" s="20"/>
      <c r="H10" s="30" t="s">
        <v>333</v>
      </c>
      <c r="I10" s="20"/>
      <c r="J10" s="20"/>
      <c r="K10" s="21" t="s">
        <v>334</v>
      </c>
    </row>
    <row r="11" spans="1:11" x14ac:dyDescent="0.25">
      <c r="A11" s="13"/>
      <c r="B11" s="54" t="s">
        <v>335</v>
      </c>
      <c r="C11" s="23"/>
      <c r="D11" s="23"/>
      <c r="E11" s="24" t="s">
        <v>336</v>
      </c>
      <c r="F11" s="23"/>
      <c r="G11" s="23"/>
      <c r="H11" s="24" t="s">
        <v>337</v>
      </c>
      <c r="I11" s="23"/>
      <c r="J11" s="23"/>
      <c r="K11" s="33" t="s">
        <v>338</v>
      </c>
    </row>
    <row r="12" spans="1:11" x14ac:dyDescent="0.25">
      <c r="A12" s="13"/>
      <c r="B12" s="53" t="s">
        <v>339</v>
      </c>
      <c r="C12" s="20"/>
      <c r="D12" s="20"/>
      <c r="E12" s="30" t="s">
        <v>340</v>
      </c>
      <c r="F12" s="20"/>
      <c r="G12" s="20"/>
      <c r="H12" s="30" t="s">
        <v>341</v>
      </c>
      <c r="I12" s="20"/>
      <c r="J12" s="20"/>
      <c r="K12" s="21" t="s">
        <v>342</v>
      </c>
    </row>
    <row r="13" spans="1:11" x14ac:dyDescent="0.25">
      <c r="A13" s="13"/>
      <c r="B13" s="54" t="s">
        <v>343</v>
      </c>
      <c r="C13" s="23"/>
      <c r="D13" s="23"/>
      <c r="E13" s="24" t="s">
        <v>344</v>
      </c>
      <c r="F13" s="23"/>
      <c r="G13" s="23"/>
      <c r="H13" s="24" t="s">
        <v>345</v>
      </c>
      <c r="I13" s="23"/>
      <c r="J13" s="23"/>
      <c r="K13" s="33" t="s">
        <v>346</v>
      </c>
    </row>
    <row r="14" spans="1:11" x14ac:dyDescent="0.25">
      <c r="A14" s="13"/>
      <c r="B14" s="53" t="s">
        <v>347</v>
      </c>
      <c r="C14" s="20"/>
      <c r="D14" s="20"/>
      <c r="E14" s="30" t="s">
        <v>348</v>
      </c>
      <c r="F14" s="20"/>
      <c r="G14" s="20"/>
      <c r="H14" s="30" t="s">
        <v>349</v>
      </c>
      <c r="I14" s="20"/>
      <c r="J14" s="20"/>
      <c r="K14" s="21"/>
    </row>
    <row r="15" spans="1:11" ht="15.75" thickBot="1" x14ac:dyDescent="0.3">
      <c r="A15" s="13"/>
      <c r="B15" s="26" t="s">
        <v>256</v>
      </c>
      <c r="C15" s="26" t="s">
        <v>256</v>
      </c>
      <c r="D15" s="27" t="s">
        <v>257</v>
      </c>
      <c r="E15" s="28" t="s">
        <v>257</v>
      </c>
      <c r="F15" s="26" t="s">
        <v>256</v>
      </c>
      <c r="G15" s="27" t="s">
        <v>257</v>
      </c>
      <c r="H15" s="28" t="s">
        <v>257</v>
      </c>
      <c r="I15" s="26" t="s">
        <v>256</v>
      </c>
      <c r="J15" s="26" t="s">
        <v>256</v>
      </c>
      <c r="K15" s="34" t="s">
        <v>256</v>
      </c>
    </row>
    <row r="16" spans="1:11" x14ac:dyDescent="0.25">
      <c r="A16" s="13"/>
      <c r="B16" s="54" t="s">
        <v>350</v>
      </c>
      <c r="C16" s="23"/>
      <c r="D16" s="23"/>
      <c r="E16" s="24" t="s">
        <v>351</v>
      </c>
      <c r="F16" s="23"/>
      <c r="G16" s="23"/>
      <c r="H16" s="24" t="s">
        <v>352</v>
      </c>
      <c r="I16" s="23"/>
      <c r="J16" s="23"/>
      <c r="K16" s="33"/>
    </row>
    <row r="17" spans="1:11" x14ac:dyDescent="0.25">
      <c r="A17" s="13"/>
      <c r="B17" s="53" t="s">
        <v>353</v>
      </c>
      <c r="C17" s="20"/>
      <c r="D17" s="20"/>
      <c r="E17" s="31">
        <v>-92925</v>
      </c>
      <c r="F17" s="20"/>
      <c r="G17" s="20"/>
      <c r="H17" s="31">
        <v>-111108</v>
      </c>
      <c r="I17" s="20"/>
      <c r="J17" s="20"/>
      <c r="K17" s="21"/>
    </row>
    <row r="18" spans="1:11" ht="15.75" thickBot="1" x14ac:dyDescent="0.3">
      <c r="A18" s="13"/>
      <c r="B18" s="26" t="s">
        <v>256</v>
      </c>
      <c r="C18" s="26" t="s">
        <v>256</v>
      </c>
      <c r="D18" s="27" t="s">
        <v>257</v>
      </c>
      <c r="E18" s="28" t="s">
        <v>257</v>
      </c>
      <c r="F18" s="26" t="s">
        <v>256</v>
      </c>
      <c r="G18" s="27" t="s">
        <v>257</v>
      </c>
      <c r="H18" s="28" t="s">
        <v>257</v>
      </c>
      <c r="I18" s="26" t="s">
        <v>256</v>
      </c>
      <c r="J18" s="26" t="s">
        <v>256</v>
      </c>
      <c r="K18" s="34" t="s">
        <v>256</v>
      </c>
    </row>
    <row r="19" spans="1:11" x14ac:dyDescent="0.25">
      <c r="A19" s="13"/>
      <c r="B19" s="54" t="s">
        <v>41</v>
      </c>
      <c r="C19" s="23"/>
      <c r="D19" s="23" t="s">
        <v>252</v>
      </c>
      <c r="E19" s="24" t="s">
        <v>354</v>
      </c>
      <c r="F19" s="23"/>
      <c r="G19" s="23"/>
      <c r="H19" s="24" t="s">
        <v>355</v>
      </c>
      <c r="I19" s="23"/>
      <c r="J19" s="23"/>
      <c r="K19" s="33"/>
    </row>
    <row r="20" spans="1:11" ht="15.75" thickBot="1" x14ac:dyDescent="0.3">
      <c r="A20" s="13"/>
      <c r="B20" s="26" t="s">
        <v>256</v>
      </c>
      <c r="C20" s="26" t="s">
        <v>256</v>
      </c>
      <c r="D20" s="27" t="s">
        <v>257</v>
      </c>
      <c r="E20" s="28" t="s">
        <v>257</v>
      </c>
      <c r="F20" s="26" t="s">
        <v>256</v>
      </c>
      <c r="G20" s="27" t="s">
        <v>257</v>
      </c>
      <c r="H20" s="28" t="s">
        <v>257</v>
      </c>
      <c r="I20" s="26" t="s">
        <v>256</v>
      </c>
      <c r="J20" s="26" t="s">
        <v>256</v>
      </c>
      <c r="K20" s="34" t="s">
        <v>256</v>
      </c>
    </row>
    <row r="21" spans="1:11" ht="15.75" thickBot="1" x14ac:dyDescent="0.3">
      <c r="A21" s="13"/>
      <c r="B21" s="26" t="s">
        <v>256</v>
      </c>
      <c r="C21" s="26" t="s">
        <v>256</v>
      </c>
      <c r="D21" s="27" t="s">
        <v>257</v>
      </c>
      <c r="E21" s="28" t="s">
        <v>257</v>
      </c>
      <c r="F21" s="26" t="s">
        <v>256</v>
      </c>
      <c r="G21" s="27" t="s">
        <v>257</v>
      </c>
      <c r="H21" s="28" t="s">
        <v>257</v>
      </c>
      <c r="I21" s="26" t="s">
        <v>256</v>
      </c>
      <c r="J21" s="26" t="s">
        <v>256</v>
      </c>
      <c r="K21" s="34" t="s">
        <v>257</v>
      </c>
    </row>
    <row r="22" spans="1:11" x14ac:dyDescent="0.25">
      <c r="A22" s="13"/>
      <c r="B22" s="51"/>
      <c r="C22" s="51"/>
      <c r="D22" s="51"/>
      <c r="E22" s="51"/>
      <c r="F22" s="51"/>
      <c r="G22" s="51"/>
      <c r="H22" s="51"/>
      <c r="I22" s="51"/>
      <c r="J22" s="51"/>
      <c r="K22" s="51"/>
    </row>
    <row r="23" spans="1:11" x14ac:dyDescent="0.25">
      <c r="A23" s="13"/>
      <c r="B23" s="52"/>
      <c r="C23" s="52"/>
      <c r="D23" s="52"/>
      <c r="E23" s="52"/>
      <c r="F23" s="52"/>
      <c r="G23" s="52"/>
      <c r="H23" s="52"/>
      <c r="I23" s="52"/>
      <c r="J23" s="52"/>
      <c r="K23" s="52"/>
    </row>
  </sheetData>
  <mergeCells count="18">
    <mergeCell ref="B22:K22"/>
    <mergeCell ref="B23:K23"/>
    <mergeCell ref="J5:K5"/>
    <mergeCell ref="J6:K6"/>
    <mergeCell ref="D7:H7"/>
    <mergeCell ref="J7:K7"/>
    <mergeCell ref="A1:A2"/>
    <mergeCell ref="B1:K1"/>
    <mergeCell ref="B2:K2"/>
    <mergeCell ref="B3:K3"/>
    <mergeCell ref="A4:A23"/>
    <mergeCell ref="B4:K4"/>
    <mergeCell ref="B5:B6"/>
    <mergeCell ref="C5:C6"/>
    <mergeCell ref="D5:E6"/>
    <mergeCell ref="F5:F6"/>
    <mergeCell ref="G5:H6"/>
    <mergeCell ref="I5:I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2" width="36.5703125" bestFit="1" customWidth="1"/>
    <col min="3" max="3" width="1" customWidth="1"/>
    <col min="4" max="4" width="2.7109375" customWidth="1"/>
    <col min="5" max="5" width="10.28515625" customWidth="1"/>
    <col min="6" max="7" width="1" customWidth="1"/>
    <col min="8" max="8" width="10.28515625" customWidth="1"/>
  </cols>
  <sheetData>
    <row r="1" spans="1:8" ht="15" customHeight="1" x14ac:dyDescent="0.25">
      <c r="A1" s="9" t="s">
        <v>954</v>
      </c>
      <c r="B1" s="9" t="s">
        <v>2</v>
      </c>
      <c r="C1" s="9"/>
      <c r="D1" s="9"/>
      <c r="E1" s="9"/>
      <c r="F1" s="9"/>
      <c r="G1" s="9"/>
      <c r="H1" s="9"/>
    </row>
    <row r="2" spans="1:8" ht="15" customHeight="1" x14ac:dyDescent="0.25">
      <c r="A2" s="9"/>
      <c r="B2" s="9" t="s">
        <v>3</v>
      </c>
      <c r="C2" s="9"/>
      <c r="D2" s="9"/>
      <c r="E2" s="9"/>
      <c r="F2" s="9"/>
      <c r="G2" s="9"/>
      <c r="H2" s="9"/>
    </row>
    <row r="3" spans="1:8" ht="30" x14ac:dyDescent="0.25">
      <c r="A3" s="3" t="s">
        <v>363</v>
      </c>
      <c r="B3" s="47"/>
      <c r="C3" s="47"/>
      <c r="D3" s="47"/>
      <c r="E3" s="47"/>
      <c r="F3" s="47"/>
      <c r="G3" s="47"/>
      <c r="H3" s="47"/>
    </row>
    <row r="4" spans="1:8" ht="25.5" customHeight="1" x14ac:dyDescent="0.25">
      <c r="A4" s="13" t="s">
        <v>955</v>
      </c>
      <c r="B4" s="50" t="s">
        <v>242</v>
      </c>
      <c r="C4" s="50"/>
      <c r="D4" s="50"/>
      <c r="E4" s="50"/>
      <c r="F4" s="50"/>
      <c r="G4" s="50"/>
      <c r="H4" s="50"/>
    </row>
    <row r="5" spans="1:8" ht="15.75" thickBot="1" x14ac:dyDescent="0.3">
      <c r="A5" s="13"/>
      <c r="B5" s="16"/>
      <c r="C5" s="17"/>
      <c r="D5" s="37">
        <v>2014</v>
      </c>
      <c r="E5" s="37"/>
      <c r="F5" s="17"/>
      <c r="G5" s="37">
        <v>2013</v>
      </c>
      <c r="H5" s="37"/>
    </row>
    <row r="6" spans="1:8" x14ac:dyDescent="0.25">
      <c r="A6" s="13"/>
      <c r="B6" s="16"/>
      <c r="C6" s="17"/>
      <c r="D6" s="36" t="s">
        <v>249</v>
      </c>
      <c r="E6" s="36"/>
      <c r="F6" s="36"/>
      <c r="G6" s="36"/>
      <c r="H6" s="36"/>
    </row>
    <row r="7" spans="1:8" x14ac:dyDescent="0.25">
      <c r="A7" s="13"/>
      <c r="B7" s="53" t="s">
        <v>366</v>
      </c>
      <c r="C7" s="20"/>
      <c r="D7" s="20" t="s">
        <v>252</v>
      </c>
      <c r="E7" s="30" t="s">
        <v>367</v>
      </c>
      <c r="F7" s="20"/>
      <c r="G7" s="20"/>
      <c r="H7" s="30" t="s">
        <v>367</v>
      </c>
    </row>
    <row r="8" spans="1:8" ht="26.25" x14ac:dyDescent="0.25">
      <c r="A8" s="13"/>
      <c r="B8" s="54" t="s">
        <v>368</v>
      </c>
      <c r="C8" s="23"/>
      <c r="D8" s="23"/>
      <c r="E8" s="24" t="s">
        <v>369</v>
      </c>
      <c r="F8" s="23"/>
      <c r="G8" s="23"/>
      <c r="H8" s="24" t="s">
        <v>370</v>
      </c>
    </row>
    <row r="9" spans="1:8" ht="26.25" x14ac:dyDescent="0.25">
      <c r="A9" s="13"/>
      <c r="B9" s="53" t="s">
        <v>371</v>
      </c>
      <c r="C9" s="20"/>
      <c r="D9" s="20"/>
      <c r="E9" s="30" t="s">
        <v>372</v>
      </c>
      <c r="F9" s="20"/>
      <c r="G9" s="20"/>
      <c r="H9" s="30" t="s">
        <v>373</v>
      </c>
    </row>
    <row r="10" spans="1:8" ht="15.75" thickBot="1" x14ac:dyDescent="0.3">
      <c r="A10" s="13"/>
      <c r="B10" s="26" t="s">
        <v>256</v>
      </c>
      <c r="C10" s="26" t="s">
        <v>256</v>
      </c>
      <c r="D10" s="27" t="s">
        <v>257</v>
      </c>
      <c r="E10" s="28" t="s">
        <v>257</v>
      </c>
      <c r="F10" s="26" t="s">
        <v>256</v>
      </c>
      <c r="G10" s="27" t="s">
        <v>257</v>
      </c>
      <c r="H10" s="28" t="s">
        <v>257</v>
      </c>
    </row>
    <row r="11" spans="1:8" x14ac:dyDescent="0.25">
      <c r="A11" s="13"/>
      <c r="B11" s="56" t="s">
        <v>374</v>
      </c>
      <c r="C11" s="23"/>
      <c r="D11" s="23"/>
      <c r="E11" s="24" t="s">
        <v>375</v>
      </c>
      <c r="F11" s="23"/>
      <c r="G11" s="23"/>
      <c r="H11" s="24" t="s">
        <v>376</v>
      </c>
    </row>
    <row r="12" spans="1:8" ht="15.75" thickBot="1" x14ac:dyDescent="0.3">
      <c r="A12" s="13"/>
      <c r="B12" s="26" t="s">
        <v>256</v>
      </c>
      <c r="C12" s="26" t="s">
        <v>256</v>
      </c>
      <c r="D12" s="27" t="s">
        <v>257</v>
      </c>
      <c r="E12" s="28" t="s">
        <v>257</v>
      </c>
      <c r="F12" s="26" t="s">
        <v>256</v>
      </c>
      <c r="G12" s="27" t="s">
        <v>257</v>
      </c>
      <c r="H12" s="28" t="s">
        <v>257</v>
      </c>
    </row>
    <row r="13" spans="1:8" x14ac:dyDescent="0.25">
      <c r="A13" s="13"/>
      <c r="B13" s="53" t="s">
        <v>86</v>
      </c>
      <c r="C13" s="20"/>
      <c r="D13" s="20" t="s">
        <v>252</v>
      </c>
      <c r="E13" s="30" t="s">
        <v>377</v>
      </c>
      <c r="F13" s="20"/>
      <c r="G13" s="20"/>
      <c r="H13" s="30" t="s">
        <v>378</v>
      </c>
    </row>
    <row r="14" spans="1:8" ht="15.75" thickBot="1" x14ac:dyDescent="0.3">
      <c r="A14" s="13"/>
      <c r="B14" s="26" t="s">
        <v>256</v>
      </c>
      <c r="C14" s="26" t="s">
        <v>256</v>
      </c>
      <c r="D14" s="27" t="s">
        <v>257</v>
      </c>
      <c r="E14" s="28" t="s">
        <v>257</v>
      </c>
      <c r="F14" s="26" t="s">
        <v>256</v>
      </c>
      <c r="G14" s="27" t="s">
        <v>257</v>
      </c>
      <c r="H14" s="28" t="s">
        <v>257</v>
      </c>
    </row>
    <row r="15" spans="1:8" ht="15.75" thickBot="1" x14ac:dyDescent="0.3">
      <c r="A15" s="13"/>
      <c r="B15" s="26" t="s">
        <v>256</v>
      </c>
      <c r="C15" s="26" t="s">
        <v>256</v>
      </c>
      <c r="D15" s="27" t="s">
        <v>257</v>
      </c>
      <c r="E15" s="28" t="s">
        <v>257</v>
      </c>
      <c r="F15" s="26" t="s">
        <v>256</v>
      </c>
      <c r="G15" s="27" t="s">
        <v>257</v>
      </c>
      <c r="H15" s="28" t="s">
        <v>257</v>
      </c>
    </row>
    <row r="16" spans="1:8" x14ac:dyDescent="0.25">
      <c r="A16" s="13"/>
      <c r="B16" s="51"/>
      <c r="C16" s="51"/>
      <c r="D16" s="51"/>
      <c r="E16" s="51"/>
      <c r="F16" s="51"/>
      <c r="G16" s="51"/>
      <c r="H16" s="51"/>
    </row>
    <row r="17" spans="1:8" x14ac:dyDescent="0.25">
      <c r="A17" s="13"/>
      <c r="B17" s="52"/>
      <c r="C17" s="52"/>
      <c r="D17" s="52"/>
      <c r="E17" s="52"/>
      <c r="F17" s="52"/>
      <c r="G17" s="52"/>
      <c r="H17" s="52"/>
    </row>
  </sheetData>
  <mergeCells count="11">
    <mergeCell ref="B17:H17"/>
    <mergeCell ref="D5:E5"/>
    <mergeCell ref="G5:H5"/>
    <mergeCell ref="D6:H6"/>
    <mergeCell ref="A1:A2"/>
    <mergeCell ref="B1:H1"/>
    <mergeCell ref="B2:H2"/>
    <mergeCell ref="B3:H3"/>
    <mergeCell ref="A4:A17"/>
    <mergeCell ref="B4:H4"/>
    <mergeCell ref="B16:H1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workbookViewId="0"/>
  </sheetViews>
  <sheetFormatPr defaultRowHeight="15" x14ac:dyDescent="0.25"/>
  <cols>
    <col min="1" max="1" width="26" bestFit="1" customWidth="1"/>
    <col min="2" max="2" width="36.5703125" bestFit="1" customWidth="1"/>
    <col min="3" max="3" width="1" customWidth="1"/>
    <col min="4" max="4" width="2.7109375" customWidth="1"/>
    <col min="5" max="5" width="10.28515625" customWidth="1"/>
    <col min="6" max="7" width="1" customWidth="1"/>
    <col min="8" max="8" width="10.28515625" customWidth="1"/>
  </cols>
  <sheetData>
    <row r="1" spans="1:8" ht="15" customHeight="1" x14ac:dyDescent="0.25">
      <c r="A1" s="9" t="s">
        <v>956</v>
      </c>
      <c r="B1" s="9" t="s">
        <v>2</v>
      </c>
      <c r="C1" s="9"/>
      <c r="D1" s="9"/>
      <c r="E1" s="9"/>
      <c r="F1" s="9"/>
      <c r="G1" s="9"/>
      <c r="H1" s="9"/>
    </row>
    <row r="2" spans="1:8" ht="15" customHeight="1" x14ac:dyDescent="0.25">
      <c r="A2" s="9"/>
      <c r="B2" s="9" t="s">
        <v>3</v>
      </c>
      <c r="C2" s="9"/>
      <c r="D2" s="9"/>
      <c r="E2" s="9"/>
      <c r="F2" s="9"/>
      <c r="G2" s="9"/>
      <c r="H2" s="9"/>
    </row>
    <row r="3" spans="1:8" x14ac:dyDescent="0.25">
      <c r="A3" s="3" t="s">
        <v>383</v>
      </c>
      <c r="B3" s="47"/>
      <c r="C3" s="47"/>
      <c r="D3" s="47"/>
      <c r="E3" s="47"/>
      <c r="F3" s="47"/>
      <c r="G3" s="47"/>
      <c r="H3" s="47"/>
    </row>
    <row r="4" spans="1:8" ht="25.5" customHeight="1" x14ac:dyDescent="0.25">
      <c r="A4" s="13" t="s">
        <v>957</v>
      </c>
      <c r="B4" s="50" t="s">
        <v>242</v>
      </c>
      <c r="C4" s="50"/>
      <c r="D4" s="50"/>
      <c r="E4" s="50"/>
      <c r="F4" s="50"/>
      <c r="G4" s="50"/>
      <c r="H4" s="50"/>
    </row>
    <row r="5" spans="1:8" ht="15.75" thickBot="1" x14ac:dyDescent="0.3">
      <c r="A5" s="13"/>
      <c r="B5" s="16"/>
      <c r="C5" s="17"/>
      <c r="D5" s="37">
        <v>2014</v>
      </c>
      <c r="E5" s="37"/>
      <c r="F5" s="17"/>
      <c r="G5" s="37">
        <v>2013</v>
      </c>
      <c r="H5" s="37"/>
    </row>
    <row r="6" spans="1:8" x14ac:dyDescent="0.25">
      <c r="A6" s="13"/>
      <c r="B6" s="16"/>
      <c r="C6" s="17"/>
      <c r="D6" s="36" t="s">
        <v>249</v>
      </c>
      <c r="E6" s="36"/>
      <c r="F6" s="36"/>
      <c r="G6" s="36"/>
      <c r="H6" s="36"/>
    </row>
    <row r="7" spans="1:8" ht="26.25" x14ac:dyDescent="0.25">
      <c r="A7" s="13"/>
      <c r="B7" s="53" t="s">
        <v>388</v>
      </c>
      <c r="C7" s="20"/>
      <c r="D7" s="20" t="s">
        <v>252</v>
      </c>
      <c r="E7" s="30" t="s">
        <v>389</v>
      </c>
      <c r="F7" s="20"/>
      <c r="G7" s="20"/>
      <c r="H7" s="30" t="s">
        <v>389</v>
      </c>
    </row>
    <row r="8" spans="1:8" ht="26.25" x14ac:dyDescent="0.25">
      <c r="A8" s="13"/>
      <c r="B8" s="54" t="s">
        <v>390</v>
      </c>
      <c r="C8" s="23"/>
      <c r="D8" s="23"/>
      <c r="E8" s="24" t="s">
        <v>389</v>
      </c>
      <c r="F8" s="23"/>
      <c r="G8" s="23"/>
      <c r="H8" s="24" t="s">
        <v>389</v>
      </c>
    </row>
    <row r="9" spans="1:8" ht="15.75" thickBot="1" x14ac:dyDescent="0.3">
      <c r="A9" s="13"/>
      <c r="B9" s="26" t="s">
        <v>256</v>
      </c>
      <c r="C9" s="26" t="s">
        <v>256</v>
      </c>
      <c r="D9" s="27" t="s">
        <v>257</v>
      </c>
      <c r="E9" s="28" t="s">
        <v>257</v>
      </c>
      <c r="F9" s="26" t="s">
        <v>256</v>
      </c>
      <c r="G9" s="27" t="s">
        <v>257</v>
      </c>
      <c r="H9" s="28" t="s">
        <v>257</v>
      </c>
    </row>
    <row r="10" spans="1:8" x14ac:dyDescent="0.25">
      <c r="A10" s="13"/>
      <c r="B10" s="57" t="s">
        <v>86</v>
      </c>
      <c r="C10" s="20"/>
      <c r="D10" s="20" t="s">
        <v>252</v>
      </c>
      <c r="E10" s="30" t="s">
        <v>391</v>
      </c>
      <c r="F10" s="20"/>
      <c r="G10" s="20"/>
      <c r="H10" s="30" t="s">
        <v>391</v>
      </c>
    </row>
    <row r="11" spans="1:8" ht="15.75" thickBot="1" x14ac:dyDescent="0.3">
      <c r="A11" s="13"/>
      <c r="B11" s="26" t="s">
        <v>256</v>
      </c>
      <c r="C11" s="26" t="s">
        <v>256</v>
      </c>
      <c r="D11" s="27" t="s">
        <v>257</v>
      </c>
      <c r="E11" s="28" t="s">
        <v>257</v>
      </c>
      <c r="F11" s="26" t="s">
        <v>256</v>
      </c>
      <c r="G11" s="27" t="s">
        <v>257</v>
      </c>
      <c r="H11" s="28" t="s">
        <v>257</v>
      </c>
    </row>
    <row r="12" spans="1:8" ht="15.75" thickBot="1" x14ac:dyDescent="0.3">
      <c r="A12" s="13"/>
      <c r="B12" s="26" t="s">
        <v>256</v>
      </c>
      <c r="C12" s="26" t="s">
        <v>256</v>
      </c>
      <c r="D12" s="27" t="s">
        <v>257</v>
      </c>
      <c r="E12" s="28" t="s">
        <v>257</v>
      </c>
      <c r="F12" s="26" t="s">
        <v>256</v>
      </c>
      <c r="G12" s="27" t="s">
        <v>257</v>
      </c>
      <c r="H12" s="28" t="s">
        <v>257</v>
      </c>
    </row>
    <row r="13" spans="1:8" x14ac:dyDescent="0.25">
      <c r="A13" s="13"/>
      <c r="B13" s="51"/>
      <c r="C13" s="51"/>
      <c r="D13" s="51"/>
      <c r="E13" s="51"/>
      <c r="F13" s="51"/>
      <c r="G13" s="51"/>
      <c r="H13" s="51"/>
    </row>
    <row r="14" spans="1:8" x14ac:dyDescent="0.25">
      <c r="A14" s="13"/>
      <c r="B14" s="52"/>
      <c r="C14" s="52"/>
      <c r="D14" s="52"/>
      <c r="E14" s="52"/>
      <c r="F14" s="52"/>
      <c r="G14" s="52"/>
      <c r="H14" s="52"/>
    </row>
  </sheetData>
  <mergeCells count="11">
    <mergeCell ref="B14:H14"/>
    <mergeCell ref="D5:E5"/>
    <mergeCell ref="G5:H5"/>
    <mergeCell ref="D6:H6"/>
    <mergeCell ref="A1:A2"/>
    <mergeCell ref="B1:H1"/>
    <mergeCell ref="B2:H2"/>
    <mergeCell ref="B3:H3"/>
    <mergeCell ref="A4:A14"/>
    <mergeCell ref="B4:H4"/>
    <mergeCell ref="B13:H1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2"/>
  <sheetViews>
    <sheetView showGridLines="0" workbookViewId="0"/>
  </sheetViews>
  <sheetFormatPr defaultRowHeight="15" x14ac:dyDescent="0.25"/>
  <cols>
    <col min="1" max="2" width="36.5703125" bestFit="1" customWidth="1"/>
    <col min="3" max="3" width="0.85546875" customWidth="1"/>
    <col min="4" max="4" width="2.7109375" customWidth="1"/>
    <col min="5" max="5" width="11.42578125" customWidth="1"/>
    <col min="6" max="7" width="0.85546875" customWidth="1"/>
    <col min="8" max="8" width="11.42578125" customWidth="1"/>
    <col min="9" max="10" width="0.85546875" customWidth="1"/>
    <col min="11" max="11" width="11.42578125" customWidth="1"/>
  </cols>
  <sheetData>
    <row r="1" spans="1:11" ht="15" customHeight="1" x14ac:dyDescent="0.25">
      <c r="A1" s="9" t="s">
        <v>958</v>
      </c>
      <c r="B1" s="9" t="s">
        <v>2</v>
      </c>
      <c r="C1" s="9"/>
      <c r="D1" s="9"/>
      <c r="E1" s="9"/>
      <c r="F1" s="9"/>
      <c r="G1" s="9"/>
      <c r="H1" s="9"/>
      <c r="I1" s="9"/>
      <c r="J1" s="9"/>
      <c r="K1" s="9"/>
    </row>
    <row r="2" spans="1:11" ht="15" customHeight="1" x14ac:dyDescent="0.25">
      <c r="A2" s="9"/>
      <c r="B2" s="9" t="s">
        <v>3</v>
      </c>
      <c r="C2" s="9"/>
      <c r="D2" s="9"/>
      <c r="E2" s="9"/>
      <c r="F2" s="9"/>
      <c r="G2" s="9"/>
      <c r="H2" s="9"/>
      <c r="I2" s="9"/>
      <c r="J2" s="9"/>
      <c r="K2" s="9"/>
    </row>
    <row r="3" spans="1:11" x14ac:dyDescent="0.25">
      <c r="A3" s="3" t="s">
        <v>392</v>
      </c>
      <c r="B3" s="47"/>
      <c r="C3" s="47"/>
      <c r="D3" s="47"/>
      <c r="E3" s="47"/>
      <c r="F3" s="47"/>
      <c r="G3" s="47"/>
      <c r="H3" s="47"/>
      <c r="I3" s="47"/>
      <c r="J3" s="47"/>
      <c r="K3" s="47"/>
    </row>
    <row r="4" spans="1:11" x14ac:dyDescent="0.25">
      <c r="A4" s="13" t="s">
        <v>959</v>
      </c>
      <c r="B4" s="50" t="s">
        <v>242</v>
      </c>
      <c r="C4" s="50"/>
      <c r="D4" s="50"/>
      <c r="E4" s="50"/>
      <c r="F4" s="50"/>
      <c r="G4" s="50"/>
      <c r="H4" s="50"/>
      <c r="I4" s="50"/>
      <c r="J4" s="50"/>
      <c r="K4" s="50"/>
    </row>
    <row r="5" spans="1:11" ht="15.75" thickBot="1" x14ac:dyDescent="0.3">
      <c r="A5" s="13"/>
      <c r="B5" s="16"/>
      <c r="C5" s="17"/>
      <c r="D5" s="37">
        <v>2014</v>
      </c>
      <c r="E5" s="37"/>
      <c r="F5" s="17"/>
      <c r="G5" s="37">
        <v>2013</v>
      </c>
      <c r="H5" s="37"/>
      <c r="I5" s="17"/>
      <c r="J5" s="37">
        <v>2012</v>
      </c>
      <c r="K5" s="37"/>
    </row>
    <row r="6" spans="1:11" x14ac:dyDescent="0.25">
      <c r="A6" s="13"/>
      <c r="B6" s="16"/>
      <c r="C6" s="17"/>
      <c r="D6" s="36" t="s">
        <v>249</v>
      </c>
      <c r="E6" s="36"/>
      <c r="F6" s="36"/>
      <c r="G6" s="36"/>
      <c r="H6" s="36"/>
      <c r="I6" s="36"/>
      <c r="J6" s="36"/>
      <c r="K6" s="36"/>
    </row>
    <row r="7" spans="1:11" x14ac:dyDescent="0.25">
      <c r="A7" s="13"/>
      <c r="B7" s="53" t="s">
        <v>395</v>
      </c>
      <c r="C7" s="20"/>
      <c r="D7" s="20"/>
      <c r="E7" s="21"/>
      <c r="F7" s="20"/>
      <c r="G7" s="20"/>
      <c r="H7" s="21"/>
      <c r="I7" s="20"/>
      <c r="J7" s="20"/>
      <c r="K7" s="21"/>
    </row>
    <row r="8" spans="1:11" x14ac:dyDescent="0.25">
      <c r="A8" s="13"/>
      <c r="B8" s="56" t="s">
        <v>396</v>
      </c>
      <c r="C8" s="23"/>
      <c r="D8" s="23" t="s">
        <v>252</v>
      </c>
      <c r="E8" s="24" t="s">
        <v>397</v>
      </c>
      <c r="F8" s="23"/>
      <c r="G8" s="23"/>
      <c r="H8" s="24" t="s">
        <v>398</v>
      </c>
      <c r="I8" s="23"/>
      <c r="J8" s="23"/>
      <c r="K8" s="24" t="s">
        <v>399</v>
      </c>
    </row>
    <row r="9" spans="1:11" x14ac:dyDescent="0.25">
      <c r="A9" s="13"/>
      <c r="B9" s="57" t="s">
        <v>400</v>
      </c>
      <c r="C9" s="20"/>
      <c r="D9" s="20"/>
      <c r="E9" s="30" t="s">
        <v>401</v>
      </c>
      <c r="F9" s="20"/>
      <c r="G9" s="20"/>
      <c r="H9" s="30" t="s">
        <v>402</v>
      </c>
      <c r="I9" s="20"/>
      <c r="J9" s="20"/>
      <c r="K9" s="30" t="s">
        <v>403</v>
      </c>
    </row>
    <row r="10" spans="1:11" x14ac:dyDescent="0.25">
      <c r="A10" s="13"/>
      <c r="B10" s="56" t="s">
        <v>404</v>
      </c>
      <c r="C10" s="23"/>
      <c r="D10" s="23"/>
      <c r="E10" s="24" t="s">
        <v>405</v>
      </c>
      <c r="F10" s="23"/>
      <c r="G10" s="23"/>
      <c r="H10" s="24" t="s">
        <v>281</v>
      </c>
      <c r="I10" s="23"/>
      <c r="J10" s="23"/>
      <c r="K10" s="33" t="s">
        <v>406</v>
      </c>
    </row>
    <row r="11" spans="1:11" ht="15.75" thickBot="1" x14ac:dyDescent="0.3">
      <c r="A11" s="13"/>
      <c r="B11" s="26" t="s">
        <v>256</v>
      </c>
      <c r="C11" s="26" t="s">
        <v>256</v>
      </c>
      <c r="D11" s="27" t="s">
        <v>257</v>
      </c>
      <c r="E11" s="28" t="s">
        <v>257</v>
      </c>
      <c r="F11" s="26" t="s">
        <v>256</v>
      </c>
      <c r="G11" s="27" t="s">
        <v>257</v>
      </c>
      <c r="H11" s="28" t="s">
        <v>257</v>
      </c>
      <c r="I11" s="26" t="s">
        <v>256</v>
      </c>
      <c r="J11" s="27" t="s">
        <v>257</v>
      </c>
      <c r="K11" s="28" t="s">
        <v>257</v>
      </c>
    </row>
    <row r="12" spans="1:11" x14ac:dyDescent="0.25">
      <c r="A12" s="13"/>
      <c r="B12" s="29"/>
      <c r="C12" s="20"/>
      <c r="D12" s="20"/>
      <c r="E12" s="30" t="s">
        <v>407</v>
      </c>
      <c r="F12" s="20"/>
      <c r="G12" s="20"/>
      <c r="H12" s="30" t="s">
        <v>408</v>
      </c>
      <c r="I12" s="20"/>
      <c r="J12" s="20"/>
      <c r="K12" s="30" t="s">
        <v>409</v>
      </c>
    </row>
    <row r="13" spans="1:11" x14ac:dyDescent="0.25">
      <c r="A13" s="13"/>
      <c r="B13" s="54" t="s">
        <v>410</v>
      </c>
      <c r="C13" s="23"/>
      <c r="D13" s="23"/>
      <c r="E13" s="24" t="s">
        <v>411</v>
      </c>
      <c r="F13" s="23"/>
      <c r="G13" s="23"/>
      <c r="H13" s="25">
        <v>-3001</v>
      </c>
      <c r="I13" s="23"/>
      <c r="J13" s="23"/>
      <c r="K13" s="25">
        <v>-5782</v>
      </c>
    </row>
    <row r="14" spans="1:11" ht="15.75" thickBot="1" x14ac:dyDescent="0.3">
      <c r="A14" s="13"/>
      <c r="B14" s="26" t="s">
        <v>256</v>
      </c>
      <c r="C14" s="26" t="s">
        <v>256</v>
      </c>
      <c r="D14" s="27" t="s">
        <v>257</v>
      </c>
      <c r="E14" s="28" t="s">
        <v>257</v>
      </c>
      <c r="F14" s="26" t="s">
        <v>256</v>
      </c>
      <c r="G14" s="27" t="s">
        <v>257</v>
      </c>
      <c r="H14" s="28" t="s">
        <v>257</v>
      </c>
      <c r="I14" s="26" t="s">
        <v>256</v>
      </c>
      <c r="J14" s="27" t="s">
        <v>257</v>
      </c>
      <c r="K14" s="28" t="s">
        <v>257</v>
      </c>
    </row>
    <row r="15" spans="1:11" x14ac:dyDescent="0.25">
      <c r="A15" s="13"/>
      <c r="B15" s="57" t="s">
        <v>98</v>
      </c>
      <c r="C15" s="20"/>
      <c r="D15" s="20" t="s">
        <v>252</v>
      </c>
      <c r="E15" s="30" t="s">
        <v>412</v>
      </c>
      <c r="F15" s="20"/>
      <c r="G15" s="20"/>
      <c r="H15" s="30" t="s">
        <v>413</v>
      </c>
      <c r="I15" s="20"/>
      <c r="J15" s="20"/>
      <c r="K15" s="30" t="s">
        <v>414</v>
      </c>
    </row>
    <row r="16" spans="1:11" ht="15.75" thickBot="1" x14ac:dyDescent="0.3">
      <c r="A16" s="13"/>
      <c r="B16" s="26" t="s">
        <v>256</v>
      </c>
      <c r="C16" s="26" t="s">
        <v>256</v>
      </c>
      <c r="D16" s="27" t="s">
        <v>257</v>
      </c>
      <c r="E16" s="28" t="s">
        <v>257</v>
      </c>
      <c r="F16" s="26" t="s">
        <v>256</v>
      </c>
      <c r="G16" s="27" t="s">
        <v>257</v>
      </c>
      <c r="H16" s="28" t="s">
        <v>257</v>
      </c>
      <c r="I16" s="26" t="s">
        <v>256</v>
      </c>
      <c r="J16" s="27" t="s">
        <v>257</v>
      </c>
      <c r="K16" s="28" t="s">
        <v>257</v>
      </c>
    </row>
    <row r="17" spans="1:11" ht="15.75" thickBot="1" x14ac:dyDescent="0.3">
      <c r="A17" s="13"/>
      <c r="B17" s="26" t="s">
        <v>256</v>
      </c>
      <c r="C17" s="26" t="s">
        <v>256</v>
      </c>
      <c r="D17" s="27" t="s">
        <v>257</v>
      </c>
      <c r="E17" s="28" t="s">
        <v>257</v>
      </c>
      <c r="F17" s="26" t="s">
        <v>256</v>
      </c>
      <c r="G17" s="27" t="s">
        <v>257</v>
      </c>
      <c r="H17" s="28" t="s">
        <v>257</v>
      </c>
      <c r="I17" s="26" t="s">
        <v>256</v>
      </c>
      <c r="J17" s="27" t="s">
        <v>257</v>
      </c>
      <c r="K17" s="28" t="s">
        <v>257</v>
      </c>
    </row>
    <row r="18" spans="1:11" x14ac:dyDescent="0.25">
      <c r="A18" s="13"/>
      <c r="B18" s="51"/>
      <c r="C18" s="51"/>
      <c r="D18" s="51"/>
      <c r="E18" s="51"/>
      <c r="F18" s="51"/>
      <c r="G18" s="51"/>
      <c r="H18" s="51"/>
      <c r="I18" s="51"/>
      <c r="J18" s="51"/>
      <c r="K18" s="51"/>
    </row>
    <row r="19" spans="1:11" x14ac:dyDescent="0.25">
      <c r="A19" s="13"/>
      <c r="B19" s="52"/>
      <c r="C19" s="52"/>
      <c r="D19" s="52"/>
      <c r="E19" s="52"/>
      <c r="F19" s="52"/>
      <c r="G19" s="52"/>
      <c r="H19" s="52"/>
      <c r="I19" s="52"/>
      <c r="J19" s="52"/>
      <c r="K19" s="52"/>
    </row>
    <row r="20" spans="1:11" x14ac:dyDescent="0.25">
      <c r="A20" s="13" t="s">
        <v>960</v>
      </c>
      <c r="B20" s="50" t="s">
        <v>242</v>
      </c>
      <c r="C20" s="50"/>
      <c r="D20" s="50"/>
      <c r="E20" s="50"/>
      <c r="F20" s="50"/>
      <c r="G20" s="50"/>
      <c r="H20" s="50"/>
      <c r="I20" s="50"/>
      <c r="J20" s="50"/>
      <c r="K20" s="50"/>
    </row>
    <row r="21" spans="1:11" ht="15.75" thickBot="1" x14ac:dyDescent="0.3">
      <c r="A21" s="13"/>
      <c r="B21" s="16"/>
      <c r="C21" s="17"/>
      <c r="D21" s="37">
        <v>2014</v>
      </c>
      <c r="E21" s="37"/>
      <c r="F21" s="17"/>
      <c r="G21" s="37">
        <v>2013</v>
      </c>
      <c r="H21" s="37"/>
      <c r="I21" s="17"/>
      <c r="J21" s="37">
        <v>2012</v>
      </c>
      <c r="K21" s="37"/>
    </row>
    <row r="22" spans="1:11" x14ac:dyDescent="0.25">
      <c r="A22" s="13"/>
      <c r="B22" s="53" t="s">
        <v>416</v>
      </c>
      <c r="C22" s="20"/>
      <c r="D22" s="20"/>
      <c r="E22" s="30" t="s">
        <v>417</v>
      </c>
      <c r="F22" s="20"/>
      <c r="G22" s="20"/>
      <c r="H22" s="30" t="s">
        <v>417</v>
      </c>
      <c r="I22" s="20"/>
      <c r="J22" s="20"/>
      <c r="K22" s="30" t="s">
        <v>417</v>
      </c>
    </row>
    <row r="23" spans="1:11" ht="26.25" x14ac:dyDescent="0.25">
      <c r="A23" s="13"/>
      <c r="B23" s="54" t="s">
        <v>418</v>
      </c>
      <c r="C23" s="23"/>
      <c r="D23" s="23"/>
      <c r="E23" s="24" t="s">
        <v>419</v>
      </c>
      <c r="F23" s="23"/>
      <c r="G23" s="23"/>
      <c r="H23" s="24" t="s">
        <v>420</v>
      </c>
      <c r="I23" s="23"/>
      <c r="J23" s="23"/>
      <c r="K23" s="24" t="s">
        <v>420</v>
      </c>
    </row>
    <row r="24" spans="1:11" x14ac:dyDescent="0.25">
      <c r="A24" s="13"/>
      <c r="B24" s="53" t="s">
        <v>421</v>
      </c>
      <c r="C24" s="20"/>
      <c r="D24" s="20"/>
      <c r="E24" s="30">
        <v>-0.2</v>
      </c>
      <c r="F24" s="20"/>
      <c r="G24" s="20"/>
      <c r="H24" s="30">
        <v>-0.1</v>
      </c>
      <c r="I24" s="20"/>
      <c r="J24" s="20"/>
      <c r="K24" s="30">
        <v>-0.2</v>
      </c>
    </row>
    <row r="25" spans="1:11" ht="26.25" x14ac:dyDescent="0.25">
      <c r="A25" s="13"/>
      <c r="B25" s="54" t="s">
        <v>422</v>
      </c>
      <c r="C25" s="23"/>
      <c r="D25" s="23"/>
      <c r="E25" s="24">
        <v>-1</v>
      </c>
      <c r="F25" s="23"/>
      <c r="G25" s="23"/>
      <c r="H25" s="24">
        <v>-1.8</v>
      </c>
      <c r="I25" s="23"/>
      <c r="J25" s="23"/>
      <c r="K25" s="24">
        <v>-0.8</v>
      </c>
    </row>
    <row r="26" spans="1:11" x14ac:dyDescent="0.25">
      <c r="A26" s="13"/>
      <c r="B26" s="53" t="s">
        <v>423</v>
      </c>
      <c r="C26" s="20"/>
      <c r="D26" s="20"/>
      <c r="E26" s="30" t="s">
        <v>424</v>
      </c>
      <c r="F26" s="20"/>
      <c r="G26" s="20"/>
      <c r="H26" s="30" t="s">
        <v>425</v>
      </c>
      <c r="I26" s="20"/>
      <c r="J26" s="20"/>
      <c r="K26" s="30">
        <v>-0.2</v>
      </c>
    </row>
    <row r="27" spans="1:11" ht="15.75" thickBot="1" x14ac:dyDescent="0.3">
      <c r="A27" s="13"/>
      <c r="B27" s="26" t="s">
        <v>256</v>
      </c>
      <c r="C27" s="26" t="s">
        <v>256</v>
      </c>
      <c r="D27" s="27" t="s">
        <v>257</v>
      </c>
      <c r="E27" s="28" t="s">
        <v>257</v>
      </c>
      <c r="F27" s="26" t="s">
        <v>256</v>
      </c>
      <c r="G27" s="27" t="s">
        <v>257</v>
      </c>
      <c r="H27" s="28" t="s">
        <v>257</v>
      </c>
      <c r="I27" s="26" t="s">
        <v>256</v>
      </c>
      <c r="J27" s="27" t="s">
        <v>257</v>
      </c>
      <c r="K27" s="28" t="s">
        <v>257</v>
      </c>
    </row>
    <row r="28" spans="1:11" x14ac:dyDescent="0.25">
      <c r="A28" s="13"/>
      <c r="B28" s="54" t="s">
        <v>426</v>
      </c>
      <c r="C28" s="23"/>
      <c r="D28" s="23"/>
      <c r="E28" s="24" t="s">
        <v>427</v>
      </c>
      <c r="F28" s="23"/>
      <c r="G28" s="23"/>
      <c r="H28" s="24" t="s">
        <v>428</v>
      </c>
      <c r="I28" s="23"/>
      <c r="J28" s="23"/>
      <c r="K28" s="24" t="s">
        <v>429</v>
      </c>
    </row>
    <row r="29" spans="1:11" ht="15.75" thickBot="1" x14ac:dyDescent="0.3">
      <c r="A29" s="13"/>
      <c r="B29" s="26" t="s">
        <v>256</v>
      </c>
      <c r="C29" s="26" t="s">
        <v>256</v>
      </c>
      <c r="D29" s="27" t="s">
        <v>257</v>
      </c>
      <c r="E29" s="28" t="s">
        <v>257</v>
      </c>
      <c r="F29" s="26" t="s">
        <v>256</v>
      </c>
      <c r="G29" s="27" t="s">
        <v>257</v>
      </c>
      <c r="H29" s="28" t="s">
        <v>257</v>
      </c>
      <c r="I29" s="26" t="s">
        <v>256</v>
      </c>
      <c r="J29" s="27" t="s">
        <v>257</v>
      </c>
      <c r="K29" s="28" t="s">
        <v>257</v>
      </c>
    </row>
    <row r="30" spans="1:11" ht="15.75" thickBot="1" x14ac:dyDescent="0.3">
      <c r="A30" s="13"/>
      <c r="B30" s="26" t="s">
        <v>256</v>
      </c>
      <c r="C30" s="26" t="s">
        <v>256</v>
      </c>
      <c r="D30" s="27" t="s">
        <v>257</v>
      </c>
      <c r="E30" s="28" t="s">
        <v>257</v>
      </c>
      <c r="F30" s="26" t="s">
        <v>256</v>
      </c>
      <c r="G30" s="27" t="s">
        <v>257</v>
      </c>
      <c r="H30" s="28" t="s">
        <v>257</v>
      </c>
      <c r="I30" s="26" t="s">
        <v>256</v>
      </c>
      <c r="J30" s="27" t="s">
        <v>257</v>
      </c>
      <c r="K30" s="28" t="s">
        <v>257</v>
      </c>
    </row>
    <row r="31" spans="1:11" x14ac:dyDescent="0.25">
      <c r="A31" s="13"/>
      <c r="B31" s="51"/>
      <c r="C31" s="51"/>
      <c r="D31" s="51"/>
      <c r="E31" s="51"/>
      <c r="F31" s="51"/>
      <c r="G31" s="51"/>
      <c r="H31" s="51"/>
      <c r="I31" s="51"/>
      <c r="J31" s="51"/>
      <c r="K31" s="51"/>
    </row>
    <row r="32" spans="1:11" x14ac:dyDescent="0.25">
      <c r="A32" s="13"/>
      <c r="B32" s="52"/>
      <c r="C32" s="52"/>
      <c r="D32" s="52"/>
      <c r="E32" s="52"/>
      <c r="F32" s="52"/>
      <c r="G32" s="52"/>
      <c r="H32" s="52"/>
      <c r="I32" s="52"/>
      <c r="J32" s="52"/>
      <c r="K32" s="52"/>
    </row>
    <row r="33" spans="1:11" x14ac:dyDescent="0.25">
      <c r="A33" s="13" t="s">
        <v>961</v>
      </c>
      <c r="B33" s="50" t="s">
        <v>242</v>
      </c>
      <c r="C33" s="50"/>
      <c r="D33" s="50"/>
      <c r="E33" s="50"/>
      <c r="F33" s="50"/>
      <c r="G33" s="50"/>
      <c r="H33" s="50"/>
      <c r="I33" s="50"/>
      <c r="J33" s="50"/>
      <c r="K33" s="50"/>
    </row>
    <row r="34" spans="1:11" ht="15.75" thickBot="1" x14ac:dyDescent="0.3">
      <c r="A34" s="13"/>
      <c r="B34" s="16"/>
      <c r="C34" s="17"/>
      <c r="D34" s="37">
        <v>2014</v>
      </c>
      <c r="E34" s="37"/>
      <c r="F34" s="17"/>
      <c r="G34" s="37">
        <v>2013</v>
      </c>
      <c r="H34" s="37"/>
    </row>
    <row r="35" spans="1:11" x14ac:dyDescent="0.25">
      <c r="A35" s="13"/>
      <c r="B35" s="16"/>
      <c r="C35" s="17"/>
      <c r="D35" s="36" t="s">
        <v>249</v>
      </c>
      <c r="E35" s="36"/>
      <c r="F35" s="36"/>
      <c r="G35" s="36"/>
      <c r="H35" s="36"/>
    </row>
    <row r="36" spans="1:11" x14ac:dyDescent="0.25">
      <c r="A36" s="13"/>
      <c r="B36" s="53" t="s">
        <v>431</v>
      </c>
      <c r="C36" s="20"/>
      <c r="D36" s="20"/>
      <c r="E36" s="21"/>
      <c r="F36" s="20"/>
      <c r="G36" s="20"/>
      <c r="H36" s="21"/>
    </row>
    <row r="37" spans="1:11" x14ac:dyDescent="0.25">
      <c r="A37" s="13"/>
      <c r="B37" s="56" t="s">
        <v>163</v>
      </c>
      <c r="C37" s="23"/>
      <c r="D37" s="23" t="s">
        <v>252</v>
      </c>
      <c r="E37" s="25">
        <v>-4285</v>
      </c>
      <c r="F37" s="23"/>
      <c r="G37" s="23"/>
      <c r="H37" s="25">
        <v>-6928</v>
      </c>
    </row>
    <row r="38" spans="1:11" x14ac:dyDescent="0.25">
      <c r="A38" s="13"/>
      <c r="B38" s="57" t="s">
        <v>432</v>
      </c>
      <c r="C38" s="20"/>
      <c r="D38" s="20"/>
      <c r="E38" s="31">
        <v>-10335</v>
      </c>
      <c r="F38" s="20"/>
      <c r="G38" s="20"/>
      <c r="H38" s="31">
        <v>-6706</v>
      </c>
    </row>
    <row r="39" spans="1:11" x14ac:dyDescent="0.25">
      <c r="A39" s="13"/>
      <c r="B39" s="56" t="s">
        <v>433</v>
      </c>
      <c r="C39" s="23"/>
      <c r="D39" s="23"/>
      <c r="E39" s="25">
        <v>-11452</v>
      </c>
      <c r="F39" s="23"/>
      <c r="G39" s="23"/>
      <c r="H39" s="25">
        <v>-10620</v>
      </c>
    </row>
    <row r="40" spans="1:11" x14ac:dyDescent="0.25">
      <c r="A40" s="13"/>
      <c r="B40" s="57" t="s">
        <v>434</v>
      </c>
      <c r="C40" s="20"/>
      <c r="D40" s="20"/>
      <c r="E40" s="31">
        <v>-12562</v>
      </c>
      <c r="F40" s="20"/>
      <c r="G40" s="20"/>
      <c r="H40" s="31">
        <v>-16697</v>
      </c>
    </row>
    <row r="41" spans="1:11" ht="26.25" x14ac:dyDescent="0.25">
      <c r="A41" s="13"/>
      <c r="B41" s="56" t="s">
        <v>435</v>
      </c>
      <c r="C41" s="23"/>
      <c r="D41" s="23"/>
      <c r="E41" s="33" t="s">
        <v>269</v>
      </c>
      <c r="F41" s="23"/>
      <c r="G41" s="23"/>
      <c r="H41" s="25">
        <v>-1853</v>
      </c>
    </row>
    <row r="42" spans="1:11" x14ac:dyDescent="0.25">
      <c r="A42" s="13"/>
      <c r="B42" s="57" t="s">
        <v>436</v>
      </c>
      <c r="C42" s="20"/>
      <c r="D42" s="20"/>
      <c r="E42" s="31">
        <v>-2150</v>
      </c>
      <c r="F42" s="20"/>
      <c r="G42" s="20"/>
      <c r="H42" s="31">
        <v>-2100</v>
      </c>
    </row>
    <row r="43" spans="1:11" ht="15.75" thickBot="1" x14ac:dyDescent="0.3">
      <c r="A43" s="13"/>
      <c r="B43" s="26" t="s">
        <v>256</v>
      </c>
      <c r="C43" s="26" t="s">
        <v>256</v>
      </c>
      <c r="D43" s="27" t="s">
        <v>257</v>
      </c>
      <c r="E43" s="28" t="s">
        <v>257</v>
      </c>
      <c r="F43" s="26" t="s">
        <v>256</v>
      </c>
      <c r="G43" s="27" t="s">
        <v>257</v>
      </c>
      <c r="H43" s="28" t="s">
        <v>257</v>
      </c>
    </row>
    <row r="44" spans="1:11" x14ac:dyDescent="0.25">
      <c r="A44" s="13"/>
      <c r="B44" s="54" t="s">
        <v>437</v>
      </c>
      <c r="C44" s="23"/>
      <c r="D44" s="23"/>
      <c r="E44" s="25">
        <v>-40784</v>
      </c>
      <c r="F44" s="23"/>
      <c r="G44" s="23"/>
      <c r="H44" s="25">
        <v>-44904</v>
      </c>
    </row>
    <row r="45" spans="1:11" ht="15.75" thickBot="1" x14ac:dyDescent="0.3">
      <c r="A45" s="13"/>
      <c r="B45" s="26" t="s">
        <v>256</v>
      </c>
      <c r="C45" s="26" t="s">
        <v>256</v>
      </c>
      <c r="D45" s="27" t="s">
        <v>257</v>
      </c>
      <c r="E45" s="28" t="s">
        <v>257</v>
      </c>
      <c r="F45" s="26" t="s">
        <v>256</v>
      </c>
      <c r="G45" s="27" t="s">
        <v>257</v>
      </c>
      <c r="H45" s="28" t="s">
        <v>257</v>
      </c>
    </row>
    <row r="46" spans="1:11" x14ac:dyDescent="0.25">
      <c r="A46" s="13"/>
      <c r="B46" s="53" t="s">
        <v>438</v>
      </c>
      <c r="C46" s="20"/>
      <c r="D46" s="20"/>
      <c r="E46" s="21"/>
      <c r="F46" s="20"/>
      <c r="G46" s="20"/>
      <c r="H46" s="21"/>
    </row>
    <row r="47" spans="1:11" x14ac:dyDescent="0.25">
      <c r="A47" s="13"/>
      <c r="B47" s="56" t="s">
        <v>51</v>
      </c>
      <c r="C47" s="23"/>
      <c r="D47" s="23"/>
      <c r="E47" s="24" t="s">
        <v>439</v>
      </c>
      <c r="F47" s="23"/>
      <c r="G47" s="23"/>
      <c r="H47" s="24" t="s">
        <v>440</v>
      </c>
    </row>
    <row r="48" spans="1:11" ht="26.25" x14ac:dyDescent="0.25">
      <c r="A48" s="13"/>
      <c r="B48" s="57" t="s">
        <v>441</v>
      </c>
      <c r="C48" s="20"/>
      <c r="D48" s="20"/>
      <c r="E48" s="30" t="s">
        <v>442</v>
      </c>
      <c r="F48" s="20"/>
      <c r="G48" s="20"/>
      <c r="H48" s="30" t="s">
        <v>443</v>
      </c>
    </row>
    <row r="49" spans="1:11" x14ac:dyDescent="0.25">
      <c r="A49" s="13"/>
      <c r="B49" s="56" t="s">
        <v>444</v>
      </c>
      <c r="C49" s="23"/>
      <c r="D49" s="23"/>
      <c r="E49" s="24" t="s">
        <v>445</v>
      </c>
      <c r="F49" s="23"/>
      <c r="G49" s="23"/>
      <c r="H49" s="24" t="s">
        <v>446</v>
      </c>
    </row>
    <row r="50" spans="1:11" ht="26.25" x14ac:dyDescent="0.25">
      <c r="A50" s="13"/>
      <c r="B50" s="57" t="s">
        <v>447</v>
      </c>
      <c r="C50" s="20"/>
      <c r="D50" s="20"/>
      <c r="E50" s="30" t="s">
        <v>448</v>
      </c>
      <c r="F50" s="20"/>
      <c r="G50" s="20"/>
      <c r="H50" s="30" t="s">
        <v>449</v>
      </c>
    </row>
    <row r="51" spans="1:11" ht="26.25" x14ac:dyDescent="0.25">
      <c r="A51" s="13"/>
      <c r="B51" s="56" t="s">
        <v>450</v>
      </c>
      <c r="C51" s="23"/>
      <c r="D51" s="23"/>
      <c r="E51" s="24" t="s">
        <v>451</v>
      </c>
      <c r="F51" s="23"/>
      <c r="G51" s="23"/>
      <c r="H51" s="24" t="s">
        <v>452</v>
      </c>
    </row>
    <row r="52" spans="1:11" x14ac:dyDescent="0.25">
      <c r="A52" s="13"/>
      <c r="B52" s="57" t="s">
        <v>453</v>
      </c>
      <c r="C52" s="20"/>
      <c r="D52" s="20"/>
      <c r="E52" s="30" t="s">
        <v>454</v>
      </c>
      <c r="F52" s="20"/>
      <c r="G52" s="20"/>
      <c r="H52" s="30" t="s">
        <v>455</v>
      </c>
    </row>
    <row r="53" spans="1:11" x14ac:dyDescent="0.25">
      <c r="A53" s="13"/>
      <c r="B53" s="56" t="s">
        <v>456</v>
      </c>
      <c r="C53" s="23"/>
      <c r="D53" s="23"/>
      <c r="E53" s="24" t="s">
        <v>457</v>
      </c>
      <c r="F53" s="23"/>
      <c r="G53" s="23"/>
      <c r="H53" s="24" t="s">
        <v>458</v>
      </c>
    </row>
    <row r="54" spans="1:11" x14ac:dyDescent="0.25">
      <c r="A54" s="13"/>
      <c r="B54" s="57" t="s">
        <v>459</v>
      </c>
      <c r="C54" s="20"/>
      <c r="D54" s="20"/>
      <c r="E54" s="30" t="s">
        <v>460</v>
      </c>
      <c r="F54" s="20"/>
      <c r="G54" s="20"/>
      <c r="H54" s="30" t="s">
        <v>461</v>
      </c>
    </row>
    <row r="55" spans="1:11" x14ac:dyDescent="0.25">
      <c r="A55" s="13"/>
      <c r="B55" s="56" t="s">
        <v>462</v>
      </c>
      <c r="C55" s="23"/>
      <c r="D55" s="23"/>
      <c r="E55" s="24" t="s">
        <v>463</v>
      </c>
      <c r="F55" s="23"/>
      <c r="G55" s="23"/>
      <c r="H55" s="24" t="s">
        <v>464</v>
      </c>
    </row>
    <row r="56" spans="1:11" x14ac:dyDescent="0.25">
      <c r="A56" s="13"/>
      <c r="B56" s="57" t="s">
        <v>465</v>
      </c>
      <c r="C56" s="20"/>
      <c r="D56" s="20"/>
      <c r="E56" s="30" t="s">
        <v>466</v>
      </c>
      <c r="F56" s="20"/>
      <c r="G56" s="20"/>
      <c r="H56" s="30" t="s">
        <v>467</v>
      </c>
    </row>
    <row r="57" spans="1:11" ht="15.75" thickBot="1" x14ac:dyDescent="0.3">
      <c r="A57" s="13"/>
      <c r="B57" s="26" t="s">
        <v>256</v>
      </c>
      <c r="C57" s="26" t="s">
        <v>256</v>
      </c>
      <c r="D57" s="27" t="s">
        <v>257</v>
      </c>
      <c r="E57" s="28" t="s">
        <v>257</v>
      </c>
      <c r="F57" s="26" t="s">
        <v>256</v>
      </c>
      <c r="G57" s="27" t="s">
        <v>257</v>
      </c>
      <c r="H57" s="28" t="s">
        <v>257</v>
      </c>
    </row>
    <row r="58" spans="1:11" x14ac:dyDescent="0.25">
      <c r="A58" s="13"/>
      <c r="B58" s="54" t="s">
        <v>468</v>
      </c>
      <c r="C58" s="23"/>
      <c r="D58" s="23"/>
      <c r="E58" s="24" t="s">
        <v>469</v>
      </c>
      <c r="F58" s="23"/>
      <c r="G58" s="23"/>
      <c r="H58" s="24" t="s">
        <v>470</v>
      </c>
    </row>
    <row r="59" spans="1:11" x14ac:dyDescent="0.25">
      <c r="A59" s="13"/>
      <c r="B59" s="53" t="s">
        <v>471</v>
      </c>
      <c r="C59" s="20"/>
      <c r="D59" s="20"/>
      <c r="E59" s="31">
        <v>-13476</v>
      </c>
      <c r="F59" s="20"/>
      <c r="G59" s="20"/>
      <c r="H59" s="31">
        <v>-16986</v>
      </c>
    </row>
    <row r="60" spans="1:11" ht="15.75" thickBot="1" x14ac:dyDescent="0.3">
      <c r="A60" s="13"/>
      <c r="B60" s="26" t="s">
        <v>256</v>
      </c>
      <c r="C60" s="26" t="s">
        <v>256</v>
      </c>
      <c r="D60" s="27" t="s">
        <v>257</v>
      </c>
      <c r="E60" s="28" t="s">
        <v>257</v>
      </c>
      <c r="F60" s="26" t="s">
        <v>256</v>
      </c>
      <c r="G60" s="27" t="s">
        <v>257</v>
      </c>
      <c r="H60" s="28" t="s">
        <v>257</v>
      </c>
    </row>
    <row r="61" spans="1:11" x14ac:dyDescent="0.25">
      <c r="A61" s="13"/>
      <c r="B61" s="54" t="s">
        <v>472</v>
      </c>
      <c r="C61" s="23"/>
      <c r="D61" s="23" t="s">
        <v>252</v>
      </c>
      <c r="E61" s="24" t="s">
        <v>473</v>
      </c>
      <c r="F61" s="23"/>
      <c r="G61" s="23"/>
      <c r="H61" s="24" t="s">
        <v>474</v>
      </c>
    </row>
    <row r="62" spans="1:11" ht="15.75" thickBot="1" x14ac:dyDescent="0.3">
      <c r="A62" s="13"/>
      <c r="B62" s="26" t="s">
        <v>256</v>
      </c>
      <c r="C62" s="26" t="s">
        <v>256</v>
      </c>
      <c r="D62" s="27" t="s">
        <v>257</v>
      </c>
      <c r="E62" s="28" t="s">
        <v>257</v>
      </c>
      <c r="F62" s="26" t="s">
        <v>256</v>
      </c>
      <c r="G62" s="27" t="s">
        <v>257</v>
      </c>
      <c r="H62" s="28" t="s">
        <v>257</v>
      </c>
    </row>
    <row r="63" spans="1:11" ht="15.75" thickBot="1" x14ac:dyDescent="0.3">
      <c r="A63" s="13"/>
      <c r="B63" s="26" t="s">
        <v>256</v>
      </c>
      <c r="C63" s="26" t="s">
        <v>256</v>
      </c>
      <c r="D63" s="27" t="s">
        <v>257</v>
      </c>
      <c r="E63" s="28" t="s">
        <v>257</v>
      </c>
      <c r="F63" s="26" t="s">
        <v>256</v>
      </c>
      <c r="G63" s="27" t="s">
        <v>257</v>
      </c>
      <c r="H63" s="28" t="s">
        <v>257</v>
      </c>
    </row>
    <row r="64" spans="1:11" x14ac:dyDescent="0.25">
      <c r="A64" s="13"/>
      <c r="B64" s="51"/>
      <c r="C64" s="51"/>
      <c r="D64" s="51"/>
      <c r="E64" s="51"/>
      <c r="F64" s="51"/>
      <c r="G64" s="51"/>
      <c r="H64" s="51"/>
      <c r="I64" s="51"/>
      <c r="J64" s="51"/>
      <c r="K64" s="51"/>
    </row>
    <row r="65" spans="1:11" x14ac:dyDescent="0.25">
      <c r="A65" s="13"/>
      <c r="B65" s="52"/>
      <c r="C65" s="52"/>
      <c r="D65" s="52"/>
      <c r="E65" s="52"/>
      <c r="F65" s="52"/>
      <c r="G65" s="52"/>
      <c r="H65" s="52"/>
      <c r="I65" s="52"/>
      <c r="J65" s="52"/>
      <c r="K65" s="52"/>
    </row>
    <row r="66" spans="1:11" x14ac:dyDescent="0.25">
      <c r="A66" s="13" t="s">
        <v>962</v>
      </c>
      <c r="B66" s="50" t="s">
        <v>242</v>
      </c>
      <c r="C66" s="50"/>
      <c r="D66" s="50"/>
      <c r="E66" s="50"/>
      <c r="F66" s="50"/>
      <c r="G66" s="50"/>
      <c r="H66" s="50"/>
      <c r="I66" s="50"/>
      <c r="J66" s="50"/>
      <c r="K66" s="50"/>
    </row>
    <row r="67" spans="1:11" ht="15.75" thickBot="1" x14ac:dyDescent="0.3">
      <c r="A67" s="13"/>
      <c r="B67" s="16"/>
      <c r="C67" s="17"/>
      <c r="D67" s="37">
        <v>2014</v>
      </c>
      <c r="E67" s="37"/>
      <c r="F67" s="17"/>
      <c r="G67" s="37">
        <v>2013</v>
      </c>
      <c r="H67" s="37"/>
      <c r="I67" s="17"/>
      <c r="J67" s="37">
        <v>2012</v>
      </c>
      <c r="K67" s="37"/>
    </row>
    <row r="68" spans="1:11" x14ac:dyDescent="0.25">
      <c r="A68" s="13"/>
      <c r="B68" s="16"/>
      <c r="C68" s="17"/>
      <c r="D68" s="36" t="s">
        <v>249</v>
      </c>
      <c r="E68" s="36"/>
      <c r="F68" s="36"/>
      <c r="G68" s="36"/>
      <c r="H68" s="36"/>
      <c r="I68" s="36"/>
      <c r="J68" s="36"/>
      <c r="K68" s="36"/>
    </row>
    <row r="69" spans="1:11" x14ac:dyDescent="0.25">
      <c r="A69" s="13"/>
      <c r="B69" s="53" t="s">
        <v>483</v>
      </c>
      <c r="C69" s="20"/>
      <c r="D69" s="20" t="s">
        <v>252</v>
      </c>
      <c r="E69" s="30" t="s">
        <v>484</v>
      </c>
      <c r="F69" s="20"/>
      <c r="G69" s="20"/>
      <c r="H69" s="30" t="s">
        <v>485</v>
      </c>
      <c r="I69" s="20"/>
      <c r="J69" s="20"/>
      <c r="K69" s="30" t="s">
        <v>486</v>
      </c>
    </row>
    <row r="70" spans="1:11" x14ac:dyDescent="0.25">
      <c r="A70" s="13"/>
      <c r="B70" s="54" t="s">
        <v>487</v>
      </c>
      <c r="C70" s="23"/>
      <c r="D70" s="23"/>
      <c r="E70" s="33"/>
      <c r="F70" s="23"/>
      <c r="G70" s="23"/>
      <c r="H70" s="33"/>
      <c r="I70" s="23"/>
      <c r="J70" s="23"/>
      <c r="K70" s="33"/>
    </row>
    <row r="71" spans="1:11" ht="26.25" x14ac:dyDescent="0.25">
      <c r="A71" s="13"/>
      <c r="B71" s="57" t="s">
        <v>488</v>
      </c>
      <c r="C71" s="20"/>
      <c r="D71" s="20"/>
      <c r="E71" s="30" t="s">
        <v>489</v>
      </c>
      <c r="F71" s="20"/>
      <c r="G71" s="20"/>
      <c r="H71" s="30" t="s">
        <v>490</v>
      </c>
      <c r="I71" s="20"/>
      <c r="J71" s="20"/>
      <c r="K71" s="30" t="s">
        <v>491</v>
      </c>
    </row>
    <row r="72" spans="1:11" ht="26.25" x14ac:dyDescent="0.25">
      <c r="A72" s="13"/>
      <c r="B72" s="56" t="s">
        <v>492</v>
      </c>
      <c r="C72" s="23"/>
      <c r="D72" s="23"/>
      <c r="E72" s="24" t="s">
        <v>493</v>
      </c>
      <c r="F72" s="23"/>
      <c r="G72" s="23"/>
      <c r="H72" s="24" t="s">
        <v>494</v>
      </c>
      <c r="I72" s="23"/>
      <c r="J72" s="23"/>
      <c r="K72" s="24" t="s">
        <v>495</v>
      </c>
    </row>
    <row r="73" spans="1:11" x14ac:dyDescent="0.25">
      <c r="A73" s="13"/>
      <c r="B73" s="53" t="s">
        <v>496</v>
      </c>
      <c r="C73" s="20"/>
      <c r="D73" s="20"/>
      <c r="E73" s="21"/>
      <c r="F73" s="20"/>
      <c r="G73" s="20"/>
      <c r="H73" s="21"/>
      <c r="I73" s="20"/>
      <c r="J73" s="20"/>
      <c r="K73" s="21"/>
    </row>
    <row r="74" spans="1:11" ht="26.25" x14ac:dyDescent="0.25">
      <c r="A74" s="13"/>
      <c r="B74" s="56" t="s">
        <v>497</v>
      </c>
      <c r="C74" s="23"/>
      <c r="D74" s="23"/>
      <c r="E74" s="24">
        <v>-192</v>
      </c>
      <c r="F74" s="23"/>
      <c r="G74" s="23"/>
      <c r="H74" s="24">
        <v>-71</v>
      </c>
      <c r="I74" s="23"/>
      <c r="J74" s="23"/>
      <c r="K74" s="24">
        <v>-429</v>
      </c>
    </row>
    <row r="75" spans="1:11" ht="26.25" x14ac:dyDescent="0.25">
      <c r="A75" s="13"/>
      <c r="B75" s="57" t="s">
        <v>498</v>
      </c>
      <c r="C75" s="20"/>
      <c r="D75" s="20"/>
      <c r="E75" s="30">
        <v>-877</v>
      </c>
      <c r="F75" s="20"/>
      <c r="G75" s="20"/>
      <c r="H75" s="30">
        <v>-154</v>
      </c>
      <c r="I75" s="20"/>
      <c r="J75" s="20"/>
      <c r="K75" s="21" t="s">
        <v>269</v>
      </c>
    </row>
    <row r="76" spans="1:11" ht="26.25" x14ac:dyDescent="0.25">
      <c r="A76" s="13"/>
      <c r="B76" s="56" t="s">
        <v>499</v>
      </c>
      <c r="C76" s="23"/>
      <c r="D76" s="23"/>
      <c r="E76" s="24">
        <v>-928</v>
      </c>
      <c r="F76" s="23"/>
      <c r="G76" s="23"/>
      <c r="H76" s="25">
        <v>-1083</v>
      </c>
      <c r="I76" s="23"/>
      <c r="J76" s="23"/>
      <c r="K76" s="25">
        <v>-1206</v>
      </c>
    </row>
    <row r="77" spans="1:11" ht="15.75" thickBot="1" x14ac:dyDescent="0.3">
      <c r="A77" s="13"/>
      <c r="B77" s="26" t="s">
        <v>256</v>
      </c>
      <c r="C77" s="26" t="s">
        <v>256</v>
      </c>
      <c r="D77" s="27" t="s">
        <v>257</v>
      </c>
      <c r="E77" s="28" t="s">
        <v>257</v>
      </c>
      <c r="F77" s="26" t="s">
        <v>256</v>
      </c>
      <c r="G77" s="27" t="s">
        <v>257</v>
      </c>
      <c r="H77" s="28" t="s">
        <v>257</v>
      </c>
      <c r="I77" s="26" t="s">
        <v>256</v>
      </c>
      <c r="J77" s="27" t="s">
        <v>257</v>
      </c>
      <c r="K77" s="28" t="s">
        <v>257</v>
      </c>
    </row>
    <row r="78" spans="1:11" x14ac:dyDescent="0.25">
      <c r="A78" s="13"/>
      <c r="B78" s="53" t="s">
        <v>500</v>
      </c>
      <c r="C78" s="20"/>
      <c r="D78" s="20" t="s">
        <v>252</v>
      </c>
      <c r="E78" s="30" t="s">
        <v>501</v>
      </c>
      <c r="F78" s="20"/>
      <c r="G78" s="20"/>
      <c r="H78" s="30" t="s">
        <v>484</v>
      </c>
      <c r="I78" s="20"/>
      <c r="J78" s="20"/>
      <c r="K78" s="30" t="s">
        <v>485</v>
      </c>
    </row>
    <row r="79" spans="1:11" ht="15.75" thickBot="1" x14ac:dyDescent="0.3">
      <c r="A79" s="13"/>
      <c r="B79" s="26" t="s">
        <v>256</v>
      </c>
      <c r="C79" s="26" t="s">
        <v>256</v>
      </c>
      <c r="D79" s="27" t="s">
        <v>257</v>
      </c>
      <c r="E79" s="28" t="s">
        <v>257</v>
      </c>
      <c r="F79" s="26" t="s">
        <v>256</v>
      </c>
      <c r="G79" s="27" t="s">
        <v>257</v>
      </c>
      <c r="H79" s="28" t="s">
        <v>257</v>
      </c>
      <c r="I79" s="26" t="s">
        <v>256</v>
      </c>
      <c r="J79" s="27" t="s">
        <v>257</v>
      </c>
      <c r="K79" s="28" t="s">
        <v>257</v>
      </c>
    </row>
    <row r="80" spans="1:11" ht="15.75" thickBot="1" x14ac:dyDescent="0.3">
      <c r="A80" s="13"/>
      <c r="B80" s="26" t="s">
        <v>256</v>
      </c>
      <c r="C80" s="26" t="s">
        <v>256</v>
      </c>
      <c r="D80" s="27" t="s">
        <v>257</v>
      </c>
      <c r="E80" s="28" t="s">
        <v>257</v>
      </c>
      <c r="F80" s="26" t="s">
        <v>256</v>
      </c>
      <c r="G80" s="27" t="s">
        <v>257</v>
      </c>
      <c r="H80" s="28" t="s">
        <v>257</v>
      </c>
      <c r="I80" s="26" t="s">
        <v>256</v>
      </c>
      <c r="J80" s="27" t="s">
        <v>257</v>
      </c>
      <c r="K80" s="28" t="s">
        <v>257</v>
      </c>
    </row>
    <row r="81" spans="1:11" x14ac:dyDescent="0.25">
      <c r="A81" s="13"/>
      <c r="B81" s="51"/>
      <c r="C81" s="51"/>
      <c r="D81" s="51"/>
      <c r="E81" s="51"/>
      <c r="F81" s="51"/>
      <c r="G81" s="51"/>
      <c r="H81" s="51"/>
      <c r="I81" s="51"/>
      <c r="J81" s="51"/>
      <c r="K81" s="51"/>
    </row>
    <row r="82" spans="1:11" x14ac:dyDescent="0.25">
      <c r="A82" s="13"/>
      <c r="B82" s="52"/>
      <c r="C82" s="52"/>
      <c r="D82" s="52"/>
      <c r="E82" s="52"/>
      <c r="F82" s="52"/>
      <c r="G82" s="52"/>
      <c r="H82" s="52"/>
      <c r="I82" s="52"/>
      <c r="J82" s="52"/>
      <c r="K82" s="52"/>
    </row>
  </sheetData>
  <mergeCells count="34">
    <mergeCell ref="A66:A82"/>
    <mergeCell ref="B66:K66"/>
    <mergeCell ref="B81:K81"/>
    <mergeCell ref="B82:K82"/>
    <mergeCell ref="B31:K31"/>
    <mergeCell ref="B32:K32"/>
    <mergeCell ref="A33:A65"/>
    <mergeCell ref="B33:K33"/>
    <mergeCell ref="B64:K64"/>
    <mergeCell ref="B65:K65"/>
    <mergeCell ref="D68:K68"/>
    <mergeCell ref="A1:A2"/>
    <mergeCell ref="B1:K1"/>
    <mergeCell ref="B2:K2"/>
    <mergeCell ref="B3:K3"/>
    <mergeCell ref="A4:A19"/>
    <mergeCell ref="B4:K4"/>
    <mergeCell ref="B18:K18"/>
    <mergeCell ref="B19:K19"/>
    <mergeCell ref="A20:A32"/>
    <mergeCell ref="D34:E34"/>
    <mergeCell ref="G34:H34"/>
    <mergeCell ref="D35:H35"/>
    <mergeCell ref="D67:E67"/>
    <mergeCell ref="G67:H67"/>
    <mergeCell ref="J67:K67"/>
    <mergeCell ref="D5:E5"/>
    <mergeCell ref="G5:H5"/>
    <mergeCell ref="J5:K5"/>
    <mergeCell ref="D6:K6"/>
    <mergeCell ref="D21:E21"/>
    <mergeCell ref="G21:H21"/>
    <mergeCell ref="J21:K21"/>
    <mergeCell ref="B20:K2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2"/>
  <sheetViews>
    <sheetView showGridLines="0" workbookViewId="0"/>
  </sheetViews>
  <sheetFormatPr defaultRowHeight="15" x14ac:dyDescent="0.25"/>
  <cols>
    <col min="1" max="3" width="36.5703125" bestFit="1" customWidth="1"/>
    <col min="4" max="4" width="3.140625" customWidth="1"/>
    <col min="5" max="5" width="13.28515625" customWidth="1"/>
    <col min="6" max="6" width="0.7109375" bestFit="1" customWidth="1"/>
    <col min="7" max="7" width="3.28515625" customWidth="1"/>
    <col min="8" max="8" width="13.140625" customWidth="1"/>
    <col min="9" max="10" width="0.7109375" bestFit="1" customWidth="1"/>
    <col min="11" max="11" width="6.5703125" bestFit="1" customWidth="1"/>
    <col min="12" max="12" width="0.7109375" bestFit="1" customWidth="1"/>
    <col min="13" max="13" width="1.85546875" bestFit="1" customWidth="1"/>
    <col min="14" max="14" width="7" bestFit="1" customWidth="1"/>
    <col min="15" max="16" width="0.7109375" bestFit="1" customWidth="1"/>
    <col min="17" max="17" width="6" bestFit="1" customWidth="1"/>
    <col min="18" max="19" width="0.7109375" bestFit="1" customWidth="1"/>
    <col min="20" max="20" width="6" bestFit="1" customWidth="1"/>
  </cols>
  <sheetData>
    <row r="1" spans="1:20" ht="15" customHeight="1" x14ac:dyDescent="0.25">
      <c r="A1" s="9" t="s">
        <v>963</v>
      </c>
      <c r="B1" s="9" t="s">
        <v>2</v>
      </c>
      <c r="C1" s="9"/>
      <c r="D1" s="9"/>
      <c r="E1" s="9"/>
      <c r="F1" s="9"/>
      <c r="G1" s="9"/>
      <c r="H1" s="9"/>
      <c r="I1" s="9"/>
      <c r="J1" s="9"/>
      <c r="K1" s="9"/>
      <c r="L1" s="9"/>
      <c r="M1" s="9"/>
      <c r="N1" s="9"/>
      <c r="O1" s="9"/>
      <c r="P1" s="9"/>
      <c r="Q1" s="9"/>
      <c r="R1" s="9"/>
      <c r="S1" s="9"/>
      <c r="T1" s="9"/>
    </row>
    <row r="2" spans="1:20" ht="15" customHeight="1" x14ac:dyDescent="0.25">
      <c r="A2" s="9"/>
      <c r="B2" s="9" t="s">
        <v>3</v>
      </c>
      <c r="C2" s="9"/>
      <c r="D2" s="9"/>
      <c r="E2" s="9"/>
      <c r="F2" s="9"/>
      <c r="G2" s="9"/>
      <c r="H2" s="9"/>
      <c r="I2" s="9"/>
      <c r="J2" s="9"/>
      <c r="K2" s="9"/>
      <c r="L2" s="9"/>
      <c r="M2" s="9"/>
      <c r="N2" s="9"/>
      <c r="O2" s="9"/>
      <c r="P2" s="9"/>
      <c r="Q2" s="9"/>
      <c r="R2" s="9"/>
      <c r="S2" s="9"/>
      <c r="T2" s="9"/>
    </row>
    <row r="3" spans="1:20" ht="30" x14ac:dyDescent="0.25">
      <c r="A3" s="3" t="s">
        <v>504</v>
      </c>
      <c r="B3" s="47"/>
      <c r="C3" s="47"/>
      <c r="D3" s="47"/>
      <c r="E3" s="47"/>
      <c r="F3" s="47"/>
      <c r="G3" s="47"/>
      <c r="H3" s="47"/>
      <c r="I3" s="47"/>
      <c r="J3" s="47"/>
      <c r="K3" s="47"/>
      <c r="L3" s="47"/>
      <c r="M3" s="47"/>
      <c r="N3" s="47"/>
      <c r="O3" s="47"/>
      <c r="P3" s="47"/>
      <c r="Q3" s="47"/>
      <c r="R3" s="47"/>
      <c r="S3" s="47"/>
      <c r="T3" s="47"/>
    </row>
    <row r="4" spans="1:20" x14ac:dyDescent="0.25">
      <c r="A4" s="13" t="s">
        <v>964</v>
      </c>
      <c r="B4" s="50" t="s">
        <v>242</v>
      </c>
      <c r="C4" s="50"/>
      <c r="D4" s="50"/>
      <c r="E4" s="50"/>
      <c r="F4" s="50"/>
      <c r="G4" s="50"/>
      <c r="H4" s="50"/>
      <c r="I4" s="50"/>
      <c r="J4" s="50"/>
      <c r="K4" s="50"/>
      <c r="L4" s="50"/>
      <c r="M4" s="50"/>
      <c r="N4" s="50"/>
      <c r="O4" s="50"/>
      <c r="P4" s="50"/>
      <c r="Q4" s="50"/>
      <c r="R4" s="50"/>
      <c r="S4" s="50"/>
      <c r="T4" s="50"/>
    </row>
    <row r="5" spans="1:20" x14ac:dyDescent="0.25">
      <c r="A5" s="13"/>
      <c r="B5" s="68"/>
      <c r="C5" s="69"/>
      <c r="D5" s="69" t="s">
        <v>508</v>
      </c>
      <c r="E5" s="69"/>
      <c r="F5" s="69"/>
      <c r="G5" s="69"/>
      <c r="H5" s="69"/>
      <c r="I5" s="69"/>
      <c r="J5" s="69"/>
      <c r="K5" s="69"/>
      <c r="L5" s="69"/>
      <c r="M5" s="69" t="s">
        <v>465</v>
      </c>
      <c r="N5" s="69"/>
      <c r="O5" s="69"/>
      <c r="P5" s="69"/>
      <c r="Q5" s="69"/>
      <c r="R5" s="69"/>
      <c r="S5" s="69"/>
      <c r="T5" s="69"/>
    </row>
    <row r="6" spans="1:20" ht="15.75" thickBot="1" x14ac:dyDescent="0.3">
      <c r="A6" s="13"/>
      <c r="B6" s="68"/>
      <c r="C6" s="69"/>
      <c r="D6" s="70"/>
      <c r="E6" s="70"/>
      <c r="F6" s="70"/>
      <c r="G6" s="70"/>
      <c r="H6" s="70"/>
      <c r="I6" s="70"/>
      <c r="J6" s="70"/>
      <c r="K6" s="70"/>
      <c r="L6" s="69"/>
      <c r="M6" s="70" t="s">
        <v>509</v>
      </c>
      <c r="N6" s="70"/>
      <c r="O6" s="70"/>
      <c r="P6" s="70"/>
      <c r="Q6" s="70"/>
      <c r="R6" s="70"/>
      <c r="S6" s="70"/>
      <c r="T6" s="70"/>
    </row>
    <row r="7" spans="1:20" ht="15.75" thickBot="1" x14ac:dyDescent="0.3">
      <c r="A7" s="13"/>
      <c r="B7" s="58"/>
      <c r="C7" s="59"/>
      <c r="D7" s="71">
        <v>2014</v>
      </c>
      <c r="E7" s="71"/>
      <c r="F7" s="59"/>
      <c r="G7" s="71">
        <v>2013</v>
      </c>
      <c r="H7" s="71"/>
      <c r="I7" s="59"/>
      <c r="J7" s="71">
        <v>2012</v>
      </c>
      <c r="K7" s="71"/>
      <c r="L7" s="59"/>
      <c r="M7" s="71">
        <v>2014</v>
      </c>
      <c r="N7" s="71"/>
      <c r="O7" s="59"/>
      <c r="P7" s="71">
        <v>2013</v>
      </c>
      <c r="Q7" s="71"/>
      <c r="R7" s="59"/>
      <c r="S7" s="71">
        <v>2012</v>
      </c>
      <c r="T7" s="71"/>
    </row>
    <row r="8" spans="1:20" x14ac:dyDescent="0.25">
      <c r="A8" s="13"/>
      <c r="B8" s="58"/>
      <c r="C8" s="59"/>
      <c r="D8" s="69" t="s">
        <v>249</v>
      </c>
      <c r="E8" s="69"/>
      <c r="F8" s="69"/>
      <c r="G8" s="69"/>
      <c r="H8" s="69"/>
      <c r="I8" s="69"/>
      <c r="J8" s="69"/>
      <c r="K8" s="69"/>
      <c r="L8" s="69"/>
      <c r="M8" s="69"/>
      <c r="N8" s="69"/>
      <c r="O8" s="69"/>
      <c r="P8" s="69"/>
      <c r="Q8" s="69"/>
      <c r="R8" s="69"/>
      <c r="S8" s="69"/>
      <c r="T8" s="69"/>
    </row>
    <row r="9" spans="1:20" x14ac:dyDescent="0.25">
      <c r="A9" s="13"/>
      <c r="B9" s="60" t="s">
        <v>510</v>
      </c>
      <c r="C9" s="60"/>
      <c r="D9" s="60"/>
      <c r="E9" s="61"/>
      <c r="F9" s="60"/>
      <c r="G9" s="60"/>
      <c r="H9" s="61"/>
      <c r="I9" s="60"/>
      <c r="J9" s="60"/>
      <c r="K9" s="61"/>
      <c r="L9" s="60"/>
      <c r="M9" s="60"/>
      <c r="N9" s="61"/>
      <c r="O9" s="60"/>
      <c r="P9" s="60"/>
      <c r="Q9" s="61"/>
      <c r="R9" s="60"/>
      <c r="S9" s="60"/>
      <c r="T9" s="61"/>
    </row>
    <row r="10" spans="1:20" x14ac:dyDescent="0.25">
      <c r="A10" s="13"/>
      <c r="B10" s="94" t="s">
        <v>511</v>
      </c>
      <c r="C10" s="62"/>
      <c r="D10" s="62" t="s">
        <v>252</v>
      </c>
      <c r="E10" s="63" t="s">
        <v>512</v>
      </c>
      <c r="F10" s="62"/>
      <c r="G10" s="62"/>
      <c r="H10" s="63" t="s">
        <v>513</v>
      </c>
      <c r="I10" s="62"/>
      <c r="J10" s="62"/>
      <c r="K10" s="63" t="s">
        <v>514</v>
      </c>
      <c r="L10" s="62"/>
      <c r="M10" s="62"/>
      <c r="N10" s="63" t="s">
        <v>515</v>
      </c>
      <c r="O10" s="62"/>
      <c r="P10" s="62"/>
      <c r="Q10" s="63" t="s">
        <v>516</v>
      </c>
      <c r="R10" s="62"/>
      <c r="S10" s="62"/>
      <c r="T10" s="63" t="s">
        <v>517</v>
      </c>
    </row>
    <row r="11" spans="1:20" x14ac:dyDescent="0.25">
      <c r="A11" s="13"/>
      <c r="B11" s="95" t="s">
        <v>518</v>
      </c>
      <c r="C11" s="60"/>
      <c r="D11" s="60"/>
      <c r="E11" s="64" t="s">
        <v>519</v>
      </c>
      <c r="F11" s="60"/>
      <c r="G11" s="60"/>
      <c r="H11" s="64" t="s">
        <v>520</v>
      </c>
      <c r="I11" s="60"/>
      <c r="J11" s="60"/>
      <c r="K11" s="64" t="s">
        <v>521</v>
      </c>
      <c r="L11" s="60"/>
      <c r="M11" s="60"/>
      <c r="N11" s="64" t="s">
        <v>522</v>
      </c>
      <c r="O11" s="60"/>
      <c r="P11" s="60"/>
      <c r="Q11" s="64" t="s">
        <v>523</v>
      </c>
      <c r="R11" s="60"/>
      <c r="S11" s="60"/>
      <c r="T11" s="64" t="s">
        <v>524</v>
      </c>
    </row>
    <row r="12" spans="1:20" x14ac:dyDescent="0.25">
      <c r="A12" s="13"/>
      <c r="B12" s="94" t="s">
        <v>525</v>
      </c>
      <c r="C12" s="62"/>
      <c r="D12" s="62"/>
      <c r="E12" s="63" t="s">
        <v>526</v>
      </c>
      <c r="F12" s="62"/>
      <c r="G12" s="62"/>
      <c r="H12" s="63" t="s">
        <v>527</v>
      </c>
      <c r="I12" s="62"/>
      <c r="J12" s="62"/>
      <c r="K12" s="63" t="s">
        <v>528</v>
      </c>
      <c r="L12" s="62"/>
      <c r="M12" s="62"/>
      <c r="N12" s="63" t="s">
        <v>529</v>
      </c>
      <c r="O12" s="62"/>
      <c r="P12" s="62"/>
      <c r="Q12" s="63" t="s">
        <v>530</v>
      </c>
      <c r="R12" s="62"/>
      <c r="S12" s="62"/>
      <c r="T12" s="63" t="s">
        <v>531</v>
      </c>
    </row>
    <row r="13" spans="1:20" x14ac:dyDescent="0.25">
      <c r="A13" s="13"/>
      <c r="B13" s="95" t="s">
        <v>532</v>
      </c>
      <c r="C13" s="60"/>
      <c r="D13" s="60"/>
      <c r="E13" s="65">
        <v>-8733</v>
      </c>
      <c r="F13" s="60"/>
      <c r="G13" s="60"/>
      <c r="H13" s="65">
        <v>-19283</v>
      </c>
      <c r="I13" s="60"/>
      <c r="J13" s="60"/>
      <c r="K13" s="65">
        <v>-5760</v>
      </c>
      <c r="L13" s="60"/>
      <c r="M13" s="60"/>
      <c r="N13" s="64">
        <v>-527</v>
      </c>
      <c r="O13" s="60"/>
      <c r="P13" s="60"/>
      <c r="Q13" s="64">
        <v>-283</v>
      </c>
      <c r="R13" s="60"/>
      <c r="S13" s="60"/>
      <c r="T13" s="64">
        <v>-560</v>
      </c>
    </row>
    <row r="14" spans="1:20" x14ac:dyDescent="0.25">
      <c r="A14" s="13"/>
      <c r="B14" s="94" t="s">
        <v>533</v>
      </c>
      <c r="C14" s="62"/>
      <c r="D14" s="62"/>
      <c r="E14" s="63" t="s">
        <v>534</v>
      </c>
      <c r="F14" s="62"/>
      <c r="G14" s="62"/>
      <c r="H14" s="66">
        <v>-11499</v>
      </c>
      <c r="I14" s="62"/>
      <c r="J14" s="62"/>
      <c r="K14" s="63" t="s">
        <v>535</v>
      </c>
      <c r="L14" s="62"/>
      <c r="M14" s="62"/>
      <c r="N14" s="63" t="s">
        <v>536</v>
      </c>
      <c r="O14" s="62"/>
      <c r="P14" s="62"/>
      <c r="Q14" s="66">
        <v>-1807</v>
      </c>
      <c r="R14" s="62"/>
      <c r="S14" s="62"/>
      <c r="T14" s="63">
        <v>-223</v>
      </c>
    </row>
    <row r="15" spans="1:20" x14ac:dyDescent="0.25">
      <c r="A15" s="13"/>
      <c r="B15" s="95" t="s">
        <v>537</v>
      </c>
      <c r="C15" s="60"/>
      <c r="D15" s="60"/>
      <c r="E15" s="64">
        <v>-176</v>
      </c>
      <c r="F15" s="60"/>
      <c r="G15" s="60"/>
      <c r="H15" s="61" t="s">
        <v>269</v>
      </c>
      <c r="I15" s="60"/>
      <c r="J15" s="60"/>
      <c r="K15" s="61" t="s">
        <v>269</v>
      </c>
      <c r="L15" s="60"/>
      <c r="M15" s="60"/>
      <c r="N15" s="61" t="s">
        <v>269</v>
      </c>
      <c r="O15" s="60"/>
      <c r="P15" s="60"/>
      <c r="Q15" s="61" t="s">
        <v>269</v>
      </c>
      <c r="R15" s="60"/>
      <c r="S15" s="60"/>
      <c r="T15" s="61" t="s">
        <v>269</v>
      </c>
    </row>
    <row r="16" spans="1:20" x14ac:dyDescent="0.25">
      <c r="A16" s="13"/>
      <c r="B16" s="94" t="s">
        <v>538</v>
      </c>
      <c r="C16" s="62"/>
      <c r="D16" s="62"/>
      <c r="E16" s="67" t="s">
        <v>269</v>
      </c>
      <c r="F16" s="62"/>
      <c r="G16" s="62"/>
      <c r="H16" s="67" t="s">
        <v>269</v>
      </c>
      <c r="I16" s="62"/>
      <c r="J16" s="62"/>
      <c r="K16" s="67" t="s">
        <v>269</v>
      </c>
      <c r="L16" s="62"/>
      <c r="M16" s="62"/>
      <c r="N16" s="63" t="s">
        <v>539</v>
      </c>
      <c r="O16" s="62"/>
      <c r="P16" s="62"/>
      <c r="Q16" s="63" t="s">
        <v>540</v>
      </c>
      <c r="R16" s="62"/>
      <c r="S16" s="62"/>
      <c r="T16" s="63" t="s">
        <v>541</v>
      </c>
    </row>
    <row r="17" spans="1:20" ht="15.75" thickBot="1" x14ac:dyDescent="0.3">
      <c r="A17" s="13"/>
      <c r="B17" s="26" t="s">
        <v>256</v>
      </c>
      <c r="C17" s="26" t="s">
        <v>256</v>
      </c>
      <c r="D17" s="27" t="s">
        <v>257</v>
      </c>
      <c r="E17" s="28" t="s">
        <v>257</v>
      </c>
      <c r="F17" s="26" t="s">
        <v>256</v>
      </c>
      <c r="G17" s="27" t="s">
        <v>257</v>
      </c>
      <c r="H17" s="28" t="s">
        <v>257</v>
      </c>
      <c r="I17" s="26" t="s">
        <v>256</v>
      </c>
      <c r="J17" s="27" t="s">
        <v>257</v>
      </c>
      <c r="K17" s="28" t="s">
        <v>257</v>
      </c>
      <c r="L17" s="26" t="s">
        <v>256</v>
      </c>
      <c r="M17" s="27" t="s">
        <v>257</v>
      </c>
      <c r="N17" s="28" t="s">
        <v>257</v>
      </c>
      <c r="O17" s="26" t="s">
        <v>256</v>
      </c>
      <c r="P17" s="27" t="s">
        <v>257</v>
      </c>
      <c r="Q17" s="28" t="s">
        <v>257</v>
      </c>
      <c r="R17" s="26" t="s">
        <v>256</v>
      </c>
      <c r="S17" s="27" t="s">
        <v>257</v>
      </c>
      <c r="T17" s="28" t="s">
        <v>257</v>
      </c>
    </row>
    <row r="18" spans="1:20" x14ac:dyDescent="0.25">
      <c r="A18" s="13"/>
      <c r="B18" s="95" t="s">
        <v>542</v>
      </c>
      <c r="C18" s="60"/>
      <c r="D18" s="60" t="s">
        <v>252</v>
      </c>
      <c r="E18" s="64" t="s">
        <v>543</v>
      </c>
      <c r="F18" s="60"/>
      <c r="G18" s="60"/>
      <c r="H18" s="64" t="s">
        <v>512</v>
      </c>
      <c r="I18" s="60"/>
      <c r="J18" s="60"/>
      <c r="K18" s="64" t="s">
        <v>513</v>
      </c>
      <c r="L18" s="60"/>
      <c r="M18" s="60"/>
      <c r="N18" s="64" t="s">
        <v>544</v>
      </c>
      <c r="O18" s="60"/>
      <c r="P18" s="60"/>
      <c r="Q18" s="64" t="s">
        <v>515</v>
      </c>
      <c r="R18" s="60"/>
      <c r="S18" s="60"/>
      <c r="T18" s="64" t="s">
        <v>516</v>
      </c>
    </row>
    <row r="19" spans="1:20" ht="15.75" thickBot="1" x14ac:dyDescent="0.3">
      <c r="A19" s="13"/>
      <c r="B19" s="26" t="s">
        <v>256</v>
      </c>
      <c r="C19" s="26" t="s">
        <v>256</v>
      </c>
      <c r="D19" s="27" t="s">
        <v>257</v>
      </c>
      <c r="E19" s="28" t="s">
        <v>257</v>
      </c>
      <c r="F19" s="26" t="s">
        <v>256</v>
      </c>
      <c r="G19" s="27" t="s">
        <v>257</v>
      </c>
      <c r="H19" s="28" t="s">
        <v>257</v>
      </c>
      <c r="I19" s="26" t="s">
        <v>256</v>
      </c>
      <c r="J19" s="27" t="s">
        <v>257</v>
      </c>
      <c r="K19" s="28" t="s">
        <v>257</v>
      </c>
      <c r="L19" s="26" t="s">
        <v>256</v>
      </c>
      <c r="M19" s="27" t="s">
        <v>257</v>
      </c>
      <c r="N19" s="28" t="s">
        <v>257</v>
      </c>
      <c r="O19" s="26" t="s">
        <v>256</v>
      </c>
      <c r="P19" s="27" t="s">
        <v>257</v>
      </c>
      <c r="Q19" s="28" t="s">
        <v>257</v>
      </c>
      <c r="R19" s="26" t="s">
        <v>256</v>
      </c>
      <c r="S19" s="27" t="s">
        <v>257</v>
      </c>
      <c r="T19" s="28" t="s">
        <v>257</v>
      </c>
    </row>
    <row r="20" spans="1:20" ht="15.75" thickBot="1" x14ac:dyDescent="0.3">
      <c r="A20" s="13"/>
      <c r="B20" s="26" t="s">
        <v>256</v>
      </c>
      <c r="C20" s="26" t="s">
        <v>256</v>
      </c>
      <c r="D20" s="27" t="s">
        <v>257</v>
      </c>
      <c r="E20" s="28" t="s">
        <v>257</v>
      </c>
      <c r="F20" s="26" t="s">
        <v>256</v>
      </c>
      <c r="G20" s="27" t="s">
        <v>257</v>
      </c>
      <c r="H20" s="28" t="s">
        <v>257</v>
      </c>
      <c r="I20" s="26" t="s">
        <v>256</v>
      </c>
      <c r="J20" s="27" t="s">
        <v>257</v>
      </c>
      <c r="K20" s="28" t="s">
        <v>257</v>
      </c>
      <c r="L20" s="26" t="s">
        <v>256</v>
      </c>
      <c r="M20" s="27" t="s">
        <v>257</v>
      </c>
      <c r="N20" s="28" t="s">
        <v>257</v>
      </c>
      <c r="O20" s="26" t="s">
        <v>256</v>
      </c>
      <c r="P20" s="27" t="s">
        <v>257</v>
      </c>
      <c r="Q20" s="28" t="s">
        <v>257</v>
      </c>
      <c r="R20" s="26" t="s">
        <v>256</v>
      </c>
      <c r="S20" s="27" t="s">
        <v>257</v>
      </c>
      <c r="T20" s="28" t="s">
        <v>257</v>
      </c>
    </row>
    <row r="21" spans="1:20" x14ac:dyDescent="0.25">
      <c r="A21" s="13"/>
      <c r="B21" s="51"/>
      <c r="C21" s="51"/>
      <c r="D21" s="51"/>
      <c r="E21" s="51"/>
      <c r="F21" s="51"/>
      <c r="G21" s="51"/>
      <c r="H21" s="51"/>
      <c r="I21" s="51"/>
      <c r="J21" s="51"/>
      <c r="K21" s="51"/>
      <c r="L21" s="51"/>
      <c r="M21" s="51"/>
      <c r="N21" s="51"/>
      <c r="O21" s="51"/>
      <c r="P21" s="51"/>
      <c r="Q21" s="51"/>
      <c r="R21" s="51"/>
      <c r="S21" s="51"/>
      <c r="T21" s="51"/>
    </row>
    <row r="22" spans="1:20" x14ac:dyDescent="0.25">
      <c r="A22" s="13"/>
      <c r="B22" s="52"/>
      <c r="C22" s="52"/>
      <c r="D22" s="52"/>
      <c r="E22" s="52"/>
      <c r="F22" s="52"/>
      <c r="G22" s="52"/>
      <c r="H22" s="52"/>
      <c r="I22" s="52"/>
      <c r="J22" s="52"/>
      <c r="K22" s="52"/>
      <c r="L22" s="52"/>
      <c r="M22" s="52"/>
      <c r="N22" s="52"/>
      <c r="O22" s="52"/>
      <c r="P22" s="52"/>
      <c r="Q22" s="52"/>
      <c r="R22" s="52"/>
      <c r="S22" s="52"/>
      <c r="T22" s="52"/>
    </row>
    <row r="23" spans="1:20" x14ac:dyDescent="0.25">
      <c r="A23" s="13" t="s">
        <v>965</v>
      </c>
      <c r="B23" s="49" t="s">
        <v>59</v>
      </c>
      <c r="C23" s="49"/>
      <c r="D23" s="49"/>
      <c r="E23" s="49"/>
      <c r="F23" s="49"/>
      <c r="G23" s="49"/>
      <c r="H23" s="49"/>
      <c r="I23" s="49"/>
      <c r="J23" s="49"/>
      <c r="K23" s="49"/>
      <c r="L23" s="49"/>
      <c r="M23" s="49"/>
      <c r="N23" s="49"/>
      <c r="O23" s="49"/>
      <c r="P23" s="49"/>
      <c r="Q23" s="49"/>
      <c r="R23" s="49"/>
      <c r="S23" s="49"/>
      <c r="T23" s="49"/>
    </row>
    <row r="24" spans="1:20" x14ac:dyDescent="0.25">
      <c r="A24" s="13"/>
      <c r="B24" s="50" t="s">
        <v>242</v>
      </c>
      <c r="C24" s="50"/>
      <c r="D24" s="50"/>
      <c r="E24" s="50"/>
      <c r="F24" s="50"/>
      <c r="G24" s="50"/>
      <c r="H24" s="50"/>
      <c r="I24" s="50"/>
      <c r="J24" s="50"/>
      <c r="K24" s="50"/>
      <c r="L24" s="50"/>
      <c r="M24" s="50"/>
      <c r="N24" s="50"/>
      <c r="O24" s="50"/>
      <c r="P24" s="50"/>
      <c r="Q24" s="50"/>
      <c r="R24" s="50"/>
      <c r="S24" s="50"/>
      <c r="T24" s="50"/>
    </row>
    <row r="25" spans="1:20" x14ac:dyDescent="0.25">
      <c r="A25" s="13"/>
      <c r="B25" s="68"/>
      <c r="C25" s="69"/>
      <c r="D25" s="69" t="s">
        <v>508</v>
      </c>
      <c r="E25" s="69"/>
      <c r="F25" s="69"/>
      <c r="G25" s="69"/>
      <c r="H25" s="69"/>
      <c r="I25" s="69"/>
      <c r="J25" s="69"/>
      <c r="K25" s="69"/>
      <c r="L25" s="69"/>
      <c r="M25" s="69" t="s">
        <v>465</v>
      </c>
      <c r="N25" s="69"/>
      <c r="O25" s="69"/>
      <c r="P25" s="69"/>
      <c r="Q25" s="69"/>
      <c r="R25" s="69"/>
      <c r="S25" s="69"/>
      <c r="T25" s="69"/>
    </row>
    <row r="26" spans="1:20" ht="15.75" thickBot="1" x14ac:dyDescent="0.3">
      <c r="A26" s="13"/>
      <c r="B26" s="68"/>
      <c r="C26" s="69"/>
      <c r="D26" s="70"/>
      <c r="E26" s="70"/>
      <c r="F26" s="70"/>
      <c r="G26" s="70"/>
      <c r="H26" s="70"/>
      <c r="I26" s="70"/>
      <c r="J26" s="70"/>
      <c r="K26" s="70"/>
      <c r="L26" s="69"/>
      <c r="M26" s="70" t="s">
        <v>509</v>
      </c>
      <c r="N26" s="70"/>
      <c r="O26" s="70"/>
      <c r="P26" s="70"/>
      <c r="Q26" s="70"/>
      <c r="R26" s="70"/>
      <c r="S26" s="70"/>
      <c r="T26" s="70"/>
    </row>
    <row r="27" spans="1:20" ht="15.75" thickBot="1" x14ac:dyDescent="0.3">
      <c r="A27" s="13"/>
      <c r="B27" s="58"/>
      <c r="C27" s="59"/>
      <c r="D27" s="71">
        <v>2014</v>
      </c>
      <c r="E27" s="71"/>
      <c r="F27" s="59"/>
      <c r="G27" s="71">
        <v>2013</v>
      </c>
      <c r="H27" s="71"/>
      <c r="I27" s="59"/>
      <c r="J27" s="71">
        <v>2012</v>
      </c>
      <c r="K27" s="71"/>
      <c r="L27" s="59"/>
      <c r="M27" s="71">
        <v>2014</v>
      </c>
      <c r="N27" s="71"/>
      <c r="O27" s="59"/>
      <c r="P27" s="71">
        <v>2013</v>
      </c>
      <c r="Q27" s="71"/>
      <c r="R27" s="59"/>
      <c r="S27" s="71">
        <v>2012</v>
      </c>
      <c r="T27" s="71"/>
    </row>
    <row r="28" spans="1:20" x14ac:dyDescent="0.25">
      <c r="A28" s="13"/>
      <c r="B28" s="58"/>
      <c r="C28" s="59"/>
      <c r="D28" s="69" t="s">
        <v>249</v>
      </c>
      <c r="E28" s="69"/>
      <c r="F28" s="69"/>
      <c r="G28" s="69"/>
      <c r="H28" s="69"/>
      <c r="I28" s="69"/>
      <c r="J28" s="69"/>
      <c r="K28" s="69"/>
      <c r="L28" s="69"/>
      <c r="M28" s="69"/>
      <c r="N28" s="69"/>
      <c r="O28" s="69"/>
      <c r="P28" s="69"/>
      <c r="Q28" s="69"/>
      <c r="R28" s="69"/>
      <c r="S28" s="69"/>
      <c r="T28" s="69"/>
    </row>
    <row r="29" spans="1:20" x14ac:dyDescent="0.25">
      <c r="A29" s="13"/>
      <c r="B29" s="60" t="s">
        <v>547</v>
      </c>
      <c r="C29" s="60"/>
      <c r="D29" s="60"/>
      <c r="E29" s="61"/>
      <c r="F29" s="60"/>
      <c r="G29" s="60"/>
      <c r="H29" s="61"/>
      <c r="I29" s="60"/>
      <c r="J29" s="60"/>
      <c r="K29" s="61"/>
      <c r="L29" s="60"/>
      <c r="M29" s="60"/>
      <c r="N29" s="61"/>
      <c r="O29" s="60"/>
      <c r="P29" s="60"/>
      <c r="Q29" s="61"/>
      <c r="R29" s="60"/>
      <c r="S29" s="60"/>
      <c r="T29" s="61"/>
    </row>
    <row r="30" spans="1:20" x14ac:dyDescent="0.25">
      <c r="A30" s="13"/>
      <c r="B30" s="94" t="s">
        <v>548</v>
      </c>
      <c r="C30" s="62"/>
      <c r="D30" s="62" t="s">
        <v>252</v>
      </c>
      <c r="E30" s="63" t="s">
        <v>549</v>
      </c>
      <c r="F30" s="62"/>
      <c r="G30" s="62"/>
      <c r="H30" s="63" t="s">
        <v>550</v>
      </c>
      <c r="I30" s="62"/>
      <c r="J30" s="62"/>
      <c r="K30" s="63" t="s">
        <v>551</v>
      </c>
      <c r="L30" s="62"/>
      <c r="M30" s="62"/>
      <c r="N30" s="67" t="s">
        <v>269</v>
      </c>
      <c r="O30" s="62"/>
      <c r="P30" s="62"/>
      <c r="Q30" s="67" t="s">
        <v>269</v>
      </c>
      <c r="R30" s="62"/>
      <c r="S30" s="62"/>
      <c r="T30" s="67" t="s">
        <v>269</v>
      </c>
    </row>
    <row r="31" spans="1:20" x14ac:dyDescent="0.25">
      <c r="A31" s="13"/>
      <c r="B31" s="95" t="s">
        <v>552</v>
      </c>
      <c r="C31" s="60"/>
      <c r="D31" s="60"/>
      <c r="E31" s="65">
        <v>-6149</v>
      </c>
      <c r="F31" s="60"/>
      <c r="G31" s="60"/>
      <c r="H31" s="64" t="s">
        <v>553</v>
      </c>
      <c r="I31" s="60"/>
      <c r="J31" s="60"/>
      <c r="K31" s="64" t="s">
        <v>554</v>
      </c>
      <c r="L31" s="60"/>
      <c r="M31" s="60"/>
      <c r="N31" s="61" t="s">
        <v>269</v>
      </c>
      <c r="O31" s="60"/>
      <c r="P31" s="60"/>
      <c r="Q31" s="61" t="s">
        <v>269</v>
      </c>
      <c r="R31" s="60"/>
      <c r="S31" s="60"/>
      <c r="T31" s="61" t="s">
        <v>269</v>
      </c>
    </row>
    <row r="32" spans="1:20" x14ac:dyDescent="0.25">
      <c r="A32" s="13"/>
      <c r="B32" s="94" t="s">
        <v>555</v>
      </c>
      <c r="C32" s="62"/>
      <c r="D32" s="62"/>
      <c r="E32" s="63" t="s">
        <v>556</v>
      </c>
      <c r="F32" s="62"/>
      <c r="G32" s="62"/>
      <c r="H32" s="63" t="s">
        <v>557</v>
      </c>
      <c r="I32" s="62"/>
      <c r="J32" s="62"/>
      <c r="K32" s="63" t="s">
        <v>558</v>
      </c>
      <c r="L32" s="62"/>
      <c r="M32" s="62"/>
      <c r="N32" s="63" t="s">
        <v>559</v>
      </c>
      <c r="O32" s="62"/>
      <c r="P32" s="62"/>
      <c r="Q32" s="63">
        <v>-38</v>
      </c>
      <c r="R32" s="62"/>
      <c r="S32" s="62"/>
      <c r="T32" s="63" t="s">
        <v>560</v>
      </c>
    </row>
    <row r="33" spans="1:20" x14ac:dyDescent="0.25">
      <c r="A33" s="13"/>
      <c r="B33" s="95" t="s">
        <v>538</v>
      </c>
      <c r="C33" s="60"/>
      <c r="D33" s="60"/>
      <c r="E33" s="61" t="s">
        <v>269</v>
      </c>
      <c r="F33" s="60"/>
      <c r="G33" s="60"/>
      <c r="H33" s="61" t="s">
        <v>269</v>
      </c>
      <c r="I33" s="60"/>
      <c r="J33" s="60"/>
      <c r="K33" s="61" t="s">
        <v>269</v>
      </c>
      <c r="L33" s="60"/>
      <c r="M33" s="60"/>
      <c r="N33" s="64" t="s">
        <v>539</v>
      </c>
      <c r="O33" s="60"/>
      <c r="P33" s="60"/>
      <c r="Q33" s="64" t="s">
        <v>540</v>
      </c>
      <c r="R33" s="60"/>
      <c r="S33" s="60"/>
      <c r="T33" s="64" t="s">
        <v>541</v>
      </c>
    </row>
    <row r="34" spans="1:20" x14ac:dyDescent="0.25">
      <c r="A34" s="13"/>
      <c r="B34" s="94" t="s">
        <v>532</v>
      </c>
      <c r="C34" s="62"/>
      <c r="D34" s="62"/>
      <c r="E34" s="66">
        <v>-8733</v>
      </c>
      <c r="F34" s="62"/>
      <c r="G34" s="62"/>
      <c r="H34" s="66">
        <v>-19283</v>
      </c>
      <c r="I34" s="62"/>
      <c r="J34" s="62"/>
      <c r="K34" s="66">
        <v>-5760</v>
      </c>
      <c r="L34" s="62"/>
      <c r="M34" s="62"/>
      <c r="N34" s="63">
        <v>-527</v>
      </c>
      <c r="O34" s="62"/>
      <c r="P34" s="62"/>
      <c r="Q34" s="63">
        <v>-283</v>
      </c>
      <c r="R34" s="62"/>
      <c r="S34" s="62"/>
      <c r="T34" s="63">
        <v>-560</v>
      </c>
    </row>
    <row r="35" spans="1:20" ht="15.75" thickBot="1" x14ac:dyDescent="0.3">
      <c r="A35" s="13"/>
      <c r="B35" s="26" t="s">
        <v>256</v>
      </c>
      <c r="C35" s="26" t="s">
        <v>256</v>
      </c>
      <c r="D35" s="27" t="s">
        <v>257</v>
      </c>
      <c r="E35" s="28" t="s">
        <v>257</v>
      </c>
      <c r="F35" s="26" t="s">
        <v>256</v>
      </c>
      <c r="G35" s="27" t="s">
        <v>257</v>
      </c>
      <c r="H35" s="28" t="s">
        <v>257</v>
      </c>
      <c r="I35" s="26" t="s">
        <v>256</v>
      </c>
      <c r="J35" s="27" t="s">
        <v>257</v>
      </c>
      <c r="K35" s="28" t="s">
        <v>257</v>
      </c>
      <c r="L35" s="26" t="s">
        <v>256</v>
      </c>
      <c r="M35" s="27" t="s">
        <v>257</v>
      </c>
      <c r="N35" s="28" t="s">
        <v>257</v>
      </c>
      <c r="O35" s="26" t="s">
        <v>256</v>
      </c>
      <c r="P35" s="27" t="s">
        <v>257</v>
      </c>
      <c r="Q35" s="28" t="s">
        <v>257</v>
      </c>
      <c r="R35" s="26" t="s">
        <v>256</v>
      </c>
      <c r="S35" s="27" t="s">
        <v>257</v>
      </c>
      <c r="T35" s="28" t="s">
        <v>257</v>
      </c>
    </row>
    <row r="36" spans="1:20" x14ac:dyDescent="0.25">
      <c r="A36" s="13"/>
      <c r="B36" s="96" t="s">
        <v>561</v>
      </c>
      <c r="C36" s="60"/>
      <c r="D36" s="60" t="s">
        <v>252</v>
      </c>
      <c r="E36" s="64" t="s">
        <v>562</v>
      </c>
      <c r="F36" s="60"/>
      <c r="G36" s="60"/>
      <c r="H36" s="64" t="s">
        <v>549</v>
      </c>
      <c r="I36" s="60"/>
      <c r="J36" s="60"/>
      <c r="K36" s="64" t="s">
        <v>550</v>
      </c>
      <c r="L36" s="60"/>
      <c r="M36" s="60"/>
      <c r="N36" s="61" t="s">
        <v>269</v>
      </c>
      <c r="O36" s="60"/>
      <c r="P36" s="60"/>
      <c r="Q36" s="61" t="s">
        <v>269</v>
      </c>
      <c r="R36" s="60"/>
      <c r="S36" s="60"/>
      <c r="T36" s="61" t="s">
        <v>406</v>
      </c>
    </row>
    <row r="37" spans="1:20" ht="15.75" thickBot="1" x14ac:dyDescent="0.3">
      <c r="A37" s="13"/>
      <c r="B37" s="26" t="s">
        <v>256</v>
      </c>
      <c r="C37" s="26" t="s">
        <v>256</v>
      </c>
      <c r="D37" s="27" t="s">
        <v>257</v>
      </c>
      <c r="E37" s="28" t="s">
        <v>257</v>
      </c>
      <c r="F37" s="26" t="s">
        <v>256</v>
      </c>
      <c r="G37" s="27" t="s">
        <v>257</v>
      </c>
      <c r="H37" s="28" t="s">
        <v>257</v>
      </c>
      <c r="I37" s="26" t="s">
        <v>256</v>
      </c>
      <c r="J37" s="27" t="s">
        <v>257</v>
      </c>
      <c r="K37" s="28" t="s">
        <v>257</v>
      </c>
      <c r="L37" s="26" t="s">
        <v>256</v>
      </c>
      <c r="M37" s="27" t="s">
        <v>257</v>
      </c>
      <c r="N37" s="28" t="s">
        <v>257</v>
      </c>
      <c r="O37" s="26" t="s">
        <v>256</v>
      </c>
      <c r="P37" s="27" t="s">
        <v>257</v>
      </c>
      <c r="Q37" s="28" t="s">
        <v>257</v>
      </c>
      <c r="R37" s="26" t="s">
        <v>256</v>
      </c>
      <c r="S37" s="27" t="s">
        <v>257</v>
      </c>
      <c r="T37" s="28" t="s">
        <v>257</v>
      </c>
    </row>
    <row r="38" spans="1:20" ht="15.75" thickBot="1" x14ac:dyDescent="0.3">
      <c r="A38" s="13"/>
      <c r="B38" s="26" t="s">
        <v>256</v>
      </c>
      <c r="C38" s="26" t="s">
        <v>256</v>
      </c>
      <c r="D38" s="27" t="s">
        <v>257</v>
      </c>
      <c r="E38" s="28" t="s">
        <v>257</v>
      </c>
      <c r="F38" s="26" t="s">
        <v>256</v>
      </c>
      <c r="G38" s="27" t="s">
        <v>257</v>
      </c>
      <c r="H38" s="28" t="s">
        <v>257</v>
      </c>
      <c r="I38" s="26" t="s">
        <v>256</v>
      </c>
      <c r="J38" s="27" t="s">
        <v>257</v>
      </c>
      <c r="K38" s="28" t="s">
        <v>257</v>
      </c>
      <c r="L38" s="26" t="s">
        <v>256</v>
      </c>
      <c r="M38" s="27" t="s">
        <v>257</v>
      </c>
      <c r="N38" s="28" t="s">
        <v>257</v>
      </c>
      <c r="O38" s="26" t="s">
        <v>256</v>
      </c>
      <c r="P38" s="27" t="s">
        <v>257</v>
      </c>
      <c r="Q38" s="28" t="s">
        <v>257</v>
      </c>
      <c r="R38" s="26" t="s">
        <v>256</v>
      </c>
      <c r="S38" s="27" t="s">
        <v>257</v>
      </c>
      <c r="T38" s="28" t="s">
        <v>257</v>
      </c>
    </row>
    <row r="39" spans="1:20" x14ac:dyDescent="0.25">
      <c r="A39" s="13"/>
      <c r="B39" s="62" t="s">
        <v>563</v>
      </c>
      <c r="C39" s="62"/>
      <c r="D39" s="62" t="s">
        <v>252</v>
      </c>
      <c r="E39" s="66">
        <v>-32537</v>
      </c>
      <c r="F39" s="62"/>
      <c r="G39" s="62" t="s">
        <v>252</v>
      </c>
      <c r="H39" s="66">
        <v>-1675</v>
      </c>
      <c r="I39" s="62"/>
      <c r="J39" s="62"/>
      <c r="K39" s="66">
        <v>-50254</v>
      </c>
      <c r="L39" s="62"/>
      <c r="M39" s="62"/>
      <c r="N39" s="66">
        <v>-9902</v>
      </c>
      <c r="O39" s="62"/>
      <c r="P39" s="62"/>
      <c r="Q39" s="66">
        <v>-8172</v>
      </c>
      <c r="R39" s="62"/>
      <c r="S39" s="62"/>
      <c r="T39" s="66">
        <v>-8792</v>
      </c>
    </row>
    <row r="40" spans="1:20" ht="15.75" thickBot="1" x14ac:dyDescent="0.3">
      <c r="A40" s="13"/>
      <c r="B40" s="26" t="s">
        <v>256</v>
      </c>
      <c r="C40" s="26" t="s">
        <v>256</v>
      </c>
      <c r="D40" s="27" t="s">
        <v>257</v>
      </c>
      <c r="E40" s="28" t="s">
        <v>257</v>
      </c>
      <c r="F40" s="26" t="s">
        <v>256</v>
      </c>
      <c r="G40" s="27" t="s">
        <v>257</v>
      </c>
      <c r="H40" s="28" t="s">
        <v>257</v>
      </c>
      <c r="I40" s="26" t="s">
        <v>256</v>
      </c>
      <c r="J40" s="27" t="s">
        <v>257</v>
      </c>
      <c r="K40" s="28" t="s">
        <v>257</v>
      </c>
      <c r="L40" s="26" t="s">
        <v>256</v>
      </c>
      <c r="M40" s="27" t="s">
        <v>257</v>
      </c>
      <c r="N40" s="28" t="s">
        <v>257</v>
      </c>
      <c r="O40" s="26" t="s">
        <v>256</v>
      </c>
      <c r="P40" s="27" t="s">
        <v>257</v>
      </c>
      <c r="Q40" s="28" t="s">
        <v>257</v>
      </c>
      <c r="R40" s="26" t="s">
        <v>256</v>
      </c>
      <c r="S40" s="27" t="s">
        <v>257</v>
      </c>
      <c r="T40" s="28" t="s">
        <v>257</v>
      </c>
    </row>
    <row r="41" spans="1:20" ht="15.75" thickBot="1" x14ac:dyDescent="0.3">
      <c r="A41" s="13"/>
      <c r="B41" s="26" t="s">
        <v>256</v>
      </c>
      <c r="C41" s="26" t="s">
        <v>256</v>
      </c>
      <c r="D41" s="27" t="s">
        <v>257</v>
      </c>
      <c r="E41" s="28" t="s">
        <v>257</v>
      </c>
      <c r="F41" s="26" t="s">
        <v>256</v>
      </c>
      <c r="G41" s="27" t="s">
        <v>257</v>
      </c>
      <c r="H41" s="28" t="s">
        <v>257</v>
      </c>
      <c r="I41" s="26" t="s">
        <v>256</v>
      </c>
      <c r="J41" s="27" t="s">
        <v>257</v>
      </c>
      <c r="K41" s="28" t="s">
        <v>257</v>
      </c>
      <c r="L41" s="26" t="s">
        <v>256</v>
      </c>
      <c r="M41" s="27" t="s">
        <v>257</v>
      </c>
      <c r="N41" s="28" t="s">
        <v>257</v>
      </c>
      <c r="O41" s="26" t="s">
        <v>256</v>
      </c>
      <c r="P41" s="27" t="s">
        <v>257</v>
      </c>
      <c r="Q41" s="28" t="s">
        <v>257</v>
      </c>
      <c r="R41" s="26" t="s">
        <v>256</v>
      </c>
      <c r="S41" s="27" t="s">
        <v>257</v>
      </c>
      <c r="T41" s="28" t="s">
        <v>257</v>
      </c>
    </row>
    <row r="42" spans="1:20" x14ac:dyDescent="0.25">
      <c r="A42" s="13"/>
      <c r="B42" s="49"/>
      <c r="C42" s="49"/>
      <c r="D42" s="49"/>
      <c r="E42" s="49"/>
      <c r="F42" s="49"/>
      <c r="G42" s="49"/>
      <c r="H42" s="49"/>
      <c r="I42" s="49"/>
      <c r="J42" s="49"/>
      <c r="K42" s="49"/>
      <c r="L42" s="49"/>
      <c r="M42" s="49"/>
      <c r="N42" s="49"/>
      <c r="O42" s="49"/>
      <c r="P42" s="49"/>
      <c r="Q42" s="49"/>
      <c r="R42" s="49"/>
      <c r="S42" s="49"/>
      <c r="T42" s="49"/>
    </row>
    <row r="43" spans="1:20" x14ac:dyDescent="0.25">
      <c r="A43" s="13"/>
      <c r="B43" s="50" t="s">
        <v>242</v>
      </c>
      <c r="C43" s="50"/>
      <c r="D43" s="50"/>
      <c r="E43" s="50"/>
      <c r="F43" s="50"/>
      <c r="G43" s="50"/>
      <c r="H43" s="50"/>
      <c r="I43" s="50"/>
      <c r="J43" s="50"/>
      <c r="K43" s="50"/>
      <c r="L43" s="50"/>
      <c r="M43" s="50"/>
      <c r="N43" s="50"/>
      <c r="O43" s="50"/>
      <c r="P43" s="50"/>
      <c r="Q43" s="50"/>
      <c r="R43" s="50"/>
      <c r="S43" s="50"/>
      <c r="T43" s="50"/>
    </row>
    <row r="44" spans="1:20" x14ac:dyDescent="0.25">
      <c r="A44" s="13"/>
      <c r="B44" s="68"/>
      <c r="C44" s="69"/>
      <c r="D44" s="69" t="s">
        <v>508</v>
      </c>
      <c r="E44" s="69"/>
      <c r="F44" s="69"/>
      <c r="G44" s="69"/>
      <c r="H44" s="69"/>
      <c r="I44" s="69"/>
      <c r="J44" s="69"/>
      <c r="K44" s="69"/>
      <c r="L44" s="69"/>
      <c r="M44" s="69" t="s">
        <v>465</v>
      </c>
      <c r="N44" s="69"/>
      <c r="O44" s="69"/>
      <c r="P44" s="69"/>
      <c r="Q44" s="69"/>
      <c r="R44" s="69"/>
      <c r="S44" s="69"/>
      <c r="T44" s="69"/>
    </row>
    <row r="45" spans="1:20" ht="15.75" thickBot="1" x14ac:dyDescent="0.3">
      <c r="A45" s="13"/>
      <c r="B45" s="68"/>
      <c r="C45" s="69"/>
      <c r="D45" s="70"/>
      <c r="E45" s="70"/>
      <c r="F45" s="70"/>
      <c r="G45" s="70"/>
      <c r="H45" s="70"/>
      <c r="I45" s="70"/>
      <c r="J45" s="70"/>
      <c r="K45" s="70"/>
      <c r="L45" s="69"/>
      <c r="M45" s="70" t="s">
        <v>509</v>
      </c>
      <c r="N45" s="70"/>
      <c r="O45" s="70"/>
      <c r="P45" s="70"/>
      <c r="Q45" s="70"/>
      <c r="R45" s="70"/>
      <c r="S45" s="70"/>
      <c r="T45" s="70"/>
    </row>
    <row r="46" spans="1:20" ht="15.75" thickBot="1" x14ac:dyDescent="0.3">
      <c r="A46" s="13"/>
      <c r="B46" s="58"/>
      <c r="C46" s="59"/>
      <c r="D46" s="71">
        <v>2014</v>
      </c>
      <c r="E46" s="71"/>
      <c r="F46" s="59"/>
      <c r="G46" s="71">
        <v>2013</v>
      </c>
      <c r="H46" s="71"/>
      <c r="I46" s="59"/>
      <c r="J46" s="71">
        <v>2012</v>
      </c>
      <c r="K46" s="71"/>
      <c r="L46" s="59"/>
      <c r="M46" s="71">
        <v>2014</v>
      </c>
      <c r="N46" s="71"/>
      <c r="O46" s="59"/>
      <c r="P46" s="71">
        <v>2013</v>
      </c>
      <c r="Q46" s="71"/>
      <c r="R46" s="59"/>
      <c r="S46" s="71">
        <v>2012</v>
      </c>
      <c r="T46" s="71"/>
    </row>
    <row r="47" spans="1:20" x14ac:dyDescent="0.25">
      <c r="A47" s="13"/>
      <c r="B47" s="58"/>
      <c r="C47" s="59"/>
      <c r="D47" s="69" t="s">
        <v>564</v>
      </c>
      <c r="E47" s="69"/>
      <c r="F47" s="69"/>
      <c r="G47" s="69"/>
      <c r="H47" s="69"/>
      <c r="I47" s="69"/>
      <c r="J47" s="69"/>
      <c r="K47" s="69"/>
      <c r="L47" s="69"/>
      <c r="M47" s="69"/>
      <c r="N47" s="69"/>
      <c r="O47" s="69"/>
      <c r="P47" s="69"/>
      <c r="Q47" s="69"/>
      <c r="R47" s="69"/>
      <c r="S47" s="69"/>
      <c r="T47" s="69"/>
    </row>
    <row r="48" spans="1:20" ht="21" x14ac:dyDescent="0.25">
      <c r="A48" s="13"/>
      <c r="B48" s="60" t="s">
        <v>565</v>
      </c>
      <c r="C48" s="60"/>
      <c r="D48" s="60"/>
      <c r="E48" s="61"/>
      <c r="F48" s="60"/>
      <c r="G48" s="60"/>
      <c r="H48" s="61"/>
      <c r="I48" s="60"/>
      <c r="J48" s="60"/>
      <c r="K48" s="61"/>
      <c r="L48" s="60"/>
      <c r="M48" s="60"/>
      <c r="N48" s="61"/>
      <c r="O48" s="60"/>
      <c r="P48" s="60"/>
      <c r="Q48" s="61"/>
      <c r="R48" s="60"/>
      <c r="S48" s="60"/>
      <c r="T48" s="61"/>
    </row>
    <row r="49" spans="1:20" x14ac:dyDescent="0.25">
      <c r="A49" s="13"/>
      <c r="B49" s="94" t="s">
        <v>566</v>
      </c>
      <c r="C49" s="62"/>
      <c r="D49" s="62" t="s">
        <v>252</v>
      </c>
      <c r="E49" s="67" t="s">
        <v>269</v>
      </c>
      <c r="F49" s="62"/>
      <c r="G49" s="62"/>
      <c r="H49" s="67" t="s">
        <v>269</v>
      </c>
      <c r="I49" s="62"/>
      <c r="J49" s="62"/>
      <c r="K49" s="67" t="s">
        <v>269</v>
      </c>
      <c r="L49" s="62"/>
      <c r="M49" s="62"/>
      <c r="N49" s="63">
        <v>-279</v>
      </c>
      <c r="O49" s="62"/>
      <c r="P49" s="62"/>
      <c r="Q49" s="63">
        <v>-260</v>
      </c>
      <c r="R49" s="62"/>
      <c r="S49" s="62"/>
      <c r="T49" s="63">
        <v>-304</v>
      </c>
    </row>
    <row r="50" spans="1:20" x14ac:dyDescent="0.25">
      <c r="A50" s="13"/>
      <c r="B50" s="95" t="s">
        <v>567</v>
      </c>
      <c r="C50" s="60"/>
      <c r="D50" s="60"/>
      <c r="E50" s="65">
        <v>-32537</v>
      </c>
      <c r="F50" s="60"/>
      <c r="G50" s="60"/>
      <c r="H50" s="65">
        <v>-1675</v>
      </c>
      <c r="I50" s="60"/>
      <c r="J50" s="60"/>
      <c r="K50" s="65">
        <v>-50254</v>
      </c>
      <c r="L50" s="60"/>
      <c r="M50" s="60"/>
      <c r="N50" s="65">
        <v>-9623</v>
      </c>
      <c r="O50" s="60"/>
      <c r="P50" s="60"/>
      <c r="Q50" s="65">
        <v>-7912</v>
      </c>
      <c r="R50" s="60"/>
      <c r="S50" s="60"/>
      <c r="T50" s="65">
        <v>-8488</v>
      </c>
    </row>
    <row r="51" spans="1:20" ht="15.75" thickBot="1" x14ac:dyDescent="0.3">
      <c r="A51" s="13"/>
      <c r="B51" s="26" t="s">
        <v>256</v>
      </c>
      <c r="C51" s="26" t="s">
        <v>256</v>
      </c>
      <c r="D51" s="27" t="s">
        <v>257</v>
      </c>
      <c r="E51" s="28" t="s">
        <v>257</v>
      </c>
      <c r="F51" s="26" t="s">
        <v>256</v>
      </c>
      <c r="G51" s="27" t="s">
        <v>257</v>
      </c>
      <c r="H51" s="28" t="s">
        <v>257</v>
      </c>
      <c r="I51" s="26" t="s">
        <v>256</v>
      </c>
      <c r="J51" s="27" t="s">
        <v>257</v>
      </c>
      <c r="K51" s="28" t="s">
        <v>257</v>
      </c>
      <c r="L51" s="26" t="s">
        <v>256</v>
      </c>
      <c r="M51" s="27" t="s">
        <v>257</v>
      </c>
      <c r="N51" s="28" t="s">
        <v>257</v>
      </c>
      <c r="O51" s="26" t="s">
        <v>256</v>
      </c>
      <c r="P51" s="27" t="s">
        <v>257</v>
      </c>
      <c r="Q51" s="28" t="s">
        <v>257</v>
      </c>
      <c r="R51" s="26" t="s">
        <v>256</v>
      </c>
      <c r="S51" s="27" t="s">
        <v>257</v>
      </c>
      <c r="T51" s="28" t="s">
        <v>257</v>
      </c>
    </row>
    <row r="52" spans="1:20" x14ac:dyDescent="0.25">
      <c r="A52" s="13"/>
      <c r="B52" s="94" t="s">
        <v>568</v>
      </c>
      <c r="C52" s="62"/>
      <c r="D52" s="62" t="s">
        <v>252</v>
      </c>
      <c r="E52" s="66">
        <v>-32537</v>
      </c>
      <c r="F52" s="62"/>
      <c r="G52" s="62"/>
      <c r="H52" s="66">
        <v>-1675</v>
      </c>
      <c r="I52" s="62"/>
      <c r="J52" s="62"/>
      <c r="K52" s="66">
        <v>-50254</v>
      </c>
      <c r="L52" s="62"/>
      <c r="M52" s="62"/>
      <c r="N52" s="66">
        <v>-9902</v>
      </c>
      <c r="O52" s="62"/>
      <c r="P52" s="62"/>
      <c r="Q52" s="66">
        <v>-8172</v>
      </c>
      <c r="R52" s="62"/>
      <c r="S52" s="62"/>
      <c r="T52" s="66">
        <v>-8792</v>
      </c>
    </row>
    <row r="53" spans="1:20" ht="15.75" thickBot="1" x14ac:dyDescent="0.3">
      <c r="A53" s="13"/>
      <c r="B53" s="26" t="s">
        <v>256</v>
      </c>
      <c r="C53" s="26" t="s">
        <v>256</v>
      </c>
      <c r="D53" s="27" t="s">
        <v>257</v>
      </c>
      <c r="E53" s="28" t="s">
        <v>257</v>
      </c>
      <c r="F53" s="26" t="s">
        <v>256</v>
      </c>
      <c r="G53" s="27" t="s">
        <v>257</v>
      </c>
      <c r="H53" s="28" t="s">
        <v>257</v>
      </c>
      <c r="I53" s="26" t="s">
        <v>256</v>
      </c>
      <c r="J53" s="27" t="s">
        <v>257</v>
      </c>
      <c r="K53" s="28" t="s">
        <v>257</v>
      </c>
      <c r="L53" s="26" t="s">
        <v>256</v>
      </c>
      <c r="M53" s="27" t="s">
        <v>257</v>
      </c>
      <c r="N53" s="28" t="s">
        <v>257</v>
      </c>
      <c r="O53" s="26" t="s">
        <v>256</v>
      </c>
      <c r="P53" s="27" t="s">
        <v>257</v>
      </c>
      <c r="Q53" s="28" t="s">
        <v>257</v>
      </c>
      <c r="R53" s="26" t="s">
        <v>256</v>
      </c>
      <c r="S53" s="27" t="s">
        <v>257</v>
      </c>
      <c r="T53" s="28" t="s">
        <v>257</v>
      </c>
    </row>
    <row r="54" spans="1:20" ht="15.75" thickBot="1" x14ac:dyDescent="0.3">
      <c r="A54" s="13"/>
      <c r="B54" s="26" t="s">
        <v>256</v>
      </c>
      <c r="C54" s="26" t="s">
        <v>256</v>
      </c>
      <c r="D54" s="27" t="s">
        <v>257</v>
      </c>
      <c r="E54" s="28" t="s">
        <v>257</v>
      </c>
      <c r="F54" s="26" t="s">
        <v>256</v>
      </c>
      <c r="G54" s="27" t="s">
        <v>257</v>
      </c>
      <c r="H54" s="28" t="s">
        <v>257</v>
      </c>
      <c r="I54" s="26" t="s">
        <v>256</v>
      </c>
      <c r="J54" s="27" t="s">
        <v>257</v>
      </c>
      <c r="K54" s="28" t="s">
        <v>257</v>
      </c>
      <c r="L54" s="26" t="s">
        <v>256</v>
      </c>
      <c r="M54" s="27" t="s">
        <v>257</v>
      </c>
      <c r="N54" s="28" t="s">
        <v>257</v>
      </c>
      <c r="O54" s="26" t="s">
        <v>256</v>
      </c>
      <c r="P54" s="27" t="s">
        <v>257</v>
      </c>
      <c r="Q54" s="28" t="s">
        <v>257</v>
      </c>
      <c r="R54" s="26" t="s">
        <v>256</v>
      </c>
      <c r="S54" s="27" t="s">
        <v>257</v>
      </c>
      <c r="T54" s="28" t="s">
        <v>257</v>
      </c>
    </row>
    <row r="55" spans="1:20" x14ac:dyDescent="0.25">
      <c r="A55" s="13"/>
      <c r="B55" s="18"/>
      <c r="C55" s="72"/>
      <c r="D55" s="73"/>
      <c r="E55" s="75"/>
      <c r="F55" s="72"/>
      <c r="G55" s="73"/>
      <c r="H55" s="75"/>
      <c r="I55" s="72"/>
      <c r="J55" s="73"/>
      <c r="K55" s="75"/>
      <c r="L55" s="72"/>
      <c r="M55" s="73"/>
      <c r="N55" s="75"/>
      <c r="O55" s="72"/>
      <c r="P55" s="73"/>
      <c r="Q55" s="75"/>
      <c r="R55" s="72"/>
      <c r="S55" s="73"/>
      <c r="T55" s="75"/>
    </row>
    <row r="56" spans="1:20" ht="30.75" x14ac:dyDescent="0.25">
      <c r="A56" s="13"/>
      <c r="B56" s="60" t="s">
        <v>569</v>
      </c>
      <c r="C56" s="72"/>
      <c r="D56" s="72"/>
      <c r="E56" s="74"/>
      <c r="F56" s="72"/>
      <c r="G56" s="72"/>
      <c r="H56" s="74"/>
      <c r="I56" s="72"/>
      <c r="J56" s="72"/>
      <c r="K56" s="74"/>
      <c r="L56" s="72"/>
      <c r="M56" s="72"/>
      <c r="N56" s="74"/>
      <c r="O56" s="72"/>
      <c r="P56" s="72"/>
      <c r="Q56" s="74"/>
      <c r="R56" s="72"/>
      <c r="S56" s="72"/>
      <c r="T56" s="74"/>
    </row>
    <row r="57" spans="1:20" x14ac:dyDescent="0.25">
      <c r="A57" s="13"/>
      <c r="B57" s="94" t="s">
        <v>570</v>
      </c>
      <c r="C57" s="62"/>
      <c r="D57" s="62" t="s">
        <v>252</v>
      </c>
      <c r="E57" s="63">
        <v>-21</v>
      </c>
      <c r="F57" s="62"/>
      <c r="G57" s="62"/>
      <c r="H57" s="63">
        <v>-27</v>
      </c>
      <c r="I57" s="62"/>
      <c r="J57" s="62"/>
      <c r="K57" s="63">
        <v>-32</v>
      </c>
      <c r="L57" s="62"/>
      <c r="M57" s="62"/>
      <c r="N57" s="67" t="s">
        <v>269</v>
      </c>
      <c r="O57" s="62"/>
      <c r="P57" s="62"/>
      <c r="Q57" s="67" t="s">
        <v>269</v>
      </c>
      <c r="R57" s="62"/>
      <c r="S57" s="62"/>
      <c r="T57" s="67" t="s">
        <v>269</v>
      </c>
    </row>
    <row r="58" spans="1:20" x14ac:dyDescent="0.25">
      <c r="A58" s="13"/>
      <c r="B58" s="95" t="s">
        <v>571</v>
      </c>
      <c r="C58" s="60"/>
      <c r="D58" s="60"/>
      <c r="E58" s="65">
        <v>-1179</v>
      </c>
      <c r="F58" s="60"/>
      <c r="G58" s="60"/>
      <c r="H58" s="65">
        <v>-1822</v>
      </c>
      <c r="I58" s="60"/>
      <c r="J58" s="60"/>
      <c r="K58" s="65">
        <v>-2377</v>
      </c>
      <c r="L58" s="60"/>
      <c r="M58" s="60"/>
      <c r="N58" s="64">
        <v>-17</v>
      </c>
      <c r="O58" s="60"/>
      <c r="P58" s="60"/>
      <c r="Q58" s="64">
        <v>-72</v>
      </c>
      <c r="R58" s="60"/>
      <c r="S58" s="60"/>
      <c r="T58" s="64">
        <v>-127</v>
      </c>
    </row>
    <row r="59" spans="1:20" x14ac:dyDescent="0.25">
      <c r="A59" s="13"/>
      <c r="B59" s="94" t="s">
        <v>572</v>
      </c>
      <c r="C59" s="62"/>
      <c r="D59" s="62"/>
      <c r="E59" s="66">
        <v>-75681</v>
      </c>
      <c r="F59" s="62"/>
      <c r="G59" s="62"/>
      <c r="H59" s="66">
        <v>-30602</v>
      </c>
      <c r="I59" s="62"/>
      <c r="J59" s="62"/>
      <c r="K59" s="66">
        <v>-74286</v>
      </c>
      <c r="L59" s="62"/>
      <c r="M59" s="62"/>
      <c r="N59" s="63" t="s">
        <v>573</v>
      </c>
      <c r="O59" s="62"/>
      <c r="P59" s="62"/>
      <c r="Q59" s="63" t="s">
        <v>574</v>
      </c>
      <c r="R59" s="62"/>
      <c r="S59" s="62"/>
      <c r="T59" s="63">
        <v>-765</v>
      </c>
    </row>
    <row r="60" spans="1:20" ht="15.75" thickBot="1" x14ac:dyDescent="0.3">
      <c r="A60" s="13"/>
      <c r="B60" s="26" t="s">
        <v>256</v>
      </c>
      <c r="C60" s="26" t="s">
        <v>256</v>
      </c>
      <c r="D60" s="27" t="s">
        <v>257</v>
      </c>
      <c r="E60" s="28" t="s">
        <v>257</v>
      </c>
      <c r="F60" s="26" t="s">
        <v>256</v>
      </c>
      <c r="G60" s="27" t="s">
        <v>257</v>
      </c>
      <c r="H60" s="28" t="s">
        <v>257</v>
      </c>
      <c r="I60" s="26" t="s">
        <v>256</v>
      </c>
      <c r="J60" s="27" t="s">
        <v>257</v>
      </c>
      <c r="K60" s="28" t="s">
        <v>257</v>
      </c>
      <c r="L60" s="26" t="s">
        <v>256</v>
      </c>
      <c r="M60" s="27" t="s">
        <v>257</v>
      </c>
      <c r="N60" s="28" t="s">
        <v>257</v>
      </c>
      <c r="O60" s="26" t="s">
        <v>256</v>
      </c>
      <c r="P60" s="27" t="s">
        <v>257</v>
      </c>
      <c r="Q60" s="28" t="s">
        <v>257</v>
      </c>
      <c r="R60" s="26" t="s">
        <v>256</v>
      </c>
      <c r="S60" s="27" t="s">
        <v>257</v>
      </c>
      <c r="T60" s="28" t="s">
        <v>257</v>
      </c>
    </row>
    <row r="61" spans="1:20" x14ac:dyDescent="0.25">
      <c r="A61" s="13"/>
      <c r="B61" s="95" t="s">
        <v>575</v>
      </c>
      <c r="C61" s="60"/>
      <c r="D61" s="60"/>
      <c r="E61" s="65">
        <v>-76881</v>
      </c>
      <c r="F61" s="60"/>
      <c r="G61" s="60"/>
      <c r="H61" s="65">
        <v>-32451</v>
      </c>
      <c r="I61" s="60"/>
      <c r="J61" s="60"/>
      <c r="K61" s="65">
        <v>-76695</v>
      </c>
      <c r="L61" s="60"/>
      <c r="M61" s="60"/>
      <c r="N61" s="64" t="s">
        <v>576</v>
      </c>
      <c r="O61" s="60"/>
      <c r="P61" s="60"/>
      <c r="Q61" s="64" t="s">
        <v>577</v>
      </c>
      <c r="R61" s="60"/>
      <c r="S61" s="60"/>
      <c r="T61" s="64">
        <v>-892</v>
      </c>
    </row>
    <row r="62" spans="1:20" ht="21" x14ac:dyDescent="0.25">
      <c r="A62" s="13"/>
      <c r="B62" s="94" t="s">
        <v>578</v>
      </c>
      <c r="C62" s="62"/>
      <c r="D62" s="62"/>
      <c r="E62" s="63" t="s">
        <v>579</v>
      </c>
      <c r="F62" s="62"/>
      <c r="G62" s="62"/>
      <c r="H62" s="63" t="s">
        <v>580</v>
      </c>
      <c r="I62" s="62"/>
      <c r="J62" s="62"/>
      <c r="K62" s="63" t="s">
        <v>581</v>
      </c>
      <c r="L62" s="62"/>
      <c r="M62" s="62"/>
      <c r="N62" s="66">
        <v>-10150</v>
      </c>
      <c r="O62" s="62"/>
      <c r="P62" s="62"/>
      <c r="Q62" s="66">
        <v>-9141</v>
      </c>
      <c r="R62" s="62"/>
      <c r="S62" s="62"/>
      <c r="T62" s="66">
        <v>-7900</v>
      </c>
    </row>
    <row r="63" spans="1:20" ht="15.75" thickBot="1" x14ac:dyDescent="0.3">
      <c r="A63" s="13"/>
      <c r="B63" s="26" t="s">
        <v>256</v>
      </c>
      <c r="C63" s="26" t="s">
        <v>256</v>
      </c>
      <c r="D63" s="27" t="s">
        <v>257</v>
      </c>
      <c r="E63" s="28" t="s">
        <v>257</v>
      </c>
      <c r="F63" s="26" t="s">
        <v>256</v>
      </c>
      <c r="G63" s="27" t="s">
        <v>257</v>
      </c>
      <c r="H63" s="28" t="s">
        <v>257</v>
      </c>
      <c r="I63" s="26" t="s">
        <v>256</v>
      </c>
      <c r="J63" s="27" t="s">
        <v>257</v>
      </c>
      <c r="K63" s="28" t="s">
        <v>257</v>
      </c>
      <c r="L63" s="26" t="s">
        <v>256</v>
      </c>
      <c r="M63" s="27" t="s">
        <v>257</v>
      </c>
      <c r="N63" s="28" t="s">
        <v>257</v>
      </c>
      <c r="O63" s="26" t="s">
        <v>256</v>
      </c>
      <c r="P63" s="27" t="s">
        <v>257</v>
      </c>
      <c r="Q63" s="28" t="s">
        <v>257</v>
      </c>
      <c r="R63" s="26" t="s">
        <v>256</v>
      </c>
      <c r="S63" s="27" t="s">
        <v>257</v>
      </c>
      <c r="T63" s="28" t="s">
        <v>257</v>
      </c>
    </row>
    <row r="64" spans="1:20" x14ac:dyDescent="0.25">
      <c r="A64" s="13"/>
      <c r="B64" s="95" t="s">
        <v>568</v>
      </c>
      <c r="C64" s="60"/>
      <c r="D64" s="60" t="s">
        <v>252</v>
      </c>
      <c r="E64" s="65">
        <v>-32537</v>
      </c>
      <c r="F64" s="60"/>
      <c r="G64" s="60"/>
      <c r="H64" s="65">
        <v>-1675</v>
      </c>
      <c r="I64" s="60"/>
      <c r="J64" s="60"/>
      <c r="K64" s="65">
        <v>-50254</v>
      </c>
      <c r="L64" s="60"/>
      <c r="M64" s="60"/>
      <c r="N64" s="65">
        <v>-9902</v>
      </c>
      <c r="O64" s="60"/>
      <c r="P64" s="60"/>
      <c r="Q64" s="65">
        <v>-8172</v>
      </c>
      <c r="R64" s="60"/>
      <c r="S64" s="60"/>
      <c r="T64" s="65">
        <v>-8792</v>
      </c>
    </row>
    <row r="65" spans="1:20" ht="15.75" thickBot="1" x14ac:dyDescent="0.3">
      <c r="A65" s="13"/>
      <c r="B65" s="26" t="s">
        <v>256</v>
      </c>
      <c r="C65" s="26" t="s">
        <v>256</v>
      </c>
      <c r="D65" s="27" t="s">
        <v>257</v>
      </c>
      <c r="E65" s="28" t="s">
        <v>257</v>
      </c>
      <c r="F65" s="26" t="s">
        <v>256</v>
      </c>
      <c r="G65" s="27" t="s">
        <v>257</v>
      </c>
      <c r="H65" s="28" t="s">
        <v>257</v>
      </c>
      <c r="I65" s="26" t="s">
        <v>256</v>
      </c>
      <c r="J65" s="27" t="s">
        <v>257</v>
      </c>
      <c r="K65" s="28" t="s">
        <v>257</v>
      </c>
      <c r="L65" s="26" t="s">
        <v>256</v>
      </c>
      <c r="M65" s="27" t="s">
        <v>257</v>
      </c>
      <c r="N65" s="28" t="s">
        <v>257</v>
      </c>
      <c r="O65" s="26" t="s">
        <v>256</v>
      </c>
      <c r="P65" s="27" t="s">
        <v>257</v>
      </c>
      <c r="Q65" s="28" t="s">
        <v>257</v>
      </c>
      <c r="R65" s="26" t="s">
        <v>256</v>
      </c>
      <c r="S65" s="27" t="s">
        <v>257</v>
      </c>
      <c r="T65" s="28" t="s">
        <v>257</v>
      </c>
    </row>
    <row r="66" spans="1:20" ht="15.75" thickBot="1" x14ac:dyDescent="0.3">
      <c r="A66" s="13"/>
      <c r="B66" s="26" t="s">
        <v>256</v>
      </c>
      <c r="C66" s="26" t="s">
        <v>256</v>
      </c>
      <c r="D66" s="27" t="s">
        <v>257</v>
      </c>
      <c r="E66" s="28" t="s">
        <v>257</v>
      </c>
      <c r="F66" s="26" t="s">
        <v>256</v>
      </c>
      <c r="G66" s="27" t="s">
        <v>257</v>
      </c>
      <c r="H66" s="28" t="s">
        <v>257</v>
      </c>
      <c r="I66" s="26" t="s">
        <v>256</v>
      </c>
      <c r="J66" s="27" t="s">
        <v>257</v>
      </c>
      <c r="K66" s="28" t="s">
        <v>257</v>
      </c>
      <c r="L66" s="26" t="s">
        <v>256</v>
      </c>
      <c r="M66" s="27" t="s">
        <v>257</v>
      </c>
      <c r="N66" s="28" t="s">
        <v>257</v>
      </c>
      <c r="O66" s="26" t="s">
        <v>256</v>
      </c>
      <c r="P66" s="27" t="s">
        <v>257</v>
      </c>
      <c r="Q66" s="28" t="s">
        <v>257</v>
      </c>
      <c r="R66" s="26" t="s">
        <v>256</v>
      </c>
      <c r="S66" s="27" t="s">
        <v>257</v>
      </c>
      <c r="T66" s="28" t="s">
        <v>257</v>
      </c>
    </row>
    <row r="67" spans="1:20" x14ac:dyDescent="0.25">
      <c r="A67" s="13"/>
      <c r="B67" s="22"/>
      <c r="C67" s="76"/>
      <c r="D67" s="77"/>
      <c r="E67" s="42"/>
      <c r="F67" s="76"/>
      <c r="G67" s="77"/>
      <c r="H67" s="42"/>
      <c r="I67" s="76"/>
      <c r="J67" s="77"/>
      <c r="K67" s="42"/>
      <c r="L67" s="76"/>
      <c r="M67" s="77"/>
      <c r="N67" s="42"/>
      <c r="O67" s="76"/>
      <c r="P67" s="77"/>
      <c r="Q67" s="42"/>
      <c r="R67" s="76"/>
      <c r="S67" s="77"/>
      <c r="T67" s="42"/>
    </row>
    <row r="68" spans="1:20" ht="21" x14ac:dyDescent="0.25">
      <c r="A68" s="13"/>
      <c r="B68" s="62" t="s">
        <v>582</v>
      </c>
      <c r="C68" s="76"/>
      <c r="D68" s="76"/>
      <c r="E68" s="41"/>
      <c r="F68" s="76"/>
      <c r="G68" s="76"/>
      <c r="H68" s="41"/>
      <c r="I68" s="76"/>
      <c r="J68" s="76"/>
      <c r="K68" s="41"/>
      <c r="L68" s="76"/>
      <c r="M68" s="76"/>
      <c r="N68" s="41"/>
      <c r="O68" s="76"/>
      <c r="P68" s="76"/>
      <c r="Q68" s="41"/>
      <c r="R68" s="76"/>
      <c r="S68" s="76"/>
      <c r="T68" s="41"/>
    </row>
    <row r="69" spans="1:20" x14ac:dyDescent="0.25">
      <c r="A69" s="13"/>
      <c r="B69" s="95" t="s">
        <v>583</v>
      </c>
      <c r="C69" s="60"/>
      <c r="D69" s="60"/>
      <c r="E69" s="64" t="s">
        <v>584</v>
      </c>
      <c r="F69" s="60"/>
      <c r="G69" s="60"/>
      <c r="H69" s="64" t="s">
        <v>585</v>
      </c>
      <c r="I69" s="60"/>
      <c r="J69" s="60"/>
      <c r="K69" s="64" t="s">
        <v>586</v>
      </c>
      <c r="L69" s="60"/>
      <c r="M69" s="60"/>
      <c r="N69" s="64" t="s">
        <v>587</v>
      </c>
      <c r="O69" s="60"/>
      <c r="P69" s="60"/>
      <c r="Q69" s="64" t="s">
        <v>588</v>
      </c>
      <c r="R69" s="60"/>
      <c r="S69" s="60"/>
      <c r="T69" s="64" t="s">
        <v>589</v>
      </c>
    </row>
    <row r="70" spans="1:20" x14ac:dyDescent="0.25">
      <c r="A70" s="13"/>
      <c r="B70" s="94" t="s">
        <v>590</v>
      </c>
      <c r="C70" s="62"/>
      <c r="D70" s="62"/>
      <c r="E70" s="63" t="s">
        <v>591</v>
      </c>
      <c r="F70" s="62"/>
      <c r="G70" s="62"/>
      <c r="H70" s="63" t="s">
        <v>591</v>
      </c>
      <c r="I70" s="62"/>
      <c r="J70" s="62"/>
      <c r="K70" s="63" t="s">
        <v>592</v>
      </c>
      <c r="L70" s="62"/>
      <c r="M70" s="62"/>
      <c r="N70" s="78" t="s">
        <v>593</v>
      </c>
      <c r="O70" s="78"/>
      <c r="P70" s="78"/>
      <c r="Q70" s="78"/>
      <c r="R70" s="78"/>
      <c r="S70" s="78"/>
      <c r="T70" s="78"/>
    </row>
    <row r="71" spans="1:20" x14ac:dyDescent="0.25">
      <c r="A71" s="13"/>
      <c r="B71" s="51" t="s">
        <v>966</v>
      </c>
      <c r="C71" s="51"/>
      <c r="D71" s="51"/>
      <c r="E71" s="51"/>
      <c r="F71" s="51"/>
      <c r="G71" s="51"/>
      <c r="H71" s="51"/>
      <c r="I71" s="51"/>
      <c r="J71" s="51"/>
      <c r="K71" s="51"/>
      <c r="L71" s="51"/>
      <c r="M71" s="51"/>
      <c r="N71" s="51"/>
      <c r="O71" s="51"/>
      <c r="P71" s="51"/>
      <c r="Q71" s="51"/>
      <c r="R71" s="51"/>
      <c r="S71" s="51"/>
      <c r="T71" s="51"/>
    </row>
    <row r="72" spans="1:20" x14ac:dyDescent="0.25">
      <c r="A72" s="13"/>
      <c r="B72" s="52"/>
      <c r="C72" s="52"/>
      <c r="D72" s="52"/>
      <c r="E72" s="52"/>
      <c r="F72" s="52"/>
      <c r="G72" s="52"/>
      <c r="H72" s="52"/>
      <c r="I72" s="52"/>
      <c r="J72" s="52"/>
      <c r="K72" s="52"/>
      <c r="L72" s="52"/>
      <c r="M72" s="52"/>
      <c r="N72" s="52"/>
      <c r="O72" s="52"/>
      <c r="P72" s="52"/>
      <c r="Q72" s="52"/>
      <c r="R72" s="52"/>
      <c r="S72" s="52"/>
      <c r="T72" s="52"/>
    </row>
    <row r="73" spans="1:20" x14ac:dyDescent="0.25">
      <c r="A73" s="13" t="s">
        <v>967</v>
      </c>
      <c r="B73" s="50" t="s">
        <v>242</v>
      </c>
      <c r="C73" s="50"/>
      <c r="D73" s="50"/>
      <c r="E73" s="50"/>
      <c r="F73" s="50"/>
      <c r="G73" s="50"/>
      <c r="H73" s="50"/>
      <c r="I73" s="50"/>
      <c r="J73" s="50"/>
      <c r="K73" s="50"/>
      <c r="L73" s="50"/>
      <c r="M73" s="50"/>
      <c r="N73" s="50"/>
      <c r="O73" s="50"/>
      <c r="P73" s="50"/>
      <c r="Q73" s="50"/>
      <c r="R73" s="50"/>
      <c r="S73" s="50"/>
      <c r="T73" s="50"/>
    </row>
    <row r="74" spans="1:20" x14ac:dyDescent="0.25">
      <c r="A74" s="13"/>
      <c r="B74" s="35" t="s">
        <v>596</v>
      </c>
      <c r="C74" s="36"/>
      <c r="D74" s="36" t="s">
        <v>597</v>
      </c>
      <c r="E74" s="36"/>
      <c r="F74" s="36"/>
      <c r="G74" s="36" t="s">
        <v>597</v>
      </c>
      <c r="H74" s="36"/>
    </row>
    <row r="75" spans="1:20" x14ac:dyDescent="0.25">
      <c r="A75" s="13"/>
      <c r="B75" s="35"/>
      <c r="C75" s="36"/>
      <c r="D75" s="36" t="s">
        <v>598</v>
      </c>
      <c r="E75" s="36"/>
      <c r="F75" s="36"/>
      <c r="G75" s="36" t="s">
        <v>598</v>
      </c>
      <c r="H75" s="36"/>
    </row>
    <row r="76" spans="1:20" ht="15.75" thickBot="1" x14ac:dyDescent="0.3">
      <c r="A76" s="13"/>
      <c r="B76" s="35"/>
      <c r="C76" s="36"/>
      <c r="D76" s="37" t="s">
        <v>599</v>
      </c>
      <c r="E76" s="37"/>
      <c r="F76" s="36"/>
      <c r="G76" s="37" t="s">
        <v>600</v>
      </c>
      <c r="H76" s="37"/>
    </row>
    <row r="77" spans="1:20" x14ac:dyDescent="0.25">
      <c r="A77" s="13"/>
      <c r="B77" s="53" t="s">
        <v>601</v>
      </c>
      <c r="C77" s="20"/>
      <c r="D77" s="20"/>
      <c r="E77" s="30" t="s">
        <v>602</v>
      </c>
      <c r="F77" s="20"/>
      <c r="G77" s="20"/>
      <c r="H77" s="30" t="s">
        <v>603</v>
      </c>
    </row>
    <row r="78" spans="1:20" x14ac:dyDescent="0.25">
      <c r="A78" s="13"/>
      <c r="B78" s="54" t="s">
        <v>604</v>
      </c>
      <c r="C78" s="23"/>
      <c r="D78" s="23"/>
      <c r="E78" s="33"/>
      <c r="F78" s="23"/>
      <c r="G78" s="23"/>
      <c r="H78" s="33"/>
    </row>
    <row r="79" spans="1:20" x14ac:dyDescent="0.25">
      <c r="A79" s="13"/>
      <c r="B79" s="87" t="s">
        <v>605</v>
      </c>
      <c r="C79" s="20"/>
      <c r="D79" s="20"/>
      <c r="E79" s="30" t="s">
        <v>606</v>
      </c>
      <c r="F79" s="20"/>
      <c r="G79" s="20"/>
      <c r="H79" s="30" t="s">
        <v>607</v>
      </c>
    </row>
    <row r="80" spans="1:20" x14ac:dyDescent="0.25">
      <c r="A80" s="13"/>
      <c r="B80" s="86" t="s">
        <v>608</v>
      </c>
      <c r="C80" s="23"/>
      <c r="D80" s="23"/>
      <c r="E80" s="24" t="s">
        <v>609</v>
      </c>
      <c r="F80" s="23"/>
      <c r="G80" s="23"/>
      <c r="H80" s="24" t="s">
        <v>610</v>
      </c>
    </row>
    <row r="81" spans="1:20" x14ac:dyDescent="0.25">
      <c r="A81" s="13"/>
      <c r="B81" s="53" t="s">
        <v>611</v>
      </c>
      <c r="C81" s="20"/>
      <c r="D81" s="20"/>
      <c r="E81" s="30" t="s">
        <v>612</v>
      </c>
      <c r="F81" s="20"/>
      <c r="G81" s="20"/>
      <c r="H81" s="30" t="s">
        <v>612</v>
      </c>
    </row>
    <row r="82" spans="1:20" x14ac:dyDescent="0.25">
      <c r="A82" s="13"/>
      <c r="B82" s="54" t="s">
        <v>613</v>
      </c>
      <c r="C82" s="23"/>
      <c r="D82" s="23"/>
      <c r="E82" s="24" t="s">
        <v>612</v>
      </c>
      <c r="F82" s="23"/>
      <c r="G82" s="23"/>
      <c r="H82" s="24" t="s">
        <v>612</v>
      </c>
    </row>
    <row r="83" spans="1:20" x14ac:dyDescent="0.25">
      <c r="A83" s="13"/>
      <c r="B83" s="53" t="s">
        <v>614</v>
      </c>
      <c r="C83" s="20"/>
      <c r="D83" s="20"/>
      <c r="E83" s="30" t="s">
        <v>615</v>
      </c>
      <c r="F83" s="20"/>
      <c r="G83" s="20"/>
      <c r="H83" s="30" t="s">
        <v>615</v>
      </c>
    </row>
    <row r="84" spans="1:20" ht="15.75" thickBot="1" x14ac:dyDescent="0.3">
      <c r="A84" s="13"/>
      <c r="B84" s="26" t="s">
        <v>256</v>
      </c>
      <c r="C84" s="26" t="s">
        <v>256</v>
      </c>
      <c r="D84" s="27" t="s">
        <v>257</v>
      </c>
      <c r="E84" s="28" t="s">
        <v>257</v>
      </c>
      <c r="F84" s="26" t="s">
        <v>256</v>
      </c>
      <c r="G84" s="27" t="s">
        <v>257</v>
      </c>
      <c r="H84" s="28" t="s">
        <v>257</v>
      </c>
    </row>
    <row r="85" spans="1:20" x14ac:dyDescent="0.25">
      <c r="A85" s="13"/>
      <c r="B85" s="86" t="s">
        <v>86</v>
      </c>
      <c r="C85" s="23"/>
      <c r="D85" s="23"/>
      <c r="E85" s="24" t="s">
        <v>616</v>
      </c>
      <c r="F85" s="23"/>
      <c r="G85" s="23"/>
      <c r="H85" s="24" t="s">
        <v>616</v>
      </c>
    </row>
    <row r="86" spans="1:20" ht="15.75" thickBot="1" x14ac:dyDescent="0.3">
      <c r="A86" s="13"/>
      <c r="B86" s="26" t="s">
        <v>256</v>
      </c>
      <c r="C86" s="26" t="s">
        <v>256</v>
      </c>
      <c r="D86" s="27" t="s">
        <v>257</v>
      </c>
      <c r="E86" s="28" t="s">
        <v>257</v>
      </c>
      <c r="F86" s="26" t="s">
        <v>256</v>
      </c>
      <c r="G86" s="27" t="s">
        <v>257</v>
      </c>
      <c r="H86" s="28" t="s">
        <v>257</v>
      </c>
    </row>
    <row r="87" spans="1:20" ht="15.75" thickBot="1" x14ac:dyDescent="0.3">
      <c r="A87" s="13"/>
      <c r="B87" s="26" t="s">
        <v>256</v>
      </c>
      <c r="C87" s="26" t="s">
        <v>256</v>
      </c>
      <c r="D87" s="27" t="s">
        <v>257</v>
      </c>
      <c r="E87" s="28" t="s">
        <v>257</v>
      </c>
      <c r="F87" s="26" t="s">
        <v>256</v>
      </c>
      <c r="G87" s="27" t="s">
        <v>257</v>
      </c>
      <c r="H87" s="28" t="s">
        <v>257</v>
      </c>
    </row>
    <row r="88" spans="1:20" x14ac:dyDescent="0.25">
      <c r="A88" s="13"/>
      <c r="B88" s="51"/>
      <c r="C88" s="51"/>
      <c r="D88" s="51"/>
      <c r="E88" s="51"/>
      <c r="F88" s="51"/>
      <c r="G88" s="51"/>
      <c r="H88" s="51"/>
      <c r="I88" s="51"/>
      <c r="J88" s="51"/>
      <c r="K88" s="51"/>
      <c r="L88" s="51"/>
      <c r="M88" s="51"/>
      <c r="N88" s="51"/>
      <c r="O88" s="51"/>
      <c r="P88" s="51"/>
      <c r="Q88" s="51"/>
      <c r="R88" s="51"/>
      <c r="S88" s="51"/>
      <c r="T88" s="51"/>
    </row>
    <row r="89" spans="1:20" x14ac:dyDescent="0.25">
      <c r="A89" s="13"/>
      <c r="B89" s="52"/>
      <c r="C89" s="52"/>
      <c r="D89" s="52"/>
      <c r="E89" s="52"/>
      <c r="F89" s="52"/>
      <c r="G89" s="52"/>
      <c r="H89" s="52"/>
      <c r="I89" s="52"/>
      <c r="J89" s="52"/>
      <c r="K89" s="52"/>
      <c r="L89" s="52"/>
      <c r="M89" s="52"/>
      <c r="N89" s="52"/>
      <c r="O89" s="52"/>
      <c r="P89" s="52"/>
      <c r="Q89" s="52"/>
      <c r="R89" s="52"/>
      <c r="S89" s="52"/>
      <c r="T89" s="52"/>
    </row>
    <row r="90" spans="1:20" x14ac:dyDescent="0.25">
      <c r="A90" s="13" t="s">
        <v>968</v>
      </c>
      <c r="B90" s="50" t="s">
        <v>242</v>
      </c>
      <c r="C90" s="50"/>
      <c r="D90" s="50"/>
      <c r="E90" s="50"/>
      <c r="F90" s="50"/>
      <c r="G90" s="50"/>
      <c r="H90" s="50"/>
      <c r="I90" s="50"/>
      <c r="J90" s="50"/>
      <c r="K90" s="50"/>
      <c r="L90" s="50"/>
      <c r="M90" s="50"/>
      <c r="N90" s="50"/>
      <c r="O90" s="50"/>
      <c r="P90" s="50"/>
      <c r="Q90" s="50"/>
      <c r="R90" s="50"/>
      <c r="S90" s="50"/>
      <c r="T90" s="50"/>
    </row>
    <row r="91" spans="1:20" x14ac:dyDescent="0.25">
      <c r="A91" s="13"/>
      <c r="B91" s="16">
        <v>2014</v>
      </c>
      <c r="C91" s="17"/>
      <c r="D91" s="36" t="s">
        <v>308</v>
      </c>
      <c r="E91" s="36"/>
      <c r="F91" s="17"/>
      <c r="G91" s="36" t="s">
        <v>309</v>
      </c>
      <c r="H91" s="36"/>
      <c r="I91" s="17"/>
      <c r="J91" s="36" t="s">
        <v>310</v>
      </c>
      <c r="K91" s="36"/>
      <c r="L91" s="17"/>
      <c r="M91" s="36" t="s">
        <v>86</v>
      </c>
      <c r="N91" s="36"/>
    </row>
    <row r="92" spans="1:20" ht="15.75" thickBot="1" x14ac:dyDescent="0.3">
      <c r="A92" s="13"/>
      <c r="B92" s="46"/>
      <c r="C92" s="46"/>
      <c r="D92" s="46"/>
      <c r="E92" s="46"/>
      <c r="F92" s="45"/>
      <c r="G92" s="46"/>
      <c r="H92" s="46"/>
      <c r="I92" s="45"/>
      <c r="J92" s="46"/>
      <c r="K92" s="46"/>
      <c r="L92" s="45"/>
      <c r="M92" s="46"/>
      <c r="N92" s="46"/>
    </row>
    <row r="93" spans="1:20" x14ac:dyDescent="0.25">
      <c r="A93" s="13"/>
      <c r="B93" s="16"/>
      <c r="C93" s="17"/>
      <c r="D93" s="36" t="s">
        <v>249</v>
      </c>
      <c r="E93" s="36"/>
      <c r="F93" s="36"/>
      <c r="G93" s="36"/>
      <c r="H93" s="36"/>
      <c r="I93" s="36"/>
      <c r="J93" s="36"/>
      <c r="K93" s="36"/>
      <c r="L93" s="36"/>
      <c r="M93" s="36"/>
      <c r="N93" s="36"/>
    </row>
    <row r="94" spans="1:20" x14ac:dyDescent="0.25">
      <c r="A94" s="13"/>
      <c r="B94" s="53" t="s">
        <v>604</v>
      </c>
      <c r="C94" s="20"/>
      <c r="D94" s="20"/>
      <c r="E94" s="21"/>
      <c r="F94" s="20"/>
      <c r="G94" s="20"/>
      <c r="H94" s="21"/>
      <c r="I94" s="20"/>
      <c r="J94" s="20"/>
      <c r="K94" s="21"/>
      <c r="L94" s="20"/>
      <c r="M94" s="20"/>
      <c r="N94" s="21"/>
    </row>
    <row r="95" spans="1:20" x14ac:dyDescent="0.25">
      <c r="A95" s="13"/>
      <c r="B95" s="56" t="s">
        <v>605</v>
      </c>
      <c r="C95" s="23"/>
      <c r="D95" s="23" t="s">
        <v>252</v>
      </c>
      <c r="E95" s="24" t="s">
        <v>622</v>
      </c>
      <c r="F95" s="23"/>
      <c r="G95" s="23"/>
      <c r="H95" s="33" t="s">
        <v>269</v>
      </c>
      <c r="I95" s="23"/>
      <c r="J95" s="23"/>
      <c r="K95" s="33" t="s">
        <v>269</v>
      </c>
      <c r="L95" s="23"/>
      <c r="M95" s="23"/>
      <c r="N95" s="24" t="s">
        <v>622</v>
      </c>
    </row>
    <row r="96" spans="1:20" x14ac:dyDescent="0.25">
      <c r="A96" s="13"/>
      <c r="B96" s="57" t="s">
        <v>608</v>
      </c>
      <c r="C96" s="20"/>
      <c r="D96" s="20"/>
      <c r="E96" s="30" t="s">
        <v>623</v>
      </c>
      <c r="F96" s="20"/>
      <c r="G96" s="20"/>
      <c r="H96" s="21" t="s">
        <v>269</v>
      </c>
      <c r="I96" s="20"/>
      <c r="J96" s="20"/>
      <c r="K96" s="21" t="s">
        <v>269</v>
      </c>
      <c r="L96" s="20"/>
      <c r="M96" s="20"/>
      <c r="N96" s="30" t="s">
        <v>623</v>
      </c>
    </row>
    <row r="97" spans="1:20" x14ac:dyDescent="0.25">
      <c r="A97" s="13"/>
      <c r="B97" s="54" t="s">
        <v>624</v>
      </c>
      <c r="C97" s="23"/>
      <c r="D97" s="23"/>
      <c r="E97" s="33" t="s">
        <v>269</v>
      </c>
      <c r="F97" s="23"/>
      <c r="G97" s="23"/>
      <c r="H97" s="24" t="s">
        <v>625</v>
      </c>
      <c r="I97" s="23"/>
      <c r="J97" s="23"/>
      <c r="K97" s="33" t="s">
        <v>269</v>
      </c>
      <c r="L97" s="23"/>
      <c r="M97" s="23"/>
      <c r="N97" s="24" t="s">
        <v>625</v>
      </c>
    </row>
    <row r="98" spans="1:20" x14ac:dyDescent="0.25">
      <c r="A98" s="13"/>
      <c r="B98" s="53" t="s">
        <v>626</v>
      </c>
      <c r="C98" s="20"/>
      <c r="D98" s="20"/>
      <c r="E98" s="21"/>
      <c r="F98" s="20"/>
      <c r="G98" s="20"/>
      <c r="H98" s="21"/>
      <c r="I98" s="20"/>
      <c r="J98" s="20"/>
      <c r="K98" s="21"/>
      <c r="L98" s="20"/>
      <c r="M98" s="20"/>
      <c r="N98" s="21"/>
    </row>
    <row r="99" spans="1:20" x14ac:dyDescent="0.25">
      <c r="A99" s="13"/>
      <c r="B99" s="56" t="s">
        <v>259</v>
      </c>
      <c r="C99" s="23"/>
      <c r="D99" s="23"/>
      <c r="E99" s="33" t="s">
        <v>269</v>
      </c>
      <c r="F99" s="23"/>
      <c r="G99" s="23"/>
      <c r="H99" s="24" t="s">
        <v>627</v>
      </c>
      <c r="I99" s="23"/>
      <c r="J99" s="23"/>
      <c r="K99" s="33" t="s">
        <v>269</v>
      </c>
      <c r="L99" s="23"/>
      <c r="M99" s="23"/>
      <c r="N99" s="24" t="s">
        <v>627</v>
      </c>
    </row>
    <row r="100" spans="1:20" x14ac:dyDescent="0.25">
      <c r="A100" s="13"/>
      <c r="B100" s="57" t="s">
        <v>628</v>
      </c>
      <c r="C100" s="20"/>
      <c r="D100" s="20"/>
      <c r="E100" s="21" t="s">
        <v>269</v>
      </c>
      <c r="F100" s="20"/>
      <c r="G100" s="20"/>
      <c r="H100" s="21" t="s">
        <v>269</v>
      </c>
      <c r="I100" s="20"/>
      <c r="J100" s="20"/>
      <c r="K100" s="30" t="s">
        <v>629</v>
      </c>
      <c r="L100" s="20"/>
      <c r="M100" s="20"/>
      <c r="N100" s="30" t="s">
        <v>629</v>
      </c>
    </row>
    <row r="101" spans="1:20" x14ac:dyDescent="0.25">
      <c r="A101" s="13"/>
      <c r="B101" s="54" t="s">
        <v>613</v>
      </c>
      <c r="C101" s="23"/>
      <c r="D101" s="23"/>
      <c r="E101" s="33" t="s">
        <v>269</v>
      </c>
      <c r="F101" s="23"/>
      <c r="G101" s="23"/>
      <c r="H101" s="33" t="s">
        <v>269</v>
      </c>
      <c r="I101" s="23"/>
      <c r="J101" s="23"/>
      <c r="K101" s="24" t="s">
        <v>630</v>
      </c>
      <c r="L101" s="23"/>
      <c r="M101" s="23"/>
      <c r="N101" s="24" t="s">
        <v>630</v>
      </c>
    </row>
    <row r="102" spans="1:20" x14ac:dyDescent="0.25">
      <c r="A102" s="13"/>
      <c r="B102" s="53" t="s">
        <v>614</v>
      </c>
      <c r="C102" s="20"/>
      <c r="D102" s="20"/>
      <c r="E102" s="30" t="s">
        <v>631</v>
      </c>
      <c r="F102" s="20"/>
      <c r="G102" s="20"/>
      <c r="H102" s="21" t="s">
        <v>269</v>
      </c>
      <c r="I102" s="20"/>
      <c r="J102" s="20"/>
      <c r="K102" s="21" t="s">
        <v>269</v>
      </c>
      <c r="L102" s="20"/>
      <c r="M102" s="20"/>
      <c r="N102" s="30" t="s">
        <v>631</v>
      </c>
    </row>
    <row r="103" spans="1:20" ht="15.75" thickBot="1" x14ac:dyDescent="0.3">
      <c r="A103" s="13"/>
      <c r="B103" s="26" t="s">
        <v>256</v>
      </c>
      <c r="C103" s="26" t="s">
        <v>256</v>
      </c>
      <c r="D103" s="27" t="s">
        <v>257</v>
      </c>
      <c r="E103" s="28" t="s">
        <v>257</v>
      </c>
      <c r="F103" s="27" t="s">
        <v>257</v>
      </c>
      <c r="G103" s="27" t="s">
        <v>257</v>
      </c>
      <c r="H103" s="28" t="s">
        <v>257</v>
      </c>
      <c r="I103" s="27" t="s">
        <v>257</v>
      </c>
      <c r="J103" s="27" t="s">
        <v>257</v>
      </c>
      <c r="K103" s="28" t="s">
        <v>257</v>
      </c>
      <c r="L103" s="27" t="s">
        <v>257</v>
      </c>
      <c r="M103" s="27" t="s">
        <v>257</v>
      </c>
      <c r="N103" s="28" t="s">
        <v>257</v>
      </c>
    </row>
    <row r="104" spans="1:20" x14ac:dyDescent="0.25">
      <c r="A104" s="13"/>
      <c r="B104" s="54" t="s">
        <v>265</v>
      </c>
      <c r="C104" s="23"/>
      <c r="D104" s="23"/>
      <c r="E104" s="24" t="s">
        <v>632</v>
      </c>
      <c r="F104" s="23"/>
      <c r="G104" s="23"/>
      <c r="H104" s="24" t="s">
        <v>633</v>
      </c>
      <c r="I104" s="23"/>
      <c r="J104" s="23"/>
      <c r="K104" s="24" t="s">
        <v>634</v>
      </c>
      <c r="L104" s="23"/>
      <c r="M104" s="23"/>
      <c r="N104" s="24" t="s">
        <v>635</v>
      </c>
    </row>
    <row r="105" spans="1:20" x14ac:dyDescent="0.25">
      <c r="A105" s="13"/>
      <c r="B105" s="53" t="s">
        <v>636</v>
      </c>
      <c r="C105" s="20"/>
      <c r="D105" s="20"/>
      <c r="E105" s="21"/>
      <c r="F105" s="20"/>
      <c r="G105" s="20"/>
      <c r="H105" s="21"/>
      <c r="I105" s="20"/>
      <c r="J105" s="20"/>
      <c r="K105" s="21"/>
      <c r="L105" s="20"/>
      <c r="M105" s="20"/>
      <c r="N105" s="30" t="s">
        <v>637</v>
      </c>
    </row>
    <row r="106" spans="1:20" ht="15.75" thickBot="1" x14ac:dyDescent="0.3">
      <c r="A106" s="13"/>
      <c r="B106" s="26" t="s">
        <v>256</v>
      </c>
      <c r="C106" s="26" t="s">
        <v>256</v>
      </c>
      <c r="D106" s="26" t="s">
        <v>256</v>
      </c>
      <c r="E106" s="34" t="s">
        <v>256</v>
      </c>
      <c r="F106" s="26" t="s">
        <v>256</v>
      </c>
      <c r="G106" s="26" t="s">
        <v>256</v>
      </c>
      <c r="H106" s="34" t="s">
        <v>256</v>
      </c>
      <c r="I106" s="26" t="s">
        <v>256</v>
      </c>
      <c r="J106" s="26" t="s">
        <v>256</v>
      </c>
      <c r="K106" s="34" t="s">
        <v>256</v>
      </c>
      <c r="L106" s="26" t="s">
        <v>256</v>
      </c>
      <c r="M106" s="27" t="s">
        <v>257</v>
      </c>
      <c r="N106" s="28" t="s">
        <v>257</v>
      </c>
    </row>
    <row r="107" spans="1:20" x14ac:dyDescent="0.25">
      <c r="A107" s="13"/>
      <c r="B107" s="54" t="s">
        <v>86</v>
      </c>
      <c r="C107" s="23"/>
      <c r="D107" s="23"/>
      <c r="E107" s="33"/>
      <c r="F107" s="23"/>
      <c r="G107" s="23"/>
      <c r="H107" s="33"/>
      <c r="I107" s="23"/>
      <c r="J107" s="23"/>
      <c r="K107" s="33"/>
      <c r="L107" s="23"/>
      <c r="M107" s="23" t="s">
        <v>252</v>
      </c>
      <c r="N107" s="24" t="s">
        <v>562</v>
      </c>
    </row>
    <row r="108" spans="1:20" ht="15.75" thickBot="1" x14ac:dyDescent="0.3">
      <c r="A108" s="13"/>
      <c r="B108" s="26" t="s">
        <v>256</v>
      </c>
      <c r="C108" s="26" t="s">
        <v>256</v>
      </c>
      <c r="D108" s="26" t="s">
        <v>256</v>
      </c>
      <c r="E108" s="34" t="s">
        <v>256</v>
      </c>
      <c r="F108" s="26" t="s">
        <v>256</v>
      </c>
      <c r="G108" s="26" t="s">
        <v>256</v>
      </c>
      <c r="H108" s="34" t="s">
        <v>256</v>
      </c>
      <c r="I108" s="26" t="s">
        <v>256</v>
      </c>
      <c r="J108" s="26" t="s">
        <v>256</v>
      </c>
      <c r="K108" s="34" t="s">
        <v>256</v>
      </c>
      <c r="L108" s="26" t="s">
        <v>256</v>
      </c>
      <c r="M108" s="27" t="s">
        <v>257</v>
      </c>
      <c r="N108" s="28" t="s">
        <v>257</v>
      </c>
    </row>
    <row r="109" spans="1:20" ht="15.75" thickBot="1" x14ac:dyDescent="0.3">
      <c r="A109" s="13"/>
      <c r="B109" s="26" t="s">
        <v>256</v>
      </c>
      <c r="C109" s="26" t="s">
        <v>256</v>
      </c>
      <c r="D109" s="26" t="s">
        <v>256</v>
      </c>
      <c r="E109" s="34" t="s">
        <v>256</v>
      </c>
      <c r="F109" s="26" t="s">
        <v>256</v>
      </c>
      <c r="G109" s="26" t="s">
        <v>256</v>
      </c>
      <c r="H109" s="34" t="s">
        <v>256</v>
      </c>
      <c r="I109" s="26" t="s">
        <v>256</v>
      </c>
      <c r="J109" s="26" t="s">
        <v>256</v>
      </c>
      <c r="K109" s="34" t="s">
        <v>256</v>
      </c>
      <c r="L109" s="26" t="s">
        <v>256</v>
      </c>
      <c r="M109" s="27" t="s">
        <v>257</v>
      </c>
      <c r="N109" s="28" t="s">
        <v>257</v>
      </c>
    </row>
    <row r="110" spans="1:20" x14ac:dyDescent="0.25">
      <c r="A110" s="13"/>
      <c r="B110" s="49"/>
      <c r="C110" s="49"/>
      <c r="D110" s="49"/>
      <c r="E110" s="49"/>
      <c r="F110" s="49"/>
      <c r="G110" s="49"/>
      <c r="H110" s="49"/>
      <c r="I110" s="49"/>
      <c r="J110" s="49"/>
      <c r="K110" s="49"/>
      <c r="L110" s="49"/>
      <c r="M110" s="49"/>
      <c r="N110" s="49"/>
      <c r="O110" s="49"/>
      <c r="P110" s="49"/>
      <c r="Q110" s="49"/>
      <c r="R110" s="49"/>
      <c r="S110" s="49"/>
      <c r="T110" s="49"/>
    </row>
    <row r="111" spans="1:20" x14ac:dyDescent="0.25">
      <c r="A111" s="13"/>
      <c r="B111" s="50" t="s">
        <v>242</v>
      </c>
      <c r="C111" s="50"/>
      <c r="D111" s="50"/>
      <c r="E111" s="50"/>
      <c r="F111" s="50"/>
      <c r="G111" s="50"/>
      <c r="H111" s="50"/>
      <c r="I111" s="50"/>
      <c r="J111" s="50"/>
      <c r="K111" s="50"/>
      <c r="L111" s="50"/>
      <c r="M111" s="50"/>
      <c r="N111" s="50"/>
      <c r="O111" s="50"/>
      <c r="P111" s="50"/>
      <c r="Q111" s="50"/>
      <c r="R111" s="50"/>
      <c r="S111" s="50"/>
      <c r="T111" s="50"/>
    </row>
    <row r="112" spans="1:20" x14ac:dyDescent="0.25">
      <c r="A112" s="13"/>
      <c r="B112" s="16">
        <v>2013</v>
      </c>
      <c r="C112" s="17"/>
      <c r="D112" s="36" t="s">
        <v>308</v>
      </c>
      <c r="E112" s="36"/>
      <c r="F112" s="17"/>
      <c r="G112" s="36" t="s">
        <v>309</v>
      </c>
      <c r="H112" s="36"/>
      <c r="I112" s="17"/>
      <c r="J112" s="36" t="s">
        <v>310</v>
      </c>
      <c r="K112" s="36"/>
      <c r="L112" s="17"/>
      <c r="M112" s="36" t="s">
        <v>86</v>
      </c>
      <c r="N112" s="36"/>
    </row>
    <row r="113" spans="1:14" ht="15.75" thickBot="1" x14ac:dyDescent="0.3">
      <c r="A113" s="13"/>
      <c r="B113" s="46"/>
      <c r="C113" s="46"/>
      <c r="D113" s="46"/>
      <c r="E113" s="46"/>
      <c r="F113" s="45"/>
      <c r="G113" s="46"/>
      <c r="H113" s="46"/>
      <c r="I113" s="45"/>
      <c r="J113" s="46"/>
      <c r="K113" s="46"/>
      <c r="L113" s="45"/>
      <c r="M113" s="46"/>
      <c r="N113" s="46"/>
    </row>
    <row r="114" spans="1:14" x14ac:dyDescent="0.25">
      <c r="A114" s="13"/>
      <c r="B114" s="16"/>
      <c r="C114" s="17"/>
      <c r="D114" s="36" t="s">
        <v>249</v>
      </c>
      <c r="E114" s="36"/>
      <c r="F114" s="36"/>
      <c r="G114" s="36"/>
      <c r="H114" s="36"/>
      <c r="I114" s="36"/>
      <c r="J114" s="36"/>
      <c r="K114" s="36"/>
      <c r="L114" s="36"/>
      <c r="M114" s="36"/>
      <c r="N114" s="36"/>
    </row>
    <row r="115" spans="1:14" x14ac:dyDescent="0.25">
      <c r="A115" s="13"/>
      <c r="B115" s="53" t="s">
        <v>604</v>
      </c>
      <c r="C115" s="20"/>
      <c r="D115" s="20"/>
      <c r="E115" s="21"/>
      <c r="F115" s="20"/>
      <c r="G115" s="20"/>
      <c r="H115" s="21"/>
      <c r="I115" s="20"/>
      <c r="J115" s="20"/>
      <c r="K115" s="21"/>
      <c r="L115" s="20"/>
      <c r="M115" s="20"/>
      <c r="N115" s="21"/>
    </row>
    <row r="116" spans="1:14" x14ac:dyDescent="0.25">
      <c r="A116" s="13"/>
      <c r="B116" s="56" t="s">
        <v>605</v>
      </c>
      <c r="C116" s="23"/>
      <c r="D116" s="23" t="s">
        <v>252</v>
      </c>
      <c r="E116" s="24" t="s">
        <v>638</v>
      </c>
      <c r="F116" s="23"/>
      <c r="G116" s="23"/>
      <c r="H116" s="33" t="s">
        <v>269</v>
      </c>
      <c r="I116" s="23"/>
      <c r="J116" s="23"/>
      <c r="K116" s="33" t="s">
        <v>269</v>
      </c>
      <c r="L116" s="23"/>
      <c r="M116" s="23"/>
      <c r="N116" s="24" t="s">
        <v>638</v>
      </c>
    </row>
    <row r="117" spans="1:14" x14ac:dyDescent="0.25">
      <c r="A117" s="13"/>
      <c r="B117" s="57" t="s">
        <v>608</v>
      </c>
      <c r="C117" s="20"/>
      <c r="D117" s="20"/>
      <c r="E117" s="30" t="s">
        <v>639</v>
      </c>
      <c r="F117" s="20"/>
      <c r="G117" s="20"/>
      <c r="H117" s="21" t="s">
        <v>269</v>
      </c>
      <c r="I117" s="20"/>
      <c r="J117" s="20"/>
      <c r="K117" s="21" t="s">
        <v>269</v>
      </c>
      <c r="L117" s="20"/>
      <c r="M117" s="20"/>
      <c r="N117" s="30" t="s">
        <v>639</v>
      </c>
    </row>
    <row r="118" spans="1:14" x14ac:dyDescent="0.25">
      <c r="A118" s="13"/>
      <c r="B118" s="54" t="s">
        <v>624</v>
      </c>
      <c r="C118" s="23"/>
      <c r="D118" s="23"/>
      <c r="E118" s="33" t="s">
        <v>269</v>
      </c>
      <c r="F118" s="23"/>
      <c r="G118" s="23"/>
      <c r="H118" s="24" t="s">
        <v>640</v>
      </c>
      <c r="I118" s="23"/>
      <c r="J118" s="23"/>
      <c r="K118" s="33" t="s">
        <v>269</v>
      </c>
      <c r="L118" s="23"/>
      <c r="M118" s="23"/>
      <c r="N118" s="24" t="s">
        <v>640</v>
      </c>
    </row>
    <row r="119" spans="1:14" x14ac:dyDescent="0.25">
      <c r="A119" s="13"/>
      <c r="B119" s="53" t="s">
        <v>626</v>
      </c>
      <c r="C119" s="20"/>
      <c r="D119" s="20"/>
      <c r="E119" s="21"/>
      <c r="F119" s="20"/>
      <c r="G119" s="20"/>
      <c r="H119" s="21"/>
      <c r="I119" s="20"/>
      <c r="J119" s="20"/>
      <c r="K119" s="21"/>
      <c r="L119" s="20"/>
      <c r="M119" s="20"/>
      <c r="N119" s="21"/>
    </row>
    <row r="120" spans="1:14" x14ac:dyDescent="0.25">
      <c r="A120" s="13"/>
      <c r="B120" s="56" t="s">
        <v>259</v>
      </c>
      <c r="C120" s="23"/>
      <c r="D120" s="23"/>
      <c r="E120" s="33" t="s">
        <v>269</v>
      </c>
      <c r="F120" s="23"/>
      <c r="G120" s="23"/>
      <c r="H120" s="24" t="s">
        <v>641</v>
      </c>
      <c r="I120" s="23"/>
      <c r="J120" s="23"/>
      <c r="K120" s="33" t="s">
        <v>269</v>
      </c>
      <c r="L120" s="23"/>
      <c r="M120" s="23"/>
      <c r="N120" s="24" t="s">
        <v>641</v>
      </c>
    </row>
    <row r="121" spans="1:14" x14ac:dyDescent="0.25">
      <c r="A121" s="13"/>
      <c r="B121" s="57" t="s">
        <v>628</v>
      </c>
      <c r="C121" s="20"/>
      <c r="D121" s="20"/>
      <c r="E121" s="21" t="s">
        <v>269</v>
      </c>
      <c r="F121" s="20"/>
      <c r="G121" s="20"/>
      <c r="H121" s="21" t="s">
        <v>269</v>
      </c>
      <c r="I121" s="20"/>
      <c r="J121" s="20"/>
      <c r="K121" s="30" t="s">
        <v>642</v>
      </c>
      <c r="L121" s="20"/>
      <c r="M121" s="20"/>
      <c r="N121" s="30" t="s">
        <v>642</v>
      </c>
    </row>
    <row r="122" spans="1:14" x14ac:dyDescent="0.25">
      <c r="A122" s="13"/>
      <c r="B122" s="54" t="s">
        <v>613</v>
      </c>
      <c r="C122" s="23"/>
      <c r="D122" s="23"/>
      <c r="E122" s="33" t="s">
        <v>269</v>
      </c>
      <c r="F122" s="23"/>
      <c r="G122" s="23"/>
      <c r="H122" s="33" t="s">
        <v>269</v>
      </c>
      <c r="I122" s="23"/>
      <c r="J122" s="23"/>
      <c r="K122" s="24" t="s">
        <v>643</v>
      </c>
      <c r="L122" s="23"/>
      <c r="M122" s="23"/>
      <c r="N122" s="24" t="s">
        <v>643</v>
      </c>
    </row>
    <row r="123" spans="1:14" x14ac:dyDescent="0.25">
      <c r="A123" s="13"/>
      <c r="B123" s="53" t="s">
        <v>614</v>
      </c>
      <c r="C123" s="20"/>
      <c r="D123" s="20"/>
      <c r="E123" s="30" t="s">
        <v>644</v>
      </c>
      <c r="F123" s="20"/>
      <c r="G123" s="20"/>
      <c r="H123" s="21" t="s">
        <v>269</v>
      </c>
      <c r="I123" s="20"/>
      <c r="J123" s="20"/>
      <c r="K123" s="21" t="s">
        <v>269</v>
      </c>
      <c r="L123" s="20"/>
      <c r="M123" s="20"/>
      <c r="N123" s="30" t="s">
        <v>644</v>
      </c>
    </row>
    <row r="124" spans="1:14" ht="15.75" thickBot="1" x14ac:dyDescent="0.3">
      <c r="A124" s="13"/>
      <c r="B124" s="26" t="s">
        <v>256</v>
      </c>
      <c r="C124" s="26" t="s">
        <v>256</v>
      </c>
      <c r="D124" s="27" t="s">
        <v>257</v>
      </c>
      <c r="E124" s="28" t="s">
        <v>257</v>
      </c>
      <c r="F124" s="27" t="s">
        <v>257</v>
      </c>
      <c r="G124" s="27" t="s">
        <v>257</v>
      </c>
      <c r="H124" s="28" t="s">
        <v>257</v>
      </c>
      <c r="I124" s="27" t="s">
        <v>257</v>
      </c>
      <c r="J124" s="27" t="s">
        <v>257</v>
      </c>
      <c r="K124" s="28" t="s">
        <v>257</v>
      </c>
      <c r="L124" s="27" t="s">
        <v>257</v>
      </c>
      <c r="M124" s="27" t="s">
        <v>257</v>
      </c>
      <c r="N124" s="28" t="s">
        <v>257</v>
      </c>
    </row>
    <row r="125" spans="1:14" x14ac:dyDescent="0.25">
      <c r="A125" s="13"/>
      <c r="B125" s="54" t="s">
        <v>265</v>
      </c>
      <c r="C125" s="23"/>
      <c r="D125" s="23"/>
      <c r="E125" s="24" t="s">
        <v>645</v>
      </c>
      <c r="F125" s="23"/>
      <c r="G125" s="23"/>
      <c r="H125" s="24" t="s">
        <v>646</v>
      </c>
      <c r="I125" s="23"/>
      <c r="J125" s="23"/>
      <c r="K125" s="24" t="s">
        <v>647</v>
      </c>
      <c r="L125" s="23"/>
      <c r="M125" s="23"/>
      <c r="N125" s="24" t="s">
        <v>648</v>
      </c>
    </row>
    <row r="126" spans="1:14" x14ac:dyDescent="0.25">
      <c r="A126" s="13"/>
      <c r="B126" s="53" t="s">
        <v>636</v>
      </c>
      <c r="C126" s="20"/>
      <c r="D126" s="20"/>
      <c r="E126" s="21"/>
      <c r="F126" s="20"/>
      <c r="G126" s="20"/>
      <c r="H126" s="21"/>
      <c r="I126" s="20"/>
      <c r="J126" s="20"/>
      <c r="K126" s="21"/>
      <c r="L126" s="20"/>
      <c r="M126" s="20"/>
      <c r="N126" s="30" t="s">
        <v>649</v>
      </c>
    </row>
    <row r="127" spans="1:14" ht="15.75" thickBot="1" x14ac:dyDescent="0.3">
      <c r="A127" s="13"/>
      <c r="B127" s="26" t="s">
        <v>256</v>
      </c>
      <c r="C127" s="26" t="s">
        <v>256</v>
      </c>
      <c r="D127" s="26" t="s">
        <v>256</v>
      </c>
      <c r="E127" s="34" t="s">
        <v>256</v>
      </c>
      <c r="F127" s="26" t="s">
        <v>256</v>
      </c>
      <c r="G127" s="26" t="s">
        <v>256</v>
      </c>
      <c r="H127" s="34" t="s">
        <v>256</v>
      </c>
      <c r="I127" s="26" t="s">
        <v>256</v>
      </c>
      <c r="J127" s="26" t="s">
        <v>256</v>
      </c>
      <c r="K127" s="34" t="s">
        <v>256</v>
      </c>
      <c r="L127" s="26" t="s">
        <v>256</v>
      </c>
      <c r="M127" s="27" t="s">
        <v>257</v>
      </c>
      <c r="N127" s="28" t="s">
        <v>257</v>
      </c>
    </row>
    <row r="128" spans="1:14" x14ac:dyDescent="0.25">
      <c r="A128" s="13"/>
      <c r="B128" s="54" t="s">
        <v>86</v>
      </c>
      <c r="C128" s="23"/>
      <c r="D128" s="23"/>
      <c r="E128" s="33"/>
      <c r="F128" s="23"/>
      <c r="G128" s="23"/>
      <c r="H128" s="33"/>
      <c r="I128" s="23"/>
      <c r="J128" s="23"/>
      <c r="K128" s="33"/>
      <c r="L128" s="23"/>
      <c r="M128" s="23" t="s">
        <v>252</v>
      </c>
      <c r="N128" s="24" t="s">
        <v>549</v>
      </c>
    </row>
    <row r="129" spans="1:20" ht="15.75" thickBot="1" x14ac:dyDescent="0.3">
      <c r="A129" s="13"/>
      <c r="B129" s="26" t="s">
        <v>256</v>
      </c>
      <c r="C129" s="26" t="s">
        <v>256</v>
      </c>
      <c r="D129" s="26" t="s">
        <v>256</v>
      </c>
      <c r="E129" s="34" t="s">
        <v>256</v>
      </c>
      <c r="F129" s="26" t="s">
        <v>256</v>
      </c>
      <c r="G129" s="26" t="s">
        <v>256</v>
      </c>
      <c r="H129" s="34" t="s">
        <v>256</v>
      </c>
      <c r="I129" s="26" t="s">
        <v>256</v>
      </c>
      <c r="J129" s="26" t="s">
        <v>256</v>
      </c>
      <c r="K129" s="34" t="s">
        <v>256</v>
      </c>
      <c r="L129" s="26" t="s">
        <v>256</v>
      </c>
      <c r="M129" s="27" t="s">
        <v>257</v>
      </c>
      <c r="N129" s="28" t="s">
        <v>257</v>
      </c>
    </row>
    <row r="130" spans="1:20" ht="15.75" thickBot="1" x14ac:dyDescent="0.3">
      <c r="A130" s="13"/>
      <c r="B130" s="26" t="s">
        <v>256</v>
      </c>
      <c r="C130" s="26" t="s">
        <v>256</v>
      </c>
      <c r="D130" s="26" t="s">
        <v>256</v>
      </c>
      <c r="E130" s="34" t="s">
        <v>256</v>
      </c>
      <c r="F130" s="26" t="s">
        <v>256</v>
      </c>
      <c r="G130" s="26" t="s">
        <v>256</v>
      </c>
      <c r="H130" s="34" t="s">
        <v>256</v>
      </c>
      <c r="I130" s="26" t="s">
        <v>256</v>
      </c>
      <c r="J130" s="26" t="s">
        <v>256</v>
      </c>
      <c r="K130" s="34" t="s">
        <v>256</v>
      </c>
      <c r="L130" s="26" t="s">
        <v>256</v>
      </c>
      <c r="M130" s="27" t="s">
        <v>257</v>
      </c>
      <c r="N130" s="28" t="s">
        <v>257</v>
      </c>
    </row>
    <row r="131" spans="1:20" x14ac:dyDescent="0.25">
      <c r="A131" s="13"/>
      <c r="B131" s="51"/>
      <c r="C131" s="51"/>
      <c r="D131" s="51"/>
      <c r="E131" s="51"/>
      <c r="F131" s="51"/>
      <c r="G131" s="51"/>
      <c r="H131" s="51"/>
      <c r="I131" s="51"/>
      <c r="J131" s="51"/>
      <c r="K131" s="51"/>
      <c r="L131" s="51"/>
      <c r="M131" s="51"/>
      <c r="N131" s="51"/>
      <c r="O131" s="51"/>
      <c r="P131" s="51"/>
      <c r="Q131" s="51"/>
      <c r="R131" s="51"/>
      <c r="S131" s="51"/>
      <c r="T131" s="51"/>
    </row>
    <row r="132" spans="1:20" x14ac:dyDescent="0.25">
      <c r="A132" s="13"/>
      <c r="B132" s="52"/>
      <c r="C132" s="52"/>
      <c r="D132" s="52"/>
      <c r="E132" s="52"/>
      <c r="F132" s="52"/>
      <c r="G132" s="52"/>
      <c r="H132" s="52"/>
      <c r="I132" s="52"/>
      <c r="J132" s="52"/>
      <c r="K132" s="52"/>
      <c r="L132" s="52"/>
      <c r="M132" s="52"/>
      <c r="N132" s="52"/>
      <c r="O132" s="52"/>
      <c r="P132" s="52"/>
      <c r="Q132" s="52"/>
      <c r="R132" s="52"/>
      <c r="S132" s="52"/>
      <c r="T132" s="52"/>
    </row>
    <row r="133" spans="1:20" x14ac:dyDescent="0.25">
      <c r="A133" s="13" t="s">
        <v>969</v>
      </c>
      <c r="B133" s="50" t="s">
        <v>242</v>
      </c>
      <c r="C133" s="50"/>
      <c r="D133" s="50"/>
      <c r="E133" s="50"/>
      <c r="F133" s="50"/>
      <c r="G133" s="50"/>
      <c r="H133" s="50"/>
      <c r="I133" s="50"/>
      <c r="J133" s="50"/>
      <c r="K133" s="50"/>
      <c r="L133" s="50"/>
      <c r="M133" s="50"/>
      <c r="N133" s="50"/>
      <c r="O133" s="50"/>
      <c r="P133" s="50"/>
      <c r="Q133" s="50"/>
      <c r="R133" s="50"/>
      <c r="S133" s="50"/>
      <c r="T133" s="50"/>
    </row>
    <row r="134" spans="1:20" ht="15.75" thickBot="1" x14ac:dyDescent="0.3">
      <c r="A134" s="13"/>
      <c r="B134" s="16"/>
      <c r="C134" s="17"/>
      <c r="D134" s="37">
        <v>2014</v>
      </c>
      <c r="E134" s="37"/>
      <c r="F134" s="17"/>
      <c r="G134" s="37">
        <v>2013</v>
      </c>
      <c r="H134" s="37"/>
    </row>
    <row r="135" spans="1:20" x14ac:dyDescent="0.25">
      <c r="A135" s="13"/>
      <c r="B135" s="16"/>
      <c r="C135" s="17"/>
      <c r="D135" s="36" t="s">
        <v>249</v>
      </c>
      <c r="E135" s="36"/>
      <c r="F135" s="36"/>
      <c r="G135" s="36"/>
      <c r="H135" s="36"/>
    </row>
    <row r="136" spans="1:20" x14ac:dyDescent="0.25">
      <c r="A136" s="13"/>
      <c r="B136" s="53" t="s">
        <v>651</v>
      </c>
      <c r="C136" s="20"/>
      <c r="D136" s="20" t="s">
        <v>252</v>
      </c>
      <c r="E136" s="30" t="s">
        <v>647</v>
      </c>
      <c r="F136" s="20"/>
      <c r="G136" s="20"/>
      <c r="H136" s="30" t="s">
        <v>652</v>
      </c>
    </row>
    <row r="137" spans="1:20" x14ac:dyDescent="0.25">
      <c r="A137" s="13"/>
      <c r="B137" s="97" t="s">
        <v>653</v>
      </c>
      <c r="C137" s="39"/>
      <c r="D137" s="39"/>
      <c r="E137" s="32"/>
      <c r="F137" s="39"/>
      <c r="G137" s="39"/>
      <c r="H137" s="79" t="s">
        <v>642</v>
      </c>
    </row>
    <row r="138" spans="1:20" x14ac:dyDescent="0.25">
      <c r="A138" s="13"/>
      <c r="B138" s="97"/>
      <c r="C138" s="39"/>
      <c r="D138" s="39"/>
      <c r="E138" s="33" t="s">
        <v>269</v>
      </c>
      <c r="F138" s="39"/>
      <c r="G138" s="39"/>
      <c r="H138" s="79"/>
    </row>
    <row r="139" spans="1:20" x14ac:dyDescent="0.25">
      <c r="A139" s="13"/>
      <c r="B139" s="53" t="s">
        <v>654</v>
      </c>
      <c r="C139" s="20"/>
      <c r="D139" s="20"/>
      <c r="E139" s="30">
        <v>-617</v>
      </c>
      <c r="F139" s="20"/>
      <c r="G139" s="20"/>
      <c r="H139" s="30" t="s">
        <v>655</v>
      </c>
    </row>
    <row r="140" spans="1:20" ht="15.75" thickBot="1" x14ac:dyDescent="0.3">
      <c r="A140" s="13"/>
      <c r="B140" s="26" t="s">
        <v>256</v>
      </c>
      <c r="C140" s="26" t="s">
        <v>256</v>
      </c>
      <c r="D140" s="27" t="s">
        <v>257</v>
      </c>
      <c r="E140" s="28" t="s">
        <v>257</v>
      </c>
      <c r="F140" s="26" t="s">
        <v>256</v>
      </c>
      <c r="G140" s="27" t="s">
        <v>257</v>
      </c>
      <c r="H140" s="28" t="s">
        <v>257</v>
      </c>
    </row>
    <row r="141" spans="1:20" x14ac:dyDescent="0.25">
      <c r="A141" s="13"/>
      <c r="B141" s="54" t="s">
        <v>656</v>
      </c>
      <c r="C141" s="23"/>
      <c r="D141" s="23" t="s">
        <v>252</v>
      </c>
      <c r="E141" s="24" t="s">
        <v>634</v>
      </c>
      <c r="F141" s="23"/>
      <c r="G141" s="23"/>
      <c r="H141" s="24" t="s">
        <v>647</v>
      </c>
    </row>
    <row r="142" spans="1:20" ht="15.75" thickBot="1" x14ac:dyDescent="0.3">
      <c r="A142" s="13"/>
      <c r="B142" s="26" t="s">
        <v>256</v>
      </c>
      <c r="C142" s="26" t="s">
        <v>256</v>
      </c>
      <c r="D142" s="27" t="s">
        <v>257</v>
      </c>
      <c r="E142" s="28" t="s">
        <v>257</v>
      </c>
      <c r="F142" s="26" t="s">
        <v>256</v>
      </c>
      <c r="G142" s="27" t="s">
        <v>257</v>
      </c>
      <c r="H142" s="28" t="s">
        <v>257</v>
      </c>
    </row>
    <row r="143" spans="1:20" ht="15.75" thickBot="1" x14ac:dyDescent="0.3">
      <c r="A143" s="13"/>
      <c r="B143" s="26" t="s">
        <v>256</v>
      </c>
      <c r="C143" s="26" t="s">
        <v>256</v>
      </c>
      <c r="D143" s="27" t="s">
        <v>257</v>
      </c>
      <c r="E143" s="28" t="s">
        <v>257</v>
      </c>
      <c r="F143" s="26" t="s">
        <v>256</v>
      </c>
      <c r="G143" s="27" t="s">
        <v>257</v>
      </c>
      <c r="H143" s="28" t="s">
        <v>257</v>
      </c>
    </row>
    <row r="144" spans="1:20" x14ac:dyDescent="0.25">
      <c r="A144" s="13"/>
      <c r="B144" s="51"/>
      <c r="C144" s="51"/>
      <c r="D144" s="51"/>
      <c r="E144" s="51"/>
      <c r="F144" s="51"/>
      <c r="G144" s="51"/>
      <c r="H144" s="51"/>
      <c r="I144" s="51"/>
      <c r="J144" s="51"/>
      <c r="K144" s="51"/>
      <c r="L144" s="51"/>
      <c r="M144" s="51"/>
      <c r="N144" s="51"/>
      <c r="O144" s="51"/>
      <c r="P144" s="51"/>
      <c r="Q144" s="51"/>
      <c r="R144" s="51"/>
      <c r="S144" s="51"/>
      <c r="T144" s="51"/>
    </row>
    <row r="145" spans="1:20" x14ac:dyDescent="0.25">
      <c r="A145" s="13"/>
      <c r="B145" s="52"/>
      <c r="C145" s="52"/>
      <c r="D145" s="52"/>
      <c r="E145" s="52"/>
      <c r="F145" s="52"/>
      <c r="G145" s="52"/>
      <c r="H145" s="52"/>
      <c r="I145" s="52"/>
      <c r="J145" s="52"/>
      <c r="K145" s="52"/>
      <c r="L145" s="52"/>
      <c r="M145" s="52"/>
      <c r="N145" s="52"/>
      <c r="O145" s="52"/>
      <c r="P145" s="52"/>
      <c r="Q145" s="52"/>
      <c r="R145" s="52"/>
      <c r="S145" s="52"/>
      <c r="T145" s="52"/>
    </row>
    <row r="146" spans="1:20" x14ac:dyDescent="0.25">
      <c r="A146" s="13" t="s">
        <v>970</v>
      </c>
      <c r="B146" s="50" t="s">
        <v>242</v>
      </c>
      <c r="C146" s="50"/>
      <c r="D146" s="50"/>
      <c r="E146" s="50"/>
      <c r="F146" s="50"/>
      <c r="G146" s="50"/>
      <c r="H146" s="50"/>
      <c r="I146" s="50"/>
      <c r="J146" s="50"/>
      <c r="K146" s="50"/>
      <c r="L146" s="50"/>
      <c r="M146" s="50"/>
      <c r="N146" s="50"/>
      <c r="O146" s="50"/>
      <c r="P146" s="50"/>
      <c r="Q146" s="50"/>
      <c r="R146" s="50"/>
      <c r="S146" s="50"/>
      <c r="T146" s="50"/>
    </row>
    <row r="147" spans="1:20" x14ac:dyDescent="0.25">
      <c r="A147" s="13"/>
      <c r="B147" s="35"/>
      <c r="C147" s="36"/>
      <c r="D147" s="36" t="s">
        <v>508</v>
      </c>
      <c r="E147" s="36"/>
      <c r="F147" s="36"/>
      <c r="G147" s="36"/>
      <c r="H147" s="36"/>
      <c r="I147" s="36"/>
      <c r="J147" s="36"/>
      <c r="K147" s="36"/>
      <c r="L147" s="36"/>
      <c r="M147" s="36" t="s">
        <v>465</v>
      </c>
      <c r="N147" s="36"/>
      <c r="O147" s="36"/>
      <c r="P147" s="36"/>
      <c r="Q147" s="36"/>
      <c r="R147" s="36"/>
      <c r="S147" s="36"/>
      <c r="T147" s="36"/>
    </row>
    <row r="148" spans="1:20" ht="15.75" thickBot="1" x14ac:dyDescent="0.3">
      <c r="A148" s="13"/>
      <c r="B148" s="35"/>
      <c r="C148" s="36"/>
      <c r="D148" s="37"/>
      <c r="E148" s="37"/>
      <c r="F148" s="37"/>
      <c r="G148" s="37"/>
      <c r="H148" s="37"/>
      <c r="I148" s="37"/>
      <c r="J148" s="37"/>
      <c r="K148" s="37"/>
      <c r="L148" s="36"/>
      <c r="M148" s="37" t="s">
        <v>509</v>
      </c>
      <c r="N148" s="37"/>
      <c r="O148" s="37"/>
      <c r="P148" s="37"/>
      <c r="Q148" s="37"/>
      <c r="R148" s="37"/>
      <c r="S148" s="37"/>
      <c r="T148" s="37"/>
    </row>
    <row r="149" spans="1:20" ht="15.75" thickBot="1" x14ac:dyDescent="0.3">
      <c r="A149" s="13"/>
      <c r="B149" s="16"/>
      <c r="C149" s="17"/>
      <c r="D149" s="80">
        <v>2014</v>
      </c>
      <c r="E149" s="80"/>
      <c r="F149" s="17"/>
      <c r="G149" s="80">
        <v>2013</v>
      </c>
      <c r="H149" s="80"/>
      <c r="I149" s="17"/>
      <c r="J149" s="80">
        <v>2012</v>
      </c>
      <c r="K149" s="80"/>
      <c r="L149" s="17"/>
      <c r="M149" s="80">
        <v>2014</v>
      </c>
      <c r="N149" s="80"/>
      <c r="O149" s="17"/>
      <c r="P149" s="80">
        <v>2013</v>
      </c>
      <c r="Q149" s="80"/>
      <c r="R149" s="17"/>
      <c r="S149" s="80">
        <v>2012</v>
      </c>
      <c r="T149" s="80"/>
    </row>
    <row r="150" spans="1:20" x14ac:dyDescent="0.25">
      <c r="A150" s="13"/>
      <c r="B150" s="16"/>
      <c r="C150" s="17"/>
      <c r="D150" s="36" t="s">
        <v>249</v>
      </c>
      <c r="E150" s="36"/>
      <c r="F150" s="36"/>
      <c r="G150" s="36"/>
      <c r="H150" s="36"/>
      <c r="I150" s="36"/>
      <c r="J150" s="36"/>
      <c r="K150" s="36"/>
      <c r="L150" s="36"/>
      <c r="M150" s="36"/>
      <c r="N150" s="36"/>
      <c r="O150" s="36"/>
      <c r="P150" s="36"/>
      <c r="Q150" s="36"/>
      <c r="R150" s="36"/>
      <c r="S150" s="36"/>
      <c r="T150" s="36"/>
    </row>
    <row r="151" spans="1:20" x14ac:dyDescent="0.25">
      <c r="A151" s="13"/>
      <c r="B151" s="53" t="s">
        <v>659</v>
      </c>
      <c r="C151" s="20"/>
      <c r="D151" s="20"/>
      <c r="E151" s="21"/>
      <c r="F151" s="20"/>
      <c r="G151" s="20"/>
      <c r="H151" s="21"/>
      <c r="I151" s="20"/>
      <c r="J151" s="20"/>
      <c r="K151" s="21"/>
      <c r="L151" s="20"/>
      <c r="M151" s="20"/>
      <c r="N151" s="21"/>
      <c r="O151" s="20"/>
      <c r="P151" s="20"/>
      <c r="Q151" s="21"/>
      <c r="R151" s="20"/>
      <c r="S151" s="20"/>
      <c r="T151" s="21"/>
    </row>
    <row r="152" spans="1:20" x14ac:dyDescent="0.25">
      <c r="A152" s="13"/>
      <c r="B152" s="86" t="s">
        <v>518</v>
      </c>
      <c r="C152" s="23"/>
      <c r="D152" s="23" t="s">
        <v>252</v>
      </c>
      <c r="E152" s="24" t="s">
        <v>519</v>
      </c>
      <c r="F152" s="23"/>
      <c r="G152" s="23"/>
      <c r="H152" s="24" t="s">
        <v>520</v>
      </c>
      <c r="I152" s="23"/>
      <c r="J152" s="23"/>
      <c r="K152" s="24" t="s">
        <v>521</v>
      </c>
      <c r="L152" s="23"/>
      <c r="M152" s="23"/>
      <c r="N152" s="24" t="s">
        <v>522</v>
      </c>
      <c r="O152" s="23"/>
      <c r="P152" s="23"/>
      <c r="Q152" s="24" t="s">
        <v>523</v>
      </c>
      <c r="R152" s="23"/>
      <c r="S152" s="23"/>
      <c r="T152" s="24" t="s">
        <v>524</v>
      </c>
    </row>
    <row r="153" spans="1:20" x14ac:dyDescent="0.25">
      <c r="A153" s="13"/>
      <c r="B153" s="87" t="s">
        <v>525</v>
      </c>
      <c r="C153" s="20"/>
      <c r="D153" s="20"/>
      <c r="E153" s="30" t="s">
        <v>526</v>
      </c>
      <c r="F153" s="20"/>
      <c r="G153" s="20"/>
      <c r="H153" s="30" t="s">
        <v>527</v>
      </c>
      <c r="I153" s="20"/>
      <c r="J153" s="20"/>
      <c r="K153" s="30" t="s">
        <v>528</v>
      </c>
      <c r="L153" s="20"/>
      <c r="M153" s="20"/>
      <c r="N153" s="30" t="s">
        <v>529</v>
      </c>
      <c r="O153" s="20"/>
      <c r="P153" s="20"/>
      <c r="Q153" s="30" t="s">
        <v>530</v>
      </c>
      <c r="R153" s="20"/>
      <c r="S153" s="20"/>
      <c r="T153" s="30" t="s">
        <v>531</v>
      </c>
    </row>
    <row r="154" spans="1:20" x14ac:dyDescent="0.25">
      <c r="A154" s="13"/>
      <c r="B154" s="86" t="s">
        <v>660</v>
      </c>
      <c r="C154" s="23"/>
      <c r="D154" s="23"/>
      <c r="E154" s="25">
        <v>-14016</v>
      </c>
      <c r="F154" s="23"/>
      <c r="G154" s="23"/>
      <c r="H154" s="25">
        <v>-11185</v>
      </c>
      <c r="I154" s="23"/>
      <c r="J154" s="23"/>
      <c r="K154" s="25">
        <v>-8799</v>
      </c>
      <c r="L154" s="23"/>
      <c r="M154" s="23"/>
      <c r="N154" s="33" t="s">
        <v>269</v>
      </c>
      <c r="O154" s="23"/>
      <c r="P154" s="23"/>
      <c r="Q154" s="33" t="s">
        <v>269</v>
      </c>
      <c r="R154" s="23"/>
      <c r="S154" s="23"/>
      <c r="T154" s="33" t="s">
        <v>269</v>
      </c>
    </row>
    <row r="155" spans="1:20" x14ac:dyDescent="0.25">
      <c r="A155" s="13"/>
      <c r="B155" s="87" t="s">
        <v>661</v>
      </c>
      <c r="C155" s="20"/>
      <c r="D155" s="20"/>
      <c r="E155" s="30" t="s">
        <v>662</v>
      </c>
      <c r="F155" s="20"/>
      <c r="G155" s="20"/>
      <c r="H155" s="30" t="s">
        <v>663</v>
      </c>
      <c r="I155" s="20"/>
      <c r="J155" s="20"/>
      <c r="K155" s="30" t="s">
        <v>664</v>
      </c>
      <c r="L155" s="20"/>
      <c r="M155" s="20"/>
      <c r="N155" s="30">
        <v>-17</v>
      </c>
      <c r="O155" s="20"/>
      <c r="P155" s="20"/>
      <c r="Q155" s="21" t="s">
        <v>269</v>
      </c>
      <c r="R155" s="20"/>
      <c r="S155" s="20"/>
      <c r="T155" s="30" t="s">
        <v>665</v>
      </c>
    </row>
    <row r="156" spans="1:20" x14ac:dyDescent="0.25">
      <c r="A156" s="13"/>
      <c r="B156" s="86" t="s">
        <v>666</v>
      </c>
      <c r="C156" s="23"/>
      <c r="D156" s="23"/>
      <c r="E156" s="24" t="s">
        <v>667</v>
      </c>
      <c r="F156" s="23"/>
      <c r="G156" s="23"/>
      <c r="H156" s="24" t="s">
        <v>668</v>
      </c>
      <c r="I156" s="23"/>
      <c r="J156" s="23"/>
      <c r="K156" s="24" t="s">
        <v>668</v>
      </c>
      <c r="L156" s="23"/>
      <c r="M156" s="23"/>
      <c r="N156" s="24" t="s">
        <v>669</v>
      </c>
      <c r="O156" s="23"/>
      <c r="P156" s="23"/>
      <c r="Q156" s="24" t="s">
        <v>669</v>
      </c>
      <c r="R156" s="23"/>
      <c r="S156" s="23"/>
      <c r="T156" s="24" t="s">
        <v>669</v>
      </c>
    </row>
    <row r="157" spans="1:20" x14ac:dyDescent="0.25">
      <c r="A157" s="13"/>
      <c r="B157" s="87" t="s">
        <v>670</v>
      </c>
      <c r="C157" s="20"/>
      <c r="D157" s="20"/>
      <c r="E157" s="30" t="s">
        <v>671</v>
      </c>
      <c r="F157" s="20"/>
      <c r="G157" s="20"/>
      <c r="H157" s="30" t="s">
        <v>671</v>
      </c>
      <c r="I157" s="20"/>
      <c r="J157" s="20"/>
      <c r="K157" s="30" t="s">
        <v>671</v>
      </c>
      <c r="L157" s="20"/>
      <c r="M157" s="20"/>
      <c r="N157" s="21" t="s">
        <v>269</v>
      </c>
      <c r="O157" s="20"/>
      <c r="P157" s="20"/>
      <c r="Q157" s="21" t="s">
        <v>269</v>
      </c>
      <c r="R157" s="20"/>
      <c r="S157" s="20"/>
      <c r="T157" s="21" t="s">
        <v>406</v>
      </c>
    </row>
    <row r="158" spans="1:20" ht="15.75" thickBot="1" x14ac:dyDescent="0.3">
      <c r="A158" s="13"/>
      <c r="B158" s="26" t="s">
        <v>256</v>
      </c>
      <c r="C158" s="26" t="s">
        <v>256</v>
      </c>
      <c r="D158" s="27" t="s">
        <v>257</v>
      </c>
      <c r="E158" s="28" t="s">
        <v>257</v>
      </c>
      <c r="F158" s="26" t="s">
        <v>256</v>
      </c>
      <c r="G158" s="27" t="s">
        <v>257</v>
      </c>
      <c r="H158" s="28" t="s">
        <v>257</v>
      </c>
      <c r="I158" s="26" t="s">
        <v>256</v>
      </c>
      <c r="J158" s="27" t="s">
        <v>257</v>
      </c>
      <c r="K158" s="28" t="s">
        <v>257</v>
      </c>
      <c r="L158" s="26" t="s">
        <v>256</v>
      </c>
      <c r="M158" s="27" t="s">
        <v>257</v>
      </c>
      <c r="N158" s="28" t="s">
        <v>257</v>
      </c>
      <c r="O158" s="26" t="s">
        <v>256</v>
      </c>
      <c r="P158" s="27" t="s">
        <v>257</v>
      </c>
      <c r="Q158" s="28" t="s">
        <v>257</v>
      </c>
      <c r="R158" s="26" t="s">
        <v>256</v>
      </c>
      <c r="S158" s="27" t="s">
        <v>257</v>
      </c>
      <c r="T158" s="28" t="s">
        <v>257</v>
      </c>
    </row>
    <row r="159" spans="1:20" x14ac:dyDescent="0.25">
      <c r="A159" s="13"/>
      <c r="B159" s="86" t="s">
        <v>672</v>
      </c>
      <c r="C159" s="23"/>
      <c r="D159" s="23" t="s">
        <v>252</v>
      </c>
      <c r="E159" s="24" t="s">
        <v>673</v>
      </c>
      <c r="F159" s="23"/>
      <c r="G159" s="23"/>
      <c r="H159" s="24" t="s">
        <v>674</v>
      </c>
      <c r="I159" s="23"/>
      <c r="J159" s="23"/>
      <c r="K159" s="24" t="s">
        <v>675</v>
      </c>
      <c r="L159" s="23"/>
      <c r="M159" s="23"/>
      <c r="N159" s="24" t="s">
        <v>676</v>
      </c>
      <c r="O159" s="23"/>
      <c r="P159" s="23"/>
      <c r="Q159" s="24" t="s">
        <v>677</v>
      </c>
      <c r="R159" s="23"/>
      <c r="S159" s="23"/>
      <c r="T159" s="24" t="s">
        <v>678</v>
      </c>
    </row>
    <row r="160" spans="1:20" ht="15.75" thickBot="1" x14ac:dyDescent="0.3">
      <c r="A160" s="13"/>
      <c r="B160" s="26" t="s">
        <v>256</v>
      </c>
      <c r="C160" s="26" t="s">
        <v>256</v>
      </c>
      <c r="D160" s="27" t="s">
        <v>257</v>
      </c>
      <c r="E160" s="28" t="s">
        <v>257</v>
      </c>
      <c r="F160" s="26" t="s">
        <v>256</v>
      </c>
      <c r="G160" s="27" t="s">
        <v>257</v>
      </c>
      <c r="H160" s="28" t="s">
        <v>257</v>
      </c>
      <c r="I160" s="26" t="s">
        <v>256</v>
      </c>
      <c r="J160" s="27" t="s">
        <v>257</v>
      </c>
      <c r="K160" s="28" t="s">
        <v>257</v>
      </c>
      <c r="L160" s="26" t="s">
        <v>256</v>
      </c>
      <c r="M160" s="27" t="s">
        <v>257</v>
      </c>
      <c r="N160" s="28" t="s">
        <v>257</v>
      </c>
      <c r="O160" s="26" t="s">
        <v>256</v>
      </c>
      <c r="P160" s="27" t="s">
        <v>257</v>
      </c>
      <c r="Q160" s="28" t="s">
        <v>257</v>
      </c>
      <c r="R160" s="26" t="s">
        <v>256</v>
      </c>
      <c r="S160" s="27" t="s">
        <v>257</v>
      </c>
      <c r="T160" s="28" t="s">
        <v>257</v>
      </c>
    </row>
    <row r="161" spans="1:20" ht="15.75" thickBot="1" x14ac:dyDescent="0.3">
      <c r="A161" s="13"/>
      <c r="B161" s="26" t="s">
        <v>256</v>
      </c>
      <c r="C161" s="26" t="s">
        <v>256</v>
      </c>
      <c r="D161" s="27" t="s">
        <v>257</v>
      </c>
      <c r="E161" s="28" t="s">
        <v>257</v>
      </c>
      <c r="F161" s="26" t="s">
        <v>256</v>
      </c>
      <c r="G161" s="27" t="s">
        <v>257</v>
      </c>
      <c r="H161" s="28" t="s">
        <v>257</v>
      </c>
      <c r="I161" s="26" t="s">
        <v>256</v>
      </c>
      <c r="J161" s="27" t="s">
        <v>257</v>
      </c>
      <c r="K161" s="28" t="s">
        <v>257</v>
      </c>
      <c r="L161" s="26" t="s">
        <v>256</v>
      </c>
      <c r="M161" s="27" t="s">
        <v>257</v>
      </c>
      <c r="N161" s="28" t="s">
        <v>257</v>
      </c>
      <c r="O161" s="26" t="s">
        <v>256</v>
      </c>
      <c r="P161" s="27" t="s">
        <v>257</v>
      </c>
      <c r="Q161" s="28" t="s">
        <v>257</v>
      </c>
      <c r="R161" s="26" t="s">
        <v>256</v>
      </c>
      <c r="S161" s="27" t="s">
        <v>257</v>
      </c>
      <c r="T161" s="28" t="s">
        <v>257</v>
      </c>
    </row>
    <row r="162" spans="1:20" x14ac:dyDescent="0.25">
      <c r="A162" s="13"/>
      <c r="B162" s="84"/>
      <c r="C162" s="84"/>
      <c r="D162" s="84"/>
      <c r="E162" s="84"/>
      <c r="F162" s="84"/>
      <c r="G162" s="84"/>
      <c r="H162" s="84"/>
      <c r="I162" s="84"/>
      <c r="J162" s="84"/>
      <c r="K162" s="84"/>
      <c r="L162" s="84"/>
      <c r="M162" s="84"/>
      <c r="N162" s="84"/>
      <c r="O162" s="84"/>
      <c r="P162" s="84"/>
      <c r="Q162" s="84"/>
      <c r="R162" s="84"/>
      <c r="S162" s="84"/>
      <c r="T162" s="84"/>
    </row>
    <row r="163" spans="1:20" x14ac:dyDescent="0.25">
      <c r="A163" s="13"/>
      <c r="B163" s="85"/>
      <c r="C163" s="85"/>
      <c r="D163" s="85"/>
      <c r="E163" s="85"/>
      <c r="F163" s="85"/>
      <c r="G163" s="85"/>
      <c r="H163" s="85"/>
      <c r="I163" s="85"/>
      <c r="J163" s="85"/>
      <c r="K163" s="85"/>
      <c r="L163" s="85"/>
      <c r="M163" s="85"/>
      <c r="N163" s="85"/>
      <c r="O163" s="85"/>
      <c r="P163" s="85"/>
      <c r="Q163" s="85"/>
      <c r="R163" s="85"/>
      <c r="S163" s="85"/>
      <c r="T163" s="85"/>
    </row>
    <row r="164" spans="1:20" ht="64.5" x14ac:dyDescent="0.25">
      <c r="A164" s="13"/>
      <c r="B164" s="44">
        <v>-1</v>
      </c>
      <c r="C164" s="11" t="s">
        <v>679</v>
      </c>
    </row>
    <row r="165" spans="1:20" x14ac:dyDescent="0.25">
      <c r="A165" s="13"/>
      <c r="B165" s="51"/>
      <c r="C165" s="51"/>
      <c r="D165" s="51"/>
      <c r="E165" s="51"/>
      <c r="F165" s="51"/>
      <c r="G165" s="51"/>
      <c r="H165" s="51"/>
      <c r="I165" s="51"/>
      <c r="J165" s="51"/>
      <c r="K165" s="51"/>
      <c r="L165" s="51"/>
      <c r="M165" s="51"/>
      <c r="N165" s="51"/>
      <c r="O165" s="51"/>
      <c r="P165" s="51"/>
      <c r="Q165" s="51"/>
      <c r="R165" s="51"/>
      <c r="S165" s="51"/>
      <c r="T165" s="51"/>
    </row>
    <row r="166" spans="1:20" x14ac:dyDescent="0.25">
      <c r="A166" s="13"/>
      <c r="B166" s="52"/>
      <c r="C166" s="52"/>
      <c r="D166" s="52"/>
      <c r="E166" s="52"/>
      <c r="F166" s="52"/>
      <c r="G166" s="52"/>
      <c r="H166" s="52"/>
      <c r="I166" s="52"/>
      <c r="J166" s="52"/>
      <c r="K166" s="52"/>
      <c r="L166" s="52"/>
      <c r="M166" s="52"/>
      <c r="N166" s="52"/>
      <c r="O166" s="52"/>
      <c r="P166" s="52"/>
      <c r="Q166" s="52"/>
      <c r="R166" s="52"/>
      <c r="S166" s="52"/>
      <c r="T166" s="52"/>
    </row>
    <row r="167" spans="1:20" x14ac:dyDescent="0.25">
      <c r="A167" s="13" t="s">
        <v>971</v>
      </c>
      <c r="B167" s="50" t="s">
        <v>242</v>
      </c>
      <c r="C167" s="50"/>
      <c r="D167" s="50"/>
      <c r="E167" s="50"/>
      <c r="F167" s="50"/>
      <c r="G167" s="50"/>
      <c r="H167" s="50"/>
      <c r="I167" s="50"/>
      <c r="J167" s="50"/>
      <c r="K167" s="50"/>
      <c r="L167" s="50"/>
      <c r="M167" s="50"/>
      <c r="N167" s="50"/>
      <c r="O167" s="50"/>
      <c r="P167" s="50"/>
      <c r="Q167" s="50"/>
      <c r="R167" s="50"/>
      <c r="S167" s="50"/>
      <c r="T167" s="50"/>
    </row>
    <row r="168" spans="1:20" x14ac:dyDescent="0.25">
      <c r="A168" s="13"/>
      <c r="B168" s="35"/>
      <c r="C168" s="36"/>
      <c r="D168" s="36" t="s">
        <v>508</v>
      </c>
      <c r="E168" s="36"/>
      <c r="F168" s="36"/>
      <c r="G168" s="36"/>
      <c r="H168" s="36"/>
      <c r="I168" s="36"/>
      <c r="J168" s="36"/>
      <c r="K168" s="36"/>
      <c r="L168" s="36"/>
      <c r="M168" s="36" t="s">
        <v>465</v>
      </c>
      <c r="N168" s="36"/>
      <c r="O168" s="36"/>
      <c r="P168" s="36"/>
      <c r="Q168" s="36"/>
      <c r="R168" s="36"/>
      <c r="S168" s="36"/>
      <c r="T168" s="36"/>
    </row>
    <row r="169" spans="1:20" ht="15.75" thickBot="1" x14ac:dyDescent="0.3">
      <c r="A169" s="13"/>
      <c r="B169" s="35"/>
      <c r="C169" s="36"/>
      <c r="D169" s="37"/>
      <c r="E169" s="37"/>
      <c r="F169" s="37"/>
      <c r="G169" s="37"/>
      <c r="H169" s="37"/>
      <c r="I169" s="37"/>
      <c r="J169" s="37"/>
      <c r="K169" s="37"/>
      <c r="L169" s="36"/>
      <c r="M169" s="37" t="s">
        <v>509</v>
      </c>
      <c r="N169" s="37"/>
      <c r="O169" s="37"/>
      <c r="P169" s="37"/>
      <c r="Q169" s="37"/>
      <c r="R169" s="37"/>
      <c r="S169" s="37"/>
      <c r="T169" s="37"/>
    </row>
    <row r="170" spans="1:20" ht="15.75" thickBot="1" x14ac:dyDescent="0.3">
      <c r="A170" s="13"/>
      <c r="B170" s="16"/>
      <c r="C170" s="17"/>
      <c r="D170" s="80">
        <v>2014</v>
      </c>
      <c r="E170" s="80"/>
      <c r="F170" s="17"/>
      <c r="G170" s="80">
        <v>2013</v>
      </c>
      <c r="H170" s="80"/>
      <c r="I170" s="17"/>
      <c r="J170" s="80">
        <v>2012</v>
      </c>
      <c r="K170" s="80"/>
      <c r="L170" s="17"/>
      <c r="M170" s="80">
        <v>2014</v>
      </c>
      <c r="N170" s="80"/>
      <c r="O170" s="17"/>
      <c r="P170" s="80">
        <v>2013</v>
      </c>
      <c r="Q170" s="80"/>
      <c r="R170" s="17"/>
      <c r="S170" s="80">
        <v>2012</v>
      </c>
      <c r="T170" s="80"/>
    </row>
    <row r="171" spans="1:20" x14ac:dyDescent="0.25">
      <c r="A171" s="13"/>
      <c r="B171" s="20" t="s">
        <v>583</v>
      </c>
      <c r="C171" s="20"/>
      <c r="D171" s="20"/>
      <c r="E171" s="30" t="s">
        <v>585</v>
      </c>
      <c r="F171" s="20"/>
      <c r="G171" s="20"/>
      <c r="H171" s="30" t="s">
        <v>586</v>
      </c>
      <c r="I171" s="20"/>
      <c r="J171" s="20"/>
      <c r="K171" s="30" t="s">
        <v>682</v>
      </c>
      <c r="L171" s="20"/>
      <c r="M171" s="20"/>
      <c r="N171" s="30" t="s">
        <v>588</v>
      </c>
      <c r="O171" s="20"/>
      <c r="P171" s="20"/>
      <c r="Q171" s="30" t="s">
        <v>589</v>
      </c>
      <c r="R171" s="20"/>
      <c r="S171" s="20"/>
      <c r="T171" s="30" t="s">
        <v>683</v>
      </c>
    </row>
    <row r="172" spans="1:20" x14ac:dyDescent="0.25">
      <c r="A172" s="13"/>
      <c r="B172" s="23" t="s">
        <v>660</v>
      </c>
      <c r="C172" s="23"/>
      <c r="D172" s="23"/>
      <c r="E172" s="24" t="s">
        <v>684</v>
      </c>
      <c r="F172" s="23"/>
      <c r="G172" s="23"/>
      <c r="H172" s="24" t="s">
        <v>684</v>
      </c>
      <c r="I172" s="23"/>
      <c r="J172" s="23"/>
      <c r="K172" s="24" t="s">
        <v>684</v>
      </c>
      <c r="L172" s="23"/>
      <c r="M172" s="23"/>
      <c r="N172" s="81" t="s">
        <v>593</v>
      </c>
      <c r="O172" s="81"/>
      <c r="P172" s="81"/>
      <c r="Q172" s="81"/>
      <c r="R172" s="23"/>
      <c r="S172" s="23"/>
      <c r="T172" s="33"/>
    </row>
    <row r="173" spans="1:20" x14ac:dyDescent="0.25">
      <c r="A173" s="13"/>
      <c r="B173" s="20" t="s">
        <v>590</v>
      </c>
      <c r="C173" s="20"/>
      <c r="D173" s="20"/>
      <c r="E173" s="30" t="s">
        <v>591</v>
      </c>
      <c r="F173" s="20"/>
      <c r="G173" s="20"/>
      <c r="H173" s="30" t="s">
        <v>592</v>
      </c>
      <c r="I173" s="20"/>
      <c r="J173" s="20"/>
      <c r="K173" s="30" t="s">
        <v>685</v>
      </c>
      <c r="L173" s="20"/>
      <c r="M173" s="20"/>
      <c r="N173" s="82" t="s">
        <v>593</v>
      </c>
      <c r="O173" s="82"/>
      <c r="P173" s="82"/>
      <c r="Q173" s="82"/>
      <c r="R173" s="20"/>
      <c r="S173" s="20"/>
      <c r="T173" s="21"/>
    </row>
    <row r="174" spans="1:20" x14ac:dyDescent="0.25">
      <c r="A174" s="13"/>
      <c r="B174" s="51"/>
      <c r="C174" s="51"/>
      <c r="D174" s="51"/>
      <c r="E174" s="51"/>
      <c r="F174" s="51"/>
      <c r="G174" s="51"/>
      <c r="H174" s="51"/>
      <c r="I174" s="51"/>
      <c r="J174" s="51"/>
      <c r="K174" s="51"/>
      <c r="L174" s="51"/>
      <c r="M174" s="51"/>
      <c r="N174" s="51"/>
      <c r="O174" s="51"/>
      <c r="P174" s="51"/>
      <c r="Q174" s="51"/>
      <c r="R174" s="51"/>
      <c r="S174" s="51"/>
      <c r="T174" s="51"/>
    </row>
    <row r="175" spans="1:20" x14ac:dyDescent="0.25">
      <c r="A175" s="13"/>
      <c r="B175" s="52"/>
      <c r="C175" s="52"/>
      <c r="D175" s="52"/>
      <c r="E175" s="52"/>
      <c r="F175" s="52"/>
      <c r="G175" s="52"/>
      <c r="H175" s="52"/>
      <c r="I175" s="52"/>
      <c r="J175" s="52"/>
      <c r="K175" s="52"/>
      <c r="L175" s="52"/>
      <c r="M175" s="52"/>
      <c r="N175" s="52"/>
      <c r="O175" s="52"/>
      <c r="P175" s="52"/>
      <c r="Q175" s="52"/>
      <c r="R175" s="52"/>
      <c r="S175" s="52"/>
      <c r="T175" s="52"/>
    </row>
    <row r="176" spans="1:20" x14ac:dyDescent="0.25">
      <c r="A176" s="13" t="s">
        <v>972</v>
      </c>
      <c r="B176" s="50" t="s">
        <v>242</v>
      </c>
      <c r="C176" s="50"/>
      <c r="D176" s="50"/>
      <c r="E176" s="50"/>
      <c r="F176" s="50"/>
      <c r="G176" s="50"/>
      <c r="H176" s="50"/>
      <c r="I176" s="50"/>
      <c r="J176" s="50"/>
      <c r="K176" s="50"/>
      <c r="L176" s="50"/>
      <c r="M176" s="50"/>
      <c r="N176" s="50"/>
      <c r="O176" s="50"/>
      <c r="P176" s="50"/>
      <c r="Q176" s="50"/>
      <c r="R176" s="50"/>
      <c r="S176" s="50"/>
      <c r="T176" s="50"/>
    </row>
    <row r="177" spans="1:20" x14ac:dyDescent="0.25">
      <c r="A177" s="13"/>
      <c r="B177" s="35"/>
      <c r="C177" s="36"/>
      <c r="D177" s="69" t="s">
        <v>687</v>
      </c>
      <c r="E177" s="69"/>
      <c r="F177" s="69"/>
      <c r="G177" s="69" t="s">
        <v>465</v>
      </c>
      <c r="H177" s="69"/>
    </row>
    <row r="178" spans="1:20" x14ac:dyDescent="0.25">
      <c r="A178" s="13"/>
      <c r="B178" s="35"/>
      <c r="C178" s="36"/>
      <c r="D178" s="69" t="s">
        <v>688</v>
      </c>
      <c r="E178" s="69"/>
      <c r="F178" s="69"/>
      <c r="G178" s="69" t="s">
        <v>689</v>
      </c>
      <c r="H178" s="69"/>
    </row>
    <row r="179" spans="1:20" ht="15.75" thickBot="1" x14ac:dyDescent="0.3">
      <c r="A179" s="13"/>
      <c r="B179" s="35"/>
      <c r="C179" s="36"/>
      <c r="D179" s="83"/>
      <c r="E179" s="83"/>
      <c r="F179" s="69"/>
      <c r="G179" s="70" t="s">
        <v>688</v>
      </c>
      <c r="H179" s="70"/>
    </row>
    <row r="180" spans="1:20" x14ac:dyDescent="0.25">
      <c r="A180" s="13"/>
      <c r="B180" s="58"/>
      <c r="C180" s="59"/>
      <c r="D180" s="69" t="s">
        <v>249</v>
      </c>
      <c r="E180" s="69"/>
      <c r="F180" s="69"/>
      <c r="G180" s="69"/>
      <c r="H180" s="69"/>
    </row>
    <row r="181" spans="1:20" x14ac:dyDescent="0.25">
      <c r="A181" s="13"/>
      <c r="B181" s="53">
        <v>2015</v>
      </c>
      <c r="C181" s="20"/>
      <c r="D181" s="20" t="s">
        <v>252</v>
      </c>
      <c r="E181" s="30" t="s">
        <v>690</v>
      </c>
      <c r="F181" s="20"/>
      <c r="G181" s="20"/>
      <c r="H181" s="30" t="s">
        <v>691</v>
      </c>
    </row>
    <row r="182" spans="1:20" x14ac:dyDescent="0.25">
      <c r="A182" s="13"/>
      <c r="B182" s="54">
        <v>2016</v>
      </c>
      <c r="C182" s="23"/>
      <c r="D182" s="23"/>
      <c r="E182" s="24" t="s">
        <v>692</v>
      </c>
      <c r="F182" s="23"/>
      <c r="G182" s="23"/>
      <c r="H182" s="24" t="s">
        <v>693</v>
      </c>
    </row>
    <row r="183" spans="1:20" x14ac:dyDescent="0.25">
      <c r="A183" s="13"/>
      <c r="B183" s="53">
        <v>2017</v>
      </c>
      <c r="C183" s="20"/>
      <c r="D183" s="20"/>
      <c r="E183" s="30" t="s">
        <v>694</v>
      </c>
      <c r="F183" s="20"/>
      <c r="G183" s="20"/>
      <c r="H183" s="30" t="s">
        <v>695</v>
      </c>
    </row>
    <row r="184" spans="1:20" x14ac:dyDescent="0.25">
      <c r="A184" s="13"/>
      <c r="B184" s="54">
        <v>2018</v>
      </c>
      <c r="C184" s="23"/>
      <c r="D184" s="23"/>
      <c r="E184" s="24" t="s">
        <v>696</v>
      </c>
      <c r="F184" s="23"/>
      <c r="G184" s="23"/>
      <c r="H184" s="24" t="s">
        <v>697</v>
      </c>
    </row>
    <row r="185" spans="1:20" x14ac:dyDescent="0.25">
      <c r="A185" s="13"/>
      <c r="B185" s="53">
        <v>2019</v>
      </c>
      <c r="C185" s="20"/>
      <c r="D185" s="20"/>
      <c r="E185" s="30" t="s">
        <v>698</v>
      </c>
      <c r="F185" s="20"/>
      <c r="G185" s="20"/>
      <c r="H185" s="30" t="s">
        <v>699</v>
      </c>
    </row>
    <row r="186" spans="1:20" x14ac:dyDescent="0.25">
      <c r="A186" s="13"/>
      <c r="B186" s="54" t="s">
        <v>700</v>
      </c>
      <c r="C186" s="23"/>
      <c r="D186" s="23"/>
      <c r="E186" s="24" t="s">
        <v>701</v>
      </c>
      <c r="F186" s="23"/>
      <c r="G186" s="23"/>
      <c r="H186" s="24" t="s">
        <v>702</v>
      </c>
    </row>
    <row r="187" spans="1:20" ht="15.75" thickBot="1" x14ac:dyDescent="0.3">
      <c r="A187" s="13"/>
      <c r="B187" s="26" t="s">
        <v>256</v>
      </c>
      <c r="C187" s="26" t="s">
        <v>256</v>
      </c>
      <c r="D187" s="27" t="s">
        <v>257</v>
      </c>
      <c r="E187" s="28" t="s">
        <v>257</v>
      </c>
      <c r="F187" s="26" t="s">
        <v>256</v>
      </c>
      <c r="G187" s="27" t="s">
        <v>257</v>
      </c>
      <c r="H187" s="28" t="s">
        <v>257</v>
      </c>
    </row>
    <row r="188" spans="1:20" x14ac:dyDescent="0.25">
      <c r="A188" s="13"/>
      <c r="B188" s="29"/>
      <c r="C188" s="20"/>
      <c r="D188" s="20" t="s">
        <v>252</v>
      </c>
      <c r="E188" s="30" t="s">
        <v>703</v>
      </c>
      <c r="F188" s="20"/>
      <c r="G188" s="20"/>
      <c r="H188" s="30" t="s">
        <v>704</v>
      </c>
    </row>
    <row r="189" spans="1:20" ht="15.75" thickBot="1" x14ac:dyDescent="0.3">
      <c r="A189" s="13"/>
      <c r="B189" s="26" t="s">
        <v>256</v>
      </c>
      <c r="C189" s="26" t="s">
        <v>256</v>
      </c>
      <c r="D189" s="27" t="s">
        <v>257</v>
      </c>
      <c r="E189" s="28" t="s">
        <v>257</v>
      </c>
      <c r="F189" s="26" t="s">
        <v>256</v>
      </c>
      <c r="G189" s="27" t="s">
        <v>257</v>
      </c>
      <c r="H189" s="28" t="s">
        <v>257</v>
      </c>
    </row>
    <row r="190" spans="1:20" ht="15.75" thickBot="1" x14ac:dyDescent="0.3">
      <c r="A190" s="13"/>
      <c r="B190" s="26" t="s">
        <v>256</v>
      </c>
      <c r="C190" s="26" t="s">
        <v>256</v>
      </c>
      <c r="D190" s="27" t="s">
        <v>257</v>
      </c>
      <c r="E190" s="28" t="s">
        <v>257</v>
      </c>
      <c r="F190" s="26" t="s">
        <v>256</v>
      </c>
      <c r="G190" s="27" t="s">
        <v>257</v>
      </c>
      <c r="H190" s="28" t="s">
        <v>257</v>
      </c>
    </row>
    <row r="191" spans="1:20" x14ac:dyDescent="0.25">
      <c r="A191" s="13"/>
      <c r="B191" s="51"/>
      <c r="C191" s="51"/>
      <c r="D191" s="51"/>
      <c r="E191" s="51"/>
      <c r="F191" s="51"/>
      <c r="G191" s="51"/>
      <c r="H191" s="51"/>
      <c r="I191" s="51"/>
      <c r="J191" s="51"/>
      <c r="K191" s="51"/>
      <c r="L191" s="51"/>
      <c r="M191" s="51"/>
      <c r="N191" s="51"/>
      <c r="O191" s="51"/>
      <c r="P191" s="51"/>
      <c r="Q191" s="51"/>
      <c r="R191" s="51"/>
      <c r="S191" s="51"/>
      <c r="T191" s="51"/>
    </row>
    <row r="192" spans="1:20" x14ac:dyDescent="0.25">
      <c r="A192" s="13"/>
      <c r="B192" s="52"/>
      <c r="C192" s="52"/>
      <c r="D192" s="52"/>
      <c r="E192" s="52"/>
      <c r="F192" s="52"/>
      <c r="G192" s="52"/>
      <c r="H192" s="52"/>
      <c r="I192" s="52"/>
      <c r="J192" s="52"/>
      <c r="K192" s="52"/>
      <c r="L192" s="52"/>
      <c r="M192" s="52"/>
      <c r="N192" s="52"/>
      <c r="O192" s="52"/>
      <c r="P192" s="52"/>
      <c r="Q192" s="52"/>
      <c r="R192" s="52"/>
      <c r="S192" s="52"/>
      <c r="T192" s="52"/>
    </row>
  </sheetData>
  <mergeCells count="191">
    <mergeCell ref="A167:A175"/>
    <mergeCell ref="B167:T167"/>
    <mergeCell ref="B174:T174"/>
    <mergeCell ref="B175:T175"/>
    <mergeCell ref="A176:A192"/>
    <mergeCell ref="B176:T176"/>
    <mergeCell ref="B191:T191"/>
    <mergeCell ref="B192:T192"/>
    <mergeCell ref="A133:A145"/>
    <mergeCell ref="B133:T133"/>
    <mergeCell ref="B144:T144"/>
    <mergeCell ref="B145:T145"/>
    <mergeCell ref="A146:A166"/>
    <mergeCell ref="B146:T146"/>
    <mergeCell ref="B163:T163"/>
    <mergeCell ref="B165:T165"/>
    <mergeCell ref="B166:T166"/>
    <mergeCell ref="A73:A89"/>
    <mergeCell ref="B73:T73"/>
    <mergeCell ref="B88:T88"/>
    <mergeCell ref="B89:T89"/>
    <mergeCell ref="A90:A132"/>
    <mergeCell ref="B90:T90"/>
    <mergeCell ref="B110:T110"/>
    <mergeCell ref="B111:T111"/>
    <mergeCell ref="B131:T131"/>
    <mergeCell ref="B132:T132"/>
    <mergeCell ref="A23:A72"/>
    <mergeCell ref="B23:T23"/>
    <mergeCell ref="B24:T24"/>
    <mergeCell ref="B42:T42"/>
    <mergeCell ref="B43:T43"/>
    <mergeCell ref="B71:T71"/>
    <mergeCell ref="B72:T72"/>
    <mergeCell ref="G179:H179"/>
    <mergeCell ref="D180:H180"/>
    <mergeCell ref="A1:A2"/>
    <mergeCell ref="B1:T1"/>
    <mergeCell ref="B2:T2"/>
    <mergeCell ref="B3:T3"/>
    <mergeCell ref="A4:A22"/>
    <mergeCell ref="B4:T4"/>
    <mergeCell ref="B21:T21"/>
    <mergeCell ref="B22:T22"/>
    <mergeCell ref="N172:Q172"/>
    <mergeCell ref="N173:Q173"/>
    <mergeCell ref="B177:B179"/>
    <mergeCell ref="C177:C179"/>
    <mergeCell ref="D177:E177"/>
    <mergeCell ref="D178:E178"/>
    <mergeCell ref="D179:E179"/>
    <mergeCell ref="F177:F179"/>
    <mergeCell ref="G177:H177"/>
    <mergeCell ref="G178:H178"/>
    <mergeCell ref="D170:E170"/>
    <mergeCell ref="G170:H170"/>
    <mergeCell ref="J170:K170"/>
    <mergeCell ref="M170:N170"/>
    <mergeCell ref="P170:Q170"/>
    <mergeCell ref="S170:T170"/>
    <mergeCell ref="D150:T150"/>
    <mergeCell ref="B168:B169"/>
    <mergeCell ref="C168:C169"/>
    <mergeCell ref="D168:K169"/>
    <mergeCell ref="L168:L169"/>
    <mergeCell ref="M168:T168"/>
    <mergeCell ref="M169:T169"/>
    <mergeCell ref="D149:E149"/>
    <mergeCell ref="G149:H149"/>
    <mergeCell ref="J149:K149"/>
    <mergeCell ref="M149:N149"/>
    <mergeCell ref="P149:Q149"/>
    <mergeCell ref="S149:T149"/>
    <mergeCell ref="B147:B148"/>
    <mergeCell ref="C147:C148"/>
    <mergeCell ref="D147:K148"/>
    <mergeCell ref="L147:L148"/>
    <mergeCell ref="M147:T147"/>
    <mergeCell ref="M148:T148"/>
    <mergeCell ref="D114:N114"/>
    <mergeCell ref="D134:E134"/>
    <mergeCell ref="G134:H134"/>
    <mergeCell ref="D135:H135"/>
    <mergeCell ref="B137:B138"/>
    <mergeCell ref="C137:C138"/>
    <mergeCell ref="D137:D138"/>
    <mergeCell ref="F137:F138"/>
    <mergeCell ref="G137:G138"/>
    <mergeCell ref="H137:H138"/>
    <mergeCell ref="D112:E112"/>
    <mergeCell ref="G112:H112"/>
    <mergeCell ref="J112:K112"/>
    <mergeCell ref="M112:N112"/>
    <mergeCell ref="B113:E113"/>
    <mergeCell ref="G113:H113"/>
    <mergeCell ref="J113:K113"/>
    <mergeCell ref="M113:N113"/>
    <mergeCell ref="M91:N91"/>
    <mergeCell ref="B92:E92"/>
    <mergeCell ref="G92:H92"/>
    <mergeCell ref="J92:K92"/>
    <mergeCell ref="M92:N92"/>
    <mergeCell ref="D93:N93"/>
    <mergeCell ref="G74:H74"/>
    <mergeCell ref="G75:H75"/>
    <mergeCell ref="G76:H76"/>
    <mergeCell ref="D91:E91"/>
    <mergeCell ref="G91:H91"/>
    <mergeCell ref="J91:K91"/>
    <mergeCell ref="B74:B76"/>
    <mergeCell ref="C74:C76"/>
    <mergeCell ref="D74:E74"/>
    <mergeCell ref="D75:E75"/>
    <mergeCell ref="D76:E76"/>
    <mergeCell ref="F74:F76"/>
    <mergeCell ref="P67:P68"/>
    <mergeCell ref="Q67:Q68"/>
    <mergeCell ref="R67:R68"/>
    <mergeCell ref="S67:S68"/>
    <mergeCell ref="T67:T68"/>
    <mergeCell ref="N70:T70"/>
    <mergeCell ref="J67:J68"/>
    <mergeCell ref="K67:K68"/>
    <mergeCell ref="L67:L68"/>
    <mergeCell ref="M67:M68"/>
    <mergeCell ref="N67:N68"/>
    <mergeCell ref="O67:O68"/>
    <mergeCell ref="R55:R56"/>
    <mergeCell ref="S55:S56"/>
    <mergeCell ref="T55:T56"/>
    <mergeCell ref="C67:C68"/>
    <mergeCell ref="D67:D68"/>
    <mergeCell ref="E67:E68"/>
    <mergeCell ref="F67:F68"/>
    <mergeCell ref="G67:G68"/>
    <mergeCell ref="H67:H68"/>
    <mergeCell ref="I67:I68"/>
    <mergeCell ref="L55:L56"/>
    <mergeCell ref="M55:M56"/>
    <mergeCell ref="N55:N56"/>
    <mergeCell ref="O55:O56"/>
    <mergeCell ref="P55:P56"/>
    <mergeCell ref="Q55:Q56"/>
    <mergeCell ref="D47:T47"/>
    <mergeCell ref="C55:C56"/>
    <mergeCell ref="D55:D56"/>
    <mergeCell ref="E55:E56"/>
    <mergeCell ref="F55:F56"/>
    <mergeCell ref="G55:G56"/>
    <mergeCell ref="H55:H56"/>
    <mergeCell ref="I55:I56"/>
    <mergeCell ref="J55:J56"/>
    <mergeCell ref="K55:K56"/>
    <mergeCell ref="D46:E46"/>
    <mergeCell ref="G46:H46"/>
    <mergeCell ref="J46:K46"/>
    <mergeCell ref="M46:N46"/>
    <mergeCell ref="P46:Q46"/>
    <mergeCell ref="S46:T46"/>
    <mergeCell ref="D28:T28"/>
    <mergeCell ref="B44:B45"/>
    <mergeCell ref="C44:C45"/>
    <mergeCell ref="D44:K45"/>
    <mergeCell ref="L44:L45"/>
    <mergeCell ref="M44:T44"/>
    <mergeCell ref="M45:T45"/>
    <mergeCell ref="D27:E27"/>
    <mergeCell ref="G27:H27"/>
    <mergeCell ref="J27:K27"/>
    <mergeCell ref="M27:N27"/>
    <mergeCell ref="P27:Q27"/>
    <mergeCell ref="S27:T27"/>
    <mergeCell ref="D8:T8"/>
    <mergeCell ref="B25:B26"/>
    <mergeCell ref="C25:C26"/>
    <mergeCell ref="D25:K26"/>
    <mergeCell ref="L25:L26"/>
    <mergeCell ref="M25:T25"/>
    <mergeCell ref="M26:T26"/>
    <mergeCell ref="D7:E7"/>
    <mergeCell ref="G7:H7"/>
    <mergeCell ref="J7:K7"/>
    <mergeCell ref="M7:N7"/>
    <mergeCell ref="P7:Q7"/>
    <mergeCell ref="S7:T7"/>
    <mergeCell ref="B5:B6"/>
    <mergeCell ref="C5:C6"/>
    <mergeCell ref="D5:K6"/>
    <mergeCell ref="L5:L6"/>
    <mergeCell ref="M5:T5"/>
    <mergeCell ref="M6:T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showGridLines="0" workbookViewId="0"/>
  </sheetViews>
  <sheetFormatPr defaultRowHeight="15" x14ac:dyDescent="0.25"/>
  <cols>
    <col min="1" max="2" width="36.5703125" bestFit="1" customWidth="1"/>
    <col min="3" max="3" width="0.7109375" bestFit="1" customWidth="1"/>
    <col min="4" max="4" width="2.42578125" customWidth="1"/>
    <col min="5" max="5" width="9" customWidth="1"/>
    <col min="6" max="6" width="0.85546875" customWidth="1"/>
    <col min="7" max="7" width="2.28515625" customWidth="1"/>
    <col min="8" max="8" width="8.7109375" customWidth="1"/>
    <col min="9" max="9" width="0.85546875" customWidth="1"/>
    <col min="10" max="10" width="1" customWidth="1"/>
    <col min="11" max="11" width="11.28515625" customWidth="1"/>
    <col min="12" max="12" width="0.7109375" bestFit="1" customWidth="1"/>
    <col min="13" max="13" width="36.5703125" bestFit="1" customWidth="1"/>
    <col min="14" max="14" width="6.28515625" bestFit="1" customWidth="1"/>
  </cols>
  <sheetData>
    <row r="1" spans="1:14" ht="15" customHeight="1" x14ac:dyDescent="0.25">
      <c r="A1" s="9" t="s">
        <v>973</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x14ac:dyDescent="0.25">
      <c r="A3" s="3" t="s">
        <v>714</v>
      </c>
      <c r="B3" s="47"/>
      <c r="C3" s="47"/>
      <c r="D3" s="47"/>
      <c r="E3" s="47"/>
      <c r="F3" s="47"/>
      <c r="G3" s="47"/>
      <c r="H3" s="47"/>
      <c r="I3" s="47"/>
      <c r="J3" s="47"/>
      <c r="K3" s="47"/>
      <c r="L3" s="47"/>
      <c r="M3" s="47"/>
      <c r="N3" s="47"/>
    </row>
    <row r="4" spans="1:14" x14ac:dyDescent="0.25">
      <c r="A4" s="13" t="s">
        <v>974</v>
      </c>
      <c r="B4" s="50" t="s">
        <v>242</v>
      </c>
      <c r="C4" s="50"/>
      <c r="D4" s="50"/>
      <c r="E4" s="50"/>
      <c r="F4" s="50"/>
      <c r="G4" s="50"/>
      <c r="H4" s="50"/>
      <c r="I4" s="50"/>
      <c r="J4" s="50"/>
      <c r="K4" s="50"/>
      <c r="L4" s="50"/>
      <c r="M4" s="50"/>
      <c r="N4" s="50"/>
    </row>
    <row r="5" spans="1:14" ht="15.75" thickBot="1" x14ac:dyDescent="0.3">
      <c r="A5" s="13"/>
      <c r="B5" s="16"/>
      <c r="C5" s="17"/>
      <c r="D5" s="37">
        <v>2014</v>
      </c>
      <c r="E5" s="37"/>
      <c r="F5" s="17"/>
      <c r="G5" s="37">
        <v>2013</v>
      </c>
      <c r="H5" s="37"/>
      <c r="I5" s="17"/>
      <c r="J5" s="37">
        <v>2012</v>
      </c>
      <c r="K5" s="37"/>
    </row>
    <row r="6" spans="1:14" x14ac:dyDescent="0.25">
      <c r="A6" s="13"/>
      <c r="B6" s="16"/>
      <c r="C6" s="17"/>
      <c r="D6" s="36" t="s">
        <v>718</v>
      </c>
      <c r="E6" s="36"/>
      <c r="F6" s="36"/>
      <c r="G6" s="36"/>
      <c r="H6" s="36"/>
      <c r="I6" s="36"/>
      <c r="J6" s="36"/>
      <c r="K6" s="36"/>
    </row>
    <row r="7" spans="1:14" x14ac:dyDescent="0.25">
      <c r="A7" s="13"/>
      <c r="B7" s="53" t="s">
        <v>99</v>
      </c>
      <c r="C7" s="20"/>
      <c r="D7" s="20" t="s">
        <v>252</v>
      </c>
      <c r="E7" s="30" t="s">
        <v>719</v>
      </c>
      <c r="F7" s="20"/>
      <c r="G7" s="20"/>
      <c r="H7" s="30" t="s">
        <v>720</v>
      </c>
      <c r="I7" s="20"/>
      <c r="J7" s="20"/>
      <c r="K7" s="30" t="s">
        <v>721</v>
      </c>
    </row>
    <row r="8" spans="1:14" ht="15.75" thickBot="1" x14ac:dyDescent="0.3">
      <c r="A8" s="13"/>
      <c r="B8" s="26" t="s">
        <v>256</v>
      </c>
      <c r="C8" s="26" t="s">
        <v>256</v>
      </c>
      <c r="D8" s="27" t="s">
        <v>257</v>
      </c>
      <c r="E8" s="28" t="s">
        <v>257</v>
      </c>
      <c r="F8" s="26" t="s">
        <v>256</v>
      </c>
      <c r="G8" s="27" t="s">
        <v>257</v>
      </c>
      <c r="H8" s="28" t="s">
        <v>257</v>
      </c>
      <c r="I8" s="26" t="s">
        <v>256</v>
      </c>
      <c r="J8" s="27" t="s">
        <v>257</v>
      </c>
      <c r="K8" s="28" t="s">
        <v>257</v>
      </c>
    </row>
    <row r="9" spans="1:14" ht="15.75" thickBot="1" x14ac:dyDescent="0.3">
      <c r="A9" s="13"/>
      <c r="B9" s="26" t="s">
        <v>256</v>
      </c>
      <c r="C9" s="26" t="s">
        <v>256</v>
      </c>
      <c r="D9" s="27" t="s">
        <v>257</v>
      </c>
      <c r="E9" s="28" t="s">
        <v>257</v>
      </c>
      <c r="F9" s="26" t="s">
        <v>256</v>
      </c>
      <c r="G9" s="27" t="s">
        <v>257</v>
      </c>
      <c r="H9" s="28" t="s">
        <v>257</v>
      </c>
      <c r="I9" s="26" t="s">
        <v>256</v>
      </c>
      <c r="J9" s="27" t="s">
        <v>257</v>
      </c>
      <c r="K9" s="28" t="s">
        <v>257</v>
      </c>
    </row>
    <row r="10" spans="1:14" ht="26.25" x14ac:dyDescent="0.25">
      <c r="A10" s="13"/>
      <c r="B10" s="54" t="s">
        <v>722</v>
      </c>
      <c r="C10" s="23"/>
      <c r="D10" s="23"/>
      <c r="E10" s="24" t="s">
        <v>723</v>
      </c>
      <c r="F10" s="23"/>
      <c r="G10" s="23"/>
      <c r="H10" s="24" t="s">
        <v>724</v>
      </c>
      <c r="I10" s="23"/>
      <c r="J10" s="23"/>
      <c r="K10" s="24" t="s">
        <v>725</v>
      </c>
    </row>
    <row r="11" spans="1:14" x14ac:dyDescent="0.25">
      <c r="A11" s="13"/>
      <c r="B11" s="53" t="s">
        <v>726</v>
      </c>
      <c r="C11" s="20"/>
      <c r="D11" s="20"/>
      <c r="E11" s="21" t="s">
        <v>269</v>
      </c>
      <c r="F11" s="20"/>
      <c r="G11" s="20"/>
      <c r="H11" s="21" t="s">
        <v>269</v>
      </c>
      <c r="I11" s="20"/>
      <c r="J11" s="20"/>
      <c r="K11" s="30" t="s">
        <v>727</v>
      </c>
    </row>
    <row r="12" spans="1:14" ht="15.75" thickBot="1" x14ac:dyDescent="0.3">
      <c r="A12" s="13"/>
      <c r="B12" s="26" t="s">
        <v>256</v>
      </c>
      <c r="C12" s="26" t="s">
        <v>256</v>
      </c>
      <c r="D12" s="27" t="s">
        <v>257</v>
      </c>
      <c r="E12" s="28" t="s">
        <v>257</v>
      </c>
      <c r="F12" s="26" t="s">
        <v>256</v>
      </c>
      <c r="G12" s="27" t="s">
        <v>257</v>
      </c>
      <c r="H12" s="28" t="s">
        <v>257</v>
      </c>
      <c r="I12" s="26" t="s">
        <v>256</v>
      </c>
      <c r="J12" s="27" t="s">
        <v>257</v>
      </c>
      <c r="K12" s="28" t="s">
        <v>257</v>
      </c>
    </row>
    <row r="13" spans="1:14" ht="26.25" x14ac:dyDescent="0.25">
      <c r="A13" s="13"/>
      <c r="B13" s="54" t="s">
        <v>728</v>
      </c>
      <c r="C13" s="23"/>
      <c r="D13" s="23"/>
      <c r="E13" s="24" t="s">
        <v>723</v>
      </c>
      <c r="F13" s="23"/>
      <c r="G13" s="23"/>
      <c r="H13" s="24" t="s">
        <v>724</v>
      </c>
      <c r="I13" s="23"/>
      <c r="J13" s="23"/>
      <c r="K13" s="24" t="s">
        <v>729</v>
      </c>
    </row>
    <row r="14" spans="1:14" ht="15.75" thickBot="1" x14ac:dyDescent="0.3">
      <c r="A14" s="13"/>
      <c r="B14" s="26" t="s">
        <v>256</v>
      </c>
      <c r="C14" s="26" t="s">
        <v>256</v>
      </c>
      <c r="D14" s="27" t="s">
        <v>257</v>
      </c>
      <c r="E14" s="28" t="s">
        <v>257</v>
      </c>
      <c r="F14" s="26" t="s">
        <v>256</v>
      </c>
      <c r="G14" s="27" t="s">
        <v>257</v>
      </c>
      <c r="H14" s="28" t="s">
        <v>257</v>
      </c>
      <c r="I14" s="26" t="s">
        <v>256</v>
      </c>
      <c r="J14" s="27" t="s">
        <v>257</v>
      </c>
      <c r="K14" s="28" t="s">
        <v>257</v>
      </c>
    </row>
    <row r="15" spans="1:14" ht="15.75" thickBot="1" x14ac:dyDescent="0.3">
      <c r="A15" s="13"/>
      <c r="B15" s="26" t="s">
        <v>256</v>
      </c>
      <c r="C15" s="26" t="s">
        <v>256</v>
      </c>
      <c r="D15" s="27" t="s">
        <v>257</v>
      </c>
      <c r="E15" s="28" t="s">
        <v>257</v>
      </c>
      <c r="F15" s="26" t="s">
        <v>256</v>
      </c>
      <c r="G15" s="27" t="s">
        <v>257</v>
      </c>
      <c r="H15" s="28" t="s">
        <v>257</v>
      </c>
      <c r="I15" s="26" t="s">
        <v>256</v>
      </c>
      <c r="J15" s="27" t="s">
        <v>257</v>
      </c>
      <c r="K15" s="28" t="s">
        <v>257</v>
      </c>
    </row>
    <row r="16" spans="1:14" ht="26.25" x14ac:dyDescent="0.25">
      <c r="A16" s="13"/>
      <c r="B16" s="53" t="s">
        <v>730</v>
      </c>
      <c r="C16" s="20"/>
      <c r="D16" s="20" t="s">
        <v>252</v>
      </c>
      <c r="E16" s="30" t="s">
        <v>731</v>
      </c>
      <c r="F16" s="20"/>
      <c r="G16" s="20" t="s">
        <v>252</v>
      </c>
      <c r="H16" s="30" t="s">
        <v>732</v>
      </c>
      <c r="I16" s="20"/>
      <c r="J16" s="20"/>
      <c r="K16" s="30" t="s">
        <v>733</v>
      </c>
    </row>
    <row r="17" spans="1:14" x14ac:dyDescent="0.25">
      <c r="A17" s="13"/>
      <c r="B17" s="51"/>
      <c r="C17" s="51"/>
      <c r="D17" s="51"/>
      <c r="E17" s="51"/>
      <c r="F17" s="51"/>
      <c r="G17" s="51"/>
      <c r="H17" s="51"/>
      <c r="I17" s="51"/>
      <c r="J17" s="51"/>
      <c r="K17" s="51"/>
      <c r="L17" s="51"/>
      <c r="M17" s="51"/>
      <c r="N17" s="51"/>
    </row>
    <row r="18" spans="1:14" x14ac:dyDescent="0.25">
      <c r="A18" s="13"/>
      <c r="B18" s="52"/>
      <c r="C18" s="52"/>
      <c r="D18" s="52"/>
      <c r="E18" s="52"/>
      <c r="F18" s="52"/>
      <c r="G18" s="52"/>
      <c r="H18" s="52"/>
      <c r="I18" s="52"/>
      <c r="J18" s="52"/>
      <c r="K18" s="52"/>
      <c r="L18" s="52"/>
      <c r="M18" s="52"/>
      <c r="N18" s="52"/>
    </row>
    <row r="19" spans="1:14" x14ac:dyDescent="0.25">
      <c r="A19" s="13" t="s">
        <v>975</v>
      </c>
      <c r="B19" s="50" t="s">
        <v>242</v>
      </c>
      <c r="C19" s="50"/>
      <c r="D19" s="50"/>
      <c r="E19" s="50"/>
      <c r="F19" s="50"/>
      <c r="G19" s="50"/>
      <c r="H19" s="50"/>
      <c r="I19" s="50"/>
      <c r="J19" s="50"/>
      <c r="K19" s="50"/>
      <c r="L19" s="50"/>
      <c r="M19" s="50"/>
      <c r="N19" s="50"/>
    </row>
    <row r="20" spans="1:14" x14ac:dyDescent="0.25">
      <c r="A20" s="13"/>
      <c r="B20" s="35" t="s">
        <v>740</v>
      </c>
      <c r="C20" s="36"/>
      <c r="D20" s="36" t="s">
        <v>245</v>
      </c>
      <c r="E20" s="36"/>
      <c r="F20" s="36"/>
      <c r="G20" s="36" t="s">
        <v>744</v>
      </c>
      <c r="H20" s="36"/>
      <c r="I20" s="36"/>
      <c r="J20" s="36" t="s">
        <v>750</v>
      </c>
      <c r="K20" s="36"/>
      <c r="L20" s="36"/>
      <c r="M20" s="36" t="s">
        <v>86</v>
      </c>
      <c r="N20" s="36"/>
    </row>
    <row r="21" spans="1:14" x14ac:dyDescent="0.25">
      <c r="A21" s="13"/>
      <c r="B21" s="35"/>
      <c r="C21" s="36"/>
      <c r="D21" s="36" t="s">
        <v>741</v>
      </c>
      <c r="E21" s="36"/>
      <c r="F21" s="36"/>
      <c r="G21" s="36" t="s">
        <v>745</v>
      </c>
      <c r="H21" s="36"/>
      <c r="I21" s="36"/>
      <c r="J21" s="36" t="s">
        <v>751</v>
      </c>
      <c r="K21" s="36"/>
      <c r="L21" s="36"/>
      <c r="M21" s="36" t="s">
        <v>753</v>
      </c>
      <c r="N21" s="36"/>
    </row>
    <row r="22" spans="1:14" x14ac:dyDescent="0.25">
      <c r="A22" s="13"/>
      <c r="B22" s="35"/>
      <c r="C22" s="36"/>
      <c r="D22" s="36" t="s">
        <v>742</v>
      </c>
      <c r="E22" s="36"/>
      <c r="F22" s="36"/>
      <c r="G22" s="36" t="s">
        <v>746</v>
      </c>
      <c r="H22" s="36"/>
      <c r="I22" s="36"/>
      <c r="J22" s="36" t="s">
        <v>752</v>
      </c>
      <c r="K22" s="36"/>
      <c r="L22" s="36"/>
      <c r="M22" s="36" t="s">
        <v>754</v>
      </c>
      <c r="N22" s="36"/>
    </row>
    <row r="23" spans="1:14" x14ac:dyDescent="0.25">
      <c r="A23" s="13"/>
      <c r="B23" s="35"/>
      <c r="C23" s="36"/>
      <c r="D23" s="36" t="s">
        <v>743</v>
      </c>
      <c r="E23" s="36"/>
      <c r="F23" s="36"/>
      <c r="G23" s="36" t="s">
        <v>747</v>
      </c>
      <c r="H23" s="36"/>
      <c r="I23" s="36"/>
      <c r="J23" s="47"/>
      <c r="K23" s="47"/>
      <c r="L23" s="36"/>
      <c r="M23" s="36" t="s">
        <v>755</v>
      </c>
      <c r="N23" s="36"/>
    </row>
    <row r="24" spans="1:14" x14ac:dyDescent="0.25">
      <c r="A24" s="13"/>
      <c r="B24" s="35"/>
      <c r="C24" s="36"/>
      <c r="D24" s="47"/>
      <c r="E24" s="47"/>
      <c r="F24" s="36"/>
      <c r="G24" s="36" t="s">
        <v>741</v>
      </c>
      <c r="H24" s="36"/>
      <c r="I24" s="36"/>
      <c r="J24" s="47"/>
      <c r="K24" s="47"/>
      <c r="L24" s="36"/>
      <c r="M24" s="36" t="s">
        <v>756</v>
      </c>
      <c r="N24" s="36"/>
    </row>
    <row r="25" spans="1:14" x14ac:dyDescent="0.25">
      <c r="A25" s="13"/>
      <c r="B25" s="35"/>
      <c r="C25" s="36"/>
      <c r="D25" s="47"/>
      <c r="E25" s="47"/>
      <c r="F25" s="36"/>
      <c r="G25" s="36" t="s">
        <v>748</v>
      </c>
      <c r="H25" s="36"/>
      <c r="I25" s="36"/>
      <c r="J25" s="47"/>
      <c r="K25" s="47"/>
      <c r="L25" s="36"/>
      <c r="M25" s="47"/>
      <c r="N25" s="47"/>
    </row>
    <row r="26" spans="1:14" x14ac:dyDescent="0.25">
      <c r="A26" s="13"/>
      <c r="B26" s="35"/>
      <c r="C26" s="36"/>
      <c r="D26" s="47"/>
      <c r="E26" s="47"/>
      <c r="F26" s="36"/>
      <c r="G26" s="36" t="s">
        <v>749</v>
      </c>
      <c r="H26" s="36"/>
      <c r="I26" s="36"/>
      <c r="J26" s="47"/>
      <c r="K26" s="47"/>
      <c r="L26" s="36"/>
      <c r="M26" s="47"/>
      <c r="N26" s="47"/>
    </row>
    <row r="27" spans="1:14" ht="15.75" thickBot="1" x14ac:dyDescent="0.3">
      <c r="A27" s="13"/>
      <c r="B27" s="35"/>
      <c r="C27" s="36"/>
      <c r="D27" s="83"/>
      <c r="E27" s="83"/>
      <c r="F27" s="36"/>
      <c r="G27" s="37" t="s">
        <v>743</v>
      </c>
      <c r="H27" s="37"/>
      <c r="I27" s="36"/>
      <c r="J27" s="83"/>
      <c r="K27" s="83"/>
      <c r="L27" s="36"/>
      <c r="M27" s="83"/>
      <c r="N27" s="83"/>
    </row>
    <row r="28" spans="1:14" x14ac:dyDescent="0.25">
      <c r="A28" s="13"/>
      <c r="B28" s="16"/>
      <c r="C28" s="17"/>
      <c r="D28" s="36" t="s">
        <v>249</v>
      </c>
      <c r="E28" s="36"/>
      <c r="F28" s="36"/>
      <c r="G28" s="36"/>
      <c r="H28" s="36"/>
      <c r="I28" s="36"/>
      <c r="J28" s="36"/>
      <c r="K28" s="36"/>
      <c r="L28" s="36"/>
      <c r="M28" s="36"/>
      <c r="N28" s="36"/>
    </row>
    <row r="29" spans="1:14" x14ac:dyDescent="0.25">
      <c r="A29" s="13"/>
      <c r="B29" s="53" t="s">
        <v>757</v>
      </c>
      <c r="C29" s="20"/>
      <c r="D29" s="20" t="s">
        <v>252</v>
      </c>
      <c r="E29" s="30" t="s">
        <v>758</v>
      </c>
      <c r="F29" s="20"/>
      <c r="G29" s="20"/>
      <c r="H29" s="30" t="s">
        <v>759</v>
      </c>
      <c r="I29" s="20"/>
      <c r="J29" s="20"/>
      <c r="K29" s="31">
        <v>-19819</v>
      </c>
      <c r="L29" s="20"/>
      <c r="M29" s="20"/>
      <c r="N29" s="31">
        <v>-15859</v>
      </c>
    </row>
    <row r="30" spans="1:14" ht="26.25" x14ac:dyDescent="0.25">
      <c r="A30" s="13"/>
      <c r="B30" s="54" t="s">
        <v>760</v>
      </c>
      <c r="C30" s="23"/>
      <c r="D30" s="23"/>
      <c r="E30" s="24">
        <v>-636</v>
      </c>
      <c r="F30" s="23"/>
      <c r="G30" s="23"/>
      <c r="H30" s="24">
        <v>-381</v>
      </c>
      <c r="I30" s="23"/>
      <c r="J30" s="23"/>
      <c r="K30" s="25">
        <v>-29689</v>
      </c>
      <c r="L30" s="23"/>
      <c r="M30" s="23"/>
      <c r="N30" s="25">
        <v>-30706</v>
      </c>
    </row>
    <row r="31" spans="1:14" ht="26.25" x14ac:dyDescent="0.25">
      <c r="A31" s="13"/>
      <c r="B31" s="53" t="s">
        <v>761</v>
      </c>
      <c r="C31" s="20"/>
      <c r="D31" s="20"/>
      <c r="E31" s="31">
        <v>-3241</v>
      </c>
      <c r="F31" s="20"/>
      <c r="G31" s="20"/>
      <c r="H31" s="31">
        <v>-1900</v>
      </c>
      <c r="I31" s="20"/>
      <c r="J31" s="20"/>
      <c r="K31" s="30" t="s">
        <v>762</v>
      </c>
      <c r="L31" s="20"/>
      <c r="M31" s="20"/>
      <c r="N31" s="31">
        <v>-3878</v>
      </c>
    </row>
    <row r="32" spans="1:14" ht="15.75" thickBot="1" x14ac:dyDescent="0.3">
      <c r="A32" s="13"/>
      <c r="B32" s="26" t="s">
        <v>256</v>
      </c>
      <c r="C32" s="26" t="s">
        <v>256</v>
      </c>
      <c r="D32" s="27" t="s">
        <v>257</v>
      </c>
      <c r="E32" s="28" t="s">
        <v>257</v>
      </c>
      <c r="F32" s="26" t="s">
        <v>256</v>
      </c>
      <c r="G32" s="27" t="s">
        <v>257</v>
      </c>
      <c r="H32" s="28" t="s">
        <v>257</v>
      </c>
      <c r="I32" s="26" t="s">
        <v>256</v>
      </c>
      <c r="J32" s="27" t="s">
        <v>257</v>
      </c>
      <c r="K32" s="28" t="s">
        <v>257</v>
      </c>
      <c r="L32" s="26" t="s">
        <v>256</v>
      </c>
      <c r="M32" s="27" t="s">
        <v>257</v>
      </c>
      <c r="N32" s="28" t="s">
        <v>257</v>
      </c>
    </row>
    <row r="33" spans="1:14" ht="26.25" x14ac:dyDescent="0.25">
      <c r="A33" s="13"/>
      <c r="B33" s="54" t="s">
        <v>763</v>
      </c>
      <c r="C33" s="23"/>
      <c r="D33" s="23"/>
      <c r="E33" s="25">
        <v>-3877</v>
      </c>
      <c r="F33" s="23"/>
      <c r="G33" s="23"/>
      <c r="H33" s="25">
        <v>-2281</v>
      </c>
      <c r="I33" s="23"/>
      <c r="J33" s="23"/>
      <c r="K33" s="25">
        <v>-28426</v>
      </c>
      <c r="L33" s="23"/>
      <c r="M33" s="23"/>
      <c r="N33" s="25">
        <v>-34584</v>
      </c>
    </row>
    <row r="34" spans="1:14" ht="15.75" thickBot="1" x14ac:dyDescent="0.3">
      <c r="A34" s="13"/>
      <c r="B34" s="26" t="s">
        <v>256</v>
      </c>
      <c r="C34" s="26" t="s">
        <v>256</v>
      </c>
      <c r="D34" s="27" t="s">
        <v>257</v>
      </c>
      <c r="E34" s="28" t="s">
        <v>257</v>
      </c>
      <c r="F34" s="26" t="s">
        <v>256</v>
      </c>
      <c r="G34" s="27" t="s">
        <v>257</v>
      </c>
      <c r="H34" s="28" t="s">
        <v>257</v>
      </c>
      <c r="I34" s="26" t="s">
        <v>256</v>
      </c>
      <c r="J34" s="27" t="s">
        <v>257</v>
      </c>
      <c r="K34" s="28" t="s">
        <v>257</v>
      </c>
      <c r="L34" s="26" t="s">
        <v>256</v>
      </c>
      <c r="M34" s="27" t="s">
        <v>257</v>
      </c>
      <c r="N34" s="28" t="s">
        <v>257</v>
      </c>
    </row>
    <row r="35" spans="1:14" x14ac:dyDescent="0.25">
      <c r="A35" s="13"/>
      <c r="B35" s="53" t="s">
        <v>764</v>
      </c>
      <c r="C35" s="20"/>
      <c r="D35" s="20" t="s">
        <v>252</v>
      </c>
      <c r="E35" s="30">
        <v>-727</v>
      </c>
      <c r="F35" s="20"/>
      <c r="G35" s="20" t="s">
        <v>252</v>
      </c>
      <c r="H35" s="31">
        <v>-1471</v>
      </c>
      <c r="I35" s="20"/>
      <c r="J35" s="20"/>
      <c r="K35" s="31">
        <v>-48245</v>
      </c>
      <c r="L35" s="20"/>
      <c r="M35" s="20"/>
      <c r="N35" s="31">
        <v>-50443</v>
      </c>
    </row>
    <row r="36" spans="1:14" ht="15.75" thickBot="1" x14ac:dyDescent="0.3">
      <c r="A36" s="13"/>
      <c r="B36" s="26" t="s">
        <v>256</v>
      </c>
      <c r="C36" s="26" t="s">
        <v>256</v>
      </c>
      <c r="D36" s="27" t="s">
        <v>257</v>
      </c>
      <c r="E36" s="28" t="s">
        <v>257</v>
      </c>
      <c r="F36" s="26" t="s">
        <v>256</v>
      </c>
      <c r="G36" s="27" t="s">
        <v>257</v>
      </c>
      <c r="H36" s="28" t="s">
        <v>257</v>
      </c>
      <c r="I36" s="26" t="s">
        <v>256</v>
      </c>
      <c r="J36" s="27" t="s">
        <v>257</v>
      </c>
      <c r="K36" s="28" t="s">
        <v>257</v>
      </c>
      <c r="L36" s="26" t="s">
        <v>256</v>
      </c>
      <c r="M36" s="27" t="s">
        <v>257</v>
      </c>
      <c r="N36" s="28" t="s">
        <v>257</v>
      </c>
    </row>
    <row r="37" spans="1:14" ht="15.75" thickBot="1" x14ac:dyDescent="0.3">
      <c r="A37" s="13"/>
      <c r="B37" s="26" t="s">
        <v>256</v>
      </c>
      <c r="C37" s="26" t="s">
        <v>256</v>
      </c>
      <c r="D37" s="27" t="s">
        <v>257</v>
      </c>
      <c r="E37" s="28" t="s">
        <v>257</v>
      </c>
      <c r="F37" s="26" t="s">
        <v>256</v>
      </c>
      <c r="G37" s="27" t="s">
        <v>257</v>
      </c>
      <c r="H37" s="28" t="s">
        <v>257</v>
      </c>
      <c r="I37" s="26" t="s">
        <v>256</v>
      </c>
      <c r="J37" s="27" t="s">
        <v>257</v>
      </c>
      <c r="K37" s="28" t="s">
        <v>257</v>
      </c>
      <c r="L37" s="26" t="s">
        <v>256</v>
      </c>
      <c r="M37" s="27" t="s">
        <v>257</v>
      </c>
      <c r="N37" s="28" t="s">
        <v>257</v>
      </c>
    </row>
    <row r="38" spans="1:14" x14ac:dyDescent="0.25">
      <c r="A38" s="13"/>
      <c r="B38" s="49"/>
      <c r="C38" s="49"/>
      <c r="D38" s="49"/>
      <c r="E38" s="49"/>
      <c r="F38" s="49"/>
      <c r="G38" s="49"/>
      <c r="H38" s="49"/>
      <c r="I38" s="49"/>
      <c r="J38" s="49"/>
      <c r="K38" s="49"/>
      <c r="L38" s="49"/>
      <c r="M38" s="49"/>
      <c r="N38" s="49"/>
    </row>
    <row r="39" spans="1:14" x14ac:dyDescent="0.25">
      <c r="A39" s="13"/>
      <c r="B39" s="50" t="s">
        <v>242</v>
      </c>
      <c r="C39" s="50"/>
      <c r="D39" s="50"/>
      <c r="E39" s="50"/>
      <c r="F39" s="50"/>
      <c r="G39" s="50"/>
      <c r="H39" s="50"/>
      <c r="I39" s="50"/>
      <c r="J39" s="50"/>
      <c r="K39" s="50"/>
      <c r="L39" s="50"/>
      <c r="M39" s="50"/>
      <c r="N39" s="50"/>
    </row>
    <row r="40" spans="1:14" x14ac:dyDescent="0.25">
      <c r="A40" s="13"/>
      <c r="B40" s="35" t="s">
        <v>765</v>
      </c>
      <c r="C40" s="36"/>
      <c r="D40" s="36" t="s">
        <v>245</v>
      </c>
      <c r="E40" s="36"/>
      <c r="F40" s="36"/>
      <c r="G40" s="36" t="s">
        <v>744</v>
      </c>
      <c r="H40" s="36"/>
      <c r="I40" s="36"/>
      <c r="J40" s="36" t="s">
        <v>750</v>
      </c>
      <c r="K40" s="36"/>
      <c r="L40" s="36"/>
      <c r="M40" s="36" t="s">
        <v>86</v>
      </c>
      <c r="N40" s="36"/>
    </row>
    <row r="41" spans="1:14" x14ac:dyDescent="0.25">
      <c r="A41" s="13"/>
      <c r="B41" s="35"/>
      <c r="C41" s="36"/>
      <c r="D41" s="36" t="s">
        <v>741</v>
      </c>
      <c r="E41" s="36"/>
      <c r="F41" s="36"/>
      <c r="G41" s="36" t="s">
        <v>745</v>
      </c>
      <c r="H41" s="36"/>
      <c r="I41" s="36"/>
      <c r="J41" s="36" t="s">
        <v>751</v>
      </c>
      <c r="K41" s="36"/>
      <c r="L41" s="36"/>
      <c r="M41" s="36" t="s">
        <v>753</v>
      </c>
      <c r="N41" s="36"/>
    </row>
    <row r="42" spans="1:14" x14ac:dyDescent="0.25">
      <c r="A42" s="13"/>
      <c r="B42" s="35"/>
      <c r="C42" s="36"/>
      <c r="D42" s="36" t="s">
        <v>742</v>
      </c>
      <c r="E42" s="36"/>
      <c r="F42" s="36"/>
      <c r="G42" s="36" t="s">
        <v>746</v>
      </c>
      <c r="H42" s="36"/>
      <c r="I42" s="36"/>
      <c r="J42" s="36" t="s">
        <v>752</v>
      </c>
      <c r="K42" s="36"/>
      <c r="L42" s="36"/>
      <c r="M42" s="36" t="s">
        <v>754</v>
      </c>
      <c r="N42" s="36"/>
    </row>
    <row r="43" spans="1:14" x14ac:dyDescent="0.25">
      <c r="A43" s="13"/>
      <c r="B43" s="35"/>
      <c r="C43" s="36"/>
      <c r="D43" s="36" t="s">
        <v>743</v>
      </c>
      <c r="E43" s="36"/>
      <c r="F43" s="36"/>
      <c r="G43" s="36" t="s">
        <v>747</v>
      </c>
      <c r="H43" s="36"/>
      <c r="I43" s="36"/>
      <c r="J43" s="47"/>
      <c r="K43" s="47"/>
      <c r="L43" s="36"/>
      <c r="M43" s="36" t="s">
        <v>755</v>
      </c>
      <c r="N43" s="36"/>
    </row>
    <row r="44" spans="1:14" x14ac:dyDescent="0.25">
      <c r="A44" s="13"/>
      <c r="B44" s="35"/>
      <c r="C44" s="36"/>
      <c r="D44" s="47"/>
      <c r="E44" s="47"/>
      <c r="F44" s="36"/>
      <c r="G44" s="36" t="s">
        <v>741</v>
      </c>
      <c r="H44" s="36"/>
      <c r="I44" s="36"/>
      <c r="J44" s="47"/>
      <c r="K44" s="47"/>
      <c r="L44" s="36"/>
      <c r="M44" s="36" t="s">
        <v>756</v>
      </c>
      <c r="N44" s="36"/>
    </row>
    <row r="45" spans="1:14" x14ac:dyDescent="0.25">
      <c r="A45" s="13"/>
      <c r="B45" s="35"/>
      <c r="C45" s="36"/>
      <c r="D45" s="47"/>
      <c r="E45" s="47"/>
      <c r="F45" s="36"/>
      <c r="G45" s="36" t="s">
        <v>748</v>
      </c>
      <c r="H45" s="36"/>
      <c r="I45" s="36"/>
      <c r="J45" s="47"/>
      <c r="K45" s="47"/>
      <c r="L45" s="36"/>
      <c r="M45" s="47"/>
      <c r="N45" s="47"/>
    </row>
    <row r="46" spans="1:14" x14ac:dyDescent="0.25">
      <c r="A46" s="13"/>
      <c r="B46" s="35"/>
      <c r="C46" s="36"/>
      <c r="D46" s="47"/>
      <c r="E46" s="47"/>
      <c r="F46" s="36"/>
      <c r="G46" s="36" t="s">
        <v>749</v>
      </c>
      <c r="H46" s="36"/>
      <c r="I46" s="36"/>
      <c r="J46" s="47"/>
      <c r="K46" s="47"/>
      <c r="L46" s="36"/>
      <c r="M46" s="47"/>
      <c r="N46" s="47"/>
    </row>
    <row r="47" spans="1:14" ht="15.75" thickBot="1" x14ac:dyDescent="0.3">
      <c r="A47" s="13"/>
      <c r="B47" s="35"/>
      <c r="C47" s="36"/>
      <c r="D47" s="83"/>
      <c r="E47" s="83"/>
      <c r="F47" s="36"/>
      <c r="G47" s="37" t="s">
        <v>743</v>
      </c>
      <c r="H47" s="37"/>
      <c r="I47" s="36"/>
      <c r="J47" s="83"/>
      <c r="K47" s="83"/>
      <c r="L47" s="36"/>
      <c r="M47" s="83"/>
      <c r="N47" s="83"/>
    </row>
    <row r="48" spans="1:14" x14ac:dyDescent="0.25">
      <c r="A48" s="13"/>
      <c r="B48" s="16"/>
      <c r="C48" s="17"/>
      <c r="D48" s="36" t="s">
        <v>249</v>
      </c>
      <c r="E48" s="36"/>
      <c r="F48" s="36"/>
      <c r="G48" s="36"/>
      <c r="H48" s="36"/>
      <c r="I48" s="36"/>
      <c r="J48" s="36"/>
      <c r="K48" s="36"/>
      <c r="L48" s="36"/>
      <c r="M48" s="36"/>
      <c r="N48" s="36"/>
    </row>
    <row r="49" spans="1:14" x14ac:dyDescent="0.25">
      <c r="A49" s="13"/>
      <c r="B49" s="53" t="s">
        <v>766</v>
      </c>
      <c r="C49" s="20"/>
      <c r="D49" s="20" t="s">
        <v>252</v>
      </c>
      <c r="E49" s="30" t="s">
        <v>767</v>
      </c>
      <c r="F49" s="20"/>
      <c r="G49" s="20"/>
      <c r="H49" s="30" t="s">
        <v>768</v>
      </c>
      <c r="I49" s="20"/>
      <c r="J49" s="20"/>
      <c r="K49" s="31">
        <v>-48652</v>
      </c>
      <c r="L49" s="20"/>
      <c r="M49" s="20"/>
      <c r="N49" s="31">
        <v>-46797</v>
      </c>
    </row>
    <row r="50" spans="1:14" ht="26.25" x14ac:dyDescent="0.25">
      <c r="A50" s="13"/>
      <c r="B50" s="54" t="s">
        <v>769</v>
      </c>
      <c r="C50" s="23"/>
      <c r="D50" s="23"/>
      <c r="E50" s="24" t="s">
        <v>770</v>
      </c>
      <c r="F50" s="23"/>
      <c r="G50" s="23"/>
      <c r="H50" s="24" t="s">
        <v>771</v>
      </c>
      <c r="I50" s="23"/>
      <c r="J50" s="23"/>
      <c r="K50" s="24" t="s">
        <v>772</v>
      </c>
      <c r="L50" s="23"/>
      <c r="M50" s="23"/>
      <c r="N50" s="24" t="s">
        <v>773</v>
      </c>
    </row>
    <row r="51" spans="1:14" ht="26.25" x14ac:dyDescent="0.25">
      <c r="A51" s="13"/>
      <c r="B51" s="53" t="s">
        <v>761</v>
      </c>
      <c r="C51" s="20"/>
      <c r="D51" s="20"/>
      <c r="E51" s="31">
        <v>-9120</v>
      </c>
      <c r="F51" s="20"/>
      <c r="G51" s="20"/>
      <c r="H51" s="31">
        <v>-5307</v>
      </c>
      <c r="I51" s="20"/>
      <c r="J51" s="20"/>
      <c r="K51" s="30" t="s">
        <v>774</v>
      </c>
      <c r="L51" s="20"/>
      <c r="M51" s="20"/>
      <c r="N51" s="31">
        <v>-11186</v>
      </c>
    </row>
    <row r="52" spans="1:14" ht="15.75" thickBot="1" x14ac:dyDescent="0.3">
      <c r="A52" s="13"/>
      <c r="B52" s="26" t="s">
        <v>256</v>
      </c>
      <c r="C52" s="26" t="s">
        <v>256</v>
      </c>
      <c r="D52" s="27" t="s">
        <v>257</v>
      </c>
      <c r="E52" s="28" t="s">
        <v>257</v>
      </c>
      <c r="F52" s="26" t="s">
        <v>256</v>
      </c>
      <c r="G52" s="27" t="s">
        <v>257</v>
      </c>
      <c r="H52" s="28" t="s">
        <v>257</v>
      </c>
      <c r="I52" s="26" t="s">
        <v>256</v>
      </c>
      <c r="J52" s="27" t="s">
        <v>257</v>
      </c>
      <c r="K52" s="28" t="s">
        <v>257</v>
      </c>
      <c r="L52" s="26" t="s">
        <v>256</v>
      </c>
      <c r="M52" s="27" t="s">
        <v>257</v>
      </c>
      <c r="N52" s="28" t="s">
        <v>257</v>
      </c>
    </row>
    <row r="53" spans="1:14" ht="26.25" x14ac:dyDescent="0.25">
      <c r="A53" s="13"/>
      <c r="B53" s="54" t="s">
        <v>775</v>
      </c>
      <c r="C53" s="23"/>
      <c r="D53" s="23"/>
      <c r="E53" s="24" t="s">
        <v>776</v>
      </c>
      <c r="F53" s="23"/>
      <c r="G53" s="23"/>
      <c r="H53" s="24" t="s">
        <v>777</v>
      </c>
      <c r="I53" s="23"/>
      <c r="J53" s="23"/>
      <c r="K53" s="24" t="s">
        <v>778</v>
      </c>
      <c r="L53" s="23"/>
      <c r="M53" s="23"/>
      <c r="N53" s="24" t="s">
        <v>779</v>
      </c>
    </row>
    <row r="54" spans="1:14" ht="15.75" thickBot="1" x14ac:dyDescent="0.3">
      <c r="A54" s="13"/>
      <c r="B54" s="26" t="s">
        <v>256</v>
      </c>
      <c r="C54" s="26" t="s">
        <v>256</v>
      </c>
      <c r="D54" s="27" t="s">
        <v>257</v>
      </c>
      <c r="E54" s="28" t="s">
        <v>257</v>
      </c>
      <c r="F54" s="26" t="s">
        <v>256</v>
      </c>
      <c r="G54" s="27" t="s">
        <v>257</v>
      </c>
      <c r="H54" s="28" t="s">
        <v>257</v>
      </c>
      <c r="I54" s="26" t="s">
        <v>256</v>
      </c>
      <c r="J54" s="27" t="s">
        <v>257</v>
      </c>
      <c r="K54" s="28" t="s">
        <v>257</v>
      </c>
      <c r="L54" s="26" t="s">
        <v>256</v>
      </c>
      <c r="M54" s="27" t="s">
        <v>257</v>
      </c>
      <c r="N54" s="28" t="s">
        <v>257</v>
      </c>
    </row>
    <row r="55" spans="1:14" x14ac:dyDescent="0.25">
      <c r="A55" s="13"/>
      <c r="B55" s="53" t="s">
        <v>757</v>
      </c>
      <c r="C55" s="20"/>
      <c r="D55" s="20" t="s">
        <v>252</v>
      </c>
      <c r="E55" s="30" t="s">
        <v>758</v>
      </c>
      <c r="F55" s="20"/>
      <c r="G55" s="20" t="s">
        <v>252</v>
      </c>
      <c r="H55" s="30" t="s">
        <v>759</v>
      </c>
      <c r="I55" s="20"/>
      <c r="J55" s="20"/>
      <c r="K55" s="31">
        <v>-19819</v>
      </c>
      <c r="L55" s="20"/>
      <c r="M55" s="20"/>
      <c r="N55" s="31">
        <v>-15859</v>
      </c>
    </row>
    <row r="56" spans="1:14" ht="15.75" thickBot="1" x14ac:dyDescent="0.3">
      <c r="A56" s="13"/>
      <c r="B56" s="26" t="s">
        <v>256</v>
      </c>
      <c r="C56" s="26" t="s">
        <v>256</v>
      </c>
      <c r="D56" s="27" t="s">
        <v>257</v>
      </c>
      <c r="E56" s="28" t="s">
        <v>257</v>
      </c>
      <c r="F56" s="26" t="s">
        <v>256</v>
      </c>
      <c r="G56" s="27" t="s">
        <v>257</v>
      </c>
      <c r="H56" s="28" t="s">
        <v>257</v>
      </c>
      <c r="I56" s="26" t="s">
        <v>256</v>
      </c>
      <c r="J56" s="27" t="s">
        <v>257</v>
      </c>
      <c r="K56" s="28" t="s">
        <v>257</v>
      </c>
      <c r="L56" s="26" t="s">
        <v>256</v>
      </c>
      <c r="M56" s="27" t="s">
        <v>257</v>
      </c>
      <c r="N56" s="28" t="s">
        <v>257</v>
      </c>
    </row>
    <row r="57" spans="1:14" ht="15.75" thickBot="1" x14ac:dyDescent="0.3">
      <c r="A57" s="13"/>
      <c r="B57" s="26" t="s">
        <v>256</v>
      </c>
      <c r="C57" s="26" t="s">
        <v>256</v>
      </c>
      <c r="D57" s="27" t="s">
        <v>257</v>
      </c>
      <c r="E57" s="28" t="s">
        <v>257</v>
      </c>
      <c r="F57" s="26" t="s">
        <v>256</v>
      </c>
      <c r="G57" s="27" t="s">
        <v>257</v>
      </c>
      <c r="H57" s="28" t="s">
        <v>257</v>
      </c>
      <c r="I57" s="26" t="s">
        <v>256</v>
      </c>
      <c r="J57" s="27" t="s">
        <v>257</v>
      </c>
      <c r="K57" s="28" t="s">
        <v>257</v>
      </c>
      <c r="L57" s="26" t="s">
        <v>256</v>
      </c>
      <c r="M57" s="27" t="s">
        <v>257</v>
      </c>
      <c r="N57" s="28" t="s">
        <v>257</v>
      </c>
    </row>
    <row r="58" spans="1:14" x14ac:dyDescent="0.25">
      <c r="A58" s="13"/>
      <c r="B58" s="51"/>
      <c r="C58" s="51"/>
      <c r="D58" s="51"/>
      <c r="E58" s="51"/>
      <c r="F58" s="51"/>
      <c r="G58" s="51"/>
      <c r="H58" s="51"/>
      <c r="I58" s="51"/>
      <c r="J58" s="51"/>
      <c r="K58" s="51"/>
      <c r="L58" s="51"/>
      <c r="M58" s="51"/>
      <c r="N58" s="51"/>
    </row>
    <row r="59" spans="1:14" x14ac:dyDescent="0.25">
      <c r="A59" s="13"/>
      <c r="B59" s="52"/>
      <c r="C59" s="52"/>
      <c r="D59" s="52"/>
      <c r="E59" s="52"/>
      <c r="F59" s="52"/>
      <c r="G59" s="52"/>
      <c r="H59" s="52"/>
      <c r="I59" s="52"/>
      <c r="J59" s="52"/>
      <c r="K59" s="52"/>
      <c r="L59" s="52"/>
      <c r="M59" s="52"/>
      <c r="N59" s="52"/>
    </row>
    <row r="60" spans="1:14" x14ac:dyDescent="0.25">
      <c r="A60" s="13" t="s">
        <v>976</v>
      </c>
      <c r="B60" s="50" t="s">
        <v>242</v>
      </c>
      <c r="C60" s="50"/>
      <c r="D60" s="50"/>
      <c r="E60" s="50"/>
      <c r="F60" s="50"/>
      <c r="G60" s="50"/>
      <c r="H60" s="50"/>
      <c r="I60" s="50"/>
      <c r="J60" s="50"/>
      <c r="K60" s="50"/>
      <c r="L60" s="50"/>
      <c r="M60" s="50"/>
      <c r="N60" s="50"/>
    </row>
    <row r="61" spans="1:14" ht="15.75" thickBot="1" x14ac:dyDescent="0.3">
      <c r="A61" s="13"/>
      <c r="B61" s="16"/>
      <c r="C61" s="17"/>
      <c r="D61" s="37" t="s">
        <v>781</v>
      </c>
      <c r="E61" s="37"/>
      <c r="F61" s="37"/>
      <c r="G61" s="37"/>
      <c r="H61" s="37"/>
      <c r="I61" s="37"/>
      <c r="J61" s="37"/>
      <c r="K61" s="37"/>
      <c r="L61" s="17"/>
      <c r="M61" s="16"/>
    </row>
    <row r="62" spans="1:14" x14ac:dyDescent="0.25">
      <c r="A62" s="13"/>
      <c r="B62" s="35"/>
      <c r="C62" s="36"/>
      <c r="D62" s="43" t="s">
        <v>782</v>
      </c>
      <c r="E62" s="43"/>
      <c r="F62" s="43"/>
      <c r="G62" s="43" t="s">
        <v>783</v>
      </c>
      <c r="H62" s="43"/>
      <c r="I62" s="43"/>
      <c r="J62" s="43" t="s">
        <v>786</v>
      </c>
      <c r="K62" s="43"/>
      <c r="L62" s="36"/>
      <c r="M62" s="36" t="s">
        <v>787</v>
      </c>
    </row>
    <row r="63" spans="1:14" x14ac:dyDescent="0.25">
      <c r="A63" s="13"/>
      <c r="B63" s="35"/>
      <c r="C63" s="36"/>
      <c r="D63" s="36"/>
      <c r="E63" s="36"/>
      <c r="F63" s="36"/>
      <c r="G63" s="36" t="s">
        <v>784</v>
      </c>
      <c r="H63" s="36"/>
      <c r="I63" s="36"/>
      <c r="J63" s="36"/>
      <c r="K63" s="36"/>
      <c r="L63" s="36"/>
      <c r="M63" s="36"/>
    </row>
    <row r="64" spans="1:14" ht="15.75" thickBot="1" x14ac:dyDescent="0.3">
      <c r="A64" s="13"/>
      <c r="B64" s="35"/>
      <c r="C64" s="36"/>
      <c r="D64" s="37"/>
      <c r="E64" s="37"/>
      <c r="F64" s="36"/>
      <c r="G64" s="37" t="s">
        <v>785</v>
      </c>
      <c r="H64" s="37"/>
      <c r="I64" s="36"/>
      <c r="J64" s="37"/>
      <c r="K64" s="37"/>
      <c r="L64" s="36"/>
      <c r="M64" s="37"/>
    </row>
    <row r="65" spans="1:14" x14ac:dyDescent="0.25">
      <c r="A65" s="13"/>
      <c r="B65" s="16"/>
      <c r="C65" s="17"/>
      <c r="D65" s="36" t="s">
        <v>249</v>
      </c>
      <c r="E65" s="36"/>
      <c r="F65" s="36"/>
      <c r="G65" s="36"/>
      <c r="H65" s="36"/>
      <c r="I65" s="36"/>
      <c r="J65" s="36"/>
      <c r="K65" s="36"/>
      <c r="L65" s="17"/>
      <c r="M65" s="16"/>
    </row>
    <row r="66" spans="1:14" x14ac:dyDescent="0.25">
      <c r="A66" s="13"/>
      <c r="B66" s="53" t="s">
        <v>788</v>
      </c>
      <c r="C66" s="20"/>
      <c r="D66" s="20"/>
      <c r="E66" s="21"/>
      <c r="F66" s="20"/>
      <c r="G66" s="20"/>
      <c r="H66" s="21"/>
      <c r="I66" s="20"/>
      <c r="J66" s="20"/>
      <c r="K66" s="21"/>
      <c r="L66" s="20"/>
      <c r="M66" s="20"/>
    </row>
    <row r="67" spans="1:14" ht="26.25" x14ac:dyDescent="0.25">
      <c r="A67" s="13"/>
      <c r="B67" s="86" t="s">
        <v>789</v>
      </c>
      <c r="C67" s="23"/>
      <c r="D67" s="23" t="s">
        <v>252</v>
      </c>
      <c r="E67" s="24" t="s">
        <v>790</v>
      </c>
      <c r="F67" s="23"/>
      <c r="G67" s="23"/>
      <c r="H67" s="25">
        <v>-1905</v>
      </c>
      <c r="I67" s="23"/>
      <c r="J67" s="23"/>
      <c r="K67" s="24" t="s">
        <v>774</v>
      </c>
      <c r="L67" s="23"/>
      <c r="M67" s="23" t="s">
        <v>95</v>
      </c>
    </row>
    <row r="68" spans="1:14" x14ac:dyDescent="0.25">
      <c r="A68" s="13"/>
      <c r="B68" s="87" t="s">
        <v>471</v>
      </c>
      <c r="C68" s="20"/>
      <c r="D68" s="20"/>
      <c r="E68" s="21" t="s">
        <v>269</v>
      </c>
      <c r="F68" s="20"/>
      <c r="G68" s="20"/>
      <c r="H68" s="30" t="s">
        <v>642</v>
      </c>
      <c r="I68" s="20"/>
      <c r="J68" s="20"/>
      <c r="K68" s="30" t="s">
        <v>642</v>
      </c>
      <c r="L68" s="20"/>
      <c r="M68" s="20" t="s">
        <v>98</v>
      </c>
    </row>
    <row r="69" spans="1:14" ht="26.25" x14ac:dyDescent="0.25">
      <c r="A69" s="13"/>
      <c r="B69" s="86" t="s">
        <v>791</v>
      </c>
      <c r="C69" s="23"/>
      <c r="D69" s="23"/>
      <c r="E69" s="25">
        <v>-2007</v>
      </c>
      <c r="F69" s="23"/>
      <c r="G69" s="23"/>
      <c r="H69" s="24" t="s">
        <v>792</v>
      </c>
      <c r="I69" s="23"/>
      <c r="J69" s="23"/>
      <c r="K69" s="25">
        <v>-1263</v>
      </c>
      <c r="L69" s="23"/>
      <c r="M69" s="23" t="s">
        <v>793</v>
      </c>
    </row>
    <row r="70" spans="1:14" ht="15.75" thickBot="1" x14ac:dyDescent="0.3">
      <c r="A70" s="13"/>
      <c r="B70" s="26" t="s">
        <v>256</v>
      </c>
      <c r="C70" s="26" t="s">
        <v>256</v>
      </c>
      <c r="D70" s="27" t="s">
        <v>257</v>
      </c>
      <c r="E70" s="28" t="s">
        <v>257</v>
      </c>
      <c r="F70" s="26" t="s">
        <v>256</v>
      </c>
      <c r="G70" s="27" t="s">
        <v>257</v>
      </c>
      <c r="H70" s="28" t="s">
        <v>257</v>
      </c>
      <c r="I70" s="26" t="s">
        <v>256</v>
      </c>
      <c r="J70" s="27" t="s">
        <v>257</v>
      </c>
      <c r="K70" s="28" t="s">
        <v>257</v>
      </c>
      <c r="L70" s="26" t="s">
        <v>256</v>
      </c>
      <c r="M70" s="26" t="s">
        <v>256</v>
      </c>
    </row>
    <row r="71" spans="1:14" x14ac:dyDescent="0.25">
      <c r="A71" s="13"/>
      <c r="B71" s="53" t="s">
        <v>86</v>
      </c>
      <c r="C71" s="20"/>
      <c r="D71" s="20" t="s">
        <v>252</v>
      </c>
      <c r="E71" s="30" t="s">
        <v>794</v>
      </c>
      <c r="F71" s="20"/>
      <c r="G71" s="20"/>
      <c r="H71" s="30" t="s">
        <v>795</v>
      </c>
      <c r="I71" s="20"/>
      <c r="J71" s="20"/>
      <c r="K71" s="30" t="s">
        <v>796</v>
      </c>
      <c r="L71" s="20"/>
      <c r="M71" s="20"/>
    </row>
    <row r="72" spans="1:14" ht="15.75" thickBot="1" x14ac:dyDescent="0.3">
      <c r="A72" s="13"/>
      <c r="B72" s="26" t="s">
        <v>256</v>
      </c>
      <c r="C72" s="26" t="s">
        <v>256</v>
      </c>
      <c r="D72" s="27" t="s">
        <v>257</v>
      </c>
      <c r="E72" s="28" t="s">
        <v>257</v>
      </c>
      <c r="F72" s="26" t="s">
        <v>256</v>
      </c>
      <c r="G72" s="27" t="s">
        <v>257</v>
      </c>
      <c r="H72" s="28" t="s">
        <v>257</v>
      </c>
      <c r="I72" s="26" t="s">
        <v>256</v>
      </c>
      <c r="J72" s="27" t="s">
        <v>257</v>
      </c>
      <c r="K72" s="28" t="s">
        <v>257</v>
      </c>
      <c r="L72" s="26" t="s">
        <v>256</v>
      </c>
      <c r="M72" s="26" t="s">
        <v>256</v>
      </c>
    </row>
    <row r="73" spans="1:14" ht="15.75" thickBot="1" x14ac:dyDescent="0.3">
      <c r="A73" s="13"/>
      <c r="B73" s="26" t="s">
        <v>256</v>
      </c>
      <c r="C73" s="26" t="s">
        <v>256</v>
      </c>
      <c r="D73" s="27" t="s">
        <v>257</v>
      </c>
      <c r="E73" s="28" t="s">
        <v>257</v>
      </c>
      <c r="F73" s="26" t="s">
        <v>256</v>
      </c>
      <c r="G73" s="27" t="s">
        <v>257</v>
      </c>
      <c r="H73" s="28" t="s">
        <v>257</v>
      </c>
      <c r="I73" s="26" t="s">
        <v>256</v>
      </c>
      <c r="J73" s="27" t="s">
        <v>257</v>
      </c>
      <c r="K73" s="28" t="s">
        <v>257</v>
      </c>
      <c r="L73" s="26" t="s">
        <v>256</v>
      </c>
      <c r="M73" s="26" t="s">
        <v>257</v>
      </c>
    </row>
    <row r="74" spans="1:14" x14ac:dyDescent="0.25">
      <c r="A74" s="13"/>
      <c r="B74" s="49"/>
      <c r="C74" s="49"/>
      <c r="D74" s="49"/>
      <c r="E74" s="49"/>
      <c r="F74" s="49"/>
      <c r="G74" s="49"/>
      <c r="H74" s="49"/>
      <c r="I74" s="49"/>
      <c r="J74" s="49"/>
      <c r="K74" s="49"/>
      <c r="L74" s="49"/>
      <c r="M74" s="49"/>
      <c r="N74" s="49"/>
    </row>
    <row r="75" spans="1:14" x14ac:dyDescent="0.25">
      <c r="A75" s="13"/>
      <c r="B75" s="50" t="s">
        <v>242</v>
      </c>
      <c r="C75" s="50"/>
      <c r="D75" s="50"/>
      <c r="E75" s="50"/>
      <c r="F75" s="50"/>
      <c r="G75" s="50"/>
      <c r="H75" s="50"/>
      <c r="I75" s="50"/>
      <c r="J75" s="50"/>
      <c r="K75" s="50"/>
      <c r="L75" s="50"/>
      <c r="M75" s="50"/>
      <c r="N75" s="50"/>
    </row>
    <row r="76" spans="1:14" ht="15.75" thickBot="1" x14ac:dyDescent="0.3">
      <c r="A76" s="13"/>
      <c r="B76" s="16"/>
      <c r="C76" s="17"/>
      <c r="D76" s="37" t="s">
        <v>797</v>
      </c>
      <c r="E76" s="37"/>
      <c r="F76" s="37"/>
      <c r="G76" s="37"/>
      <c r="H76" s="37"/>
      <c r="I76" s="37"/>
      <c r="J76" s="37"/>
      <c r="K76" s="37"/>
      <c r="L76" s="17"/>
      <c r="M76" s="16"/>
    </row>
    <row r="77" spans="1:14" x14ac:dyDescent="0.25">
      <c r="A77" s="13"/>
      <c r="B77" s="35"/>
      <c r="C77" s="36"/>
      <c r="D77" s="43" t="s">
        <v>782</v>
      </c>
      <c r="E77" s="43"/>
      <c r="F77" s="43"/>
      <c r="G77" s="43" t="s">
        <v>783</v>
      </c>
      <c r="H77" s="43"/>
      <c r="I77" s="43"/>
      <c r="J77" s="43" t="s">
        <v>786</v>
      </c>
      <c r="K77" s="43"/>
      <c r="L77" s="36"/>
      <c r="M77" s="36" t="s">
        <v>787</v>
      </c>
    </row>
    <row r="78" spans="1:14" x14ac:dyDescent="0.25">
      <c r="A78" s="13"/>
      <c r="B78" s="35"/>
      <c r="C78" s="36"/>
      <c r="D78" s="36"/>
      <c r="E78" s="36"/>
      <c r="F78" s="36"/>
      <c r="G78" s="36" t="s">
        <v>784</v>
      </c>
      <c r="H78" s="36"/>
      <c r="I78" s="36"/>
      <c r="J78" s="36"/>
      <c r="K78" s="36"/>
      <c r="L78" s="36"/>
      <c r="M78" s="36"/>
    </row>
    <row r="79" spans="1:14" ht="15.75" thickBot="1" x14ac:dyDescent="0.3">
      <c r="A79" s="13"/>
      <c r="B79" s="35"/>
      <c r="C79" s="36"/>
      <c r="D79" s="37"/>
      <c r="E79" s="37"/>
      <c r="F79" s="36"/>
      <c r="G79" s="37" t="s">
        <v>785</v>
      </c>
      <c r="H79" s="37"/>
      <c r="I79" s="36"/>
      <c r="J79" s="37"/>
      <c r="K79" s="37"/>
      <c r="L79" s="36"/>
      <c r="M79" s="37"/>
    </row>
    <row r="80" spans="1:14" x14ac:dyDescent="0.25">
      <c r="A80" s="13"/>
      <c r="B80" s="16"/>
      <c r="C80" s="17"/>
      <c r="D80" s="36" t="s">
        <v>249</v>
      </c>
      <c r="E80" s="36"/>
      <c r="F80" s="36"/>
      <c r="G80" s="36"/>
      <c r="H80" s="36"/>
      <c r="I80" s="36"/>
      <c r="J80" s="36"/>
      <c r="K80" s="36"/>
      <c r="L80" s="17"/>
      <c r="M80" s="16"/>
    </row>
    <row r="81" spans="1:14" x14ac:dyDescent="0.25">
      <c r="A81" s="13"/>
      <c r="B81" s="53" t="s">
        <v>788</v>
      </c>
      <c r="C81" s="20"/>
      <c r="D81" s="20"/>
      <c r="E81" s="21"/>
      <c r="F81" s="20"/>
      <c r="G81" s="20"/>
      <c r="H81" s="21"/>
      <c r="I81" s="20"/>
      <c r="J81" s="20"/>
      <c r="K81" s="21"/>
      <c r="L81" s="20"/>
      <c r="M81" s="20"/>
    </row>
    <row r="82" spans="1:14" ht="26.25" x14ac:dyDescent="0.25">
      <c r="A82" s="13"/>
      <c r="B82" s="86" t="s">
        <v>789</v>
      </c>
      <c r="C82" s="23"/>
      <c r="D82" s="23" t="s">
        <v>252</v>
      </c>
      <c r="E82" s="24" t="s">
        <v>798</v>
      </c>
      <c r="F82" s="23"/>
      <c r="G82" s="23"/>
      <c r="H82" s="25">
        <v>-5297</v>
      </c>
      <c r="I82" s="23"/>
      <c r="J82" s="23"/>
      <c r="K82" s="24" t="s">
        <v>799</v>
      </c>
      <c r="L82" s="23"/>
      <c r="M82" s="23" t="s">
        <v>95</v>
      </c>
    </row>
    <row r="83" spans="1:14" x14ac:dyDescent="0.25">
      <c r="A83" s="13"/>
      <c r="B83" s="87" t="s">
        <v>471</v>
      </c>
      <c r="C83" s="20"/>
      <c r="D83" s="20"/>
      <c r="E83" s="21" t="s">
        <v>269</v>
      </c>
      <c r="F83" s="20"/>
      <c r="G83" s="20"/>
      <c r="H83" s="30" t="s">
        <v>800</v>
      </c>
      <c r="I83" s="20"/>
      <c r="J83" s="20"/>
      <c r="K83" s="30" t="s">
        <v>800</v>
      </c>
      <c r="L83" s="20"/>
      <c r="M83" s="20" t="s">
        <v>98</v>
      </c>
    </row>
    <row r="84" spans="1:14" ht="26.25" x14ac:dyDescent="0.25">
      <c r="A84" s="13"/>
      <c r="B84" s="86" t="s">
        <v>791</v>
      </c>
      <c r="C84" s="23"/>
      <c r="D84" s="23"/>
      <c r="E84" s="25">
        <v>-5182</v>
      </c>
      <c r="F84" s="23"/>
      <c r="G84" s="23"/>
      <c r="H84" s="24" t="s">
        <v>801</v>
      </c>
      <c r="I84" s="23"/>
      <c r="J84" s="23"/>
      <c r="K84" s="25">
        <v>-3241</v>
      </c>
      <c r="L84" s="23"/>
      <c r="M84" s="23" t="s">
        <v>793</v>
      </c>
    </row>
    <row r="85" spans="1:14" ht="15.75" thickBot="1" x14ac:dyDescent="0.3">
      <c r="A85" s="13"/>
      <c r="B85" s="26" t="s">
        <v>256</v>
      </c>
      <c r="C85" s="26" t="s">
        <v>256</v>
      </c>
      <c r="D85" s="27" t="s">
        <v>257</v>
      </c>
      <c r="E85" s="28" t="s">
        <v>257</v>
      </c>
      <c r="F85" s="26" t="s">
        <v>256</v>
      </c>
      <c r="G85" s="27" t="s">
        <v>257</v>
      </c>
      <c r="H85" s="28" t="s">
        <v>257</v>
      </c>
      <c r="I85" s="26" t="s">
        <v>256</v>
      </c>
      <c r="J85" s="27" t="s">
        <v>257</v>
      </c>
      <c r="K85" s="28" t="s">
        <v>257</v>
      </c>
      <c r="L85" s="26" t="s">
        <v>256</v>
      </c>
      <c r="M85" s="26" t="s">
        <v>256</v>
      </c>
    </row>
    <row r="86" spans="1:14" x14ac:dyDescent="0.25">
      <c r="A86" s="13"/>
      <c r="B86" s="53" t="s">
        <v>86</v>
      </c>
      <c r="C86" s="20"/>
      <c r="D86" s="20" t="s">
        <v>252</v>
      </c>
      <c r="E86" s="30" t="s">
        <v>802</v>
      </c>
      <c r="F86" s="20"/>
      <c r="G86" s="20"/>
      <c r="H86" s="30" t="s">
        <v>803</v>
      </c>
      <c r="I86" s="20"/>
      <c r="J86" s="20"/>
      <c r="K86" s="30" t="s">
        <v>804</v>
      </c>
      <c r="L86" s="20"/>
      <c r="M86" s="20"/>
    </row>
    <row r="87" spans="1:14" ht="15.75" thickBot="1" x14ac:dyDescent="0.3">
      <c r="A87" s="13"/>
      <c r="B87" s="26" t="s">
        <v>256</v>
      </c>
      <c r="C87" s="26" t="s">
        <v>256</v>
      </c>
      <c r="D87" s="27" t="s">
        <v>257</v>
      </c>
      <c r="E87" s="28" t="s">
        <v>257</v>
      </c>
      <c r="F87" s="26" t="s">
        <v>256</v>
      </c>
      <c r="G87" s="27" t="s">
        <v>257</v>
      </c>
      <c r="H87" s="28" t="s">
        <v>257</v>
      </c>
      <c r="I87" s="26" t="s">
        <v>256</v>
      </c>
      <c r="J87" s="27" t="s">
        <v>257</v>
      </c>
      <c r="K87" s="28" t="s">
        <v>257</v>
      </c>
      <c r="L87" s="26" t="s">
        <v>256</v>
      </c>
      <c r="M87" s="26" t="s">
        <v>256</v>
      </c>
    </row>
    <row r="88" spans="1:14" ht="15.75" thickBot="1" x14ac:dyDescent="0.3">
      <c r="A88" s="13"/>
      <c r="B88" s="26" t="s">
        <v>256</v>
      </c>
      <c r="C88" s="26" t="s">
        <v>256</v>
      </c>
      <c r="D88" s="27" t="s">
        <v>257</v>
      </c>
      <c r="E88" s="28" t="s">
        <v>257</v>
      </c>
      <c r="F88" s="26" t="s">
        <v>256</v>
      </c>
      <c r="G88" s="27" t="s">
        <v>257</v>
      </c>
      <c r="H88" s="28" t="s">
        <v>257</v>
      </c>
      <c r="I88" s="26" t="s">
        <v>256</v>
      </c>
      <c r="J88" s="27" t="s">
        <v>257</v>
      </c>
      <c r="K88" s="28" t="s">
        <v>257</v>
      </c>
      <c r="L88" s="26" t="s">
        <v>256</v>
      </c>
      <c r="M88" s="26" t="s">
        <v>257</v>
      </c>
    </row>
    <row r="89" spans="1:14" x14ac:dyDescent="0.25">
      <c r="A89" s="13"/>
      <c r="B89" s="51"/>
      <c r="C89" s="51"/>
      <c r="D89" s="51"/>
      <c r="E89" s="51"/>
      <c r="F89" s="51"/>
      <c r="G89" s="51"/>
      <c r="H89" s="51"/>
      <c r="I89" s="51"/>
      <c r="J89" s="51"/>
      <c r="K89" s="51"/>
      <c r="L89" s="51"/>
      <c r="M89" s="51"/>
      <c r="N89" s="51"/>
    </row>
    <row r="90" spans="1:14" x14ac:dyDescent="0.25">
      <c r="A90" s="13"/>
      <c r="B90" s="52"/>
      <c r="C90" s="52"/>
      <c r="D90" s="52"/>
      <c r="E90" s="52"/>
      <c r="F90" s="52"/>
      <c r="G90" s="52"/>
      <c r="H90" s="52"/>
      <c r="I90" s="52"/>
      <c r="J90" s="52"/>
      <c r="K90" s="52"/>
      <c r="L90" s="52"/>
      <c r="M90" s="52"/>
      <c r="N90" s="52"/>
    </row>
  </sheetData>
  <mergeCells count="126">
    <mergeCell ref="B90:N90"/>
    <mergeCell ref="B19:N19"/>
    <mergeCell ref="B38:N38"/>
    <mergeCell ref="B39:N39"/>
    <mergeCell ref="B58:N58"/>
    <mergeCell ref="B59:N59"/>
    <mergeCell ref="A60:A90"/>
    <mergeCell ref="B60:N60"/>
    <mergeCell ref="B74:N74"/>
    <mergeCell ref="B75:N75"/>
    <mergeCell ref="B89:N89"/>
    <mergeCell ref="D80:K80"/>
    <mergeCell ref="A1:A2"/>
    <mergeCell ref="B1:N1"/>
    <mergeCell ref="B2:N2"/>
    <mergeCell ref="B3:N3"/>
    <mergeCell ref="A4:A18"/>
    <mergeCell ref="B4:N4"/>
    <mergeCell ref="B17:N17"/>
    <mergeCell ref="B18:N18"/>
    <mergeCell ref="A19:A59"/>
    <mergeCell ref="G78:H78"/>
    <mergeCell ref="G79:H79"/>
    <mergeCell ref="I77:I79"/>
    <mergeCell ref="J77:K79"/>
    <mergeCell ref="L77:L79"/>
    <mergeCell ref="M77:M79"/>
    <mergeCell ref="J62:K64"/>
    <mergeCell ref="L62:L64"/>
    <mergeCell ref="M62:M64"/>
    <mergeCell ref="D65:K65"/>
    <mergeCell ref="D76:K76"/>
    <mergeCell ref="B77:B79"/>
    <mergeCell ref="C77:C79"/>
    <mergeCell ref="D77:E79"/>
    <mergeCell ref="F77:F79"/>
    <mergeCell ref="G77:H77"/>
    <mergeCell ref="D48:N48"/>
    <mergeCell ref="D61:K61"/>
    <mergeCell ref="B62:B64"/>
    <mergeCell ref="C62:C64"/>
    <mergeCell ref="D62:E64"/>
    <mergeCell ref="F62:F64"/>
    <mergeCell ref="G62:H62"/>
    <mergeCell ref="G63:H63"/>
    <mergeCell ref="G64:H64"/>
    <mergeCell ref="I62:I64"/>
    <mergeCell ref="L40:L47"/>
    <mergeCell ref="M40:N40"/>
    <mergeCell ref="M41:N41"/>
    <mergeCell ref="M42:N42"/>
    <mergeCell ref="M43:N43"/>
    <mergeCell ref="M44:N44"/>
    <mergeCell ref="M45:N45"/>
    <mergeCell ref="M46:N46"/>
    <mergeCell ref="M47:N47"/>
    <mergeCell ref="G47:H47"/>
    <mergeCell ref="I40:I47"/>
    <mergeCell ref="J40:K40"/>
    <mergeCell ref="J41:K41"/>
    <mergeCell ref="J42:K42"/>
    <mergeCell ref="J43:K43"/>
    <mergeCell ref="J44:K44"/>
    <mergeCell ref="J45:K45"/>
    <mergeCell ref="J46:K46"/>
    <mergeCell ref="J47:K47"/>
    <mergeCell ref="D46:E46"/>
    <mergeCell ref="D47:E47"/>
    <mergeCell ref="F40:F47"/>
    <mergeCell ref="G40:H40"/>
    <mergeCell ref="G41:H41"/>
    <mergeCell ref="G42:H42"/>
    <mergeCell ref="G43:H43"/>
    <mergeCell ref="G44:H44"/>
    <mergeCell ref="G45:H45"/>
    <mergeCell ref="G46:H46"/>
    <mergeCell ref="M27:N27"/>
    <mergeCell ref="D28:N28"/>
    <mergeCell ref="B40:B47"/>
    <mergeCell ref="C40:C47"/>
    <mergeCell ref="D40:E40"/>
    <mergeCell ref="D41:E41"/>
    <mergeCell ref="D42:E42"/>
    <mergeCell ref="D43:E43"/>
    <mergeCell ref="D44:E44"/>
    <mergeCell ref="D45:E45"/>
    <mergeCell ref="J26:K26"/>
    <mergeCell ref="J27:K27"/>
    <mergeCell ref="L20:L27"/>
    <mergeCell ref="M20:N20"/>
    <mergeCell ref="M21:N21"/>
    <mergeCell ref="M22:N22"/>
    <mergeCell ref="M23:N23"/>
    <mergeCell ref="M24:N24"/>
    <mergeCell ref="M25:N25"/>
    <mergeCell ref="M26:N26"/>
    <mergeCell ref="G25:H25"/>
    <mergeCell ref="G26:H26"/>
    <mergeCell ref="G27:H27"/>
    <mergeCell ref="I20:I27"/>
    <mergeCell ref="J20:K20"/>
    <mergeCell ref="J21:K21"/>
    <mergeCell ref="J22:K22"/>
    <mergeCell ref="J23:K23"/>
    <mergeCell ref="J24:K24"/>
    <mergeCell ref="J25:K25"/>
    <mergeCell ref="D24:E24"/>
    <mergeCell ref="D25:E25"/>
    <mergeCell ref="D26:E26"/>
    <mergeCell ref="D27:E27"/>
    <mergeCell ref="F20:F27"/>
    <mergeCell ref="G20:H20"/>
    <mergeCell ref="G21:H21"/>
    <mergeCell ref="G22:H22"/>
    <mergeCell ref="G23:H23"/>
    <mergeCell ref="G24:H24"/>
    <mergeCell ref="D5:E5"/>
    <mergeCell ref="G5:H5"/>
    <mergeCell ref="J5:K5"/>
    <mergeCell ref="D6:K6"/>
    <mergeCell ref="B20:B27"/>
    <mergeCell ref="C20:C27"/>
    <mergeCell ref="D20:E20"/>
    <mergeCell ref="D21:E21"/>
    <mergeCell ref="D22:E22"/>
    <mergeCell ref="D23:E2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workbookViewId="0"/>
  </sheetViews>
  <sheetFormatPr defaultRowHeight="15" x14ac:dyDescent="0.25"/>
  <cols>
    <col min="1" max="1" width="36.5703125" bestFit="1" customWidth="1"/>
    <col min="2" max="2" width="36.5703125" customWidth="1"/>
    <col min="3" max="4" width="1.140625" customWidth="1"/>
    <col min="5" max="5" width="14.85546875" customWidth="1"/>
    <col min="6" max="6" width="1.140625" customWidth="1"/>
    <col min="7" max="7" width="3.28515625" customWidth="1"/>
    <col min="8" max="8" width="9.28515625" customWidth="1"/>
  </cols>
  <sheetData>
    <row r="1" spans="1:8" ht="15" customHeight="1" x14ac:dyDescent="0.25">
      <c r="A1" s="9" t="s">
        <v>977</v>
      </c>
      <c r="B1" s="9" t="s">
        <v>2</v>
      </c>
      <c r="C1" s="9"/>
      <c r="D1" s="9"/>
      <c r="E1" s="9"/>
      <c r="F1" s="9"/>
      <c r="G1" s="9"/>
      <c r="H1" s="9"/>
    </row>
    <row r="2" spans="1:8" ht="15" customHeight="1" x14ac:dyDescent="0.25">
      <c r="A2" s="9"/>
      <c r="B2" s="9" t="s">
        <v>3</v>
      </c>
      <c r="C2" s="9"/>
      <c r="D2" s="9"/>
      <c r="E2" s="9"/>
      <c r="F2" s="9"/>
      <c r="G2" s="9"/>
      <c r="H2" s="9"/>
    </row>
    <row r="3" spans="1:8" x14ac:dyDescent="0.25">
      <c r="A3" s="3" t="s">
        <v>805</v>
      </c>
      <c r="B3" s="47"/>
      <c r="C3" s="47"/>
      <c r="D3" s="47"/>
      <c r="E3" s="47"/>
      <c r="F3" s="47"/>
      <c r="G3" s="47"/>
      <c r="H3" s="47"/>
    </row>
    <row r="4" spans="1:8" ht="25.5" customHeight="1" x14ac:dyDescent="0.25">
      <c r="A4" s="13" t="s">
        <v>978</v>
      </c>
      <c r="B4" s="50" t="s">
        <v>242</v>
      </c>
      <c r="C4" s="50"/>
      <c r="D4" s="50"/>
      <c r="E4" s="50"/>
      <c r="F4" s="50"/>
      <c r="G4" s="50"/>
      <c r="H4" s="50"/>
    </row>
    <row r="5" spans="1:8" x14ac:dyDescent="0.25">
      <c r="A5" s="13"/>
      <c r="B5" s="35"/>
      <c r="C5" s="36"/>
      <c r="D5" s="36" t="s">
        <v>817</v>
      </c>
      <c r="E5" s="36"/>
      <c r="F5" s="36"/>
      <c r="G5" s="36" t="s">
        <v>819</v>
      </c>
      <c r="H5" s="36"/>
    </row>
    <row r="6" spans="1:8" x14ac:dyDescent="0.25">
      <c r="A6" s="13"/>
      <c r="B6" s="35"/>
      <c r="C6" s="36"/>
      <c r="D6" s="36" t="s">
        <v>818</v>
      </c>
      <c r="E6" s="36"/>
      <c r="F6" s="36"/>
      <c r="G6" s="36" t="s">
        <v>820</v>
      </c>
      <c r="H6" s="36"/>
    </row>
    <row r="7" spans="1:8" x14ac:dyDescent="0.25">
      <c r="A7" s="13"/>
      <c r="B7" s="35"/>
      <c r="C7" s="36"/>
      <c r="D7" s="47"/>
      <c r="E7" s="47"/>
      <c r="F7" s="36"/>
      <c r="G7" s="36" t="s">
        <v>821</v>
      </c>
      <c r="H7" s="36"/>
    </row>
    <row r="8" spans="1:8" ht="15.75" thickBot="1" x14ac:dyDescent="0.3">
      <c r="A8" s="13"/>
      <c r="B8" s="35"/>
      <c r="C8" s="36"/>
      <c r="D8" s="83"/>
      <c r="E8" s="83"/>
      <c r="F8" s="36"/>
      <c r="G8" s="37" t="s">
        <v>822</v>
      </c>
      <c r="H8" s="37"/>
    </row>
    <row r="9" spans="1:8" x14ac:dyDescent="0.25">
      <c r="A9" s="13"/>
      <c r="B9" s="53" t="s">
        <v>823</v>
      </c>
      <c r="C9" s="20"/>
      <c r="D9" s="20"/>
      <c r="E9" s="30" t="s">
        <v>824</v>
      </c>
      <c r="F9" s="20"/>
      <c r="G9" s="20" t="s">
        <v>252</v>
      </c>
      <c r="H9" s="30" t="s">
        <v>825</v>
      </c>
    </row>
    <row r="10" spans="1:8" x14ac:dyDescent="0.25">
      <c r="A10" s="13"/>
      <c r="B10" s="54" t="s">
        <v>826</v>
      </c>
      <c r="C10" s="23"/>
      <c r="D10" s="23"/>
      <c r="E10" s="24" t="s">
        <v>827</v>
      </c>
      <c r="F10" s="23"/>
      <c r="G10" s="23"/>
      <c r="H10" s="24" t="s">
        <v>828</v>
      </c>
    </row>
    <row r="11" spans="1:8" x14ac:dyDescent="0.25">
      <c r="A11" s="13"/>
      <c r="B11" s="53" t="s">
        <v>829</v>
      </c>
      <c r="C11" s="20"/>
      <c r="D11" s="20"/>
      <c r="E11" s="31">
        <v>-1533446</v>
      </c>
      <c r="F11" s="20"/>
      <c r="G11" s="20"/>
      <c r="H11" s="30" t="s">
        <v>830</v>
      </c>
    </row>
    <row r="12" spans="1:8" x14ac:dyDescent="0.25">
      <c r="A12" s="13"/>
      <c r="B12" s="54" t="s">
        <v>831</v>
      </c>
      <c r="C12" s="23"/>
      <c r="D12" s="23"/>
      <c r="E12" s="25">
        <v>-434115</v>
      </c>
      <c r="F12" s="23"/>
      <c r="G12" s="23"/>
      <c r="H12" s="24" t="s">
        <v>832</v>
      </c>
    </row>
    <row r="13" spans="1:8" ht="15.75" thickBot="1" x14ac:dyDescent="0.3">
      <c r="A13" s="13"/>
      <c r="B13" s="26" t="s">
        <v>256</v>
      </c>
      <c r="C13" s="26" t="s">
        <v>256</v>
      </c>
      <c r="D13" s="27" t="s">
        <v>257</v>
      </c>
      <c r="E13" s="28" t="s">
        <v>257</v>
      </c>
      <c r="F13" s="26" t="s">
        <v>256</v>
      </c>
      <c r="G13" s="26" t="s">
        <v>256</v>
      </c>
      <c r="H13" s="34" t="s">
        <v>256</v>
      </c>
    </row>
    <row r="14" spans="1:8" x14ac:dyDescent="0.25">
      <c r="A14" s="13"/>
      <c r="B14" s="53" t="s">
        <v>833</v>
      </c>
      <c r="C14" s="20"/>
      <c r="D14" s="20"/>
      <c r="E14" s="30" t="s">
        <v>834</v>
      </c>
      <c r="F14" s="20"/>
      <c r="G14" s="20" t="s">
        <v>252</v>
      </c>
      <c r="H14" s="30" t="s">
        <v>835</v>
      </c>
    </row>
    <row r="15" spans="1:8" ht="15.75" thickBot="1" x14ac:dyDescent="0.3">
      <c r="A15" s="13"/>
      <c r="B15" s="26" t="s">
        <v>256</v>
      </c>
      <c r="C15" s="26" t="s">
        <v>256</v>
      </c>
      <c r="D15" s="27" t="s">
        <v>257</v>
      </c>
      <c r="E15" s="28" t="s">
        <v>257</v>
      </c>
      <c r="F15" s="26" t="s">
        <v>256</v>
      </c>
      <c r="G15" s="26" t="s">
        <v>256</v>
      </c>
      <c r="H15" s="34" t="s">
        <v>256</v>
      </c>
    </row>
    <row r="16" spans="1:8" ht="15.75" thickBot="1" x14ac:dyDescent="0.3">
      <c r="A16" s="13"/>
      <c r="B16" s="26" t="s">
        <v>256</v>
      </c>
      <c r="C16" s="26" t="s">
        <v>256</v>
      </c>
      <c r="D16" s="27" t="s">
        <v>257</v>
      </c>
      <c r="E16" s="28" t="s">
        <v>257</v>
      </c>
      <c r="F16" s="26" t="s">
        <v>256</v>
      </c>
      <c r="G16" s="26" t="s">
        <v>256</v>
      </c>
      <c r="H16" s="34" t="s">
        <v>257</v>
      </c>
    </row>
    <row r="17" spans="1:8" x14ac:dyDescent="0.25">
      <c r="A17" s="13"/>
      <c r="B17" s="51"/>
      <c r="C17" s="51"/>
      <c r="D17" s="51"/>
      <c r="E17" s="51"/>
      <c r="F17" s="51"/>
      <c r="G17" s="51"/>
      <c r="H17" s="51"/>
    </row>
    <row r="18" spans="1:8" x14ac:dyDescent="0.25">
      <c r="A18" s="13"/>
      <c r="B18" s="52"/>
      <c r="C18" s="52"/>
      <c r="D18" s="52"/>
      <c r="E18" s="52"/>
      <c r="F18" s="52"/>
      <c r="G18" s="52"/>
      <c r="H18" s="52"/>
    </row>
  </sheetData>
  <mergeCells count="19">
    <mergeCell ref="B4:H4"/>
    <mergeCell ref="B17:H17"/>
    <mergeCell ref="B18:H18"/>
    <mergeCell ref="F5:F8"/>
    <mergeCell ref="G5:H5"/>
    <mergeCell ref="G6:H6"/>
    <mergeCell ref="G7:H7"/>
    <mergeCell ref="G8:H8"/>
    <mergeCell ref="A1:A2"/>
    <mergeCell ref="B1:H1"/>
    <mergeCell ref="B2:H2"/>
    <mergeCell ref="B3:H3"/>
    <mergeCell ref="A4:A18"/>
    <mergeCell ref="B5:B8"/>
    <mergeCell ref="C5:C8"/>
    <mergeCell ref="D5:E5"/>
    <mergeCell ref="D6:E6"/>
    <mergeCell ref="D7:E7"/>
    <mergeCell ref="D8:E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2" width="36.5703125" bestFit="1" customWidth="1"/>
    <col min="3" max="3" width="0.7109375" customWidth="1"/>
    <col min="4" max="4" width="1.85546875" customWidth="1"/>
    <col min="5" max="5" width="8.85546875" customWidth="1"/>
    <col min="6" max="7" width="0.7109375" customWidth="1"/>
    <col min="8" max="8" width="8.7109375" customWidth="1"/>
    <col min="9" max="10" width="0.7109375" customWidth="1"/>
    <col min="11" max="11" width="8.85546875" customWidth="1"/>
    <col min="12" max="13" width="0.7109375" customWidth="1"/>
    <col min="14" max="14" width="8.7109375" customWidth="1"/>
  </cols>
  <sheetData>
    <row r="1" spans="1:14" ht="15" customHeight="1" x14ac:dyDescent="0.25">
      <c r="A1" s="9" t="s">
        <v>979</v>
      </c>
      <c r="B1" s="9" t="s">
        <v>2</v>
      </c>
      <c r="C1" s="9"/>
      <c r="D1" s="9"/>
      <c r="E1" s="9"/>
      <c r="F1" s="9"/>
      <c r="G1" s="9"/>
      <c r="H1" s="9"/>
      <c r="I1" s="9"/>
      <c r="J1" s="9"/>
      <c r="K1" s="9"/>
      <c r="L1" s="9"/>
      <c r="M1" s="9"/>
      <c r="N1" s="9"/>
    </row>
    <row r="2" spans="1:14" ht="15" customHeight="1" x14ac:dyDescent="0.25">
      <c r="A2" s="9"/>
      <c r="B2" s="9" t="s">
        <v>3</v>
      </c>
      <c r="C2" s="9"/>
      <c r="D2" s="9"/>
      <c r="E2" s="9"/>
      <c r="F2" s="9"/>
      <c r="G2" s="9"/>
      <c r="H2" s="9"/>
      <c r="I2" s="9"/>
      <c r="J2" s="9"/>
      <c r="K2" s="9"/>
      <c r="L2" s="9"/>
      <c r="M2" s="9"/>
      <c r="N2" s="9"/>
    </row>
    <row r="3" spans="1:14" ht="30" x14ac:dyDescent="0.25">
      <c r="A3" s="3" t="s">
        <v>839</v>
      </c>
      <c r="B3" s="47"/>
      <c r="C3" s="47"/>
      <c r="D3" s="47"/>
      <c r="E3" s="47"/>
      <c r="F3" s="47"/>
      <c r="G3" s="47"/>
      <c r="H3" s="47"/>
      <c r="I3" s="47"/>
      <c r="J3" s="47"/>
      <c r="K3" s="47"/>
      <c r="L3" s="47"/>
      <c r="M3" s="47"/>
      <c r="N3" s="47"/>
    </row>
    <row r="4" spans="1:14" x14ac:dyDescent="0.25">
      <c r="A4" s="13" t="s">
        <v>980</v>
      </c>
      <c r="B4" s="50" t="s">
        <v>242</v>
      </c>
      <c r="C4" s="50"/>
      <c r="D4" s="50"/>
      <c r="E4" s="50"/>
      <c r="F4" s="50"/>
      <c r="G4" s="50"/>
      <c r="H4" s="50"/>
      <c r="I4" s="50"/>
      <c r="J4" s="50"/>
      <c r="K4" s="50"/>
      <c r="L4" s="50"/>
      <c r="M4" s="50"/>
      <c r="N4" s="50"/>
    </row>
    <row r="5" spans="1:14" ht="15.75" thickBot="1" x14ac:dyDescent="0.3">
      <c r="A5" s="13"/>
      <c r="B5" s="16"/>
      <c r="C5" s="17"/>
      <c r="D5" s="37">
        <v>2014</v>
      </c>
      <c r="E5" s="37"/>
      <c r="F5" s="37"/>
      <c r="G5" s="37"/>
      <c r="H5" s="37"/>
      <c r="I5" s="17"/>
      <c r="J5" s="37">
        <v>2013</v>
      </c>
      <c r="K5" s="37"/>
      <c r="L5" s="37"/>
      <c r="M5" s="37"/>
      <c r="N5" s="37"/>
    </row>
    <row r="6" spans="1:14" x14ac:dyDescent="0.25">
      <c r="A6" s="13"/>
      <c r="B6" s="16"/>
      <c r="C6" s="17"/>
      <c r="D6" s="36" t="s">
        <v>249</v>
      </c>
      <c r="E6" s="36"/>
      <c r="F6" s="36"/>
      <c r="G6" s="36"/>
      <c r="H6" s="36"/>
      <c r="I6" s="36"/>
      <c r="J6" s="36"/>
      <c r="K6" s="36"/>
      <c r="L6" s="36"/>
      <c r="M6" s="36"/>
      <c r="N6" s="36"/>
    </row>
    <row r="7" spans="1:14" ht="15.75" thickBot="1" x14ac:dyDescent="0.3">
      <c r="A7" s="13"/>
      <c r="B7" s="16"/>
      <c r="C7" s="17"/>
      <c r="D7" s="37" t="s">
        <v>844</v>
      </c>
      <c r="E7" s="37"/>
      <c r="F7" s="17"/>
      <c r="G7" s="37" t="s">
        <v>845</v>
      </c>
      <c r="H7" s="37"/>
      <c r="I7" s="17"/>
      <c r="J7" s="37" t="s">
        <v>844</v>
      </c>
      <c r="K7" s="37"/>
      <c r="L7" s="17"/>
      <c r="M7" s="37" t="s">
        <v>845</v>
      </c>
      <c r="N7" s="37"/>
    </row>
    <row r="8" spans="1:14" x14ac:dyDescent="0.25">
      <c r="A8" s="13"/>
      <c r="B8" s="53" t="s">
        <v>846</v>
      </c>
      <c r="C8" s="20"/>
      <c r="D8" s="20" t="s">
        <v>252</v>
      </c>
      <c r="E8" s="30" t="s">
        <v>847</v>
      </c>
      <c r="F8" s="20"/>
      <c r="G8" s="20"/>
      <c r="H8" s="30" t="s">
        <v>848</v>
      </c>
      <c r="I8" s="20"/>
      <c r="J8" s="20"/>
      <c r="K8" s="30" t="s">
        <v>849</v>
      </c>
      <c r="L8" s="20"/>
      <c r="M8" s="20"/>
      <c r="N8" s="30" t="s">
        <v>850</v>
      </c>
    </row>
    <row r="9" spans="1:14" x14ac:dyDescent="0.25">
      <c r="A9" s="13"/>
      <c r="B9" s="54" t="s">
        <v>851</v>
      </c>
      <c r="C9" s="23"/>
      <c r="D9" s="23"/>
      <c r="E9" s="24" t="s">
        <v>852</v>
      </c>
      <c r="F9" s="23"/>
      <c r="G9" s="23"/>
      <c r="H9" s="24" t="s">
        <v>853</v>
      </c>
      <c r="I9" s="23"/>
      <c r="J9" s="23"/>
      <c r="K9" s="24" t="s">
        <v>852</v>
      </c>
      <c r="L9" s="23"/>
      <c r="M9" s="23"/>
      <c r="N9" s="24" t="s">
        <v>854</v>
      </c>
    </row>
    <row r="10" spans="1:14" ht="15.75" thickBot="1" x14ac:dyDescent="0.3">
      <c r="A10" s="13"/>
      <c r="B10" s="26" t="s">
        <v>256</v>
      </c>
      <c r="C10" s="26" t="s">
        <v>256</v>
      </c>
      <c r="D10" s="27" t="s">
        <v>257</v>
      </c>
      <c r="E10" s="28" t="s">
        <v>257</v>
      </c>
      <c r="F10" s="26" t="s">
        <v>256</v>
      </c>
      <c r="G10" s="27" t="s">
        <v>257</v>
      </c>
      <c r="H10" s="28" t="s">
        <v>257</v>
      </c>
      <c r="I10" s="26" t="s">
        <v>256</v>
      </c>
      <c r="J10" s="27" t="s">
        <v>257</v>
      </c>
      <c r="K10" s="28" t="s">
        <v>257</v>
      </c>
      <c r="L10" s="26" t="s">
        <v>256</v>
      </c>
      <c r="M10" s="27" t="s">
        <v>257</v>
      </c>
      <c r="N10" s="28" t="s">
        <v>257</v>
      </c>
    </row>
    <row r="11" spans="1:14" x14ac:dyDescent="0.25">
      <c r="A11" s="13"/>
      <c r="B11" s="53" t="s">
        <v>855</v>
      </c>
      <c r="C11" s="20"/>
      <c r="D11" s="20" t="s">
        <v>252</v>
      </c>
      <c r="E11" s="30" t="s">
        <v>856</v>
      </c>
      <c r="F11" s="20"/>
      <c r="G11" s="20"/>
      <c r="H11" s="30" t="s">
        <v>857</v>
      </c>
      <c r="I11" s="20"/>
      <c r="J11" s="20"/>
      <c r="K11" s="30" t="s">
        <v>858</v>
      </c>
      <c r="L11" s="20"/>
      <c r="M11" s="20"/>
      <c r="N11" s="30" t="s">
        <v>859</v>
      </c>
    </row>
    <row r="12" spans="1:14" ht="15.75" thickBot="1" x14ac:dyDescent="0.3">
      <c r="A12" s="13"/>
      <c r="B12" s="26" t="s">
        <v>256</v>
      </c>
      <c r="C12" s="26" t="s">
        <v>256</v>
      </c>
      <c r="D12" s="27" t="s">
        <v>257</v>
      </c>
      <c r="E12" s="28" t="s">
        <v>257</v>
      </c>
      <c r="F12" s="26" t="s">
        <v>256</v>
      </c>
      <c r="G12" s="27" t="s">
        <v>257</v>
      </c>
      <c r="H12" s="28" t="s">
        <v>257</v>
      </c>
      <c r="I12" s="26" t="s">
        <v>256</v>
      </c>
      <c r="J12" s="27" t="s">
        <v>257</v>
      </c>
      <c r="K12" s="28" t="s">
        <v>257</v>
      </c>
      <c r="L12" s="26" t="s">
        <v>256</v>
      </c>
      <c r="M12" s="27" t="s">
        <v>257</v>
      </c>
      <c r="N12" s="28" t="s">
        <v>257</v>
      </c>
    </row>
    <row r="13" spans="1:14" ht="15.75" thickBot="1" x14ac:dyDescent="0.3">
      <c r="A13" s="13"/>
      <c r="B13" s="26" t="s">
        <v>256</v>
      </c>
      <c r="C13" s="26" t="s">
        <v>256</v>
      </c>
      <c r="D13" s="27" t="s">
        <v>257</v>
      </c>
      <c r="E13" s="28" t="s">
        <v>257</v>
      </c>
      <c r="F13" s="26" t="s">
        <v>256</v>
      </c>
      <c r="G13" s="27" t="s">
        <v>257</v>
      </c>
      <c r="H13" s="28" t="s">
        <v>257</v>
      </c>
      <c r="I13" s="26" t="s">
        <v>256</v>
      </c>
      <c r="J13" s="27" t="s">
        <v>257</v>
      </c>
      <c r="K13" s="28" t="s">
        <v>257</v>
      </c>
      <c r="L13" s="26" t="s">
        <v>256</v>
      </c>
      <c r="M13" s="27" t="s">
        <v>257</v>
      </c>
      <c r="N13" s="28" t="s">
        <v>257</v>
      </c>
    </row>
    <row r="14" spans="1:14" x14ac:dyDescent="0.25">
      <c r="A14" s="13"/>
      <c r="B14" s="90" t="s">
        <v>860</v>
      </c>
      <c r="C14" s="91"/>
      <c r="D14" s="40"/>
      <c r="E14" s="89" t="s">
        <v>861</v>
      </c>
      <c r="F14" s="39"/>
      <c r="G14" s="40"/>
      <c r="H14" s="32"/>
      <c r="I14" s="39"/>
      <c r="J14" s="40"/>
      <c r="K14" s="89" t="s">
        <v>861</v>
      </c>
      <c r="L14" s="39"/>
      <c r="M14" s="40"/>
      <c r="N14" s="32"/>
    </row>
    <row r="15" spans="1:14" x14ac:dyDescent="0.25">
      <c r="A15" s="13"/>
      <c r="B15" s="90"/>
      <c r="C15" s="91"/>
      <c r="D15" s="39"/>
      <c r="E15" s="89" t="s">
        <v>862</v>
      </c>
      <c r="F15" s="39"/>
      <c r="G15" s="39"/>
      <c r="H15" s="33" t="s">
        <v>863</v>
      </c>
      <c r="I15" s="39"/>
      <c r="J15" s="39"/>
      <c r="K15" s="89" t="s">
        <v>862</v>
      </c>
      <c r="L15" s="39"/>
      <c r="M15" s="39"/>
      <c r="N15" s="33" t="s">
        <v>864</v>
      </c>
    </row>
    <row r="16" spans="1:14" x14ac:dyDescent="0.25">
      <c r="A16" s="13"/>
      <c r="B16" s="51"/>
      <c r="C16" s="51"/>
      <c r="D16" s="51"/>
      <c r="E16" s="51"/>
      <c r="F16" s="51"/>
      <c r="G16" s="51"/>
      <c r="H16" s="51"/>
      <c r="I16" s="51"/>
      <c r="J16" s="51"/>
      <c r="K16" s="51"/>
      <c r="L16" s="51"/>
      <c r="M16" s="51"/>
      <c r="N16" s="51"/>
    </row>
    <row r="17" spans="1:14" x14ac:dyDescent="0.25">
      <c r="A17" s="13"/>
      <c r="B17" s="52"/>
      <c r="C17" s="52"/>
      <c r="D17" s="52"/>
      <c r="E17" s="52"/>
      <c r="F17" s="52"/>
      <c r="G17" s="52"/>
      <c r="H17" s="52"/>
      <c r="I17" s="52"/>
      <c r="J17" s="52"/>
      <c r="K17" s="52"/>
      <c r="L17" s="52"/>
      <c r="M17" s="52"/>
      <c r="N17" s="52"/>
    </row>
  </sheetData>
  <mergeCells count="24">
    <mergeCell ref="B17:N17"/>
    <mergeCell ref="J14:J15"/>
    <mergeCell ref="L14:L15"/>
    <mergeCell ref="M14:M15"/>
    <mergeCell ref="A1:A2"/>
    <mergeCell ref="B1:N1"/>
    <mergeCell ref="B2:N2"/>
    <mergeCell ref="B3:N3"/>
    <mergeCell ref="A4:A17"/>
    <mergeCell ref="B4:N4"/>
    <mergeCell ref="B16:N16"/>
    <mergeCell ref="B14:B15"/>
    <mergeCell ref="C14:C15"/>
    <mergeCell ref="D14:D15"/>
    <mergeCell ref="F14:F15"/>
    <mergeCell ref="G14:G15"/>
    <mergeCell ref="I14:I15"/>
    <mergeCell ref="D5:H5"/>
    <mergeCell ref="J5:N5"/>
    <mergeCell ref="D6:N6"/>
    <mergeCell ref="D7:E7"/>
    <mergeCell ref="G7:H7"/>
    <mergeCell ref="J7:K7"/>
    <mergeCell ref="M7:N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79</v>
      </c>
      <c r="B1" s="9" t="s">
        <v>2</v>
      </c>
      <c r="C1" s="9"/>
      <c r="D1" s="9"/>
    </row>
    <row r="2" spans="1:4" ht="30" x14ac:dyDescent="0.25">
      <c r="A2" s="1" t="s">
        <v>80</v>
      </c>
      <c r="B2" s="1" t="s">
        <v>3</v>
      </c>
      <c r="C2" s="1" t="s">
        <v>29</v>
      </c>
      <c r="D2" s="1" t="s">
        <v>81</v>
      </c>
    </row>
    <row r="3" spans="1:4" x14ac:dyDescent="0.25">
      <c r="A3" s="3" t="s">
        <v>82</v>
      </c>
      <c r="B3" s="4"/>
      <c r="C3" s="4"/>
      <c r="D3" s="4"/>
    </row>
    <row r="4" spans="1:4" x14ac:dyDescent="0.25">
      <c r="A4" s="2" t="s">
        <v>83</v>
      </c>
      <c r="B4" s="8">
        <v>768102</v>
      </c>
      <c r="C4" s="8">
        <v>650442</v>
      </c>
      <c r="D4" s="8">
        <v>549231</v>
      </c>
    </row>
    <row r="5" spans="1:4" x14ac:dyDescent="0.25">
      <c r="A5" s="2" t="s">
        <v>84</v>
      </c>
      <c r="B5" s="7">
        <v>678678</v>
      </c>
      <c r="C5" s="7">
        <v>582819</v>
      </c>
      <c r="D5" s="7">
        <v>496465</v>
      </c>
    </row>
    <row r="6" spans="1:4" x14ac:dyDescent="0.25">
      <c r="A6" s="2" t="s">
        <v>85</v>
      </c>
      <c r="B6" s="7">
        <v>150979</v>
      </c>
      <c r="C6" s="7">
        <v>137093</v>
      </c>
      <c r="D6" s="7">
        <v>128109</v>
      </c>
    </row>
    <row r="7" spans="1:4" x14ac:dyDescent="0.25">
      <c r="A7" s="2" t="s">
        <v>86</v>
      </c>
      <c r="B7" s="7">
        <v>1597759</v>
      </c>
      <c r="C7" s="7">
        <v>1370354</v>
      </c>
      <c r="D7" s="7">
        <v>1173805</v>
      </c>
    </row>
    <row r="8" spans="1:4" x14ac:dyDescent="0.25">
      <c r="A8" s="3" t="s">
        <v>87</v>
      </c>
      <c r="B8" s="4"/>
      <c r="C8" s="4"/>
      <c r="D8" s="4"/>
    </row>
    <row r="9" spans="1:4" x14ac:dyDescent="0.25">
      <c r="A9" s="2" t="s">
        <v>88</v>
      </c>
      <c r="B9" s="7">
        <v>783327</v>
      </c>
      <c r="C9" s="7">
        <v>676713</v>
      </c>
      <c r="D9" s="7">
        <v>589981</v>
      </c>
    </row>
    <row r="10" spans="1:4" ht="60" x14ac:dyDescent="0.25">
      <c r="A10" s="2" t="s">
        <v>89</v>
      </c>
      <c r="B10" s="7">
        <v>194410</v>
      </c>
      <c r="C10" s="7">
        <v>197597</v>
      </c>
      <c r="D10" s="7">
        <v>171775</v>
      </c>
    </row>
    <row r="11" spans="1:4" x14ac:dyDescent="0.25">
      <c r="A11" s="2" t="s">
        <v>90</v>
      </c>
      <c r="B11" s="7">
        <v>104637</v>
      </c>
      <c r="C11" s="7">
        <v>86419</v>
      </c>
      <c r="D11" s="7">
        <v>75332</v>
      </c>
    </row>
    <row r="12" spans="1:4" x14ac:dyDescent="0.25">
      <c r="A12" s="2" t="s">
        <v>91</v>
      </c>
      <c r="B12" s="7">
        <v>8436</v>
      </c>
      <c r="C12" s="7">
        <v>12220</v>
      </c>
      <c r="D12" s="7">
        <v>21009</v>
      </c>
    </row>
    <row r="13" spans="1:4" x14ac:dyDescent="0.25">
      <c r="A13" s="2" t="s">
        <v>92</v>
      </c>
      <c r="B13" s="7">
        <v>14634</v>
      </c>
      <c r="C13" s="7">
        <v>12834</v>
      </c>
      <c r="D13" s="7">
        <v>13211</v>
      </c>
    </row>
    <row r="14" spans="1:4" x14ac:dyDescent="0.25">
      <c r="A14" s="2" t="s">
        <v>93</v>
      </c>
      <c r="B14" s="7">
        <v>7900</v>
      </c>
      <c r="C14" s="4"/>
      <c r="D14" s="4"/>
    </row>
    <row r="15" spans="1:4" x14ac:dyDescent="0.25">
      <c r="A15" s="2" t="s">
        <v>86</v>
      </c>
      <c r="B15" s="7">
        <v>1113344</v>
      </c>
      <c r="C15" s="7">
        <v>985783</v>
      </c>
      <c r="D15" s="7">
        <v>871308</v>
      </c>
    </row>
    <row r="16" spans="1:4" x14ac:dyDescent="0.25">
      <c r="A16" s="2" t="s">
        <v>94</v>
      </c>
      <c r="B16" s="7">
        <v>484415</v>
      </c>
      <c r="C16" s="7">
        <v>384571</v>
      </c>
      <c r="D16" s="7">
        <v>302497</v>
      </c>
    </row>
    <row r="17" spans="1:4" x14ac:dyDescent="0.25">
      <c r="A17" s="2" t="s">
        <v>95</v>
      </c>
      <c r="B17" s="7">
        <v>16790</v>
      </c>
      <c r="C17" s="7">
        <v>19904</v>
      </c>
      <c r="D17" s="7">
        <v>9817</v>
      </c>
    </row>
    <row r="18" spans="1:4" x14ac:dyDescent="0.25">
      <c r="A18" s="2" t="s">
        <v>96</v>
      </c>
      <c r="B18" s="7">
        <v>-11042</v>
      </c>
      <c r="C18" s="7">
        <v>-11244</v>
      </c>
      <c r="D18" s="7">
        <v>-11311</v>
      </c>
    </row>
    <row r="19" spans="1:4" ht="30" x14ac:dyDescent="0.25">
      <c r="A19" s="2" t="s">
        <v>97</v>
      </c>
      <c r="B19" s="7">
        <v>490163</v>
      </c>
      <c r="C19" s="7">
        <v>393231</v>
      </c>
      <c r="D19" s="7">
        <v>301003</v>
      </c>
    </row>
    <row r="20" spans="1:4" x14ac:dyDescent="0.25">
      <c r="A20" s="2" t="s">
        <v>98</v>
      </c>
      <c r="B20" s="7">
        <v>176832</v>
      </c>
      <c r="C20" s="7">
        <v>140233</v>
      </c>
      <c r="D20" s="7">
        <v>108475</v>
      </c>
    </row>
    <row r="21" spans="1:4" x14ac:dyDescent="0.25">
      <c r="A21" s="2" t="s">
        <v>99</v>
      </c>
      <c r="B21" s="7">
        <v>313331</v>
      </c>
      <c r="C21" s="7">
        <v>252998</v>
      </c>
      <c r="D21" s="7">
        <v>192528</v>
      </c>
    </row>
    <row r="22" spans="1:4" ht="45" x14ac:dyDescent="0.25">
      <c r="A22" s="2" t="s">
        <v>100</v>
      </c>
      <c r="B22" s="4"/>
      <c r="C22" s="4"/>
      <c r="D22" s="7">
        <v>-41576</v>
      </c>
    </row>
    <row r="23" spans="1:4" x14ac:dyDescent="0.25">
      <c r="A23" s="2" t="s">
        <v>101</v>
      </c>
      <c r="B23" s="8">
        <v>313331</v>
      </c>
      <c r="C23" s="8">
        <v>252998</v>
      </c>
      <c r="D23" s="8">
        <v>150952</v>
      </c>
    </row>
    <row r="24" spans="1:4" ht="30" x14ac:dyDescent="0.25">
      <c r="A24" s="3" t="s">
        <v>102</v>
      </c>
      <c r="B24" s="4"/>
      <c r="C24" s="4"/>
      <c r="D24" s="4"/>
    </row>
    <row r="25" spans="1:4" x14ac:dyDescent="0.25">
      <c r="A25" s="2" t="s">
        <v>99</v>
      </c>
      <c r="B25" s="6">
        <v>3.71</v>
      </c>
      <c r="C25" s="6">
        <v>2.96</v>
      </c>
      <c r="D25" s="6">
        <v>2.25</v>
      </c>
    </row>
    <row r="26" spans="1:4" ht="30" x14ac:dyDescent="0.25">
      <c r="A26" s="2" t="s">
        <v>103</v>
      </c>
      <c r="B26" s="4"/>
      <c r="C26" s="4"/>
      <c r="D26" s="6">
        <v>-0.49</v>
      </c>
    </row>
    <row r="27" spans="1:4" x14ac:dyDescent="0.25">
      <c r="A27" s="2" t="s">
        <v>104</v>
      </c>
      <c r="B27" s="6">
        <v>3.71</v>
      </c>
      <c r="C27" s="6">
        <v>2.96</v>
      </c>
      <c r="D27" s="6">
        <v>1.76</v>
      </c>
    </row>
    <row r="28" spans="1:4" x14ac:dyDescent="0.25">
      <c r="A28" s="3" t="s">
        <v>105</v>
      </c>
      <c r="B28" s="4"/>
      <c r="C28" s="4"/>
      <c r="D28" s="4"/>
    </row>
    <row r="29" spans="1:4" x14ac:dyDescent="0.25">
      <c r="A29" s="2" t="s">
        <v>106</v>
      </c>
      <c r="B29" s="7">
        <v>84485</v>
      </c>
      <c r="C29" s="7">
        <v>85589</v>
      </c>
      <c r="D29" s="7">
        <v>85726</v>
      </c>
    </row>
    <row r="30" spans="1:4" x14ac:dyDescent="0.25">
      <c r="A30" s="2" t="s">
        <v>107</v>
      </c>
      <c r="B30" s="7">
        <v>84485</v>
      </c>
      <c r="C30" s="7">
        <v>85589</v>
      </c>
      <c r="D30" s="7">
        <v>85728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36.5703125" customWidth="1"/>
    <col min="3" max="3" width="3" customWidth="1"/>
    <col min="4" max="4" width="7.85546875" customWidth="1"/>
    <col min="5" max="5" width="26.140625" customWidth="1"/>
  </cols>
  <sheetData>
    <row r="1" spans="1:5" ht="15" customHeight="1" x14ac:dyDescent="0.25">
      <c r="A1" s="9" t="s">
        <v>981</v>
      </c>
      <c r="B1" s="9" t="s">
        <v>2</v>
      </c>
      <c r="C1" s="9"/>
      <c r="D1" s="9"/>
      <c r="E1" s="9"/>
    </row>
    <row r="2" spans="1:5" ht="15" customHeight="1" x14ac:dyDescent="0.25">
      <c r="A2" s="9"/>
      <c r="B2" s="9" t="s">
        <v>3</v>
      </c>
      <c r="C2" s="9"/>
      <c r="D2" s="9"/>
      <c r="E2" s="9"/>
    </row>
    <row r="3" spans="1:5" ht="30" x14ac:dyDescent="0.25">
      <c r="A3" s="3" t="s">
        <v>865</v>
      </c>
      <c r="B3" s="47"/>
      <c r="C3" s="47"/>
      <c r="D3" s="47"/>
      <c r="E3" s="47"/>
    </row>
    <row r="4" spans="1:5" ht="25.5" customHeight="1" x14ac:dyDescent="0.25">
      <c r="A4" s="13" t="s">
        <v>982</v>
      </c>
      <c r="B4" s="50" t="s">
        <v>242</v>
      </c>
      <c r="C4" s="50"/>
      <c r="D4" s="50"/>
      <c r="E4" s="50"/>
    </row>
    <row r="5" spans="1:5" ht="15.75" thickBot="1" x14ac:dyDescent="0.3">
      <c r="A5" s="13"/>
      <c r="B5" s="16" t="s">
        <v>868</v>
      </c>
      <c r="C5" s="17"/>
      <c r="D5" s="37" t="s">
        <v>869</v>
      </c>
      <c r="E5" s="37"/>
    </row>
    <row r="6" spans="1:5" x14ac:dyDescent="0.25">
      <c r="A6" s="13"/>
      <c r="B6" s="16"/>
      <c r="C6" s="17"/>
      <c r="D6" s="43" t="s">
        <v>249</v>
      </c>
      <c r="E6" s="43"/>
    </row>
    <row r="7" spans="1:5" x14ac:dyDescent="0.25">
      <c r="A7" s="13"/>
      <c r="B7" s="53">
        <v>2015</v>
      </c>
      <c r="C7" s="20"/>
      <c r="D7" s="20" t="s">
        <v>252</v>
      </c>
      <c r="E7" s="30" t="s">
        <v>870</v>
      </c>
    </row>
    <row r="8" spans="1:5" x14ac:dyDescent="0.25">
      <c r="A8" s="13"/>
      <c r="B8" s="54">
        <v>2016</v>
      </c>
      <c r="C8" s="23"/>
      <c r="D8" s="23"/>
      <c r="E8" s="24" t="s">
        <v>871</v>
      </c>
    </row>
    <row r="9" spans="1:5" x14ac:dyDescent="0.25">
      <c r="A9" s="13"/>
      <c r="B9" s="53">
        <v>2017</v>
      </c>
      <c r="C9" s="20"/>
      <c r="D9" s="20"/>
      <c r="E9" s="30" t="s">
        <v>872</v>
      </c>
    </row>
    <row r="10" spans="1:5" x14ac:dyDescent="0.25">
      <c r="A10" s="13"/>
      <c r="B10" s="54">
        <v>2018</v>
      </c>
      <c r="C10" s="23"/>
      <c r="D10" s="23"/>
      <c r="E10" s="24" t="s">
        <v>873</v>
      </c>
    </row>
    <row r="11" spans="1:5" x14ac:dyDescent="0.25">
      <c r="A11" s="13"/>
      <c r="B11" s="53">
        <v>2019</v>
      </c>
      <c r="C11" s="20"/>
      <c r="D11" s="20"/>
      <c r="E11" s="30" t="s">
        <v>874</v>
      </c>
    </row>
    <row r="12" spans="1:5" x14ac:dyDescent="0.25">
      <c r="A12" s="13"/>
      <c r="B12" s="54" t="s">
        <v>875</v>
      </c>
      <c r="C12" s="23"/>
      <c r="D12" s="23"/>
      <c r="E12" s="24" t="s">
        <v>876</v>
      </c>
    </row>
    <row r="13" spans="1:5" ht="15.75" thickBot="1" x14ac:dyDescent="0.3">
      <c r="A13" s="13"/>
      <c r="B13" s="26" t="s">
        <v>256</v>
      </c>
      <c r="C13" s="26" t="s">
        <v>256</v>
      </c>
      <c r="D13" s="27" t="s">
        <v>257</v>
      </c>
      <c r="E13" s="28" t="s">
        <v>257</v>
      </c>
    </row>
    <row r="14" spans="1:5" x14ac:dyDescent="0.25">
      <c r="A14" s="13"/>
      <c r="B14" s="29"/>
      <c r="C14" s="20"/>
      <c r="D14" s="20" t="s">
        <v>252</v>
      </c>
      <c r="E14" s="30" t="s">
        <v>877</v>
      </c>
    </row>
    <row r="15" spans="1:5" ht="15.75" thickBot="1" x14ac:dyDescent="0.3">
      <c r="A15" s="13"/>
      <c r="B15" s="26" t="s">
        <v>256</v>
      </c>
      <c r="C15" s="26" t="s">
        <v>256</v>
      </c>
      <c r="D15" s="27" t="s">
        <v>257</v>
      </c>
      <c r="E15" s="28" t="s">
        <v>257</v>
      </c>
    </row>
    <row r="16" spans="1:5" ht="15.75" thickBot="1" x14ac:dyDescent="0.3">
      <c r="A16" s="13"/>
      <c r="B16" s="26" t="s">
        <v>256</v>
      </c>
      <c r="C16" s="26" t="s">
        <v>256</v>
      </c>
      <c r="D16" s="27" t="s">
        <v>257</v>
      </c>
      <c r="E16" s="28" t="s">
        <v>257</v>
      </c>
    </row>
    <row r="17" spans="1:5" x14ac:dyDescent="0.25">
      <c r="A17" s="13"/>
      <c r="B17" s="51"/>
      <c r="C17" s="51"/>
      <c r="D17" s="51"/>
      <c r="E17" s="51"/>
    </row>
    <row r="18" spans="1:5" x14ac:dyDescent="0.25">
      <c r="A18" s="13"/>
      <c r="B18" s="52"/>
      <c r="C18" s="52"/>
      <c r="D18" s="52"/>
      <c r="E18" s="52"/>
    </row>
  </sheetData>
  <mergeCells count="10">
    <mergeCell ref="D5:E5"/>
    <mergeCell ref="D6:E6"/>
    <mergeCell ref="A1:A2"/>
    <mergeCell ref="B1:E1"/>
    <mergeCell ref="B2:E2"/>
    <mergeCell ref="B3:E3"/>
    <mergeCell ref="A4:A18"/>
    <mergeCell ref="B4:E4"/>
    <mergeCell ref="B17:E17"/>
    <mergeCell ref="B18:E1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x14ac:dyDescent="0.25"/>
  <cols>
    <col min="1" max="1" width="36.5703125" bestFit="1" customWidth="1"/>
    <col min="2" max="2" width="36.5703125" customWidth="1"/>
    <col min="3" max="3" width="0.85546875" customWidth="1"/>
    <col min="4" max="4" width="2.28515625" customWidth="1"/>
    <col min="5" max="5" width="10.5703125" customWidth="1"/>
    <col min="6" max="7" width="0.85546875" customWidth="1"/>
    <col min="8" max="8" width="10.5703125" customWidth="1"/>
    <col min="9" max="10" width="0.85546875" customWidth="1"/>
    <col min="11" max="11" width="8.85546875" customWidth="1"/>
    <col min="12" max="12" width="0.85546875" customWidth="1"/>
  </cols>
  <sheetData>
    <row r="1" spans="1:12" ht="15" customHeight="1" x14ac:dyDescent="0.25">
      <c r="A1" s="9" t="s">
        <v>983</v>
      </c>
      <c r="B1" s="9" t="s">
        <v>2</v>
      </c>
      <c r="C1" s="9"/>
      <c r="D1" s="9"/>
      <c r="E1" s="9"/>
      <c r="F1" s="9"/>
      <c r="G1" s="9"/>
      <c r="H1" s="9"/>
      <c r="I1" s="9"/>
      <c r="J1" s="9"/>
      <c r="K1" s="9"/>
      <c r="L1" s="9"/>
    </row>
    <row r="2" spans="1:12" ht="15" customHeight="1" x14ac:dyDescent="0.25">
      <c r="A2" s="9"/>
      <c r="B2" s="9" t="s">
        <v>3</v>
      </c>
      <c r="C2" s="9"/>
      <c r="D2" s="9"/>
      <c r="E2" s="9"/>
      <c r="F2" s="9"/>
      <c r="G2" s="9"/>
      <c r="H2" s="9"/>
      <c r="I2" s="9"/>
      <c r="J2" s="9"/>
      <c r="K2" s="9"/>
      <c r="L2" s="9"/>
    </row>
    <row r="3" spans="1:12" x14ac:dyDescent="0.25">
      <c r="A3" s="3" t="s">
        <v>879</v>
      </c>
      <c r="B3" s="47"/>
      <c r="C3" s="47"/>
      <c r="D3" s="47"/>
      <c r="E3" s="47"/>
      <c r="F3" s="47"/>
      <c r="G3" s="47"/>
      <c r="H3" s="47"/>
      <c r="I3" s="47"/>
      <c r="J3" s="47"/>
      <c r="K3" s="47"/>
      <c r="L3" s="47"/>
    </row>
    <row r="4" spans="1:12" ht="25.5" customHeight="1" x14ac:dyDescent="0.25">
      <c r="A4" s="13" t="s">
        <v>984</v>
      </c>
      <c r="B4" s="50" t="s">
        <v>242</v>
      </c>
      <c r="C4" s="50"/>
      <c r="D4" s="50"/>
      <c r="E4" s="50"/>
      <c r="F4" s="50"/>
      <c r="G4" s="50"/>
      <c r="H4" s="50"/>
      <c r="I4" s="50"/>
      <c r="J4" s="50"/>
      <c r="K4" s="50"/>
      <c r="L4" s="50"/>
    </row>
    <row r="5" spans="1:12" ht="15.75" thickBot="1" x14ac:dyDescent="0.3">
      <c r="A5" s="13"/>
      <c r="B5" s="16"/>
      <c r="C5" s="17"/>
      <c r="D5" s="37">
        <v>2014</v>
      </c>
      <c r="E5" s="37"/>
      <c r="F5" s="17"/>
      <c r="G5" s="37">
        <v>2013</v>
      </c>
      <c r="H5" s="37"/>
      <c r="I5" s="17"/>
      <c r="J5" s="37">
        <v>2012</v>
      </c>
      <c r="K5" s="37"/>
      <c r="L5" s="17"/>
    </row>
    <row r="6" spans="1:12" x14ac:dyDescent="0.25">
      <c r="A6" s="13"/>
      <c r="B6" s="16"/>
      <c r="C6" s="17"/>
      <c r="D6" s="36" t="s">
        <v>249</v>
      </c>
      <c r="E6" s="36"/>
      <c r="F6" s="36"/>
      <c r="G6" s="36"/>
      <c r="H6" s="36"/>
      <c r="I6" s="36"/>
      <c r="J6" s="36"/>
      <c r="K6" s="36"/>
      <c r="L6" s="17"/>
    </row>
    <row r="7" spans="1:12" x14ac:dyDescent="0.25">
      <c r="A7" s="13"/>
      <c r="B7" s="53" t="s">
        <v>83</v>
      </c>
      <c r="C7" s="20"/>
      <c r="D7" s="20" t="s">
        <v>252</v>
      </c>
      <c r="E7" s="30" t="s">
        <v>883</v>
      </c>
      <c r="F7" s="20"/>
      <c r="G7" s="20"/>
      <c r="H7" s="30" t="s">
        <v>884</v>
      </c>
      <c r="I7" s="20"/>
      <c r="J7" s="20"/>
      <c r="K7" s="30" t="s">
        <v>885</v>
      </c>
      <c r="L7" s="20"/>
    </row>
    <row r="8" spans="1:12" x14ac:dyDescent="0.25">
      <c r="A8" s="13"/>
      <c r="B8" s="54" t="s">
        <v>886</v>
      </c>
      <c r="C8" s="23"/>
      <c r="D8" s="23"/>
      <c r="E8" s="24" t="s">
        <v>887</v>
      </c>
      <c r="F8" s="23"/>
      <c r="G8" s="23"/>
      <c r="H8" s="24" t="s">
        <v>888</v>
      </c>
      <c r="I8" s="23"/>
      <c r="J8" s="23"/>
      <c r="K8" s="24" t="s">
        <v>889</v>
      </c>
      <c r="L8" s="23"/>
    </row>
    <row r="9" spans="1:12" x14ac:dyDescent="0.25">
      <c r="A9" s="13"/>
      <c r="B9" s="53" t="s">
        <v>85</v>
      </c>
      <c r="C9" s="20"/>
      <c r="D9" s="20"/>
      <c r="E9" s="30" t="s">
        <v>890</v>
      </c>
      <c r="F9" s="20"/>
      <c r="G9" s="20"/>
      <c r="H9" s="30" t="s">
        <v>891</v>
      </c>
      <c r="I9" s="20"/>
      <c r="J9" s="20"/>
      <c r="K9" s="30" t="s">
        <v>892</v>
      </c>
      <c r="L9" s="20"/>
    </row>
    <row r="10" spans="1:12" ht="15.75" thickBot="1" x14ac:dyDescent="0.3">
      <c r="A10" s="13"/>
      <c r="B10" s="26" t="s">
        <v>256</v>
      </c>
      <c r="C10" s="26" t="s">
        <v>256</v>
      </c>
      <c r="D10" s="27" t="s">
        <v>257</v>
      </c>
      <c r="E10" s="28" t="s">
        <v>257</v>
      </c>
      <c r="F10" s="26" t="s">
        <v>256</v>
      </c>
      <c r="G10" s="27" t="s">
        <v>257</v>
      </c>
      <c r="H10" s="28" t="s">
        <v>257</v>
      </c>
      <c r="I10" s="26" t="s">
        <v>256</v>
      </c>
      <c r="J10" s="27" t="s">
        <v>257</v>
      </c>
      <c r="K10" s="28" t="s">
        <v>257</v>
      </c>
      <c r="L10" s="26" t="s">
        <v>256</v>
      </c>
    </row>
    <row r="11" spans="1:12" x14ac:dyDescent="0.25">
      <c r="A11" s="13"/>
      <c r="B11" s="56" t="s">
        <v>893</v>
      </c>
      <c r="C11" s="23"/>
      <c r="D11" s="23" t="s">
        <v>252</v>
      </c>
      <c r="E11" s="24" t="s">
        <v>894</v>
      </c>
      <c r="F11" s="23"/>
      <c r="G11" s="23"/>
      <c r="H11" s="24" t="s">
        <v>895</v>
      </c>
      <c r="I11" s="23"/>
      <c r="J11" s="23"/>
      <c r="K11" s="24" t="s">
        <v>896</v>
      </c>
      <c r="L11" s="23"/>
    </row>
    <row r="12" spans="1:12" ht="15.75" thickBot="1" x14ac:dyDescent="0.3">
      <c r="A12" s="13"/>
      <c r="B12" s="26" t="s">
        <v>256</v>
      </c>
      <c r="C12" s="26" t="s">
        <v>256</v>
      </c>
      <c r="D12" s="27" t="s">
        <v>257</v>
      </c>
      <c r="E12" s="28" t="s">
        <v>257</v>
      </c>
      <c r="F12" s="26" t="s">
        <v>256</v>
      </c>
      <c r="G12" s="27" t="s">
        <v>257</v>
      </c>
      <c r="H12" s="28" t="s">
        <v>257</v>
      </c>
      <c r="I12" s="26" t="s">
        <v>256</v>
      </c>
      <c r="J12" s="27" t="s">
        <v>257</v>
      </c>
      <c r="K12" s="28" t="s">
        <v>257</v>
      </c>
      <c r="L12" s="26" t="s">
        <v>256</v>
      </c>
    </row>
    <row r="13" spans="1:12" ht="15.75" thickBot="1" x14ac:dyDescent="0.3">
      <c r="A13" s="13"/>
      <c r="B13" s="26" t="s">
        <v>256</v>
      </c>
      <c r="C13" s="26" t="s">
        <v>256</v>
      </c>
      <c r="D13" s="27" t="s">
        <v>257</v>
      </c>
      <c r="E13" s="28" t="s">
        <v>257</v>
      </c>
      <c r="F13" s="26" t="s">
        <v>256</v>
      </c>
      <c r="G13" s="27" t="s">
        <v>257</v>
      </c>
      <c r="H13" s="28" t="s">
        <v>257</v>
      </c>
      <c r="I13" s="26" t="s">
        <v>256</v>
      </c>
      <c r="J13" s="27" t="s">
        <v>257</v>
      </c>
      <c r="K13" s="28" t="s">
        <v>257</v>
      </c>
      <c r="L13" s="26" t="s">
        <v>257</v>
      </c>
    </row>
    <row r="14" spans="1:12" x14ac:dyDescent="0.25">
      <c r="A14" s="13"/>
      <c r="B14" s="51"/>
      <c r="C14" s="51"/>
      <c r="D14" s="51"/>
      <c r="E14" s="51"/>
      <c r="F14" s="51"/>
      <c r="G14" s="51"/>
      <c r="H14" s="51"/>
      <c r="I14" s="51"/>
      <c r="J14" s="51"/>
      <c r="K14" s="51"/>
      <c r="L14" s="51"/>
    </row>
    <row r="15" spans="1:12" x14ac:dyDescent="0.25">
      <c r="A15" s="13"/>
      <c r="B15" s="52"/>
      <c r="C15" s="52"/>
      <c r="D15" s="52"/>
      <c r="E15" s="52"/>
      <c r="F15" s="52"/>
      <c r="G15" s="52"/>
      <c r="H15" s="52"/>
      <c r="I15" s="52"/>
      <c r="J15" s="52"/>
      <c r="K15" s="52"/>
      <c r="L15" s="52"/>
    </row>
  </sheetData>
  <mergeCells count="12">
    <mergeCell ref="B14:L14"/>
    <mergeCell ref="B15:L15"/>
    <mergeCell ref="D5:E5"/>
    <mergeCell ref="G5:H5"/>
    <mergeCell ref="J5:K5"/>
    <mergeCell ref="D6:K6"/>
    <mergeCell ref="A1:A2"/>
    <mergeCell ref="B1:L1"/>
    <mergeCell ref="B2:L2"/>
    <mergeCell ref="B3:L3"/>
    <mergeCell ref="A4:A15"/>
    <mergeCell ref="B4:L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workbookViewId="0"/>
  </sheetViews>
  <sheetFormatPr defaultRowHeight="15" x14ac:dyDescent="0.25"/>
  <cols>
    <col min="1" max="1" width="36.5703125" bestFit="1" customWidth="1"/>
    <col min="2" max="2" width="35.5703125" bestFit="1" customWidth="1"/>
    <col min="4" max="4" width="1.85546875" bestFit="1" customWidth="1"/>
    <col min="5" max="5" width="7" bestFit="1" customWidth="1"/>
    <col min="8" max="8" width="7" bestFit="1" customWidth="1"/>
    <col min="11" max="11" width="7" bestFit="1" customWidth="1"/>
    <col min="14" max="14" width="7" bestFit="1" customWidth="1"/>
  </cols>
  <sheetData>
    <row r="1" spans="1:15" ht="15" customHeight="1" x14ac:dyDescent="0.25">
      <c r="A1" s="9" t="s">
        <v>985</v>
      </c>
      <c r="B1" s="9" t="s">
        <v>2</v>
      </c>
      <c r="C1" s="9"/>
      <c r="D1" s="9"/>
      <c r="E1" s="9"/>
      <c r="F1" s="9"/>
      <c r="G1" s="9"/>
      <c r="H1" s="9"/>
      <c r="I1" s="9"/>
      <c r="J1" s="9"/>
      <c r="K1" s="9"/>
      <c r="L1" s="9"/>
      <c r="M1" s="9"/>
      <c r="N1" s="9"/>
      <c r="O1" s="9"/>
    </row>
    <row r="2" spans="1:15" ht="15" customHeight="1" x14ac:dyDescent="0.25">
      <c r="A2" s="9"/>
      <c r="B2" s="9" t="s">
        <v>3</v>
      </c>
      <c r="C2" s="9"/>
      <c r="D2" s="9"/>
      <c r="E2" s="9"/>
      <c r="F2" s="9"/>
      <c r="G2" s="9"/>
      <c r="H2" s="9"/>
      <c r="I2" s="9"/>
      <c r="J2" s="9"/>
      <c r="K2" s="9"/>
      <c r="L2" s="9"/>
      <c r="M2" s="9"/>
      <c r="N2" s="9"/>
      <c r="O2" s="9"/>
    </row>
    <row r="3" spans="1:15" ht="30" x14ac:dyDescent="0.25">
      <c r="A3" s="3" t="s">
        <v>905</v>
      </c>
      <c r="B3" s="47"/>
      <c r="C3" s="47"/>
      <c r="D3" s="47"/>
      <c r="E3" s="47"/>
      <c r="F3" s="47"/>
      <c r="G3" s="47"/>
      <c r="H3" s="47"/>
      <c r="I3" s="47"/>
      <c r="J3" s="47"/>
      <c r="K3" s="47"/>
      <c r="L3" s="47"/>
      <c r="M3" s="47"/>
      <c r="N3" s="47"/>
      <c r="O3" s="47"/>
    </row>
    <row r="4" spans="1:15" x14ac:dyDescent="0.25">
      <c r="A4" s="13" t="s">
        <v>986</v>
      </c>
      <c r="B4" s="50" t="s">
        <v>242</v>
      </c>
      <c r="C4" s="50"/>
      <c r="D4" s="50"/>
      <c r="E4" s="50"/>
      <c r="F4" s="50"/>
      <c r="G4" s="50"/>
      <c r="H4" s="50"/>
      <c r="I4" s="50"/>
      <c r="J4" s="50"/>
      <c r="K4" s="50"/>
      <c r="L4" s="50"/>
      <c r="M4" s="50"/>
      <c r="N4" s="50"/>
      <c r="O4" s="50"/>
    </row>
    <row r="5" spans="1:15" ht="15.75" thickBot="1" x14ac:dyDescent="0.3">
      <c r="A5" s="13"/>
      <c r="B5" s="16"/>
      <c r="C5" s="17"/>
      <c r="D5" s="37" t="s">
        <v>907</v>
      </c>
      <c r="E5" s="37"/>
      <c r="F5" s="37"/>
      <c r="G5" s="37"/>
      <c r="H5" s="37"/>
      <c r="I5" s="37"/>
      <c r="J5" s="37"/>
      <c r="K5" s="37"/>
      <c r="L5" s="37"/>
      <c r="M5" s="37"/>
      <c r="N5" s="37"/>
      <c r="O5" s="17"/>
    </row>
    <row r="6" spans="1:15" ht="15.75" thickBot="1" x14ac:dyDescent="0.3">
      <c r="A6" s="13"/>
      <c r="B6" s="16"/>
      <c r="C6" s="17"/>
      <c r="D6" s="80" t="s">
        <v>908</v>
      </c>
      <c r="E6" s="80"/>
      <c r="F6" s="17"/>
      <c r="G6" s="80" t="s">
        <v>909</v>
      </c>
      <c r="H6" s="80"/>
      <c r="I6" s="17"/>
      <c r="J6" s="80" t="s">
        <v>910</v>
      </c>
      <c r="K6" s="80"/>
      <c r="L6" s="17"/>
      <c r="M6" s="80" t="s">
        <v>911</v>
      </c>
      <c r="N6" s="80"/>
      <c r="O6" s="17"/>
    </row>
    <row r="7" spans="1:15" x14ac:dyDescent="0.25">
      <c r="A7" s="13"/>
      <c r="B7" s="16"/>
      <c r="C7" s="17"/>
      <c r="D7" s="36" t="s">
        <v>249</v>
      </c>
      <c r="E7" s="36"/>
      <c r="F7" s="36"/>
      <c r="G7" s="36"/>
      <c r="H7" s="36"/>
      <c r="I7" s="36"/>
      <c r="J7" s="36"/>
      <c r="K7" s="36"/>
      <c r="L7" s="36"/>
      <c r="M7" s="36"/>
      <c r="N7" s="36"/>
      <c r="O7" s="17"/>
    </row>
    <row r="8" spans="1:15" x14ac:dyDescent="0.25">
      <c r="A8" s="13"/>
      <c r="B8" s="92">
        <v>2014</v>
      </c>
      <c r="C8" s="20"/>
      <c r="D8" s="20"/>
      <c r="E8" s="21"/>
      <c r="F8" s="20"/>
      <c r="G8" s="20"/>
      <c r="H8" s="21"/>
      <c r="I8" s="20"/>
      <c r="J8" s="20"/>
      <c r="K8" s="21"/>
      <c r="L8" s="20"/>
      <c r="M8" s="20"/>
      <c r="N8" s="21"/>
      <c r="O8" s="20"/>
    </row>
    <row r="9" spans="1:15" x14ac:dyDescent="0.25">
      <c r="A9" s="13"/>
      <c r="B9" s="56" t="s">
        <v>893</v>
      </c>
      <c r="C9" s="23"/>
      <c r="D9" s="23" t="s">
        <v>252</v>
      </c>
      <c r="E9" s="24" t="s">
        <v>912</v>
      </c>
      <c r="F9" s="23"/>
      <c r="G9" s="23"/>
      <c r="H9" s="24" t="s">
        <v>913</v>
      </c>
      <c r="I9" s="23"/>
      <c r="J9" s="23"/>
      <c r="K9" s="24" t="s">
        <v>914</v>
      </c>
      <c r="L9" s="23"/>
      <c r="M9" s="23"/>
      <c r="N9" s="24" t="s">
        <v>915</v>
      </c>
      <c r="O9" s="23"/>
    </row>
    <row r="10" spans="1:15" x14ac:dyDescent="0.25">
      <c r="A10" s="13"/>
      <c r="B10" s="57" t="s">
        <v>101</v>
      </c>
      <c r="C10" s="20"/>
      <c r="D10" s="20" t="s">
        <v>252</v>
      </c>
      <c r="E10" s="30" t="s">
        <v>916</v>
      </c>
      <c r="F10" s="20"/>
      <c r="G10" s="20"/>
      <c r="H10" s="30" t="s">
        <v>917</v>
      </c>
      <c r="I10" s="20"/>
      <c r="J10" s="20"/>
      <c r="K10" s="30" t="s">
        <v>918</v>
      </c>
      <c r="L10" s="20"/>
      <c r="M10" s="20"/>
      <c r="N10" s="30" t="s">
        <v>919</v>
      </c>
      <c r="O10" s="20"/>
    </row>
    <row r="11" spans="1:15" x14ac:dyDescent="0.25">
      <c r="A11" s="13"/>
      <c r="B11" s="56" t="s">
        <v>920</v>
      </c>
      <c r="C11" s="23"/>
      <c r="D11" s="23" t="s">
        <v>252</v>
      </c>
      <c r="E11" s="24" t="s">
        <v>921</v>
      </c>
      <c r="F11" s="23"/>
      <c r="G11" s="23"/>
      <c r="H11" s="24" t="s">
        <v>922</v>
      </c>
      <c r="I11" s="23"/>
      <c r="J11" s="23"/>
      <c r="K11" s="24" t="s">
        <v>923</v>
      </c>
      <c r="L11" s="23"/>
      <c r="M11" s="23"/>
      <c r="N11" s="24" t="s">
        <v>924</v>
      </c>
      <c r="O11" s="23"/>
    </row>
    <row r="12" spans="1:15" x14ac:dyDescent="0.25">
      <c r="A12" s="13"/>
      <c r="B12" s="49"/>
      <c r="C12" s="49"/>
      <c r="D12" s="49"/>
      <c r="E12" s="49"/>
      <c r="F12" s="49"/>
      <c r="G12" s="49"/>
      <c r="H12" s="49"/>
      <c r="I12" s="49"/>
      <c r="J12" s="49"/>
      <c r="K12" s="49"/>
      <c r="L12" s="49"/>
      <c r="M12" s="49"/>
      <c r="N12" s="49"/>
      <c r="O12" s="49"/>
    </row>
    <row r="13" spans="1:15" x14ac:dyDescent="0.25">
      <c r="A13" s="13"/>
      <c r="B13" s="50" t="s">
        <v>242</v>
      </c>
      <c r="C13" s="50"/>
      <c r="D13" s="50"/>
      <c r="E13" s="50"/>
      <c r="F13" s="50"/>
      <c r="G13" s="50"/>
      <c r="H13" s="50"/>
      <c r="I13" s="50"/>
      <c r="J13" s="50"/>
      <c r="K13" s="50"/>
      <c r="L13" s="50"/>
      <c r="M13" s="50"/>
      <c r="N13" s="50"/>
      <c r="O13" s="50"/>
    </row>
    <row r="14" spans="1:15" ht="15.75" thickBot="1" x14ac:dyDescent="0.3">
      <c r="A14" s="13"/>
      <c r="B14" s="16"/>
      <c r="C14" s="17"/>
      <c r="D14" s="37" t="s">
        <v>907</v>
      </c>
      <c r="E14" s="37"/>
      <c r="F14" s="37"/>
      <c r="G14" s="37"/>
      <c r="H14" s="37"/>
      <c r="I14" s="37"/>
      <c r="J14" s="37"/>
      <c r="K14" s="37"/>
      <c r="L14" s="37"/>
      <c r="M14" s="37"/>
      <c r="N14" s="37"/>
      <c r="O14" s="17"/>
    </row>
    <row r="15" spans="1:15" ht="15.75" thickBot="1" x14ac:dyDescent="0.3">
      <c r="A15" s="13"/>
      <c r="B15" s="16"/>
      <c r="C15" s="17"/>
      <c r="D15" s="80" t="s">
        <v>908</v>
      </c>
      <c r="E15" s="80"/>
      <c r="F15" s="17"/>
      <c r="G15" s="80" t="s">
        <v>909</v>
      </c>
      <c r="H15" s="80"/>
      <c r="I15" s="17"/>
      <c r="J15" s="80" t="s">
        <v>910</v>
      </c>
      <c r="K15" s="80"/>
      <c r="L15" s="17"/>
      <c r="M15" s="80" t="s">
        <v>911</v>
      </c>
      <c r="N15" s="80"/>
      <c r="O15" s="17"/>
    </row>
    <row r="16" spans="1:15" x14ac:dyDescent="0.25">
      <c r="A16" s="13"/>
      <c r="B16" s="16"/>
      <c r="C16" s="17"/>
      <c r="D16" s="36" t="s">
        <v>249</v>
      </c>
      <c r="E16" s="36"/>
      <c r="F16" s="36"/>
      <c r="G16" s="36"/>
      <c r="H16" s="36"/>
      <c r="I16" s="36"/>
      <c r="J16" s="36"/>
      <c r="K16" s="36"/>
      <c r="L16" s="36"/>
      <c r="M16" s="36"/>
      <c r="N16" s="36"/>
      <c r="O16" s="17"/>
    </row>
    <row r="17" spans="1:15" x14ac:dyDescent="0.25">
      <c r="A17" s="13"/>
      <c r="B17" s="92">
        <v>2013</v>
      </c>
      <c r="C17" s="20"/>
      <c r="D17" s="20"/>
      <c r="E17" s="21"/>
      <c r="F17" s="20"/>
      <c r="G17" s="20"/>
      <c r="H17" s="21"/>
      <c r="I17" s="20"/>
      <c r="J17" s="20"/>
      <c r="K17" s="21"/>
      <c r="L17" s="20"/>
      <c r="M17" s="20"/>
      <c r="N17" s="21"/>
      <c r="O17" s="20"/>
    </row>
    <row r="18" spans="1:15" x14ac:dyDescent="0.25">
      <c r="A18" s="13"/>
      <c r="B18" s="56" t="s">
        <v>893</v>
      </c>
      <c r="C18" s="23"/>
      <c r="D18" s="23" t="s">
        <v>252</v>
      </c>
      <c r="E18" s="24" t="s">
        <v>925</v>
      </c>
      <c r="F18" s="23"/>
      <c r="G18" s="23"/>
      <c r="H18" s="24" t="s">
        <v>926</v>
      </c>
      <c r="I18" s="23"/>
      <c r="J18" s="23"/>
      <c r="K18" s="24" t="s">
        <v>927</v>
      </c>
      <c r="L18" s="23"/>
      <c r="M18" s="23"/>
      <c r="N18" s="24" t="s">
        <v>928</v>
      </c>
      <c r="O18" s="23"/>
    </row>
    <row r="19" spans="1:15" x14ac:dyDescent="0.25">
      <c r="A19" s="13"/>
      <c r="B19" s="57" t="s">
        <v>101</v>
      </c>
      <c r="C19" s="20"/>
      <c r="D19" s="20" t="s">
        <v>252</v>
      </c>
      <c r="E19" s="30" t="s">
        <v>929</v>
      </c>
      <c r="F19" s="20"/>
      <c r="G19" s="20"/>
      <c r="H19" s="30" t="s">
        <v>930</v>
      </c>
      <c r="I19" s="20"/>
      <c r="J19" s="20"/>
      <c r="K19" s="30" t="s">
        <v>931</v>
      </c>
      <c r="L19" s="20"/>
      <c r="M19" s="20"/>
      <c r="N19" s="30" t="s">
        <v>932</v>
      </c>
      <c r="O19" s="20"/>
    </row>
    <row r="20" spans="1:15" x14ac:dyDescent="0.25">
      <c r="A20" s="13"/>
      <c r="B20" s="56" t="s">
        <v>920</v>
      </c>
      <c r="C20" s="23"/>
      <c r="D20" s="23" t="s">
        <v>252</v>
      </c>
      <c r="E20" s="24" t="s">
        <v>933</v>
      </c>
      <c r="F20" s="23"/>
      <c r="G20" s="23"/>
      <c r="H20" s="24" t="s">
        <v>934</v>
      </c>
      <c r="I20" s="23"/>
      <c r="J20" s="23"/>
      <c r="K20" s="24" t="s">
        <v>935</v>
      </c>
      <c r="L20" s="23"/>
      <c r="M20" s="23"/>
      <c r="N20" s="24" t="s">
        <v>936</v>
      </c>
      <c r="O20" s="23"/>
    </row>
    <row r="21" spans="1:15" x14ac:dyDescent="0.25">
      <c r="A21" s="13"/>
      <c r="B21" s="51"/>
      <c r="C21" s="51"/>
      <c r="D21" s="51"/>
      <c r="E21" s="51"/>
      <c r="F21" s="51"/>
      <c r="G21" s="51"/>
      <c r="H21" s="51"/>
      <c r="I21" s="51"/>
      <c r="J21" s="51"/>
      <c r="K21" s="51"/>
      <c r="L21" s="51"/>
      <c r="M21" s="51"/>
      <c r="N21" s="51"/>
      <c r="O21" s="51"/>
    </row>
    <row r="22" spans="1:15" x14ac:dyDescent="0.25">
      <c r="A22" s="13"/>
      <c r="B22" s="52"/>
      <c r="C22" s="52"/>
      <c r="D22" s="52"/>
      <c r="E22" s="52"/>
      <c r="F22" s="52"/>
      <c r="G22" s="52"/>
      <c r="H22" s="52"/>
      <c r="I22" s="52"/>
      <c r="J22" s="52"/>
      <c r="K22" s="52"/>
      <c r="L22" s="52"/>
      <c r="M22" s="52"/>
      <c r="N22" s="52"/>
      <c r="O22" s="52"/>
    </row>
  </sheetData>
  <mergeCells count="22">
    <mergeCell ref="A1:A2"/>
    <mergeCell ref="B1:O1"/>
    <mergeCell ref="B2:O2"/>
    <mergeCell ref="B3:O3"/>
    <mergeCell ref="A4:A22"/>
    <mergeCell ref="B4:O4"/>
    <mergeCell ref="B12:O12"/>
    <mergeCell ref="B13:O13"/>
    <mergeCell ref="B21:O21"/>
    <mergeCell ref="B22:O22"/>
    <mergeCell ref="D14:N14"/>
    <mergeCell ref="D15:E15"/>
    <mergeCell ref="G15:H15"/>
    <mergeCell ref="J15:K15"/>
    <mergeCell ref="M15:N15"/>
    <mergeCell ref="D16:N16"/>
    <mergeCell ref="D5:N5"/>
    <mergeCell ref="D6:E6"/>
    <mergeCell ref="G6:H6"/>
    <mergeCell ref="J6:K6"/>
    <mergeCell ref="M6:N6"/>
    <mergeCell ref="D7:N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987</v>
      </c>
      <c r="B1" s="9" t="s">
        <v>2</v>
      </c>
      <c r="C1" s="9"/>
      <c r="D1" s="1"/>
    </row>
    <row r="2" spans="1:4" x14ac:dyDescent="0.25">
      <c r="A2" s="1" t="s">
        <v>988</v>
      </c>
      <c r="B2" s="1" t="s">
        <v>3</v>
      </c>
      <c r="C2" s="1" t="s">
        <v>81</v>
      </c>
      <c r="D2" s="9" t="s">
        <v>29</v>
      </c>
    </row>
    <row r="3" spans="1:4" x14ac:dyDescent="0.25">
      <c r="A3" s="1"/>
      <c r="B3" s="1" t="s">
        <v>989</v>
      </c>
      <c r="C3" s="1" t="s">
        <v>989</v>
      </c>
      <c r="D3" s="9"/>
    </row>
    <row r="4" spans="1:4" ht="30" x14ac:dyDescent="0.25">
      <c r="A4" s="3" t="s">
        <v>188</v>
      </c>
      <c r="B4" s="4"/>
      <c r="C4" s="4"/>
      <c r="D4" s="4"/>
    </row>
    <row r="5" spans="1:4" ht="30" x14ac:dyDescent="0.25">
      <c r="A5" s="2" t="s">
        <v>990</v>
      </c>
      <c r="B5" s="4">
        <v>1</v>
      </c>
      <c r="C5" s="4"/>
      <c r="D5" s="4"/>
    </row>
    <row r="6" spans="1:4" x14ac:dyDescent="0.25">
      <c r="A6" s="3" t="s">
        <v>991</v>
      </c>
      <c r="B6" s="4"/>
      <c r="C6" s="4"/>
      <c r="D6" s="4"/>
    </row>
    <row r="7" spans="1:4" x14ac:dyDescent="0.25">
      <c r="A7" s="2" t="s">
        <v>992</v>
      </c>
      <c r="B7" s="6">
        <v>9.1</v>
      </c>
      <c r="C7" s="4"/>
      <c r="D7" s="6">
        <v>10.4</v>
      </c>
    </row>
    <row r="8" spans="1:4" ht="30" x14ac:dyDescent="0.25">
      <c r="A8" s="3" t="s">
        <v>363</v>
      </c>
      <c r="B8" s="4"/>
      <c r="C8" s="4"/>
      <c r="D8" s="4"/>
    </row>
    <row r="9" spans="1:4" x14ac:dyDescent="0.25">
      <c r="A9" s="2" t="s">
        <v>993</v>
      </c>
      <c r="B9" s="4"/>
      <c r="C9" s="4">
        <v>2</v>
      </c>
      <c r="D9" s="4"/>
    </row>
    <row r="10" spans="1:4" x14ac:dyDescent="0.25">
      <c r="A10" s="2" t="s">
        <v>994</v>
      </c>
      <c r="B10" s="4"/>
      <c r="C10" s="4"/>
      <c r="D10" s="4"/>
    </row>
    <row r="11" spans="1:4" x14ac:dyDescent="0.25">
      <c r="A11" s="3" t="s">
        <v>991</v>
      </c>
      <c r="B11" s="4"/>
      <c r="C11" s="4"/>
      <c r="D11" s="4"/>
    </row>
    <row r="12" spans="1:4" x14ac:dyDescent="0.25">
      <c r="A12" s="2" t="s">
        <v>995</v>
      </c>
      <c r="B12" s="4" t="s">
        <v>996</v>
      </c>
      <c r="C12" s="4"/>
      <c r="D12" s="4"/>
    </row>
    <row r="13" spans="1:4" x14ac:dyDescent="0.25">
      <c r="A13" s="2" t="s">
        <v>997</v>
      </c>
      <c r="B13" s="4"/>
      <c r="C13" s="4"/>
      <c r="D13" s="4"/>
    </row>
    <row r="14" spans="1:4" x14ac:dyDescent="0.25">
      <c r="A14" s="3" t="s">
        <v>991</v>
      </c>
      <c r="B14" s="4"/>
      <c r="C14" s="4"/>
      <c r="D14" s="4"/>
    </row>
    <row r="15" spans="1:4" x14ac:dyDescent="0.25">
      <c r="A15" s="2" t="s">
        <v>995</v>
      </c>
      <c r="B15" s="4" t="s">
        <v>998</v>
      </c>
      <c r="C15" s="4"/>
      <c r="D15" s="4"/>
    </row>
    <row r="16" spans="1:4" x14ac:dyDescent="0.25">
      <c r="A16" s="2" t="s">
        <v>999</v>
      </c>
      <c r="B16" s="4"/>
      <c r="C16" s="4"/>
      <c r="D16" s="4"/>
    </row>
    <row r="17" spans="1:4" x14ac:dyDescent="0.25">
      <c r="A17" s="3" t="s">
        <v>991</v>
      </c>
      <c r="B17" s="4"/>
      <c r="C17" s="4"/>
      <c r="D17" s="4"/>
    </row>
    <row r="18" spans="1:4" x14ac:dyDescent="0.25">
      <c r="A18" s="2" t="s">
        <v>995</v>
      </c>
      <c r="B18" s="4" t="s">
        <v>1000</v>
      </c>
      <c r="C18" s="4"/>
      <c r="D18" s="4"/>
    </row>
    <row r="19" spans="1:4" x14ac:dyDescent="0.25">
      <c r="A19" s="2" t="s">
        <v>1001</v>
      </c>
      <c r="B19" s="4"/>
      <c r="C19" s="4"/>
      <c r="D19" s="4"/>
    </row>
    <row r="20" spans="1:4" x14ac:dyDescent="0.25">
      <c r="A20" s="3" t="s">
        <v>991</v>
      </c>
      <c r="B20" s="4"/>
      <c r="C20" s="4"/>
      <c r="D20" s="4"/>
    </row>
    <row r="21" spans="1:4" x14ac:dyDescent="0.25">
      <c r="A21" s="2" t="s">
        <v>995</v>
      </c>
      <c r="B21" s="4" t="s">
        <v>998</v>
      </c>
      <c r="C21" s="4"/>
      <c r="D21" s="4"/>
    </row>
    <row r="22" spans="1:4" x14ac:dyDescent="0.25">
      <c r="A22" s="2" t="s">
        <v>1002</v>
      </c>
      <c r="B22" s="4"/>
      <c r="C22" s="4"/>
      <c r="D22" s="4"/>
    </row>
    <row r="23" spans="1:4" x14ac:dyDescent="0.25">
      <c r="A23" s="3" t="s">
        <v>991</v>
      </c>
      <c r="B23" s="4"/>
      <c r="C23" s="4"/>
      <c r="D23" s="4"/>
    </row>
    <row r="24" spans="1:4" x14ac:dyDescent="0.25">
      <c r="A24" s="2" t="s">
        <v>995</v>
      </c>
      <c r="B24" s="4" t="s">
        <v>1000</v>
      </c>
      <c r="C24" s="4"/>
      <c r="D24" s="4"/>
    </row>
    <row r="25" spans="1:4" ht="30" x14ac:dyDescent="0.25">
      <c r="A25" s="2" t="s">
        <v>1003</v>
      </c>
      <c r="B25" s="4"/>
      <c r="C25" s="4"/>
      <c r="D25" s="4"/>
    </row>
    <row r="26" spans="1:4" x14ac:dyDescent="0.25">
      <c r="A26" s="3" t="s">
        <v>991</v>
      </c>
      <c r="B26" s="4"/>
      <c r="C26" s="4"/>
      <c r="D26" s="4"/>
    </row>
    <row r="27" spans="1:4" x14ac:dyDescent="0.25">
      <c r="A27" s="2" t="s">
        <v>995</v>
      </c>
      <c r="B27" s="4" t="s">
        <v>1004</v>
      </c>
      <c r="C27" s="4"/>
      <c r="D27" s="4"/>
    </row>
    <row r="28" spans="1:4" x14ac:dyDescent="0.25">
      <c r="A28" s="2" t="s">
        <v>1005</v>
      </c>
      <c r="B28" s="4"/>
      <c r="C28" s="4"/>
      <c r="D28" s="4"/>
    </row>
    <row r="29" spans="1:4" x14ac:dyDescent="0.25">
      <c r="A29" s="3" t="s">
        <v>991</v>
      </c>
      <c r="B29" s="4"/>
      <c r="C29" s="4"/>
      <c r="D29" s="4"/>
    </row>
    <row r="30" spans="1:4" x14ac:dyDescent="0.25">
      <c r="A30" s="2" t="s">
        <v>995</v>
      </c>
      <c r="B30" s="4" t="s">
        <v>1000</v>
      </c>
      <c r="C30" s="4"/>
      <c r="D30" s="4"/>
    </row>
    <row r="31" spans="1:4" x14ac:dyDescent="0.25">
      <c r="A31" s="2" t="s">
        <v>1006</v>
      </c>
      <c r="B31" s="4"/>
      <c r="C31" s="4"/>
      <c r="D31" s="4"/>
    </row>
    <row r="32" spans="1:4" x14ac:dyDescent="0.25">
      <c r="A32" s="3" t="s">
        <v>991</v>
      </c>
      <c r="B32" s="4"/>
      <c r="C32" s="4"/>
      <c r="D32" s="4"/>
    </row>
    <row r="33" spans="1:4" x14ac:dyDescent="0.25">
      <c r="A33" s="2" t="s">
        <v>995</v>
      </c>
      <c r="B33" s="4" t="s">
        <v>1007</v>
      </c>
      <c r="C33" s="4"/>
      <c r="D33" s="4"/>
    </row>
    <row r="34" spans="1:4" x14ac:dyDescent="0.25">
      <c r="A34" s="2" t="s">
        <v>1008</v>
      </c>
      <c r="B34" s="4"/>
      <c r="C34" s="4"/>
      <c r="D34" s="4"/>
    </row>
    <row r="35" spans="1:4" x14ac:dyDescent="0.25">
      <c r="A35" s="3" t="s">
        <v>991</v>
      </c>
      <c r="B35" s="4"/>
      <c r="C35" s="4"/>
      <c r="D35" s="4"/>
    </row>
    <row r="36" spans="1:4" x14ac:dyDescent="0.25">
      <c r="A36" s="2" t="s">
        <v>995</v>
      </c>
      <c r="B36" s="4" t="s">
        <v>996</v>
      </c>
      <c r="C36" s="4"/>
      <c r="D36" s="4"/>
    </row>
    <row r="37" spans="1:4" x14ac:dyDescent="0.25">
      <c r="A37" s="2" t="s">
        <v>1009</v>
      </c>
      <c r="B37" s="4"/>
      <c r="C37" s="4"/>
      <c r="D37" s="4"/>
    </row>
    <row r="38" spans="1:4" x14ac:dyDescent="0.25">
      <c r="A38" s="3" t="s">
        <v>991</v>
      </c>
      <c r="B38" s="4"/>
      <c r="C38" s="4"/>
      <c r="D38" s="4"/>
    </row>
    <row r="39" spans="1:4" x14ac:dyDescent="0.25">
      <c r="A39" s="2" t="s">
        <v>995</v>
      </c>
      <c r="B39" s="4" t="s">
        <v>1010</v>
      </c>
      <c r="C39" s="4"/>
      <c r="D39" s="4"/>
    </row>
    <row r="40" spans="1:4" x14ac:dyDescent="0.25">
      <c r="A40" s="2" t="s">
        <v>1011</v>
      </c>
      <c r="B40" s="4"/>
      <c r="C40" s="4"/>
      <c r="D40" s="4"/>
    </row>
    <row r="41" spans="1:4" x14ac:dyDescent="0.25">
      <c r="A41" s="3" t="s">
        <v>991</v>
      </c>
      <c r="B41" s="4"/>
      <c r="C41" s="4"/>
      <c r="D41" s="4"/>
    </row>
    <row r="42" spans="1:4" x14ac:dyDescent="0.25">
      <c r="A42" s="2" t="s">
        <v>995</v>
      </c>
      <c r="B42" s="4" t="s">
        <v>1000</v>
      </c>
      <c r="C42" s="4"/>
      <c r="D42" s="4"/>
    </row>
    <row r="43" spans="1:4" x14ac:dyDescent="0.25">
      <c r="A43" s="2" t="s">
        <v>1012</v>
      </c>
      <c r="B43" s="4"/>
      <c r="C43" s="4"/>
      <c r="D43" s="4"/>
    </row>
    <row r="44" spans="1:4" x14ac:dyDescent="0.25">
      <c r="A44" s="3" t="s">
        <v>991</v>
      </c>
      <c r="B44" s="4"/>
      <c r="C44" s="4"/>
      <c r="D44" s="4"/>
    </row>
    <row r="45" spans="1:4" x14ac:dyDescent="0.25">
      <c r="A45" s="2" t="s">
        <v>995</v>
      </c>
      <c r="B45" s="4" t="s">
        <v>1013</v>
      </c>
      <c r="C45" s="4"/>
      <c r="D45" s="4"/>
    </row>
  </sheetData>
  <mergeCells count="2">
    <mergeCell ref="B1:C1"/>
    <mergeCell ref="D2:D3"/>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1014</v>
      </c>
      <c r="B1" s="1" t="s">
        <v>2</v>
      </c>
    </row>
    <row r="2" spans="1:2" x14ac:dyDescent="0.25">
      <c r="A2" s="9"/>
      <c r="B2" s="1" t="s">
        <v>3</v>
      </c>
    </row>
    <row r="3" spans="1:2" x14ac:dyDescent="0.25">
      <c r="A3" s="2" t="s">
        <v>1015</v>
      </c>
      <c r="B3" s="4"/>
    </row>
    <row r="4" spans="1:2" x14ac:dyDescent="0.25">
      <c r="A4" s="3" t="s">
        <v>944</v>
      </c>
      <c r="B4" s="4"/>
    </row>
    <row r="5" spans="1:2" ht="30" x14ac:dyDescent="0.25">
      <c r="A5" s="2" t="s">
        <v>1016</v>
      </c>
      <c r="B5" s="98">
        <v>2.5000000000000001E-3</v>
      </c>
    </row>
    <row r="6" spans="1:2" ht="30" x14ac:dyDescent="0.25">
      <c r="A6" s="2" t="s">
        <v>1017</v>
      </c>
      <c r="B6" s="98">
        <v>2.5000000000000001E-3</v>
      </c>
    </row>
    <row r="7" spans="1:2" x14ac:dyDescent="0.25">
      <c r="A7" s="2" t="s">
        <v>1018</v>
      </c>
      <c r="B7" s="4"/>
    </row>
    <row r="8" spans="1:2" x14ac:dyDescent="0.25">
      <c r="A8" s="3" t="s">
        <v>944</v>
      </c>
      <c r="B8" s="4"/>
    </row>
    <row r="9" spans="1:2" x14ac:dyDescent="0.25">
      <c r="A9" s="2" t="s">
        <v>1019</v>
      </c>
      <c r="B9" s="98">
        <v>5.7500000000000002E-2</v>
      </c>
    </row>
    <row r="10" spans="1:2" x14ac:dyDescent="0.25">
      <c r="A10" s="2" t="s">
        <v>1020</v>
      </c>
      <c r="B10" s="4"/>
    </row>
    <row r="11" spans="1:2" x14ac:dyDescent="0.25">
      <c r="A11" s="3" t="s">
        <v>944</v>
      </c>
      <c r="B11" s="4"/>
    </row>
    <row r="12" spans="1:2" ht="30" x14ac:dyDescent="0.25">
      <c r="A12" s="2" t="s">
        <v>1021</v>
      </c>
      <c r="B12" s="4" t="s">
        <v>1004</v>
      </c>
    </row>
    <row r="13" spans="1:2" x14ac:dyDescent="0.25">
      <c r="A13" s="2" t="s">
        <v>1022</v>
      </c>
      <c r="B13" s="4" t="s">
        <v>1023</v>
      </c>
    </row>
    <row r="14" spans="1:2" ht="30" x14ac:dyDescent="0.25">
      <c r="A14" s="2" t="s">
        <v>1016</v>
      </c>
      <c r="B14" s="98">
        <v>2.5000000000000001E-3</v>
      </c>
    </row>
    <row r="15" spans="1:2" ht="30" x14ac:dyDescent="0.25">
      <c r="A15" s="2" t="s">
        <v>1017</v>
      </c>
      <c r="B15" s="98">
        <v>7.4999999999999997E-3</v>
      </c>
    </row>
    <row r="16" spans="1:2" x14ac:dyDescent="0.25">
      <c r="A16" s="2" t="s">
        <v>1024</v>
      </c>
      <c r="B16" s="4"/>
    </row>
    <row r="17" spans="1:2" x14ac:dyDescent="0.25">
      <c r="A17" s="3" t="s">
        <v>944</v>
      </c>
      <c r="B17" s="4"/>
    </row>
    <row r="18" spans="1:2" ht="30" x14ac:dyDescent="0.25">
      <c r="A18" s="2" t="s">
        <v>1021</v>
      </c>
      <c r="B18" s="4" t="s">
        <v>1025</v>
      </c>
    </row>
    <row r="19" spans="1:2" x14ac:dyDescent="0.25">
      <c r="A19" s="2" t="s">
        <v>1022</v>
      </c>
      <c r="B19" s="4" t="s">
        <v>1025</v>
      </c>
    </row>
    <row r="20" spans="1:2" ht="30" x14ac:dyDescent="0.25">
      <c r="A20" s="2" t="s">
        <v>1016</v>
      </c>
      <c r="B20" s="98">
        <v>2.5000000000000001E-3</v>
      </c>
    </row>
    <row r="21" spans="1:2" ht="30" x14ac:dyDescent="0.25">
      <c r="A21" s="2" t="s">
        <v>1017</v>
      </c>
      <c r="B21" s="98">
        <v>7.4999999999999997E-3</v>
      </c>
    </row>
    <row r="22" spans="1:2" x14ac:dyDescent="0.25">
      <c r="A22" s="2" t="s">
        <v>1026</v>
      </c>
      <c r="B22" s="4"/>
    </row>
    <row r="23" spans="1:2" x14ac:dyDescent="0.25">
      <c r="A23" s="3" t="s">
        <v>944</v>
      </c>
      <c r="B23" s="4"/>
    </row>
    <row r="24" spans="1:2" ht="30" x14ac:dyDescent="0.25">
      <c r="A24" s="2" t="s">
        <v>1016</v>
      </c>
      <c r="B24" s="98">
        <v>2.5000000000000001E-3</v>
      </c>
    </row>
    <row r="25" spans="1:2" x14ac:dyDescent="0.25">
      <c r="A25" s="2" t="s">
        <v>1027</v>
      </c>
      <c r="B25" s="4"/>
    </row>
    <row r="26" spans="1:2" x14ac:dyDescent="0.25">
      <c r="A26" s="3" t="s">
        <v>944</v>
      </c>
      <c r="B26" s="4"/>
    </row>
    <row r="27" spans="1:2" x14ac:dyDescent="0.25">
      <c r="A27" s="2" t="s">
        <v>1019</v>
      </c>
      <c r="B27" s="98">
        <v>5.7500000000000002E-2</v>
      </c>
    </row>
    <row r="28" spans="1:2" x14ac:dyDescent="0.25">
      <c r="A28" s="2" t="s">
        <v>1028</v>
      </c>
      <c r="B28" s="4"/>
    </row>
    <row r="29" spans="1:2" x14ac:dyDescent="0.25">
      <c r="A29" s="3" t="s">
        <v>944</v>
      </c>
      <c r="B29" s="4"/>
    </row>
    <row r="30" spans="1:2" ht="30" x14ac:dyDescent="0.25">
      <c r="A30" s="2" t="s">
        <v>1016</v>
      </c>
      <c r="B30" s="98">
        <v>2.5000000000000001E-3</v>
      </c>
    </row>
    <row r="31" spans="1:2" x14ac:dyDescent="0.25">
      <c r="A31" s="2" t="s">
        <v>1029</v>
      </c>
      <c r="B31" s="4"/>
    </row>
    <row r="32" spans="1:2" x14ac:dyDescent="0.25">
      <c r="A32" s="3" t="s">
        <v>944</v>
      </c>
      <c r="B32" s="4"/>
    </row>
    <row r="33" spans="1:2" ht="30" x14ac:dyDescent="0.25">
      <c r="A33" s="2" t="s">
        <v>1016</v>
      </c>
      <c r="B33" s="98">
        <v>5.0000000000000001E-3</v>
      </c>
    </row>
    <row r="34" spans="1:2" x14ac:dyDescent="0.25">
      <c r="A34" s="2" t="s">
        <v>1030</v>
      </c>
      <c r="B34" s="4"/>
    </row>
    <row r="35" spans="1:2" x14ac:dyDescent="0.25">
      <c r="A35" s="3" t="s">
        <v>944</v>
      </c>
      <c r="B35" s="4"/>
    </row>
    <row r="36" spans="1:2" x14ac:dyDescent="0.25">
      <c r="A36" s="2" t="s">
        <v>1022</v>
      </c>
      <c r="B36" s="4" t="s">
        <v>996</v>
      </c>
    </row>
    <row r="37" spans="1:2" x14ac:dyDescent="0.25">
      <c r="A37" s="2" t="s">
        <v>1031</v>
      </c>
      <c r="B37" s="4"/>
    </row>
    <row r="38" spans="1:2" x14ac:dyDescent="0.25">
      <c r="A38" s="3" t="s">
        <v>944</v>
      </c>
      <c r="B38" s="4"/>
    </row>
    <row r="39" spans="1:2" ht="30" x14ac:dyDescent="0.25">
      <c r="A39" s="2" t="s">
        <v>1021</v>
      </c>
      <c r="B39" s="4" t="s">
        <v>996</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1032</v>
      </c>
      <c r="B1" s="9" t="s">
        <v>2</v>
      </c>
      <c r="C1" s="9"/>
      <c r="D1" s="9"/>
    </row>
    <row r="2" spans="1:4" x14ac:dyDescent="0.25">
      <c r="A2" s="1" t="s">
        <v>988</v>
      </c>
      <c r="B2" s="1" t="s">
        <v>3</v>
      </c>
      <c r="C2" s="1" t="s">
        <v>29</v>
      </c>
      <c r="D2" s="1" t="s">
        <v>81</v>
      </c>
    </row>
    <row r="3" spans="1:4" x14ac:dyDescent="0.25">
      <c r="A3" s="3" t="s">
        <v>946</v>
      </c>
      <c r="B3" s="4"/>
      <c r="C3" s="4"/>
      <c r="D3" s="4"/>
    </row>
    <row r="4" spans="1:4" x14ac:dyDescent="0.25">
      <c r="A4" s="2" t="s">
        <v>1033</v>
      </c>
      <c r="B4" s="6">
        <v>15.7</v>
      </c>
      <c r="C4" s="6">
        <v>13.3</v>
      </c>
      <c r="D4" s="6">
        <v>9.9</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1034</v>
      </c>
      <c r="B1" s="9" t="s">
        <v>3</v>
      </c>
      <c r="C1" s="9" t="s">
        <v>29</v>
      </c>
    </row>
    <row r="2" spans="1:3" ht="30" x14ac:dyDescent="0.25">
      <c r="A2" s="1" t="s">
        <v>28</v>
      </c>
      <c r="B2" s="9"/>
      <c r="C2" s="9"/>
    </row>
    <row r="3" spans="1:3" x14ac:dyDescent="0.25">
      <c r="A3" s="3" t="s">
        <v>250</v>
      </c>
      <c r="B3" s="4"/>
      <c r="C3" s="4"/>
    </row>
    <row r="4" spans="1:3" x14ac:dyDescent="0.25">
      <c r="A4" s="2" t="s">
        <v>1035</v>
      </c>
      <c r="B4" s="8">
        <v>162425</v>
      </c>
      <c r="C4" s="8">
        <v>102286</v>
      </c>
    </row>
    <row r="5" spans="1:3" x14ac:dyDescent="0.25">
      <c r="A5" s="2" t="s">
        <v>1036</v>
      </c>
      <c r="B5" s="7">
        <v>4237</v>
      </c>
      <c r="C5" s="7">
        <v>5961</v>
      </c>
    </row>
    <row r="6" spans="1:3" x14ac:dyDescent="0.25">
      <c r="A6" s="2" t="s">
        <v>1037</v>
      </c>
      <c r="B6" s="7">
        <v>-5392</v>
      </c>
      <c r="C6" s="4">
        <v>-957</v>
      </c>
    </row>
    <row r="7" spans="1:3" x14ac:dyDescent="0.25">
      <c r="A7" s="2" t="s">
        <v>1038</v>
      </c>
      <c r="B7" s="7">
        <v>161270</v>
      </c>
      <c r="C7" s="7">
        <v>107290</v>
      </c>
    </row>
    <row r="8" spans="1:3" x14ac:dyDescent="0.25">
      <c r="A8" s="3" t="s">
        <v>258</v>
      </c>
      <c r="B8" s="4"/>
      <c r="C8" s="4"/>
    </row>
    <row r="9" spans="1:3" x14ac:dyDescent="0.25">
      <c r="A9" s="2" t="s">
        <v>1038</v>
      </c>
      <c r="B9" s="7">
        <v>82013</v>
      </c>
      <c r="C9" s="7">
        <v>94058</v>
      </c>
    </row>
    <row r="10" spans="1:3" x14ac:dyDescent="0.25">
      <c r="A10" s="2" t="s">
        <v>33</v>
      </c>
      <c r="B10" s="7">
        <v>243283</v>
      </c>
      <c r="C10" s="7">
        <v>201348</v>
      </c>
    </row>
    <row r="11" spans="1:3" x14ac:dyDescent="0.25">
      <c r="A11" s="2" t="s">
        <v>259</v>
      </c>
      <c r="B11" s="4"/>
      <c r="C11" s="4"/>
    </row>
    <row r="12" spans="1:3" x14ac:dyDescent="0.25">
      <c r="A12" s="3" t="s">
        <v>250</v>
      </c>
      <c r="B12" s="4"/>
      <c r="C12" s="4"/>
    </row>
    <row r="13" spans="1:3" x14ac:dyDescent="0.25">
      <c r="A13" s="2" t="s">
        <v>1035</v>
      </c>
      <c r="B13" s="4"/>
      <c r="C13" s="4">
        <v>8</v>
      </c>
    </row>
    <row r="14" spans="1:3" x14ac:dyDescent="0.25">
      <c r="A14" s="2" t="s">
        <v>1036</v>
      </c>
      <c r="B14" s="4"/>
      <c r="C14" s="4">
        <v>1</v>
      </c>
    </row>
    <row r="15" spans="1:3" x14ac:dyDescent="0.25">
      <c r="A15" s="2" t="s">
        <v>1038</v>
      </c>
      <c r="B15" s="4"/>
      <c r="C15" s="4">
        <v>9</v>
      </c>
    </row>
    <row r="16" spans="1:3" x14ac:dyDescent="0.25">
      <c r="A16" s="3" t="s">
        <v>258</v>
      </c>
      <c r="B16" s="4"/>
      <c r="C16" s="4"/>
    </row>
    <row r="17" spans="1:3" x14ac:dyDescent="0.25">
      <c r="A17" s="2" t="s">
        <v>1038</v>
      </c>
      <c r="B17" s="4">
        <v>28</v>
      </c>
      <c r="C17" s="4">
        <v>37</v>
      </c>
    </row>
    <row r="18" spans="1:3" x14ac:dyDescent="0.25">
      <c r="A18" s="2" t="s">
        <v>282</v>
      </c>
      <c r="B18" s="4"/>
      <c r="C18" s="4"/>
    </row>
    <row r="19" spans="1:3" x14ac:dyDescent="0.25">
      <c r="A19" s="3" t="s">
        <v>258</v>
      </c>
      <c r="B19" s="4"/>
      <c r="C19" s="4"/>
    </row>
    <row r="20" spans="1:3" x14ac:dyDescent="0.25">
      <c r="A20" s="2" t="s">
        <v>1038</v>
      </c>
      <c r="B20" s="4"/>
      <c r="C20" s="4">
        <v>501</v>
      </c>
    </row>
    <row r="21" spans="1:3" x14ac:dyDescent="0.25">
      <c r="A21" s="2" t="s">
        <v>271</v>
      </c>
      <c r="B21" s="4"/>
      <c r="C21" s="4"/>
    </row>
    <row r="22" spans="1:3" x14ac:dyDescent="0.25">
      <c r="A22" s="3" t="s">
        <v>250</v>
      </c>
      <c r="B22" s="4"/>
      <c r="C22" s="4"/>
    </row>
    <row r="23" spans="1:3" x14ac:dyDescent="0.25">
      <c r="A23" s="2" t="s">
        <v>1035</v>
      </c>
      <c r="B23" s="4"/>
      <c r="C23" s="7">
        <v>14568</v>
      </c>
    </row>
    <row r="24" spans="1:3" x14ac:dyDescent="0.25">
      <c r="A24" s="2" t="s">
        <v>1036</v>
      </c>
      <c r="B24" s="4"/>
      <c r="C24" s="4">
        <v>61</v>
      </c>
    </row>
    <row r="25" spans="1:3" x14ac:dyDescent="0.25">
      <c r="A25" s="2" t="s">
        <v>1038</v>
      </c>
      <c r="B25" s="4"/>
      <c r="C25" s="7">
        <v>14629</v>
      </c>
    </row>
    <row r="26" spans="1:3" x14ac:dyDescent="0.25">
      <c r="A26" s="3" t="s">
        <v>258</v>
      </c>
      <c r="B26" s="4"/>
      <c r="C26" s="4"/>
    </row>
    <row r="27" spans="1:3" x14ac:dyDescent="0.25">
      <c r="A27" s="2" t="s">
        <v>1038</v>
      </c>
      <c r="B27" s="4"/>
      <c r="C27" s="7">
        <v>9412</v>
      </c>
    </row>
    <row r="28" spans="1:3" x14ac:dyDescent="0.25">
      <c r="A28" s="2" t="s">
        <v>122</v>
      </c>
      <c r="B28" s="4"/>
      <c r="C28" s="4"/>
    </row>
    <row r="29" spans="1:3" x14ac:dyDescent="0.25">
      <c r="A29" s="3" t="s">
        <v>258</v>
      </c>
      <c r="B29" s="4"/>
      <c r="C29" s="4"/>
    </row>
    <row r="30" spans="1:3" x14ac:dyDescent="0.25">
      <c r="A30" s="2" t="s">
        <v>1038</v>
      </c>
      <c r="B30" s="4">
        <v>72</v>
      </c>
      <c r="C30" s="4">
        <v>60</v>
      </c>
    </row>
    <row r="31" spans="1:3" x14ac:dyDescent="0.25">
      <c r="A31" s="2" t="s">
        <v>251</v>
      </c>
      <c r="B31" s="4"/>
      <c r="C31" s="4"/>
    </row>
    <row r="32" spans="1:3" x14ac:dyDescent="0.25">
      <c r="A32" s="3" t="s">
        <v>250</v>
      </c>
      <c r="B32" s="4"/>
      <c r="C32" s="4"/>
    </row>
    <row r="33" spans="1:3" x14ac:dyDescent="0.25">
      <c r="A33" s="2" t="s">
        <v>1035</v>
      </c>
      <c r="B33" s="7">
        <v>162425</v>
      </c>
      <c r="C33" s="7">
        <v>87710</v>
      </c>
    </row>
    <row r="34" spans="1:3" x14ac:dyDescent="0.25">
      <c r="A34" s="2" t="s">
        <v>1036</v>
      </c>
      <c r="B34" s="7">
        <v>4237</v>
      </c>
      <c r="C34" s="7">
        <v>5899</v>
      </c>
    </row>
    <row r="35" spans="1:3" x14ac:dyDescent="0.25">
      <c r="A35" s="2" t="s">
        <v>1037</v>
      </c>
      <c r="B35" s="7">
        <v>-5392</v>
      </c>
      <c r="C35" s="4">
        <v>-957</v>
      </c>
    </row>
    <row r="36" spans="1:3" x14ac:dyDescent="0.25">
      <c r="A36" s="2" t="s">
        <v>1038</v>
      </c>
      <c r="B36" s="7">
        <v>161270</v>
      </c>
      <c r="C36" s="7">
        <v>92652</v>
      </c>
    </row>
    <row r="37" spans="1:3" x14ac:dyDescent="0.25">
      <c r="A37" s="3" t="s">
        <v>258</v>
      </c>
      <c r="B37" s="4"/>
      <c r="C37" s="4"/>
    </row>
    <row r="38" spans="1:3" x14ac:dyDescent="0.25">
      <c r="A38" s="2" t="s">
        <v>1038</v>
      </c>
      <c r="B38" s="8">
        <v>81913</v>
      </c>
      <c r="C38" s="8">
        <v>84048</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1039</v>
      </c>
      <c r="B1" s="9" t="s">
        <v>3</v>
      </c>
    </row>
    <row r="2" spans="1:2" ht="30" x14ac:dyDescent="0.25">
      <c r="A2" s="1" t="s">
        <v>28</v>
      </c>
      <c r="B2" s="9"/>
    </row>
    <row r="3" spans="1:2" x14ac:dyDescent="0.25">
      <c r="A3" s="3" t="s">
        <v>1040</v>
      </c>
      <c r="B3" s="4"/>
    </row>
    <row r="4" spans="1:2" x14ac:dyDescent="0.25">
      <c r="A4" s="2" t="s">
        <v>1041</v>
      </c>
      <c r="B4" s="8">
        <v>66858</v>
      </c>
    </row>
    <row r="5" spans="1:2" x14ac:dyDescent="0.25">
      <c r="A5" s="2" t="s">
        <v>1042</v>
      </c>
      <c r="B5" s="7">
        <v>1187</v>
      </c>
    </row>
    <row r="6" spans="1:2" x14ac:dyDescent="0.25">
      <c r="A6" s="2" t="s">
        <v>296</v>
      </c>
      <c r="B6" s="7">
        <v>68045</v>
      </c>
    </row>
    <row r="7" spans="1:2" x14ac:dyDescent="0.25">
      <c r="A7" s="3" t="s">
        <v>1037</v>
      </c>
      <c r="B7" s="4"/>
    </row>
    <row r="8" spans="1:2" x14ac:dyDescent="0.25">
      <c r="A8" s="2" t="s">
        <v>1041</v>
      </c>
      <c r="B8" s="7">
        <v>-5362</v>
      </c>
    </row>
    <row r="9" spans="1:2" x14ac:dyDescent="0.25">
      <c r="A9" s="2" t="s">
        <v>1042</v>
      </c>
      <c r="B9" s="4">
        <v>-30</v>
      </c>
    </row>
    <row r="10" spans="1:2" ht="30" x14ac:dyDescent="0.25">
      <c r="A10" s="2" t="s">
        <v>1043</v>
      </c>
      <c r="B10" s="7">
        <v>-5392</v>
      </c>
    </row>
    <row r="11" spans="1:2" x14ac:dyDescent="0.25">
      <c r="A11" s="2" t="s">
        <v>251</v>
      </c>
      <c r="B11" s="4"/>
    </row>
    <row r="12" spans="1:2" x14ac:dyDescent="0.25">
      <c r="A12" s="3" t="s">
        <v>1040</v>
      </c>
      <c r="B12" s="4"/>
    </row>
    <row r="13" spans="1:2" x14ac:dyDescent="0.25">
      <c r="A13" s="2" t="s">
        <v>1041</v>
      </c>
      <c r="B13" s="7">
        <v>66858</v>
      </c>
    </row>
    <row r="14" spans="1:2" x14ac:dyDescent="0.25">
      <c r="A14" s="2" t="s">
        <v>1042</v>
      </c>
      <c r="B14" s="7">
        <v>1187</v>
      </c>
    </row>
    <row r="15" spans="1:2" x14ac:dyDescent="0.25">
      <c r="A15" s="2" t="s">
        <v>296</v>
      </c>
      <c r="B15" s="7">
        <v>68045</v>
      </c>
    </row>
    <row r="16" spans="1:2" x14ac:dyDescent="0.25">
      <c r="A16" s="3" t="s">
        <v>1037</v>
      </c>
      <c r="B16" s="4"/>
    </row>
    <row r="17" spans="1:2" x14ac:dyDescent="0.25">
      <c r="A17" s="2" t="s">
        <v>1041</v>
      </c>
      <c r="B17" s="7">
        <v>-5362</v>
      </c>
    </row>
    <row r="18" spans="1:2" x14ac:dyDescent="0.25">
      <c r="A18" s="2" t="s">
        <v>1042</v>
      </c>
      <c r="B18" s="4">
        <v>-30</v>
      </c>
    </row>
    <row r="19" spans="1:2" ht="30" x14ac:dyDescent="0.25">
      <c r="A19" s="2" t="s">
        <v>1043</v>
      </c>
      <c r="B19" s="8">
        <v>-5392</v>
      </c>
    </row>
  </sheetData>
  <mergeCells count="1">
    <mergeCell ref="B1:B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9" t="s">
        <v>1044</v>
      </c>
      <c r="B1" s="9" t="s">
        <v>2</v>
      </c>
      <c r="C1" s="9"/>
      <c r="D1" s="9"/>
    </row>
    <row r="2" spans="1:4" x14ac:dyDescent="0.25">
      <c r="A2" s="9"/>
      <c r="B2" s="1" t="s">
        <v>3</v>
      </c>
      <c r="C2" s="1" t="s">
        <v>29</v>
      </c>
      <c r="D2" s="1" t="s">
        <v>81</v>
      </c>
    </row>
    <row r="3" spans="1:4" x14ac:dyDescent="0.25">
      <c r="A3" s="3" t="s">
        <v>239</v>
      </c>
      <c r="B3" s="4"/>
      <c r="C3" s="4"/>
      <c r="D3" s="4"/>
    </row>
    <row r="4" spans="1:4" x14ac:dyDescent="0.25">
      <c r="A4" s="2" t="s">
        <v>1045</v>
      </c>
      <c r="B4" s="8">
        <v>301000000</v>
      </c>
      <c r="C4" s="8">
        <v>442000000</v>
      </c>
      <c r="D4" s="8">
        <v>79900000</v>
      </c>
    </row>
    <row r="5" spans="1:4" ht="30" x14ac:dyDescent="0.25">
      <c r="A5" s="2" t="s">
        <v>1046</v>
      </c>
      <c r="B5" s="7">
        <v>5146000</v>
      </c>
      <c r="C5" s="7">
        <v>14417000</v>
      </c>
      <c r="D5" s="7">
        <v>3163000</v>
      </c>
    </row>
    <row r="6" spans="1:4" ht="30" x14ac:dyDescent="0.25">
      <c r="A6" s="2" t="s">
        <v>1047</v>
      </c>
      <c r="B6" s="7">
        <v>4100000</v>
      </c>
      <c r="C6" s="7">
        <v>7700000</v>
      </c>
      <c r="D6" s="7">
        <v>5300000</v>
      </c>
    </row>
    <row r="7" spans="1:4" ht="30" x14ac:dyDescent="0.25">
      <c r="A7" s="2" t="s">
        <v>1048</v>
      </c>
      <c r="B7" s="7">
        <v>149800000</v>
      </c>
      <c r="C7" s="7">
        <v>247000000</v>
      </c>
      <c r="D7" s="7">
        <v>32900000</v>
      </c>
    </row>
    <row r="8" spans="1:4" x14ac:dyDescent="0.25">
      <c r="A8" s="2" t="s">
        <v>1049</v>
      </c>
      <c r="B8" s="8">
        <v>151200000</v>
      </c>
      <c r="C8" s="8">
        <v>195000000</v>
      </c>
      <c r="D8" s="8">
        <v>47000000</v>
      </c>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1050</v>
      </c>
      <c r="B1" s="9" t="s">
        <v>2</v>
      </c>
      <c r="C1" s="9"/>
    </row>
    <row r="2" spans="1:3" ht="30" x14ac:dyDescent="0.25">
      <c r="A2" s="1" t="s">
        <v>28</v>
      </c>
      <c r="B2" s="1" t="s">
        <v>3</v>
      </c>
      <c r="C2" s="1" t="s">
        <v>29</v>
      </c>
    </row>
    <row r="3" spans="1:3" x14ac:dyDescent="0.25">
      <c r="A3" s="3" t="s">
        <v>239</v>
      </c>
      <c r="B3" s="4"/>
      <c r="C3" s="4"/>
    </row>
    <row r="4" spans="1:3" x14ac:dyDescent="0.25">
      <c r="A4" s="2" t="s">
        <v>1051</v>
      </c>
      <c r="B4" s="8">
        <v>0</v>
      </c>
      <c r="C4" s="8">
        <v>0</v>
      </c>
    </row>
    <row r="5" spans="1:3" x14ac:dyDescent="0.25">
      <c r="A5" s="3" t="s">
        <v>1052</v>
      </c>
      <c r="B5" s="4"/>
      <c r="C5" s="4"/>
    </row>
    <row r="6" spans="1:3" x14ac:dyDescent="0.25">
      <c r="A6" s="2" t="s">
        <v>265</v>
      </c>
      <c r="B6" s="7">
        <v>243283</v>
      </c>
      <c r="C6" s="7">
        <v>201348</v>
      </c>
    </row>
    <row r="7" spans="1:3" x14ac:dyDescent="0.25">
      <c r="A7" s="2" t="s">
        <v>1053</v>
      </c>
      <c r="B7" s="4"/>
      <c r="C7" s="4"/>
    </row>
    <row r="8" spans="1:3" x14ac:dyDescent="0.25">
      <c r="A8" s="3" t="s">
        <v>1052</v>
      </c>
      <c r="B8" s="4"/>
      <c r="C8" s="4"/>
    </row>
    <row r="9" spans="1:3" x14ac:dyDescent="0.25">
      <c r="A9" s="2" t="s">
        <v>265</v>
      </c>
      <c r="B9" s="7">
        <v>243255</v>
      </c>
      <c r="C9" s="7">
        <v>176760</v>
      </c>
    </row>
    <row r="10" spans="1:3" x14ac:dyDescent="0.25">
      <c r="A10" s="2" t="s">
        <v>1054</v>
      </c>
      <c r="B10" s="4"/>
      <c r="C10" s="4"/>
    </row>
    <row r="11" spans="1:3" x14ac:dyDescent="0.25">
      <c r="A11" s="3" t="s">
        <v>1052</v>
      </c>
      <c r="B11" s="4"/>
      <c r="C11" s="4"/>
    </row>
    <row r="12" spans="1:3" x14ac:dyDescent="0.25">
      <c r="A12" s="2" t="s">
        <v>265</v>
      </c>
      <c r="B12" s="4">
        <v>72</v>
      </c>
      <c r="C12" s="4">
        <v>60</v>
      </c>
    </row>
    <row r="13" spans="1:3" x14ac:dyDescent="0.25">
      <c r="A13" s="2" t="s">
        <v>1055</v>
      </c>
      <c r="B13" s="4"/>
      <c r="C13" s="4"/>
    </row>
    <row r="14" spans="1:3" x14ac:dyDescent="0.25">
      <c r="A14" s="3" t="s">
        <v>1052</v>
      </c>
      <c r="B14" s="4"/>
      <c r="C14" s="4"/>
    </row>
    <row r="15" spans="1:3" x14ac:dyDescent="0.25">
      <c r="A15" s="2" t="s">
        <v>265</v>
      </c>
      <c r="B15" s="7">
        <v>243183</v>
      </c>
      <c r="C15" s="7">
        <v>176700</v>
      </c>
    </row>
    <row r="16" spans="1:3" x14ac:dyDescent="0.25">
      <c r="A16" s="2" t="s">
        <v>1056</v>
      </c>
      <c r="B16" s="4"/>
      <c r="C16" s="4"/>
    </row>
    <row r="17" spans="1:3" x14ac:dyDescent="0.25">
      <c r="A17" s="3" t="s">
        <v>1052</v>
      </c>
      <c r="B17" s="4"/>
      <c r="C17" s="4"/>
    </row>
    <row r="18" spans="1:3" x14ac:dyDescent="0.25">
      <c r="A18" s="2" t="s">
        <v>265</v>
      </c>
      <c r="B18" s="4">
        <v>28</v>
      </c>
      <c r="C18" s="7">
        <v>24588</v>
      </c>
    </row>
    <row r="19" spans="1:3" x14ac:dyDescent="0.25">
      <c r="A19" s="2" t="s">
        <v>1057</v>
      </c>
      <c r="B19" s="4"/>
      <c r="C19" s="4"/>
    </row>
    <row r="20" spans="1:3" x14ac:dyDescent="0.25">
      <c r="A20" s="3" t="s">
        <v>1052</v>
      </c>
      <c r="B20" s="4"/>
      <c r="C20" s="4"/>
    </row>
    <row r="21" spans="1:3" x14ac:dyDescent="0.25">
      <c r="A21" s="2" t="s">
        <v>265</v>
      </c>
      <c r="B21" s="4">
        <v>28</v>
      </c>
      <c r="C21" s="4">
        <v>46</v>
      </c>
    </row>
    <row r="22" spans="1:3" x14ac:dyDescent="0.25">
      <c r="A22" s="2" t="s">
        <v>1058</v>
      </c>
      <c r="B22" s="4"/>
      <c r="C22" s="4"/>
    </row>
    <row r="23" spans="1:3" x14ac:dyDescent="0.25">
      <c r="A23" s="3" t="s">
        <v>1052</v>
      </c>
      <c r="B23" s="4"/>
      <c r="C23" s="4"/>
    </row>
    <row r="24" spans="1:3" x14ac:dyDescent="0.25">
      <c r="A24" s="2" t="s">
        <v>265</v>
      </c>
      <c r="B24" s="4"/>
      <c r="C24" s="4">
        <v>501</v>
      </c>
    </row>
    <row r="25" spans="1:3" x14ac:dyDescent="0.25">
      <c r="A25" s="2" t="s">
        <v>1059</v>
      </c>
      <c r="B25" s="4"/>
      <c r="C25" s="4"/>
    </row>
    <row r="26" spans="1:3" x14ac:dyDescent="0.25">
      <c r="A26" s="3" t="s">
        <v>1052</v>
      </c>
      <c r="B26" s="4"/>
      <c r="C26" s="4"/>
    </row>
    <row r="27" spans="1:3" x14ac:dyDescent="0.25">
      <c r="A27" s="2" t="s">
        <v>265</v>
      </c>
      <c r="B27" s="4"/>
      <c r="C27" s="7">
        <v>24041</v>
      </c>
    </row>
    <row r="28" spans="1:3" x14ac:dyDescent="0.25">
      <c r="A28" s="2" t="s">
        <v>1060</v>
      </c>
      <c r="B28" s="4"/>
      <c r="C28" s="4"/>
    </row>
    <row r="29" spans="1:3" x14ac:dyDescent="0.25">
      <c r="A29" s="3" t="s">
        <v>1052</v>
      </c>
      <c r="B29" s="4"/>
      <c r="C29" s="4"/>
    </row>
    <row r="30" spans="1:3" x14ac:dyDescent="0.25">
      <c r="A30" s="2" t="s">
        <v>265</v>
      </c>
      <c r="B30" s="4">
        <v>28</v>
      </c>
      <c r="C30" s="4">
        <v>46</v>
      </c>
    </row>
    <row r="31" spans="1:3" x14ac:dyDescent="0.25">
      <c r="A31" s="2" t="s">
        <v>1061</v>
      </c>
      <c r="B31" s="4"/>
      <c r="C31" s="4"/>
    </row>
    <row r="32" spans="1:3" x14ac:dyDescent="0.25">
      <c r="A32" s="3" t="s">
        <v>1052</v>
      </c>
      <c r="B32" s="4"/>
      <c r="C32" s="4"/>
    </row>
    <row r="33" spans="1:3" x14ac:dyDescent="0.25">
      <c r="A33" s="2" t="s">
        <v>265</v>
      </c>
      <c r="B33" s="4"/>
      <c r="C33" s="4">
        <v>501</v>
      </c>
    </row>
    <row r="34" spans="1:3" x14ac:dyDescent="0.25">
      <c r="A34" s="2" t="s">
        <v>1062</v>
      </c>
      <c r="B34" s="4"/>
      <c r="C34" s="4"/>
    </row>
    <row r="35" spans="1:3" x14ac:dyDescent="0.25">
      <c r="A35" s="3" t="s">
        <v>1052</v>
      </c>
      <c r="B35" s="4"/>
      <c r="C35" s="4"/>
    </row>
    <row r="36" spans="1:3" x14ac:dyDescent="0.25">
      <c r="A36" s="2" t="s">
        <v>265</v>
      </c>
      <c r="B36" s="4"/>
      <c r="C36" s="7">
        <v>24041</v>
      </c>
    </row>
    <row r="37" spans="1:3" x14ac:dyDescent="0.25">
      <c r="A37" s="2" t="s">
        <v>1063</v>
      </c>
      <c r="B37" s="4"/>
      <c r="C37" s="4"/>
    </row>
    <row r="38" spans="1:3" x14ac:dyDescent="0.25">
      <c r="A38" s="3" t="s">
        <v>1052</v>
      </c>
      <c r="B38" s="4"/>
      <c r="C38" s="4"/>
    </row>
    <row r="39" spans="1:3" x14ac:dyDescent="0.25">
      <c r="A39" s="2" t="s">
        <v>265</v>
      </c>
      <c r="B39" s="4">
        <v>72</v>
      </c>
      <c r="C39" s="4">
        <v>60</v>
      </c>
    </row>
    <row r="40" spans="1:3" x14ac:dyDescent="0.25">
      <c r="A40" s="2" t="s">
        <v>1064</v>
      </c>
      <c r="B40" s="4"/>
      <c r="C40" s="4"/>
    </row>
    <row r="41" spans="1:3" x14ac:dyDescent="0.25">
      <c r="A41" s="3" t="s">
        <v>1052</v>
      </c>
      <c r="B41" s="4"/>
      <c r="C41" s="4"/>
    </row>
    <row r="42" spans="1:3" x14ac:dyDescent="0.25">
      <c r="A42" s="2" t="s">
        <v>265</v>
      </c>
      <c r="B42" s="8">
        <v>243183</v>
      </c>
      <c r="C42" s="8">
        <v>176700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108</v>
      </c>
      <c r="B1" s="9" t="s">
        <v>2</v>
      </c>
      <c r="C1" s="9"/>
      <c r="D1" s="9"/>
    </row>
    <row r="2" spans="1:4" ht="30" x14ac:dyDescent="0.25">
      <c r="A2" s="1" t="s">
        <v>28</v>
      </c>
      <c r="B2" s="1" t="s">
        <v>3</v>
      </c>
      <c r="C2" s="1" t="s">
        <v>29</v>
      </c>
      <c r="D2" s="1" t="s">
        <v>81</v>
      </c>
    </row>
    <row r="3" spans="1:4" ht="30" x14ac:dyDescent="0.25">
      <c r="A3" s="3" t="s">
        <v>109</v>
      </c>
      <c r="B3" s="4"/>
      <c r="C3" s="4"/>
      <c r="D3" s="4"/>
    </row>
    <row r="4" spans="1:4" ht="30" x14ac:dyDescent="0.25">
      <c r="A4" s="2" t="s">
        <v>110</v>
      </c>
      <c r="B4" s="8">
        <v>54144</v>
      </c>
      <c r="C4" s="8">
        <v>53179</v>
      </c>
      <c r="D4" s="8">
        <v>48748</v>
      </c>
    </row>
    <row r="5" spans="1:4" ht="30" x14ac:dyDescent="0.25">
      <c r="A5" s="2" t="s">
        <v>111</v>
      </c>
      <c r="B5" s="8">
        <v>0</v>
      </c>
      <c r="C5" s="8">
        <v>0</v>
      </c>
      <c r="D5" s="8">
        <v>1058</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1065</v>
      </c>
      <c r="B1" s="9" t="s">
        <v>2</v>
      </c>
      <c r="C1" s="9"/>
      <c r="D1" s="9"/>
    </row>
    <row r="2" spans="1:4" ht="30" x14ac:dyDescent="0.25">
      <c r="A2" s="1" t="s">
        <v>28</v>
      </c>
      <c r="B2" s="1" t="s">
        <v>3</v>
      </c>
      <c r="C2" s="1" t="s">
        <v>29</v>
      </c>
      <c r="D2" s="1" t="s">
        <v>81</v>
      </c>
    </row>
    <row r="3" spans="1:4" x14ac:dyDescent="0.25">
      <c r="A3" s="3" t="s">
        <v>991</v>
      </c>
      <c r="B3" s="4"/>
      <c r="C3" s="4"/>
      <c r="D3" s="4"/>
    </row>
    <row r="4" spans="1:4" x14ac:dyDescent="0.25">
      <c r="A4" s="2" t="s">
        <v>350</v>
      </c>
      <c r="B4" s="8">
        <v>185229</v>
      </c>
      <c r="C4" s="8">
        <v>183746</v>
      </c>
      <c r="D4" s="4"/>
    </row>
    <row r="5" spans="1:4" x14ac:dyDescent="0.25">
      <c r="A5" s="2" t="s">
        <v>353</v>
      </c>
      <c r="B5" s="7">
        <v>-92925</v>
      </c>
      <c r="C5" s="7">
        <v>-111108</v>
      </c>
      <c r="D5" s="4"/>
    </row>
    <row r="6" spans="1:4" x14ac:dyDescent="0.25">
      <c r="A6" s="2" t="s">
        <v>41</v>
      </c>
      <c r="B6" s="7">
        <v>92304</v>
      </c>
      <c r="C6" s="7">
        <v>72638</v>
      </c>
      <c r="D6" s="4"/>
    </row>
    <row r="7" spans="1:4" x14ac:dyDescent="0.25">
      <c r="A7" s="2" t="s">
        <v>92</v>
      </c>
      <c r="B7" s="7">
        <v>14634</v>
      </c>
      <c r="C7" s="7">
        <v>12834</v>
      </c>
      <c r="D7" s="7">
        <v>13211</v>
      </c>
    </row>
    <row r="8" spans="1:4" x14ac:dyDescent="0.25">
      <c r="A8" s="2" t="s">
        <v>323</v>
      </c>
      <c r="B8" s="4"/>
      <c r="C8" s="4"/>
      <c r="D8" s="4"/>
    </row>
    <row r="9" spans="1:4" x14ac:dyDescent="0.25">
      <c r="A9" s="3" t="s">
        <v>991</v>
      </c>
      <c r="B9" s="4"/>
      <c r="C9" s="4"/>
      <c r="D9" s="4"/>
    </row>
    <row r="10" spans="1:4" x14ac:dyDescent="0.25">
      <c r="A10" s="2" t="s">
        <v>350</v>
      </c>
      <c r="B10" s="7">
        <v>21039</v>
      </c>
      <c r="C10" s="7">
        <v>19991</v>
      </c>
      <c r="D10" s="4"/>
    </row>
    <row r="11" spans="1:4" x14ac:dyDescent="0.25">
      <c r="A11" s="2" t="s">
        <v>1011</v>
      </c>
      <c r="B11" s="4"/>
      <c r="C11" s="4"/>
      <c r="D11" s="4"/>
    </row>
    <row r="12" spans="1:4" x14ac:dyDescent="0.25">
      <c r="A12" s="3" t="s">
        <v>991</v>
      </c>
      <c r="B12" s="4"/>
      <c r="C12" s="4"/>
      <c r="D12" s="4"/>
    </row>
    <row r="13" spans="1:4" x14ac:dyDescent="0.25">
      <c r="A13" s="2" t="s">
        <v>995</v>
      </c>
      <c r="B13" s="4" t="s">
        <v>1000</v>
      </c>
      <c r="C13" s="4"/>
      <c r="D13" s="4"/>
    </row>
    <row r="14" spans="1:4" x14ac:dyDescent="0.25">
      <c r="A14" s="2" t="s">
        <v>1012</v>
      </c>
      <c r="B14" s="4"/>
      <c r="C14" s="4"/>
      <c r="D14" s="4"/>
    </row>
    <row r="15" spans="1:4" x14ac:dyDescent="0.25">
      <c r="A15" s="3" t="s">
        <v>991</v>
      </c>
      <c r="B15" s="4"/>
      <c r="C15" s="4"/>
      <c r="D15" s="4"/>
    </row>
    <row r="16" spans="1:4" x14ac:dyDescent="0.25">
      <c r="A16" s="2" t="s">
        <v>995</v>
      </c>
      <c r="B16" s="4" t="s">
        <v>1013</v>
      </c>
      <c r="C16" s="4"/>
      <c r="D16" s="4"/>
    </row>
    <row r="17" spans="1:4" x14ac:dyDescent="0.25">
      <c r="A17" s="2" t="s">
        <v>327</v>
      </c>
      <c r="B17" s="4"/>
      <c r="C17" s="4"/>
      <c r="D17" s="4"/>
    </row>
    <row r="18" spans="1:4" x14ac:dyDescent="0.25">
      <c r="A18" s="3" t="s">
        <v>991</v>
      </c>
      <c r="B18" s="4"/>
      <c r="C18" s="4"/>
      <c r="D18" s="4"/>
    </row>
    <row r="19" spans="1:4" x14ac:dyDescent="0.25">
      <c r="A19" s="2" t="s">
        <v>350</v>
      </c>
      <c r="B19" s="7">
        <v>29462</v>
      </c>
      <c r="C19" s="7">
        <v>32688</v>
      </c>
      <c r="D19" s="4"/>
    </row>
    <row r="20" spans="1:4" x14ac:dyDescent="0.25">
      <c r="A20" s="2" t="s">
        <v>994</v>
      </c>
      <c r="B20" s="4"/>
      <c r="C20" s="4"/>
      <c r="D20" s="4"/>
    </row>
    <row r="21" spans="1:4" x14ac:dyDescent="0.25">
      <c r="A21" s="3" t="s">
        <v>991</v>
      </c>
      <c r="B21" s="4"/>
      <c r="C21" s="4"/>
      <c r="D21" s="4"/>
    </row>
    <row r="22" spans="1:4" x14ac:dyDescent="0.25">
      <c r="A22" s="2" t="s">
        <v>995</v>
      </c>
      <c r="B22" s="4" t="s">
        <v>996</v>
      </c>
      <c r="C22" s="4"/>
      <c r="D22" s="4"/>
    </row>
    <row r="23" spans="1:4" x14ac:dyDescent="0.25">
      <c r="A23" s="2" t="s">
        <v>997</v>
      </c>
      <c r="B23" s="4"/>
      <c r="C23" s="4"/>
      <c r="D23" s="4"/>
    </row>
    <row r="24" spans="1:4" x14ac:dyDescent="0.25">
      <c r="A24" s="3" t="s">
        <v>991</v>
      </c>
      <c r="B24" s="4"/>
      <c r="C24" s="4"/>
      <c r="D24" s="4"/>
    </row>
    <row r="25" spans="1:4" x14ac:dyDescent="0.25">
      <c r="A25" s="2" t="s">
        <v>995</v>
      </c>
      <c r="B25" s="4" t="s">
        <v>998</v>
      </c>
      <c r="C25" s="4"/>
      <c r="D25" s="4"/>
    </row>
    <row r="26" spans="1:4" x14ac:dyDescent="0.25">
      <c r="A26" s="2" t="s">
        <v>331</v>
      </c>
      <c r="B26" s="4"/>
      <c r="C26" s="4"/>
      <c r="D26" s="4"/>
    </row>
    <row r="27" spans="1:4" x14ac:dyDescent="0.25">
      <c r="A27" s="3" t="s">
        <v>991</v>
      </c>
      <c r="B27" s="4"/>
      <c r="C27" s="4"/>
      <c r="D27" s="4"/>
    </row>
    <row r="28" spans="1:4" x14ac:dyDescent="0.25">
      <c r="A28" s="2" t="s">
        <v>350</v>
      </c>
      <c r="B28" s="7">
        <v>20829</v>
      </c>
      <c r="C28" s="7">
        <v>19984</v>
      </c>
      <c r="D28" s="4"/>
    </row>
    <row r="29" spans="1:4" x14ac:dyDescent="0.25">
      <c r="A29" s="2" t="s">
        <v>1066</v>
      </c>
      <c r="B29" s="4"/>
      <c r="C29" s="4"/>
      <c r="D29" s="4"/>
    </row>
    <row r="30" spans="1:4" x14ac:dyDescent="0.25">
      <c r="A30" s="3" t="s">
        <v>991</v>
      </c>
      <c r="B30" s="4"/>
      <c r="C30" s="4"/>
      <c r="D30" s="4"/>
    </row>
    <row r="31" spans="1:4" x14ac:dyDescent="0.25">
      <c r="A31" s="2" t="s">
        <v>995</v>
      </c>
      <c r="B31" s="4" t="s">
        <v>996</v>
      </c>
      <c r="C31" s="4"/>
      <c r="D31" s="4"/>
    </row>
    <row r="32" spans="1:4" x14ac:dyDescent="0.25">
      <c r="A32" s="2" t="s">
        <v>1067</v>
      </c>
      <c r="B32" s="4"/>
      <c r="C32" s="4"/>
      <c r="D32" s="4"/>
    </row>
    <row r="33" spans="1:4" x14ac:dyDescent="0.25">
      <c r="A33" s="3" t="s">
        <v>991</v>
      </c>
      <c r="B33" s="4"/>
      <c r="C33" s="4"/>
      <c r="D33" s="4"/>
    </row>
    <row r="34" spans="1:4" x14ac:dyDescent="0.25">
      <c r="A34" s="2" t="s">
        <v>995</v>
      </c>
      <c r="B34" s="4" t="s">
        <v>1010</v>
      </c>
      <c r="C34" s="4"/>
      <c r="D34" s="4"/>
    </row>
    <row r="35" spans="1:4" x14ac:dyDescent="0.25">
      <c r="A35" s="2" t="s">
        <v>335</v>
      </c>
      <c r="B35" s="4"/>
      <c r="C35" s="4"/>
      <c r="D35" s="4"/>
    </row>
    <row r="36" spans="1:4" x14ac:dyDescent="0.25">
      <c r="A36" s="3" t="s">
        <v>991</v>
      </c>
      <c r="B36" s="4"/>
      <c r="C36" s="4"/>
      <c r="D36" s="4"/>
    </row>
    <row r="37" spans="1:4" x14ac:dyDescent="0.25">
      <c r="A37" s="2" t="s">
        <v>350</v>
      </c>
      <c r="B37" s="7">
        <v>74506</v>
      </c>
      <c r="C37" s="7">
        <v>80692</v>
      </c>
      <c r="D37" s="4"/>
    </row>
    <row r="38" spans="1:4" x14ac:dyDescent="0.25">
      <c r="A38" s="2" t="s">
        <v>999</v>
      </c>
      <c r="B38" s="4"/>
      <c r="C38" s="4"/>
      <c r="D38" s="4"/>
    </row>
    <row r="39" spans="1:4" x14ac:dyDescent="0.25">
      <c r="A39" s="3" t="s">
        <v>991</v>
      </c>
      <c r="B39" s="4"/>
      <c r="C39" s="4"/>
      <c r="D39" s="4"/>
    </row>
    <row r="40" spans="1:4" x14ac:dyDescent="0.25">
      <c r="A40" s="2" t="s">
        <v>995</v>
      </c>
      <c r="B40" s="4" t="s">
        <v>1000</v>
      </c>
      <c r="C40" s="4"/>
      <c r="D40" s="4"/>
    </row>
    <row r="41" spans="1:4" x14ac:dyDescent="0.25">
      <c r="A41" s="2" t="s">
        <v>1001</v>
      </c>
      <c r="B41" s="4"/>
      <c r="C41" s="4"/>
      <c r="D41" s="4"/>
    </row>
    <row r="42" spans="1:4" x14ac:dyDescent="0.25">
      <c r="A42" s="3" t="s">
        <v>991</v>
      </c>
      <c r="B42" s="4"/>
      <c r="C42" s="4"/>
      <c r="D42" s="4"/>
    </row>
    <row r="43" spans="1:4" x14ac:dyDescent="0.25">
      <c r="A43" s="2" t="s">
        <v>995</v>
      </c>
      <c r="B43" s="4" t="s">
        <v>998</v>
      </c>
      <c r="C43" s="4"/>
      <c r="D43" s="4"/>
    </row>
    <row r="44" spans="1:4" x14ac:dyDescent="0.25">
      <c r="A44" s="2" t="s">
        <v>339</v>
      </c>
      <c r="B44" s="4"/>
      <c r="C44" s="4"/>
      <c r="D44" s="4"/>
    </row>
    <row r="45" spans="1:4" x14ac:dyDescent="0.25">
      <c r="A45" s="3" t="s">
        <v>991</v>
      </c>
      <c r="B45" s="4"/>
      <c r="C45" s="4"/>
      <c r="D45" s="4"/>
    </row>
    <row r="46" spans="1:4" x14ac:dyDescent="0.25">
      <c r="A46" s="2" t="s">
        <v>350</v>
      </c>
      <c r="B46" s="7">
        <v>23684</v>
      </c>
      <c r="C46" s="7">
        <v>22374</v>
      </c>
      <c r="D46" s="4"/>
    </row>
    <row r="47" spans="1:4" x14ac:dyDescent="0.25">
      <c r="A47" s="2" t="s">
        <v>1002</v>
      </c>
      <c r="B47" s="4"/>
      <c r="C47" s="4"/>
      <c r="D47" s="4"/>
    </row>
    <row r="48" spans="1:4" x14ac:dyDescent="0.25">
      <c r="A48" s="3" t="s">
        <v>991</v>
      </c>
      <c r="B48" s="4"/>
      <c r="C48" s="4"/>
      <c r="D48" s="4"/>
    </row>
    <row r="49" spans="1:4" x14ac:dyDescent="0.25">
      <c r="A49" s="2" t="s">
        <v>995</v>
      </c>
      <c r="B49" s="4" t="s">
        <v>1000</v>
      </c>
      <c r="C49" s="4"/>
      <c r="D49" s="4"/>
    </row>
    <row r="50" spans="1:4" ht="30" x14ac:dyDescent="0.25">
      <c r="A50" s="2" t="s">
        <v>1003</v>
      </c>
      <c r="B50" s="4"/>
      <c r="C50" s="4"/>
      <c r="D50" s="4"/>
    </row>
    <row r="51" spans="1:4" x14ac:dyDescent="0.25">
      <c r="A51" s="3" t="s">
        <v>991</v>
      </c>
      <c r="B51" s="4"/>
      <c r="C51" s="4"/>
      <c r="D51" s="4"/>
    </row>
    <row r="52" spans="1:4" x14ac:dyDescent="0.25">
      <c r="A52" s="2" t="s">
        <v>995</v>
      </c>
      <c r="B52" s="4" t="s">
        <v>1004</v>
      </c>
      <c r="C52" s="4"/>
      <c r="D52" s="4"/>
    </row>
    <row r="53" spans="1:4" x14ac:dyDescent="0.25">
      <c r="A53" s="2" t="s">
        <v>343</v>
      </c>
      <c r="B53" s="4"/>
      <c r="C53" s="4"/>
      <c r="D53" s="4"/>
    </row>
    <row r="54" spans="1:4" x14ac:dyDescent="0.25">
      <c r="A54" s="3" t="s">
        <v>991</v>
      </c>
      <c r="B54" s="4"/>
      <c r="C54" s="4"/>
      <c r="D54" s="4"/>
    </row>
    <row r="55" spans="1:4" x14ac:dyDescent="0.25">
      <c r="A55" s="2" t="s">
        <v>350</v>
      </c>
      <c r="B55" s="7">
        <v>11905</v>
      </c>
      <c r="C55" s="7">
        <v>6077</v>
      </c>
      <c r="D55" s="4"/>
    </row>
    <row r="56" spans="1:4" x14ac:dyDescent="0.25">
      <c r="A56" s="2" t="s">
        <v>1005</v>
      </c>
      <c r="B56" s="4"/>
      <c r="C56" s="4"/>
      <c r="D56" s="4"/>
    </row>
    <row r="57" spans="1:4" x14ac:dyDescent="0.25">
      <c r="A57" s="3" t="s">
        <v>991</v>
      </c>
      <c r="B57" s="4"/>
      <c r="C57" s="4"/>
      <c r="D57" s="4"/>
    </row>
    <row r="58" spans="1:4" x14ac:dyDescent="0.25">
      <c r="A58" s="2" t="s">
        <v>995</v>
      </c>
      <c r="B58" s="4" t="s">
        <v>1000</v>
      </c>
      <c r="C58" s="4"/>
      <c r="D58" s="4"/>
    </row>
    <row r="59" spans="1:4" x14ac:dyDescent="0.25">
      <c r="A59" s="2" t="s">
        <v>1006</v>
      </c>
      <c r="B59" s="4"/>
      <c r="C59" s="4"/>
      <c r="D59" s="4"/>
    </row>
    <row r="60" spans="1:4" x14ac:dyDescent="0.25">
      <c r="A60" s="3" t="s">
        <v>991</v>
      </c>
      <c r="B60" s="4"/>
      <c r="C60" s="4"/>
      <c r="D60" s="4"/>
    </row>
    <row r="61" spans="1:4" x14ac:dyDescent="0.25">
      <c r="A61" s="2" t="s">
        <v>995</v>
      </c>
      <c r="B61" s="4" t="s">
        <v>1007</v>
      </c>
      <c r="C61" s="4"/>
      <c r="D61" s="4"/>
    </row>
    <row r="62" spans="1:4" x14ac:dyDescent="0.25">
      <c r="A62" s="2" t="s">
        <v>347</v>
      </c>
      <c r="B62" s="4"/>
      <c r="C62" s="4"/>
      <c r="D62" s="4"/>
    </row>
    <row r="63" spans="1:4" x14ac:dyDescent="0.25">
      <c r="A63" s="3" t="s">
        <v>991</v>
      </c>
      <c r="B63" s="4"/>
      <c r="C63" s="4"/>
      <c r="D63" s="4"/>
    </row>
    <row r="64" spans="1:4" x14ac:dyDescent="0.25">
      <c r="A64" s="2" t="s">
        <v>350</v>
      </c>
      <c r="B64" s="7">
        <v>3804</v>
      </c>
      <c r="C64" s="7">
        <v>1940</v>
      </c>
      <c r="D64" s="4"/>
    </row>
    <row r="65" spans="1:4" ht="30" x14ac:dyDescent="0.25">
      <c r="A65" s="2" t="s">
        <v>1068</v>
      </c>
      <c r="B65" s="4"/>
      <c r="C65" s="4"/>
      <c r="D65" s="4"/>
    </row>
    <row r="66" spans="1:4" x14ac:dyDescent="0.25">
      <c r="A66" s="3" t="s">
        <v>991</v>
      </c>
      <c r="B66" s="4"/>
      <c r="C66" s="4"/>
      <c r="D66" s="4"/>
    </row>
    <row r="67" spans="1:4" x14ac:dyDescent="0.25">
      <c r="A67" s="2" t="s">
        <v>350</v>
      </c>
      <c r="B67" s="7">
        <v>2000</v>
      </c>
      <c r="C67" s="7">
        <v>1900</v>
      </c>
      <c r="D67" s="4"/>
    </row>
    <row r="68" spans="1:4" x14ac:dyDescent="0.25">
      <c r="A68" s="2" t="s">
        <v>353</v>
      </c>
      <c r="B68" s="8">
        <v>900</v>
      </c>
      <c r="C68" s="8">
        <v>900</v>
      </c>
      <c r="D68" s="4"/>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1069</v>
      </c>
      <c r="B1" s="9" t="s">
        <v>2</v>
      </c>
      <c r="C1" s="9"/>
    </row>
    <row r="2" spans="1:3" x14ac:dyDescent="0.25">
      <c r="A2" s="1" t="s">
        <v>988</v>
      </c>
      <c r="B2" s="1" t="s">
        <v>3</v>
      </c>
      <c r="C2" s="1" t="s">
        <v>81</v>
      </c>
    </row>
    <row r="3" spans="1:3" x14ac:dyDescent="0.25">
      <c r="A3" s="2" t="s">
        <v>1070</v>
      </c>
      <c r="B3" s="4"/>
      <c r="C3" s="4"/>
    </row>
    <row r="4" spans="1:3" ht="30" x14ac:dyDescent="0.25">
      <c r="A4" s="3" t="s">
        <v>1071</v>
      </c>
      <c r="B4" s="4"/>
      <c r="C4" s="4"/>
    </row>
    <row r="5" spans="1:3" x14ac:dyDescent="0.25">
      <c r="A5" s="2" t="s">
        <v>1070</v>
      </c>
      <c r="B5" s="6">
        <v>18.3</v>
      </c>
      <c r="C5" s="4"/>
    </row>
    <row r="6" spans="1:3" x14ac:dyDescent="0.25">
      <c r="A6" s="2" t="s">
        <v>1072</v>
      </c>
      <c r="B6" s="4"/>
      <c r="C6" s="4"/>
    </row>
    <row r="7" spans="1:3" x14ac:dyDescent="0.25">
      <c r="A7" s="3" t="s">
        <v>358</v>
      </c>
      <c r="B7" s="4"/>
      <c r="C7" s="4"/>
    </row>
    <row r="8" spans="1:3" x14ac:dyDescent="0.25">
      <c r="A8" s="2" t="s">
        <v>1073</v>
      </c>
      <c r="B8" s="4"/>
      <c r="C8" s="4">
        <v>42.4</v>
      </c>
    </row>
    <row r="9" spans="1:3" x14ac:dyDescent="0.25">
      <c r="A9" s="2" t="s">
        <v>1074</v>
      </c>
      <c r="B9" s="4"/>
      <c r="C9" s="4">
        <v>7.7</v>
      </c>
    </row>
    <row r="10" spans="1:3" x14ac:dyDescent="0.25">
      <c r="A10" s="2" t="s">
        <v>1075</v>
      </c>
      <c r="B10" s="4" t="s">
        <v>1076</v>
      </c>
      <c r="C10" s="4"/>
    </row>
    <row r="11" spans="1:3" x14ac:dyDescent="0.25">
      <c r="A11" s="2" t="s">
        <v>1077</v>
      </c>
      <c r="B11" s="4">
        <v>4.0999999999999996</v>
      </c>
      <c r="C11" s="4"/>
    </row>
    <row r="12" spans="1:3" x14ac:dyDescent="0.25">
      <c r="A12" s="2" t="s">
        <v>1078</v>
      </c>
      <c r="B12" s="4">
        <v>47.8</v>
      </c>
      <c r="C12" s="4"/>
    </row>
    <row r="13" spans="1:3" ht="30" x14ac:dyDescent="0.25">
      <c r="A13" s="3" t="s">
        <v>1071</v>
      </c>
      <c r="B13" s="4"/>
      <c r="C13" s="4"/>
    </row>
    <row r="14" spans="1:3" x14ac:dyDescent="0.25">
      <c r="A14" s="2" t="s">
        <v>1079</v>
      </c>
      <c r="B14" s="4"/>
      <c r="C14" s="4">
        <v>74</v>
      </c>
    </row>
    <row r="15" spans="1:3" ht="30" x14ac:dyDescent="0.25">
      <c r="A15" s="2" t="s">
        <v>1080</v>
      </c>
      <c r="B15" s="4"/>
      <c r="C15" s="6">
        <v>40.5</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 min="5" max="5" width="12.5703125" bestFit="1" customWidth="1"/>
    <col min="6" max="6" width="12.28515625" bestFit="1" customWidth="1"/>
  </cols>
  <sheetData>
    <row r="1" spans="1:6" ht="15" customHeight="1" x14ac:dyDescent="0.25">
      <c r="A1" s="9" t="s">
        <v>1081</v>
      </c>
      <c r="B1" s="1" t="s">
        <v>1082</v>
      </c>
      <c r="C1" s="9" t="s">
        <v>2</v>
      </c>
      <c r="D1" s="9"/>
      <c r="E1" s="1"/>
      <c r="F1" s="1"/>
    </row>
    <row r="2" spans="1:6" x14ac:dyDescent="0.25">
      <c r="A2" s="9"/>
      <c r="B2" s="1" t="s">
        <v>1083</v>
      </c>
      <c r="C2" s="1" t="s">
        <v>3</v>
      </c>
      <c r="D2" s="1" t="s">
        <v>81</v>
      </c>
      <c r="E2" s="1" t="s">
        <v>29</v>
      </c>
      <c r="F2" s="1" t="s">
        <v>1084</v>
      </c>
    </row>
    <row r="3" spans="1:6" ht="30" x14ac:dyDescent="0.25">
      <c r="A3" s="3" t="s">
        <v>363</v>
      </c>
      <c r="B3" s="4"/>
      <c r="C3" s="4"/>
      <c r="D3" s="4"/>
      <c r="E3" s="4"/>
      <c r="F3" s="4"/>
    </row>
    <row r="4" spans="1:6" x14ac:dyDescent="0.25">
      <c r="A4" s="2" t="s">
        <v>366</v>
      </c>
      <c r="B4" s="4"/>
      <c r="C4" s="8">
        <v>106970000</v>
      </c>
      <c r="D4" s="4"/>
      <c r="E4" s="8">
        <v>106970000</v>
      </c>
      <c r="F4" s="4"/>
    </row>
    <row r="5" spans="1:6" ht="30" x14ac:dyDescent="0.25">
      <c r="A5" s="2" t="s">
        <v>368</v>
      </c>
      <c r="B5" s="4"/>
      <c r="C5" s="7">
        <v>42753000</v>
      </c>
      <c r="D5" s="4"/>
      <c r="E5" s="7">
        <v>38699000</v>
      </c>
      <c r="F5" s="4"/>
    </row>
    <row r="6" spans="1:6" ht="30" x14ac:dyDescent="0.25">
      <c r="A6" s="2" t="s">
        <v>371</v>
      </c>
      <c r="B6" s="4"/>
      <c r="C6" s="7">
        <v>8400000</v>
      </c>
      <c r="D6" s="4"/>
      <c r="E6" s="7">
        <v>16300000</v>
      </c>
      <c r="F6" s="4"/>
    </row>
    <row r="7" spans="1:6" x14ac:dyDescent="0.25">
      <c r="A7" s="2" t="s">
        <v>374</v>
      </c>
      <c r="B7" s="4"/>
      <c r="C7" s="7">
        <v>51153000</v>
      </c>
      <c r="D7" s="4"/>
      <c r="E7" s="7">
        <v>54999000</v>
      </c>
      <c r="F7" s="4"/>
    </row>
    <row r="8" spans="1:6" ht="30" x14ac:dyDescent="0.25">
      <c r="A8" s="2" t="s">
        <v>1085</v>
      </c>
      <c r="B8" s="4"/>
      <c r="C8" s="7">
        <v>158123000</v>
      </c>
      <c r="D8" s="4"/>
      <c r="E8" s="7">
        <v>161969000</v>
      </c>
      <c r="F8" s="4"/>
    </row>
    <row r="9" spans="1:6" x14ac:dyDescent="0.25">
      <c r="A9" s="2" t="s">
        <v>1086</v>
      </c>
      <c r="B9" s="4"/>
      <c r="C9" s="7">
        <v>12562000</v>
      </c>
      <c r="D9" s="4"/>
      <c r="E9" s="7">
        <v>16697000</v>
      </c>
      <c r="F9" s="4"/>
    </row>
    <row r="10" spans="1:6" x14ac:dyDescent="0.25">
      <c r="A10" s="2" t="s">
        <v>1087</v>
      </c>
      <c r="B10" s="7">
        <v>7900000</v>
      </c>
      <c r="C10" s="7">
        <v>7900000</v>
      </c>
      <c r="D10" s="4"/>
      <c r="E10" s="4"/>
      <c r="F10" s="4"/>
    </row>
    <row r="11" spans="1:6" ht="30" x14ac:dyDescent="0.25">
      <c r="A11" s="2" t="s">
        <v>1088</v>
      </c>
      <c r="B11" s="7">
        <v>2900000</v>
      </c>
      <c r="C11" s="4"/>
      <c r="D11" s="4"/>
      <c r="E11" s="4"/>
      <c r="F11" s="4"/>
    </row>
    <row r="12" spans="1:6" ht="45" x14ac:dyDescent="0.25">
      <c r="A12" s="2" t="s">
        <v>1089</v>
      </c>
      <c r="B12" s="7">
        <v>4100000</v>
      </c>
      <c r="C12" s="4"/>
      <c r="D12" s="4"/>
      <c r="E12" s="4"/>
      <c r="F12" s="4"/>
    </row>
    <row r="13" spans="1:6" x14ac:dyDescent="0.25">
      <c r="A13" s="2" t="s">
        <v>1072</v>
      </c>
      <c r="B13" s="4"/>
      <c r="C13" s="4"/>
      <c r="D13" s="4"/>
      <c r="E13" s="4"/>
      <c r="F13" s="4"/>
    </row>
    <row r="14" spans="1:6" x14ac:dyDescent="0.25">
      <c r="A14" s="3" t="s">
        <v>1090</v>
      </c>
      <c r="B14" s="4"/>
      <c r="C14" s="4"/>
      <c r="D14" s="4"/>
      <c r="E14" s="4"/>
      <c r="F14" s="4"/>
    </row>
    <row r="15" spans="1:6" x14ac:dyDescent="0.25">
      <c r="A15" s="2" t="s">
        <v>366</v>
      </c>
      <c r="B15" s="4"/>
      <c r="C15" s="4"/>
      <c r="D15" s="4"/>
      <c r="E15" s="4"/>
      <c r="F15" s="7">
        <v>59200000</v>
      </c>
    </row>
    <row r="16" spans="1:6" x14ac:dyDescent="0.25">
      <c r="A16" s="2" t="s">
        <v>1091</v>
      </c>
      <c r="B16" s="4"/>
      <c r="C16" s="4"/>
      <c r="D16" s="8">
        <v>42400000</v>
      </c>
      <c r="E16" s="4"/>
      <c r="F16" s="4"/>
    </row>
  </sheetData>
  <mergeCells count="2">
    <mergeCell ref="A1:A2"/>
    <mergeCell ref="C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12" bestFit="1" customWidth="1"/>
    <col min="5" max="5" width="11.85546875" bestFit="1" customWidth="1"/>
  </cols>
  <sheetData>
    <row r="1" spans="1:5" x14ac:dyDescent="0.25">
      <c r="A1" s="9" t="s">
        <v>1092</v>
      </c>
      <c r="B1" s="1" t="s">
        <v>2</v>
      </c>
      <c r="C1" s="1"/>
      <c r="D1" s="1"/>
      <c r="E1" s="1"/>
    </row>
    <row r="2" spans="1:5" x14ac:dyDescent="0.25">
      <c r="A2" s="9"/>
      <c r="B2" s="1" t="s">
        <v>3</v>
      </c>
      <c r="C2" s="1" t="s">
        <v>29</v>
      </c>
      <c r="D2" s="1" t="s">
        <v>1093</v>
      </c>
      <c r="E2" s="1" t="s">
        <v>1094</v>
      </c>
    </row>
    <row r="3" spans="1:5" x14ac:dyDescent="0.25">
      <c r="A3" s="3" t="s">
        <v>383</v>
      </c>
      <c r="B3" s="4"/>
      <c r="C3" s="4"/>
      <c r="D3" s="4"/>
      <c r="E3" s="4"/>
    </row>
    <row r="4" spans="1:5" x14ac:dyDescent="0.25">
      <c r="A4" s="2" t="s">
        <v>1095</v>
      </c>
      <c r="B4" s="8">
        <v>207900000</v>
      </c>
      <c r="C4" s="4"/>
      <c r="D4" s="4"/>
      <c r="E4" s="4"/>
    </row>
    <row r="5" spans="1:5" x14ac:dyDescent="0.25">
      <c r="A5" s="3" t="s">
        <v>957</v>
      </c>
      <c r="B5" s="4"/>
      <c r="C5" s="4"/>
      <c r="D5" s="4"/>
      <c r="E5" s="4"/>
    </row>
    <row r="6" spans="1:5" x14ac:dyDescent="0.25">
      <c r="A6" s="2" t="s">
        <v>1096</v>
      </c>
      <c r="B6" s="7">
        <v>190000000</v>
      </c>
      <c r="C6" s="7">
        <v>190000000</v>
      </c>
      <c r="D6" s="4"/>
      <c r="E6" s="4"/>
    </row>
    <row r="7" spans="1:5" x14ac:dyDescent="0.25">
      <c r="A7" s="2" t="s">
        <v>1097</v>
      </c>
      <c r="B7" s="4"/>
      <c r="C7" s="4"/>
      <c r="D7" s="4"/>
      <c r="E7" s="4"/>
    </row>
    <row r="8" spans="1:5" x14ac:dyDescent="0.25">
      <c r="A8" s="3" t="s">
        <v>383</v>
      </c>
      <c r="B8" s="4"/>
      <c r="C8" s="4"/>
      <c r="D8" s="4"/>
      <c r="E8" s="4"/>
    </row>
    <row r="9" spans="1:5" x14ac:dyDescent="0.25">
      <c r="A9" s="2" t="s">
        <v>1098</v>
      </c>
      <c r="B9" s="4" t="s">
        <v>1004</v>
      </c>
      <c r="C9" s="4"/>
      <c r="D9" s="4"/>
      <c r="E9" s="4"/>
    </row>
    <row r="10" spans="1:5" x14ac:dyDescent="0.25">
      <c r="A10" s="2" t="s">
        <v>1099</v>
      </c>
      <c r="B10" s="4"/>
      <c r="C10" s="4"/>
      <c r="D10" s="7">
        <v>125000000</v>
      </c>
      <c r="E10" s="4"/>
    </row>
    <row r="11" spans="1:5" x14ac:dyDescent="0.25">
      <c r="A11" s="2" t="s">
        <v>1100</v>
      </c>
      <c r="B11" s="4" t="s">
        <v>1101</v>
      </c>
      <c r="C11" s="4"/>
      <c r="D11" s="4"/>
      <c r="E11" s="4"/>
    </row>
    <row r="12" spans="1:5" ht="30" x14ac:dyDescent="0.25">
      <c r="A12" s="2" t="s">
        <v>1102</v>
      </c>
      <c r="B12" s="4"/>
      <c r="C12" s="4"/>
      <c r="D12" s="7">
        <v>200000000</v>
      </c>
      <c r="E12" s="4"/>
    </row>
    <row r="13" spans="1:5" ht="30" x14ac:dyDescent="0.25">
      <c r="A13" s="2" t="s">
        <v>1103</v>
      </c>
      <c r="B13" s="4">
        <v>0</v>
      </c>
      <c r="C13" s="4">
        <v>0</v>
      </c>
      <c r="D13" s="4"/>
      <c r="E13" s="4"/>
    </row>
    <row r="14" spans="1:5" x14ac:dyDescent="0.25">
      <c r="A14" s="2" t="s">
        <v>1104</v>
      </c>
      <c r="B14" s="4"/>
      <c r="C14" s="4"/>
      <c r="D14" s="4"/>
      <c r="E14" s="4"/>
    </row>
    <row r="15" spans="1:5" x14ac:dyDescent="0.25">
      <c r="A15" s="3" t="s">
        <v>383</v>
      </c>
      <c r="B15" s="4"/>
      <c r="C15" s="4"/>
      <c r="D15" s="4"/>
      <c r="E15" s="4"/>
    </row>
    <row r="16" spans="1:5" x14ac:dyDescent="0.25">
      <c r="A16" s="2" t="s">
        <v>1105</v>
      </c>
      <c r="B16" s="4">
        <v>0.3</v>
      </c>
      <c r="C16" s="4"/>
      <c r="D16" s="4"/>
      <c r="E16" s="4"/>
    </row>
    <row r="17" spans="1:5" x14ac:dyDescent="0.25">
      <c r="A17" s="2" t="s">
        <v>1106</v>
      </c>
      <c r="B17" s="4">
        <v>52.3</v>
      </c>
      <c r="C17" s="4"/>
      <c r="D17" s="4"/>
      <c r="E17" s="4"/>
    </row>
    <row r="18" spans="1:5" ht="60" x14ac:dyDescent="0.25">
      <c r="A18" s="2" t="s">
        <v>1107</v>
      </c>
      <c r="B18" s="4">
        <v>4</v>
      </c>
      <c r="C18" s="4"/>
      <c r="D18" s="4"/>
      <c r="E18" s="4"/>
    </row>
    <row r="19" spans="1:5" ht="75" x14ac:dyDescent="0.25">
      <c r="A19" s="2" t="s">
        <v>1108</v>
      </c>
      <c r="B19" s="4">
        <v>4</v>
      </c>
      <c r="C19" s="4"/>
      <c r="D19" s="4"/>
      <c r="E19" s="4"/>
    </row>
    <row r="20" spans="1:5" x14ac:dyDescent="0.25">
      <c r="A20" s="2" t="s">
        <v>1109</v>
      </c>
      <c r="B20" s="4">
        <v>2</v>
      </c>
      <c r="C20" s="4"/>
      <c r="D20" s="4"/>
      <c r="E20" s="4"/>
    </row>
    <row r="21" spans="1:5" x14ac:dyDescent="0.25">
      <c r="A21" s="2" t="s">
        <v>1110</v>
      </c>
      <c r="B21" s="4"/>
      <c r="C21" s="4"/>
      <c r="D21" s="4"/>
      <c r="E21" s="4"/>
    </row>
    <row r="22" spans="1:5" x14ac:dyDescent="0.25">
      <c r="A22" s="3" t="s">
        <v>383</v>
      </c>
      <c r="B22" s="4"/>
      <c r="C22" s="4"/>
      <c r="D22" s="4"/>
      <c r="E22" s="4"/>
    </row>
    <row r="23" spans="1:5" x14ac:dyDescent="0.25">
      <c r="A23" s="2" t="s">
        <v>1105</v>
      </c>
      <c r="B23" s="4">
        <v>3</v>
      </c>
      <c r="C23" s="4"/>
      <c r="D23" s="4"/>
      <c r="E23" s="4"/>
    </row>
    <row r="24" spans="1:5" x14ac:dyDescent="0.25">
      <c r="A24" s="2" t="s">
        <v>1111</v>
      </c>
      <c r="B24" s="4"/>
      <c r="C24" s="4"/>
      <c r="D24" s="4"/>
      <c r="E24" s="4"/>
    </row>
    <row r="25" spans="1:5" x14ac:dyDescent="0.25">
      <c r="A25" s="3" t="s">
        <v>383</v>
      </c>
      <c r="B25" s="4"/>
      <c r="C25" s="4"/>
      <c r="D25" s="4"/>
      <c r="E25" s="4"/>
    </row>
    <row r="26" spans="1:5" x14ac:dyDescent="0.25">
      <c r="A26" s="2" t="s">
        <v>1106</v>
      </c>
      <c r="B26" s="4">
        <v>4</v>
      </c>
      <c r="C26" s="4"/>
      <c r="D26" s="4"/>
      <c r="E26" s="4"/>
    </row>
    <row r="27" spans="1:5" ht="30" x14ac:dyDescent="0.25">
      <c r="A27" s="2" t="s">
        <v>1112</v>
      </c>
      <c r="B27" s="4"/>
      <c r="C27" s="4"/>
      <c r="D27" s="4"/>
      <c r="E27" s="4"/>
    </row>
    <row r="28" spans="1:5" x14ac:dyDescent="0.25">
      <c r="A28" s="3" t="s">
        <v>383</v>
      </c>
      <c r="B28" s="4"/>
      <c r="C28" s="4"/>
      <c r="D28" s="4"/>
      <c r="E28" s="4"/>
    </row>
    <row r="29" spans="1:5" x14ac:dyDescent="0.25">
      <c r="A29" s="2" t="s">
        <v>1113</v>
      </c>
      <c r="B29" s="98">
        <v>0.05</v>
      </c>
      <c r="C29" s="4"/>
      <c r="D29" s="4"/>
      <c r="E29" s="4"/>
    </row>
    <row r="30" spans="1:5" x14ac:dyDescent="0.25">
      <c r="A30" s="3" t="s">
        <v>957</v>
      </c>
      <c r="B30" s="4"/>
      <c r="C30" s="4"/>
      <c r="D30" s="4"/>
      <c r="E30" s="4"/>
    </row>
    <row r="31" spans="1:5" x14ac:dyDescent="0.25">
      <c r="A31" s="2" t="s">
        <v>1096</v>
      </c>
      <c r="B31" s="7">
        <v>95000000</v>
      </c>
      <c r="C31" s="7">
        <v>95000000</v>
      </c>
      <c r="D31" s="4"/>
      <c r="E31" s="4"/>
    </row>
    <row r="32" spans="1:5" ht="30" x14ac:dyDescent="0.25">
      <c r="A32" s="2" t="s">
        <v>1114</v>
      </c>
      <c r="B32" s="4"/>
      <c r="C32" s="4"/>
      <c r="D32" s="4"/>
      <c r="E32" s="4"/>
    </row>
    <row r="33" spans="1:5" x14ac:dyDescent="0.25">
      <c r="A33" s="3" t="s">
        <v>383</v>
      </c>
      <c r="B33" s="4"/>
      <c r="C33" s="4"/>
      <c r="D33" s="4"/>
      <c r="E33" s="4"/>
    </row>
    <row r="34" spans="1:5" x14ac:dyDescent="0.25">
      <c r="A34" s="2" t="s">
        <v>1113</v>
      </c>
      <c r="B34" s="98">
        <v>5.7500000000000002E-2</v>
      </c>
      <c r="C34" s="4"/>
      <c r="D34" s="4"/>
      <c r="E34" s="4"/>
    </row>
    <row r="35" spans="1:5" x14ac:dyDescent="0.25">
      <c r="A35" s="3" t="s">
        <v>957</v>
      </c>
      <c r="B35" s="4"/>
      <c r="C35" s="4"/>
      <c r="D35" s="4"/>
      <c r="E35" s="4"/>
    </row>
    <row r="36" spans="1:5" x14ac:dyDescent="0.25">
      <c r="A36" s="2" t="s">
        <v>1096</v>
      </c>
      <c r="B36" s="8">
        <v>95000000</v>
      </c>
      <c r="C36" s="8">
        <v>95000000</v>
      </c>
      <c r="D36" s="4"/>
      <c r="E36" s="4"/>
    </row>
    <row r="37" spans="1:5" ht="30" x14ac:dyDescent="0.25">
      <c r="A37" s="2" t="s">
        <v>1115</v>
      </c>
      <c r="B37" s="4"/>
      <c r="C37" s="4"/>
      <c r="D37" s="4"/>
      <c r="E37" s="4"/>
    </row>
    <row r="38" spans="1:5" x14ac:dyDescent="0.25">
      <c r="A38" s="3" t="s">
        <v>383</v>
      </c>
      <c r="B38" s="4"/>
      <c r="C38" s="4"/>
      <c r="D38" s="4"/>
      <c r="E38" s="4"/>
    </row>
    <row r="39" spans="1:5" x14ac:dyDescent="0.25">
      <c r="A39" s="2" t="s">
        <v>1113</v>
      </c>
      <c r="B39" s="4"/>
      <c r="C39" s="4"/>
      <c r="D39" s="4"/>
      <c r="E39" s="98">
        <v>5.6000000000000001E-2</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1116</v>
      </c>
      <c r="B1" s="9" t="s">
        <v>2</v>
      </c>
      <c r="C1" s="9"/>
      <c r="D1" s="9"/>
    </row>
    <row r="2" spans="1:4" ht="30" x14ac:dyDescent="0.25">
      <c r="A2" s="1" t="s">
        <v>28</v>
      </c>
      <c r="B2" s="1" t="s">
        <v>3</v>
      </c>
      <c r="C2" s="1" t="s">
        <v>29</v>
      </c>
      <c r="D2" s="1" t="s">
        <v>81</v>
      </c>
    </row>
    <row r="3" spans="1:4" x14ac:dyDescent="0.25">
      <c r="A3" s="3" t="s">
        <v>395</v>
      </c>
      <c r="B3" s="4"/>
      <c r="C3" s="4"/>
      <c r="D3" s="4"/>
    </row>
    <row r="4" spans="1:4" x14ac:dyDescent="0.25">
      <c r="A4" s="2" t="s">
        <v>396</v>
      </c>
      <c r="B4" s="8">
        <v>161863</v>
      </c>
      <c r="C4" s="8">
        <v>131000</v>
      </c>
      <c r="D4" s="8">
        <v>104922</v>
      </c>
    </row>
    <row r="5" spans="1:4" x14ac:dyDescent="0.25">
      <c r="A5" s="2" t="s">
        <v>400</v>
      </c>
      <c r="B5" s="7">
        <v>14206</v>
      </c>
      <c r="C5" s="7">
        <v>12197</v>
      </c>
      <c r="D5" s="7">
        <v>9335</v>
      </c>
    </row>
    <row r="6" spans="1:4" x14ac:dyDescent="0.25">
      <c r="A6" s="2" t="s">
        <v>404</v>
      </c>
      <c r="B6" s="4">
        <v>35</v>
      </c>
      <c r="C6" s="4">
        <v>37</v>
      </c>
      <c r="D6" s="4"/>
    </row>
    <row r="7" spans="1:4" x14ac:dyDescent="0.25">
      <c r="A7" s="2" t="s">
        <v>1117</v>
      </c>
      <c r="B7" s="7">
        <v>176104</v>
      </c>
      <c r="C7" s="7">
        <v>143234</v>
      </c>
      <c r="D7" s="7">
        <v>114257</v>
      </c>
    </row>
    <row r="8" spans="1:4" x14ac:dyDescent="0.25">
      <c r="A8" s="2" t="s">
        <v>410</v>
      </c>
      <c r="B8" s="4">
        <v>728</v>
      </c>
      <c r="C8" s="7">
        <v>-3001</v>
      </c>
      <c r="D8" s="7">
        <v>-5782</v>
      </c>
    </row>
    <row r="9" spans="1:4" x14ac:dyDescent="0.25">
      <c r="A9" s="2" t="s">
        <v>98</v>
      </c>
      <c r="B9" s="8">
        <v>176832</v>
      </c>
      <c r="C9" s="8">
        <v>140233</v>
      </c>
      <c r="D9" s="8">
        <v>108475</v>
      </c>
    </row>
    <row r="10" spans="1:4" ht="45" x14ac:dyDescent="0.25">
      <c r="A10" s="3" t="s">
        <v>1118</v>
      </c>
      <c r="B10" s="4"/>
      <c r="C10" s="4"/>
      <c r="D10" s="4"/>
    </row>
    <row r="11" spans="1:4" ht="30" x14ac:dyDescent="0.25">
      <c r="A11" s="2" t="s">
        <v>1119</v>
      </c>
      <c r="B11" s="98">
        <v>0.35</v>
      </c>
      <c r="C11" s="98">
        <v>0.35</v>
      </c>
      <c r="D11" s="98">
        <v>0.35</v>
      </c>
    </row>
    <row r="12" spans="1:4" ht="30" x14ac:dyDescent="0.25">
      <c r="A12" s="2" t="s">
        <v>1120</v>
      </c>
      <c r="B12" s="98">
        <v>2.1000000000000001E-2</v>
      </c>
      <c r="C12" s="98">
        <v>2.1999999999999999E-2</v>
      </c>
      <c r="D12" s="98">
        <v>2.1999999999999999E-2</v>
      </c>
    </row>
    <row r="13" spans="1:4" x14ac:dyDescent="0.25">
      <c r="A13" s="2" t="s">
        <v>1121</v>
      </c>
      <c r="B13" s="98">
        <v>-2E-3</v>
      </c>
      <c r="C13" s="98">
        <v>-1E-3</v>
      </c>
      <c r="D13" s="98">
        <v>-2E-3</v>
      </c>
    </row>
    <row r="14" spans="1:4" ht="30" x14ac:dyDescent="0.25">
      <c r="A14" s="2" t="s">
        <v>1122</v>
      </c>
      <c r="B14" s="98">
        <v>-0.01</v>
      </c>
      <c r="C14" s="98">
        <v>-1.7999999999999999E-2</v>
      </c>
      <c r="D14" s="98">
        <v>-8.0000000000000002E-3</v>
      </c>
    </row>
    <row r="15" spans="1:4" x14ac:dyDescent="0.25">
      <c r="A15" s="2" t="s">
        <v>1123</v>
      </c>
      <c r="B15" s="98">
        <v>2E-3</v>
      </c>
      <c r="C15" s="98">
        <v>4.0000000000000001E-3</v>
      </c>
      <c r="D15" s="98">
        <v>-2E-3</v>
      </c>
    </row>
    <row r="16" spans="1:4" x14ac:dyDescent="0.25">
      <c r="A16" s="2" t="s">
        <v>1124</v>
      </c>
      <c r="B16" s="98">
        <v>0.36099999999999999</v>
      </c>
      <c r="C16" s="98">
        <v>0.35699999999999998</v>
      </c>
      <c r="D16" s="98">
        <v>0.36</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9" t="s">
        <v>1125</v>
      </c>
      <c r="B1" s="1" t="s">
        <v>2</v>
      </c>
      <c r="C1" s="1"/>
    </row>
    <row r="2" spans="1:3" x14ac:dyDescent="0.25">
      <c r="A2" s="9"/>
      <c r="B2" s="1" t="s">
        <v>3</v>
      </c>
      <c r="C2" s="1" t="s">
        <v>29</v>
      </c>
    </row>
    <row r="3" spans="1:3" x14ac:dyDescent="0.25">
      <c r="A3" s="3" t="s">
        <v>431</v>
      </c>
      <c r="B3" s="4"/>
      <c r="C3" s="4"/>
    </row>
    <row r="4" spans="1:3" x14ac:dyDescent="0.25">
      <c r="A4" s="2" t="s">
        <v>163</v>
      </c>
      <c r="B4" s="8">
        <v>-4285000</v>
      </c>
      <c r="C4" s="8">
        <v>-6928000</v>
      </c>
    </row>
    <row r="5" spans="1:3" x14ac:dyDescent="0.25">
      <c r="A5" s="2" t="s">
        <v>432</v>
      </c>
      <c r="B5" s="7">
        <v>-10335000</v>
      </c>
      <c r="C5" s="7">
        <v>-6706000</v>
      </c>
    </row>
    <row r="6" spans="1:3" x14ac:dyDescent="0.25">
      <c r="A6" s="2" t="s">
        <v>433</v>
      </c>
      <c r="B6" s="7">
        <v>-11452000</v>
      </c>
      <c r="C6" s="7">
        <v>-10620000</v>
      </c>
    </row>
    <row r="7" spans="1:3" x14ac:dyDescent="0.25">
      <c r="A7" s="2" t="s">
        <v>434</v>
      </c>
      <c r="B7" s="7">
        <v>-12562000</v>
      </c>
      <c r="C7" s="7">
        <v>-16697000</v>
      </c>
    </row>
    <row r="8" spans="1:3" ht="30" x14ac:dyDescent="0.25">
      <c r="A8" s="2" t="s">
        <v>435</v>
      </c>
      <c r="B8" s="4"/>
      <c r="C8" s="7">
        <v>-1853000</v>
      </c>
    </row>
    <row r="9" spans="1:3" x14ac:dyDescent="0.25">
      <c r="A9" s="2" t="s">
        <v>436</v>
      </c>
      <c r="B9" s="7">
        <v>-2150000</v>
      </c>
      <c r="C9" s="7">
        <v>-2100000</v>
      </c>
    </row>
    <row r="10" spans="1:3" x14ac:dyDescent="0.25">
      <c r="A10" s="2" t="s">
        <v>437</v>
      </c>
      <c r="B10" s="7">
        <v>-40784000</v>
      </c>
      <c r="C10" s="7">
        <v>-44904000</v>
      </c>
    </row>
    <row r="11" spans="1:3" x14ac:dyDescent="0.25">
      <c r="A11" s="3" t="s">
        <v>438</v>
      </c>
      <c r="B11" s="4"/>
      <c r="C11" s="4"/>
    </row>
    <row r="12" spans="1:3" x14ac:dyDescent="0.25">
      <c r="A12" s="2" t="s">
        <v>51</v>
      </c>
      <c r="B12" s="7">
        <v>9098000</v>
      </c>
      <c r="C12" s="7">
        <v>10893000</v>
      </c>
    </row>
    <row r="13" spans="1:3" ht="30" x14ac:dyDescent="0.25">
      <c r="A13" s="2" t="s">
        <v>441</v>
      </c>
      <c r="B13" s="7">
        <v>28389000</v>
      </c>
      <c r="C13" s="7">
        <v>11663000</v>
      </c>
    </row>
    <row r="14" spans="1:3" x14ac:dyDescent="0.25">
      <c r="A14" s="2" t="s">
        <v>444</v>
      </c>
      <c r="B14" s="7">
        <v>5789000</v>
      </c>
      <c r="C14" s="7">
        <v>5151000</v>
      </c>
    </row>
    <row r="15" spans="1:3" ht="30" x14ac:dyDescent="0.25">
      <c r="A15" s="2" t="s">
        <v>447</v>
      </c>
      <c r="B15" s="7">
        <v>673000</v>
      </c>
      <c r="C15" s="7">
        <v>962000</v>
      </c>
    </row>
    <row r="16" spans="1:3" ht="30" x14ac:dyDescent="0.25">
      <c r="A16" s="2" t="s">
        <v>1126</v>
      </c>
      <c r="B16" s="7">
        <v>370000</v>
      </c>
      <c r="C16" s="7">
        <v>2031000</v>
      </c>
    </row>
    <row r="17" spans="1:3" x14ac:dyDescent="0.25">
      <c r="A17" s="2" t="s">
        <v>453</v>
      </c>
      <c r="B17" s="7">
        <v>6849000</v>
      </c>
      <c r="C17" s="7">
        <v>9474000</v>
      </c>
    </row>
    <row r="18" spans="1:3" x14ac:dyDescent="0.25">
      <c r="A18" s="2" t="s">
        <v>456</v>
      </c>
      <c r="B18" s="7">
        <v>20300000</v>
      </c>
      <c r="C18" s="7">
        <v>21860000</v>
      </c>
    </row>
    <row r="19" spans="1:3" x14ac:dyDescent="0.25">
      <c r="A19" s="2" t="s">
        <v>459</v>
      </c>
      <c r="B19" s="7">
        <v>992000</v>
      </c>
      <c r="C19" s="7">
        <v>866000</v>
      </c>
    </row>
    <row r="20" spans="1:3" x14ac:dyDescent="0.25">
      <c r="A20" s="2" t="s">
        <v>462</v>
      </c>
      <c r="B20" s="7">
        <v>5718000</v>
      </c>
      <c r="C20" s="7">
        <v>6521000</v>
      </c>
    </row>
    <row r="21" spans="1:3" x14ac:dyDescent="0.25">
      <c r="A21" s="2" t="s">
        <v>465</v>
      </c>
      <c r="B21" s="7">
        <v>3572000</v>
      </c>
      <c r="C21" s="7">
        <v>3962000</v>
      </c>
    </row>
    <row r="22" spans="1:3" x14ac:dyDescent="0.25">
      <c r="A22" s="3" t="s">
        <v>471</v>
      </c>
      <c r="B22" s="4"/>
      <c r="C22" s="4"/>
    </row>
    <row r="23" spans="1:3" x14ac:dyDescent="0.25">
      <c r="A23" s="2" t="s">
        <v>471</v>
      </c>
      <c r="B23" s="7">
        <v>-13476000</v>
      </c>
      <c r="C23" s="7">
        <v>-16986000</v>
      </c>
    </row>
    <row r="24" spans="1:3" ht="75" x14ac:dyDescent="0.25">
      <c r="A24" s="2" t="s">
        <v>1127</v>
      </c>
      <c r="B24" s="7">
        <v>1500000</v>
      </c>
      <c r="C24" s="4"/>
    </row>
    <row r="25" spans="1:3" ht="45" x14ac:dyDescent="0.25">
      <c r="A25" s="2" t="s">
        <v>1128</v>
      </c>
      <c r="B25" s="7">
        <v>600000</v>
      </c>
      <c r="C25" s="4"/>
    </row>
    <row r="26" spans="1:3" ht="60" x14ac:dyDescent="0.25">
      <c r="A26" s="2" t="s">
        <v>1129</v>
      </c>
      <c r="B26" s="7">
        <v>200000</v>
      </c>
      <c r="C26" s="4"/>
    </row>
    <row r="27" spans="1:3" x14ac:dyDescent="0.25">
      <c r="A27" s="2" t="s">
        <v>468</v>
      </c>
      <c r="B27" s="7">
        <v>81750000</v>
      </c>
      <c r="C27" s="7">
        <v>73383000</v>
      </c>
    </row>
    <row r="28" spans="1:3" x14ac:dyDescent="0.25">
      <c r="A28" s="2" t="s">
        <v>472</v>
      </c>
      <c r="B28" s="7">
        <v>27490000</v>
      </c>
      <c r="C28" s="7">
        <v>11493000</v>
      </c>
    </row>
    <row r="29" spans="1:3" ht="45" x14ac:dyDescent="0.25">
      <c r="A29" s="2" t="s">
        <v>1130</v>
      </c>
      <c r="B29" s="7">
        <v>800000</v>
      </c>
      <c r="C29" s="4"/>
    </row>
    <row r="30" spans="1:3" ht="30" x14ac:dyDescent="0.25">
      <c r="A30" s="2" t="s">
        <v>1131</v>
      </c>
      <c r="B30" s="7">
        <v>200000</v>
      </c>
      <c r="C30" s="4"/>
    </row>
    <row r="31" spans="1:3" x14ac:dyDescent="0.25">
      <c r="A31" s="2" t="s">
        <v>1070</v>
      </c>
      <c r="B31" s="4"/>
      <c r="C31" s="4"/>
    </row>
    <row r="32" spans="1:3" x14ac:dyDescent="0.25">
      <c r="A32" s="3" t="s">
        <v>471</v>
      </c>
      <c r="B32" s="4"/>
      <c r="C32" s="4"/>
    </row>
    <row r="33" spans="1:3" x14ac:dyDescent="0.25">
      <c r="A33" s="2" t="s">
        <v>471</v>
      </c>
      <c r="B33" s="7">
        <v>-7900000</v>
      </c>
      <c r="C33" s="7">
        <v>-10600000</v>
      </c>
    </row>
    <row r="34" spans="1:3" ht="75" x14ac:dyDescent="0.25">
      <c r="A34" s="2" t="s">
        <v>1127</v>
      </c>
      <c r="B34" s="7">
        <v>4200000</v>
      </c>
      <c r="C34" s="4"/>
    </row>
    <row r="35" spans="1:3" ht="30" x14ac:dyDescent="0.25">
      <c r="A35" s="2" t="s">
        <v>1132</v>
      </c>
      <c r="B35" s="7">
        <v>300000</v>
      </c>
      <c r="C35" s="4"/>
    </row>
    <row r="36" spans="1:3" ht="60" x14ac:dyDescent="0.25">
      <c r="A36" s="2" t="s">
        <v>1129</v>
      </c>
      <c r="B36" s="7">
        <v>2300000</v>
      </c>
      <c r="C36" s="4"/>
    </row>
    <row r="37" spans="1:3" x14ac:dyDescent="0.25">
      <c r="A37" s="2" t="s">
        <v>1133</v>
      </c>
      <c r="B37" s="4"/>
      <c r="C37" s="4"/>
    </row>
    <row r="38" spans="1:3" x14ac:dyDescent="0.25">
      <c r="A38" s="3" t="s">
        <v>471</v>
      </c>
      <c r="B38" s="4"/>
      <c r="C38" s="4"/>
    </row>
    <row r="39" spans="1:3" x14ac:dyDescent="0.25">
      <c r="A39" s="2" t="s">
        <v>471</v>
      </c>
      <c r="B39" s="8">
        <v>-5600000</v>
      </c>
      <c r="C39" s="8">
        <v>-6400000</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6.42578125" bestFit="1" customWidth="1"/>
    <col min="3" max="3" width="11.85546875" bestFit="1" customWidth="1"/>
  </cols>
  <sheetData>
    <row r="1" spans="1:3" x14ac:dyDescent="0.25">
      <c r="A1" s="1" t="s">
        <v>1134</v>
      </c>
      <c r="B1" s="1" t="s">
        <v>2</v>
      </c>
      <c r="C1" s="1"/>
    </row>
    <row r="2" spans="1:3" x14ac:dyDescent="0.25">
      <c r="A2" s="1" t="s">
        <v>988</v>
      </c>
      <c r="B2" s="1" t="s">
        <v>3</v>
      </c>
      <c r="C2" s="1" t="s">
        <v>1135</v>
      </c>
    </row>
    <row r="3" spans="1:3" x14ac:dyDescent="0.25">
      <c r="A3" s="3" t="s">
        <v>392</v>
      </c>
      <c r="B3" s="4"/>
      <c r="C3" s="4"/>
    </row>
    <row r="4" spans="1:3" ht="60" x14ac:dyDescent="0.25">
      <c r="A4" s="2" t="s">
        <v>1136</v>
      </c>
      <c r="B4" s="6">
        <v>11.6</v>
      </c>
      <c r="C4" s="8">
        <v>12</v>
      </c>
    </row>
    <row r="5" spans="1:3" ht="60" x14ac:dyDescent="0.25">
      <c r="A5" s="2" t="s">
        <v>1137</v>
      </c>
      <c r="B5" s="4">
        <v>8.3000000000000007</v>
      </c>
      <c r="C5" s="4">
        <v>8.4</v>
      </c>
    </row>
    <row r="6" spans="1:3" ht="30" x14ac:dyDescent="0.25">
      <c r="A6" s="2" t="s">
        <v>1138</v>
      </c>
      <c r="B6" s="4">
        <v>3.5</v>
      </c>
      <c r="C6" s="4">
        <v>3</v>
      </c>
    </row>
    <row r="7" spans="1:3" ht="45" x14ac:dyDescent="0.25">
      <c r="A7" s="2" t="s">
        <v>1139</v>
      </c>
      <c r="B7" s="4">
        <v>2.9</v>
      </c>
      <c r="C7" s="4">
        <v>2.5</v>
      </c>
    </row>
    <row r="8" spans="1:3" ht="45" x14ac:dyDescent="0.25">
      <c r="A8" s="2" t="s">
        <v>1140</v>
      </c>
      <c r="B8" s="6">
        <v>0.4</v>
      </c>
      <c r="C8" s="4"/>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1141</v>
      </c>
      <c r="B1" s="9" t="s">
        <v>2</v>
      </c>
      <c r="C1" s="9"/>
      <c r="D1" s="9"/>
    </row>
    <row r="2" spans="1:4" ht="30" x14ac:dyDescent="0.25">
      <c r="A2" s="1" t="s">
        <v>28</v>
      </c>
      <c r="B2" s="1" t="s">
        <v>3</v>
      </c>
      <c r="C2" s="1" t="s">
        <v>29</v>
      </c>
      <c r="D2" s="1" t="s">
        <v>81</v>
      </c>
    </row>
    <row r="3" spans="1:4" ht="45" x14ac:dyDescent="0.25">
      <c r="A3" s="3" t="s">
        <v>1142</v>
      </c>
      <c r="B3" s="4"/>
      <c r="C3" s="4"/>
      <c r="D3" s="4"/>
    </row>
    <row r="4" spans="1:4" x14ac:dyDescent="0.25">
      <c r="A4" s="2" t="s">
        <v>1143</v>
      </c>
      <c r="B4" s="8">
        <v>9013</v>
      </c>
      <c r="C4" s="8">
        <v>8322</v>
      </c>
      <c r="D4" s="8">
        <v>7467</v>
      </c>
    </row>
    <row r="5" spans="1:4" x14ac:dyDescent="0.25">
      <c r="A5" s="3" t="s">
        <v>487</v>
      </c>
      <c r="B5" s="4"/>
      <c r="C5" s="4"/>
      <c r="D5" s="4"/>
    </row>
    <row r="6" spans="1:4" ht="30" x14ac:dyDescent="0.25">
      <c r="A6" s="2" t="s">
        <v>1144</v>
      </c>
      <c r="B6" s="4">
        <v>433</v>
      </c>
      <c r="C6" s="4">
        <v>644</v>
      </c>
      <c r="D6" s="4">
        <v>275</v>
      </c>
    </row>
    <row r="7" spans="1:4" ht="30" x14ac:dyDescent="0.25">
      <c r="A7" s="2" t="s">
        <v>1145</v>
      </c>
      <c r="B7" s="4">
        <v>656</v>
      </c>
      <c r="C7" s="7">
        <v>1355</v>
      </c>
      <c r="D7" s="7">
        <v>2215</v>
      </c>
    </row>
    <row r="8" spans="1:4" x14ac:dyDescent="0.25">
      <c r="A8" s="3" t="s">
        <v>496</v>
      </c>
      <c r="B8" s="4"/>
      <c r="C8" s="4"/>
      <c r="D8" s="4"/>
    </row>
    <row r="9" spans="1:4" ht="30" x14ac:dyDescent="0.25">
      <c r="A9" s="2" t="s">
        <v>1146</v>
      </c>
      <c r="B9" s="4">
        <v>-192</v>
      </c>
      <c r="C9" s="4">
        <v>-71</v>
      </c>
      <c r="D9" s="4">
        <v>-429</v>
      </c>
    </row>
    <row r="10" spans="1:4" ht="30" x14ac:dyDescent="0.25">
      <c r="A10" s="2" t="s">
        <v>498</v>
      </c>
      <c r="B10" s="4">
        <v>-877</v>
      </c>
      <c r="C10" s="4">
        <v>-154</v>
      </c>
      <c r="D10" s="4"/>
    </row>
    <row r="11" spans="1:4" ht="30" x14ac:dyDescent="0.25">
      <c r="A11" s="2" t="s">
        <v>499</v>
      </c>
      <c r="B11" s="4">
        <v>-928</v>
      </c>
      <c r="C11" s="7">
        <v>-1083</v>
      </c>
      <c r="D11" s="7">
        <v>-1206</v>
      </c>
    </row>
    <row r="12" spans="1:4" x14ac:dyDescent="0.25">
      <c r="A12" s="2" t="s">
        <v>1147</v>
      </c>
      <c r="B12" s="8">
        <v>8105</v>
      </c>
      <c r="C12" s="8">
        <v>9013</v>
      </c>
      <c r="D12" s="8">
        <v>8322</v>
      </c>
    </row>
    <row r="13" spans="1:4" x14ac:dyDescent="0.25">
      <c r="A13" s="2" t="s">
        <v>1148</v>
      </c>
      <c r="B13" s="4" t="s">
        <v>1023</v>
      </c>
      <c r="C13" s="4" t="s">
        <v>1149</v>
      </c>
      <c r="D13" s="4" t="s">
        <v>996</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customHeight="1" x14ac:dyDescent="0.25">
      <c r="A1" s="9" t="s">
        <v>1150</v>
      </c>
      <c r="B1" s="9" t="s">
        <v>2</v>
      </c>
      <c r="C1" s="9"/>
      <c r="D1" s="9"/>
    </row>
    <row r="2" spans="1:4" x14ac:dyDescent="0.25">
      <c r="A2" s="9"/>
      <c r="B2" s="1" t="s">
        <v>3</v>
      </c>
      <c r="C2" s="1" t="s">
        <v>29</v>
      </c>
      <c r="D2" s="1" t="s">
        <v>81</v>
      </c>
    </row>
    <row r="3" spans="1:4" ht="30" x14ac:dyDescent="0.25">
      <c r="A3" s="3" t="s">
        <v>565</v>
      </c>
      <c r="B3" s="4"/>
      <c r="C3" s="4"/>
      <c r="D3" s="4"/>
    </row>
    <row r="4" spans="1:4" x14ac:dyDescent="0.25">
      <c r="A4" s="2" t="s">
        <v>567</v>
      </c>
      <c r="B4" s="8">
        <v>-45936000</v>
      </c>
      <c r="C4" s="8">
        <v>-13333000</v>
      </c>
      <c r="D4" s="4"/>
    </row>
    <row r="5" spans="1:4" x14ac:dyDescent="0.25">
      <c r="A5" s="2" t="s">
        <v>1151</v>
      </c>
      <c r="B5" s="4"/>
      <c r="C5" s="4"/>
      <c r="D5" s="4"/>
    </row>
    <row r="6" spans="1:4" ht="30" x14ac:dyDescent="0.25">
      <c r="A6" s="3" t="s">
        <v>1152</v>
      </c>
      <c r="B6" s="4"/>
      <c r="C6" s="4"/>
      <c r="D6" s="4"/>
    </row>
    <row r="7" spans="1:4" ht="45" x14ac:dyDescent="0.25">
      <c r="A7" s="2" t="s">
        <v>1153</v>
      </c>
      <c r="B7" s="4" t="s">
        <v>998</v>
      </c>
      <c r="C7" s="4"/>
      <c r="D7" s="4"/>
    </row>
    <row r="8" spans="1:4" x14ac:dyDescent="0.25">
      <c r="A8" s="3" t="s">
        <v>510</v>
      </c>
      <c r="B8" s="4"/>
      <c r="C8" s="4"/>
      <c r="D8" s="4"/>
    </row>
    <row r="9" spans="1:4" ht="30" x14ac:dyDescent="0.25">
      <c r="A9" s="2" t="s">
        <v>511</v>
      </c>
      <c r="B9" s="7">
        <v>172105000</v>
      </c>
      <c r="C9" s="7">
        <v>184165000</v>
      </c>
      <c r="D9" s="7">
        <v>148412000</v>
      </c>
    </row>
    <row r="10" spans="1:4" x14ac:dyDescent="0.25">
      <c r="A10" s="2" t="s">
        <v>518</v>
      </c>
      <c r="B10" s="7">
        <v>10084000</v>
      </c>
      <c r="C10" s="7">
        <v>11011000</v>
      </c>
      <c r="D10" s="7">
        <v>9373000</v>
      </c>
    </row>
    <row r="11" spans="1:4" x14ac:dyDescent="0.25">
      <c r="A11" s="2" t="s">
        <v>525</v>
      </c>
      <c r="B11" s="7">
        <v>8395000</v>
      </c>
      <c r="C11" s="7">
        <v>7711000</v>
      </c>
      <c r="D11" s="7">
        <v>7570000</v>
      </c>
    </row>
    <row r="12" spans="1:4" x14ac:dyDescent="0.25">
      <c r="A12" s="2" t="s">
        <v>532</v>
      </c>
      <c r="B12" s="7">
        <v>-8733000</v>
      </c>
      <c r="C12" s="7">
        <v>-19283000</v>
      </c>
      <c r="D12" s="7">
        <v>-5760000</v>
      </c>
    </row>
    <row r="13" spans="1:4" x14ac:dyDescent="0.25">
      <c r="A13" s="2" t="s">
        <v>533</v>
      </c>
      <c r="B13" s="7">
        <v>26410000</v>
      </c>
      <c r="C13" s="7">
        <v>-11499000</v>
      </c>
      <c r="D13" s="7">
        <v>24570000</v>
      </c>
    </row>
    <row r="14" spans="1:4" x14ac:dyDescent="0.25">
      <c r="A14" s="2" t="s">
        <v>1154</v>
      </c>
      <c r="B14" s="7">
        <v>-176000</v>
      </c>
      <c r="C14" s="4"/>
      <c r="D14" s="4"/>
    </row>
    <row r="15" spans="1:4" x14ac:dyDescent="0.25">
      <c r="A15" s="2" t="s">
        <v>542</v>
      </c>
      <c r="B15" s="7">
        <v>208085000</v>
      </c>
      <c r="C15" s="7">
        <v>172105000</v>
      </c>
      <c r="D15" s="7">
        <v>184165000</v>
      </c>
    </row>
    <row r="16" spans="1:4" x14ac:dyDescent="0.25">
      <c r="A16" s="2" t="s">
        <v>1155</v>
      </c>
      <c r="B16" s="7">
        <v>171300000</v>
      </c>
      <c r="C16" s="7">
        <v>142200000</v>
      </c>
      <c r="D16" s="4"/>
    </row>
    <row r="17" spans="1:4" x14ac:dyDescent="0.25">
      <c r="A17" s="3" t="s">
        <v>547</v>
      </c>
      <c r="B17" s="4"/>
      <c r="C17" s="4"/>
      <c r="D17" s="4"/>
    </row>
    <row r="18" spans="1:4" ht="30" x14ac:dyDescent="0.25">
      <c r="A18" s="2" t="s">
        <v>548</v>
      </c>
      <c r="B18" s="7">
        <v>170430000</v>
      </c>
      <c r="C18" s="7">
        <v>133911000</v>
      </c>
      <c r="D18" s="7">
        <v>103404000</v>
      </c>
    </row>
    <row r="19" spans="1:4" x14ac:dyDescent="0.25">
      <c r="A19" s="2" t="s">
        <v>552</v>
      </c>
      <c r="B19" s="7">
        <v>-6149000</v>
      </c>
      <c r="C19" s="7">
        <v>38802000</v>
      </c>
      <c r="D19" s="7">
        <v>21267000</v>
      </c>
    </row>
    <row r="20" spans="1:4" x14ac:dyDescent="0.25">
      <c r="A20" s="2" t="s">
        <v>555</v>
      </c>
      <c r="B20" s="7">
        <v>20000000</v>
      </c>
      <c r="C20" s="7">
        <v>17000000</v>
      </c>
      <c r="D20" s="7">
        <v>15000000</v>
      </c>
    </row>
    <row r="21" spans="1:4" x14ac:dyDescent="0.25">
      <c r="A21" s="2" t="s">
        <v>532</v>
      </c>
      <c r="B21" s="7">
        <v>-8733000</v>
      </c>
      <c r="C21" s="7">
        <v>-19283000</v>
      </c>
      <c r="D21" s="7">
        <v>-5760000</v>
      </c>
    </row>
    <row r="22" spans="1:4" x14ac:dyDescent="0.25">
      <c r="A22" s="2" t="s">
        <v>561</v>
      </c>
      <c r="B22" s="7">
        <v>175548000</v>
      </c>
      <c r="C22" s="7">
        <v>170430000</v>
      </c>
      <c r="D22" s="7">
        <v>133911000</v>
      </c>
    </row>
    <row r="23" spans="1:4" x14ac:dyDescent="0.25">
      <c r="A23" s="2" t="s">
        <v>563</v>
      </c>
      <c r="B23" s="7">
        <v>-32537000</v>
      </c>
      <c r="C23" s="7">
        <v>-1675000</v>
      </c>
      <c r="D23" s="7">
        <v>50254000</v>
      </c>
    </row>
    <row r="24" spans="1:4" ht="30" x14ac:dyDescent="0.25">
      <c r="A24" s="3" t="s">
        <v>565</v>
      </c>
      <c r="B24" s="4"/>
      <c r="C24" s="4"/>
      <c r="D24" s="4"/>
    </row>
    <row r="25" spans="1:4" x14ac:dyDescent="0.25">
      <c r="A25" s="2" t="s">
        <v>567</v>
      </c>
      <c r="B25" s="7">
        <v>-32537000</v>
      </c>
      <c r="C25" s="7">
        <v>-1675000</v>
      </c>
      <c r="D25" s="7">
        <v>-50254000</v>
      </c>
    </row>
    <row r="26" spans="1:4" x14ac:dyDescent="0.25">
      <c r="A26" s="2" t="s">
        <v>568</v>
      </c>
      <c r="B26" s="7">
        <v>-32537000</v>
      </c>
      <c r="C26" s="7">
        <v>-1675000</v>
      </c>
      <c r="D26" s="7">
        <v>-50254000</v>
      </c>
    </row>
    <row r="27" spans="1:4" ht="60" x14ac:dyDescent="0.25">
      <c r="A27" s="3" t="s">
        <v>569</v>
      </c>
      <c r="B27" s="4"/>
      <c r="C27" s="4"/>
      <c r="D27" s="4"/>
    </row>
    <row r="28" spans="1:4" x14ac:dyDescent="0.25">
      <c r="A28" s="2" t="s">
        <v>570</v>
      </c>
      <c r="B28" s="7">
        <v>-21000</v>
      </c>
      <c r="C28" s="7">
        <v>-27000</v>
      </c>
      <c r="D28" s="7">
        <v>-32000</v>
      </c>
    </row>
    <row r="29" spans="1:4" x14ac:dyDescent="0.25">
      <c r="A29" s="2" t="s">
        <v>571</v>
      </c>
      <c r="B29" s="7">
        <v>-1179000</v>
      </c>
      <c r="C29" s="7">
        <v>-1822000</v>
      </c>
      <c r="D29" s="7">
        <v>-2377000</v>
      </c>
    </row>
    <row r="30" spans="1:4" x14ac:dyDescent="0.25">
      <c r="A30" s="2" t="s">
        <v>572</v>
      </c>
      <c r="B30" s="7">
        <v>-75681000</v>
      </c>
      <c r="C30" s="7">
        <v>-30602000</v>
      </c>
      <c r="D30" s="7">
        <v>-74286000</v>
      </c>
    </row>
    <row r="31" spans="1:4" ht="30" x14ac:dyDescent="0.25">
      <c r="A31" s="2" t="s">
        <v>575</v>
      </c>
      <c r="B31" s="7">
        <v>-76881000</v>
      </c>
      <c r="C31" s="7">
        <v>-32451000</v>
      </c>
      <c r="D31" s="7">
        <v>-76695000</v>
      </c>
    </row>
    <row r="32" spans="1:4" ht="30" x14ac:dyDescent="0.25">
      <c r="A32" s="2" t="s">
        <v>578</v>
      </c>
      <c r="B32" s="7">
        <v>44344000</v>
      </c>
      <c r="C32" s="7">
        <v>30776000</v>
      </c>
      <c r="D32" s="7">
        <v>26441000</v>
      </c>
    </row>
    <row r="33" spans="1:4" x14ac:dyDescent="0.25">
      <c r="A33" s="2" t="s">
        <v>568</v>
      </c>
      <c r="B33" s="7">
        <v>-32537000</v>
      </c>
      <c r="C33" s="7">
        <v>-1675000</v>
      </c>
      <c r="D33" s="7">
        <v>-50254000</v>
      </c>
    </row>
    <row r="34" spans="1:4" ht="30" x14ac:dyDescent="0.25">
      <c r="A34" s="3" t="s">
        <v>1156</v>
      </c>
      <c r="B34" s="4"/>
      <c r="C34" s="4"/>
      <c r="D34" s="4"/>
    </row>
    <row r="35" spans="1:4" x14ac:dyDescent="0.25">
      <c r="A35" s="2" t="s">
        <v>1157</v>
      </c>
      <c r="B35" s="98">
        <v>4.1300000000000003E-2</v>
      </c>
      <c r="C35" s="98">
        <v>4.9700000000000001E-2</v>
      </c>
      <c r="D35" s="98">
        <v>4.2200000000000001E-2</v>
      </c>
    </row>
    <row r="36" spans="1:4" ht="30" x14ac:dyDescent="0.25">
      <c r="A36" s="2" t="s">
        <v>1158</v>
      </c>
      <c r="B36" s="98">
        <v>5.1200000000000002E-2</v>
      </c>
      <c r="C36" s="98">
        <v>5.1200000000000002E-2</v>
      </c>
      <c r="D36" s="98">
        <v>3.9899999999999998E-2</v>
      </c>
    </row>
    <row r="37" spans="1:4" x14ac:dyDescent="0.25">
      <c r="A37" s="2" t="s">
        <v>1159</v>
      </c>
      <c r="B37" s="4"/>
      <c r="C37" s="4"/>
      <c r="D37" s="4"/>
    </row>
    <row r="38" spans="1:4" ht="30" x14ac:dyDescent="0.25">
      <c r="A38" s="3" t="s">
        <v>1152</v>
      </c>
      <c r="B38" s="4"/>
      <c r="C38" s="4"/>
      <c r="D38" s="4"/>
    </row>
    <row r="39" spans="1:4" ht="30" x14ac:dyDescent="0.25">
      <c r="A39" s="2" t="s">
        <v>1160</v>
      </c>
      <c r="B39" s="4" t="s">
        <v>1161</v>
      </c>
      <c r="C39" s="4"/>
      <c r="D39" s="4"/>
    </row>
    <row r="40" spans="1:4" x14ac:dyDescent="0.25">
      <c r="A40" s="3" t="s">
        <v>510</v>
      </c>
      <c r="B40" s="4"/>
      <c r="C40" s="4"/>
      <c r="D40" s="4"/>
    </row>
    <row r="41" spans="1:4" ht="30" x14ac:dyDescent="0.25">
      <c r="A41" s="2" t="s">
        <v>511</v>
      </c>
      <c r="B41" s="7">
        <v>8172000</v>
      </c>
      <c r="C41" s="7">
        <v>8792000</v>
      </c>
      <c r="D41" s="7">
        <v>8145000</v>
      </c>
    </row>
    <row r="42" spans="1:4" x14ac:dyDescent="0.25">
      <c r="A42" s="2" t="s">
        <v>518</v>
      </c>
      <c r="B42" s="7">
        <v>719000</v>
      </c>
      <c r="C42" s="7">
        <v>788000</v>
      </c>
      <c r="D42" s="7">
        <v>693000</v>
      </c>
    </row>
    <row r="43" spans="1:4" x14ac:dyDescent="0.25">
      <c r="A43" s="2" t="s">
        <v>525</v>
      </c>
      <c r="B43" s="7">
        <v>397000</v>
      </c>
      <c r="C43" s="7">
        <v>361000</v>
      </c>
      <c r="D43" s="7">
        <v>400000</v>
      </c>
    </row>
    <row r="44" spans="1:4" x14ac:dyDescent="0.25">
      <c r="A44" s="2" t="s">
        <v>532</v>
      </c>
      <c r="B44" s="7">
        <v>-527000</v>
      </c>
      <c r="C44" s="7">
        <v>-283000</v>
      </c>
      <c r="D44" s="7">
        <v>-560000</v>
      </c>
    </row>
    <row r="45" spans="1:4" x14ac:dyDescent="0.25">
      <c r="A45" s="2" t="s">
        <v>533</v>
      </c>
      <c r="B45" s="7">
        <v>760000</v>
      </c>
      <c r="C45" s="7">
        <v>-1807000</v>
      </c>
      <c r="D45" s="7">
        <v>-223000</v>
      </c>
    </row>
    <row r="46" spans="1:4" x14ac:dyDescent="0.25">
      <c r="A46" s="2" t="s">
        <v>538</v>
      </c>
      <c r="B46" s="7">
        <v>381000</v>
      </c>
      <c r="C46" s="7">
        <v>321000</v>
      </c>
      <c r="D46" s="7">
        <v>337000</v>
      </c>
    </row>
    <row r="47" spans="1:4" x14ac:dyDescent="0.25">
      <c r="A47" s="2" t="s">
        <v>542</v>
      </c>
      <c r="B47" s="7">
        <v>9902000</v>
      </c>
      <c r="C47" s="7">
        <v>8172000</v>
      </c>
      <c r="D47" s="7">
        <v>8792000</v>
      </c>
    </row>
    <row r="48" spans="1:4" x14ac:dyDescent="0.25">
      <c r="A48" s="3" t="s">
        <v>547</v>
      </c>
      <c r="B48" s="4"/>
      <c r="C48" s="4"/>
      <c r="D48" s="4"/>
    </row>
    <row r="49" spans="1:4" x14ac:dyDescent="0.25">
      <c r="A49" s="2" t="s">
        <v>555</v>
      </c>
      <c r="B49" s="7">
        <v>146000</v>
      </c>
      <c r="C49" s="7">
        <v>-38000</v>
      </c>
      <c r="D49" s="7">
        <v>223000</v>
      </c>
    </row>
    <row r="50" spans="1:4" x14ac:dyDescent="0.25">
      <c r="A50" s="2" t="s">
        <v>538</v>
      </c>
      <c r="B50" s="7">
        <v>381000</v>
      </c>
      <c r="C50" s="7">
        <v>321000</v>
      </c>
      <c r="D50" s="7">
        <v>337000</v>
      </c>
    </row>
    <row r="51" spans="1:4" x14ac:dyDescent="0.25">
      <c r="A51" s="2" t="s">
        <v>532</v>
      </c>
      <c r="B51" s="7">
        <v>-527000</v>
      </c>
      <c r="C51" s="7">
        <v>-283000</v>
      </c>
      <c r="D51" s="7">
        <v>-560000</v>
      </c>
    </row>
    <row r="52" spans="1:4" x14ac:dyDescent="0.25">
      <c r="A52" s="2" t="s">
        <v>563</v>
      </c>
      <c r="B52" s="7">
        <v>-9902000</v>
      </c>
      <c r="C52" s="7">
        <v>-8172000</v>
      </c>
      <c r="D52" s="7">
        <v>-8792000</v>
      </c>
    </row>
    <row r="53" spans="1:4" ht="30" x14ac:dyDescent="0.25">
      <c r="A53" s="3" t="s">
        <v>565</v>
      </c>
      <c r="B53" s="4"/>
      <c r="C53" s="4"/>
      <c r="D53" s="4"/>
    </row>
    <row r="54" spans="1:4" x14ac:dyDescent="0.25">
      <c r="A54" s="2" t="s">
        <v>566</v>
      </c>
      <c r="B54" s="7">
        <v>-279000</v>
      </c>
      <c r="C54" s="7">
        <v>-260000</v>
      </c>
      <c r="D54" s="7">
        <v>-304000</v>
      </c>
    </row>
    <row r="55" spans="1:4" x14ac:dyDescent="0.25">
      <c r="A55" s="2" t="s">
        <v>567</v>
      </c>
      <c r="B55" s="7">
        <v>-9623000</v>
      </c>
      <c r="C55" s="7">
        <v>-7912000</v>
      </c>
      <c r="D55" s="7">
        <v>-8488000</v>
      </c>
    </row>
    <row r="56" spans="1:4" x14ac:dyDescent="0.25">
      <c r="A56" s="2" t="s">
        <v>568</v>
      </c>
      <c r="B56" s="7">
        <v>-9902000</v>
      </c>
      <c r="C56" s="7">
        <v>-8172000</v>
      </c>
      <c r="D56" s="7">
        <v>-8792000</v>
      </c>
    </row>
    <row r="57" spans="1:4" ht="60" x14ac:dyDescent="0.25">
      <c r="A57" s="3" t="s">
        <v>569</v>
      </c>
      <c r="B57" s="4"/>
      <c r="C57" s="4"/>
      <c r="D57" s="4"/>
    </row>
    <row r="58" spans="1:4" x14ac:dyDescent="0.25">
      <c r="A58" s="2" t="s">
        <v>571</v>
      </c>
      <c r="B58" s="7">
        <v>-17000</v>
      </c>
      <c r="C58" s="7">
        <v>-72000</v>
      </c>
      <c r="D58" s="7">
        <v>-127000</v>
      </c>
    </row>
    <row r="59" spans="1:4" x14ac:dyDescent="0.25">
      <c r="A59" s="2" t="s">
        <v>572</v>
      </c>
      <c r="B59" s="7">
        <v>265000</v>
      </c>
      <c r="C59" s="7">
        <v>1041000</v>
      </c>
      <c r="D59" s="7">
        <v>-765000</v>
      </c>
    </row>
    <row r="60" spans="1:4" ht="30" x14ac:dyDescent="0.25">
      <c r="A60" s="2" t="s">
        <v>575</v>
      </c>
      <c r="B60" s="7">
        <v>248000</v>
      </c>
      <c r="C60" s="7">
        <v>969000</v>
      </c>
      <c r="D60" s="7">
        <v>-892000</v>
      </c>
    </row>
    <row r="61" spans="1:4" ht="30" x14ac:dyDescent="0.25">
      <c r="A61" s="2" t="s">
        <v>578</v>
      </c>
      <c r="B61" s="7">
        <v>-10150000</v>
      </c>
      <c r="C61" s="7">
        <v>-9141000</v>
      </c>
      <c r="D61" s="7">
        <v>-7900000</v>
      </c>
    </row>
    <row r="62" spans="1:4" x14ac:dyDescent="0.25">
      <c r="A62" s="2" t="s">
        <v>568</v>
      </c>
      <c r="B62" s="8">
        <v>-9902000</v>
      </c>
      <c r="C62" s="8">
        <v>-8172000</v>
      </c>
      <c r="D62" s="8">
        <v>-8792000</v>
      </c>
    </row>
    <row r="63" spans="1:4" ht="30" x14ac:dyDescent="0.25">
      <c r="A63" s="3" t="s">
        <v>1156</v>
      </c>
      <c r="B63" s="4"/>
      <c r="C63" s="4"/>
      <c r="D63" s="4"/>
    </row>
    <row r="64" spans="1:4" x14ac:dyDescent="0.25">
      <c r="A64" s="2" t="s">
        <v>1157</v>
      </c>
      <c r="B64" s="98">
        <v>4.07E-2</v>
      </c>
      <c r="C64" s="98">
        <v>4.9399999999999999E-2</v>
      </c>
      <c r="D64" s="98">
        <v>4.1799999999999997E-2</v>
      </c>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1162</v>
      </c>
      <c r="B1" s="1" t="s">
        <v>3</v>
      </c>
      <c r="C1" s="1" t="s">
        <v>29</v>
      </c>
    </row>
    <row r="2" spans="1:3" ht="30" x14ac:dyDescent="0.25">
      <c r="A2" s="3" t="s">
        <v>504</v>
      </c>
      <c r="B2" s="4"/>
      <c r="C2" s="4"/>
    </row>
    <row r="3" spans="1:3" x14ac:dyDescent="0.25">
      <c r="A3" s="2" t="s">
        <v>1163</v>
      </c>
      <c r="B3" s="98">
        <v>0.23</v>
      </c>
      <c r="C3" s="98">
        <v>0.18</v>
      </c>
    </row>
    <row r="4" spans="1:3" x14ac:dyDescent="0.25">
      <c r="A4" s="3" t="s">
        <v>604</v>
      </c>
      <c r="B4" s="4"/>
      <c r="C4" s="4"/>
    </row>
    <row r="5" spans="1:3" x14ac:dyDescent="0.25">
      <c r="A5" s="2" t="s">
        <v>1164</v>
      </c>
      <c r="B5" s="98">
        <v>0.51</v>
      </c>
      <c r="C5" s="98">
        <v>0.33</v>
      </c>
    </row>
    <row r="6" spans="1:3" x14ac:dyDescent="0.25">
      <c r="A6" s="2" t="s">
        <v>1165</v>
      </c>
      <c r="B6" s="98">
        <v>0.17</v>
      </c>
      <c r="C6" s="98">
        <v>0.4</v>
      </c>
    </row>
    <row r="7" spans="1:3" x14ac:dyDescent="0.25">
      <c r="A7" s="2" t="s">
        <v>1166</v>
      </c>
      <c r="B7" s="98">
        <v>0.01</v>
      </c>
      <c r="C7" s="98">
        <v>0.01</v>
      </c>
    </row>
    <row r="8" spans="1:3" x14ac:dyDescent="0.25">
      <c r="A8" s="2" t="s">
        <v>1167</v>
      </c>
      <c r="B8" s="98">
        <v>0.01</v>
      </c>
      <c r="C8" s="98">
        <v>0.01</v>
      </c>
    </row>
    <row r="9" spans="1:3" x14ac:dyDescent="0.25">
      <c r="A9" s="2" t="s">
        <v>1168</v>
      </c>
      <c r="B9" s="98">
        <v>7.0000000000000007E-2</v>
      </c>
      <c r="C9" s="98">
        <v>7.0000000000000007E-2</v>
      </c>
    </row>
    <row r="10" spans="1:3" x14ac:dyDescent="0.25">
      <c r="A10" s="2" t="s">
        <v>1169</v>
      </c>
      <c r="B10" s="98">
        <v>1</v>
      </c>
      <c r="C10" s="98">
        <v>1</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112</v>
      </c>
      <c r="B1" s="9" t="s">
        <v>2</v>
      </c>
      <c r="C1" s="9"/>
      <c r="D1" s="9"/>
    </row>
    <row r="2" spans="1:4" ht="30" x14ac:dyDescent="0.25">
      <c r="A2" s="1" t="s">
        <v>28</v>
      </c>
      <c r="B2" s="1" t="s">
        <v>3</v>
      </c>
      <c r="C2" s="1" t="s">
        <v>29</v>
      </c>
      <c r="D2" s="1" t="s">
        <v>81</v>
      </c>
    </row>
    <row r="3" spans="1:4" ht="30" x14ac:dyDescent="0.25">
      <c r="A3" s="3" t="s">
        <v>113</v>
      </c>
      <c r="B3" s="4"/>
      <c r="C3" s="4"/>
      <c r="D3" s="4"/>
    </row>
    <row r="4" spans="1:4" x14ac:dyDescent="0.25">
      <c r="A4" s="2" t="s">
        <v>101</v>
      </c>
      <c r="B4" s="8">
        <v>313331</v>
      </c>
      <c r="C4" s="8">
        <v>252998</v>
      </c>
      <c r="D4" s="8">
        <v>150952</v>
      </c>
    </row>
    <row r="5" spans="1:4" x14ac:dyDescent="0.25">
      <c r="A5" s="3" t="s">
        <v>114</v>
      </c>
      <c r="B5" s="4"/>
      <c r="C5" s="4"/>
      <c r="D5" s="4"/>
    </row>
    <row r="6" spans="1:4" ht="75" x14ac:dyDescent="0.25">
      <c r="A6" s="2" t="s">
        <v>115</v>
      </c>
      <c r="B6" s="7">
        <v>-6158</v>
      </c>
      <c r="C6" s="7">
        <v>2105</v>
      </c>
      <c r="D6" s="7">
        <v>5467</v>
      </c>
    </row>
    <row r="7" spans="1:4" ht="60" x14ac:dyDescent="0.25">
      <c r="A7" s="2" t="s">
        <v>116</v>
      </c>
      <c r="B7" s="7">
        <v>-28426</v>
      </c>
      <c r="C7" s="7">
        <v>28833</v>
      </c>
      <c r="D7" s="7">
        <v>-4157</v>
      </c>
    </row>
    <row r="8" spans="1:4" x14ac:dyDescent="0.25">
      <c r="A8" s="2" t="s">
        <v>117</v>
      </c>
      <c r="B8" s="8">
        <v>278747</v>
      </c>
      <c r="C8" s="8">
        <v>283936</v>
      </c>
      <c r="D8" s="8">
        <v>152262</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1170</v>
      </c>
      <c r="B1" s="9" t="s">
        <v>2</v>
      </c>
      <c r="C1" s="9"/>
      <c r="D1" s="1"/>
    </row>
    <row r="2" spans="1:4" ht="30" x14ac:dyDescent="0.25">
      <c r="A2" s="1" t="s">
        <v>28</v>
      </c>
      <c r="B2" s="1" t="s">
        <v>3</v>
      </c>
      <c r="C2" s="1" t="s">
        <v>29</v>
      </c>
      <c r="D2" s="1" t="s">
        <v>1171</v>
      </c>
    </row>
    <row r="3" spans="1:4" ht="30" x14ac:dyDescent="0.25">
      <c r="A3" s="3" t="s">
        <v>1152</v>
      </c>
      <c r="B3" s="4"/>
      <c r="C3" s="4"/>
      <c r="D3" s="4"/>
    </row>
    <row r="4" spans="1:4" x14ac:dyDescent="0.25">
      <c r="A4" s="2" t="s">
        <v>1051</v>
      </c>
      <c r="B4" s="8">
        <v>0</v>
      </c>
      <c r="C4" s="8">
        <v>0</v>
      </c>
      <c r="D4" s="4"/>
    </row>
    <row r="5" spans="1:4" x14ac:dyDescent="0.25">
      <c r="A5" s="2" t="s">
        <v>1172</v>
      </c>
      <c r="B5" s="4"/>
      <c r="C5" s="4"/>
      <c r="D5" s="4"/>
    </row>
    <row r="6" spans="1:4" ht="30" x14ac:dyDescent="0.25">
      <c r="A6" s="3" t="s">
        <v>1152</v>
      </c>
      <c r="B6" s="4"/>
      <c r="C6" s="4"/>
      <c r="D6" s="4"/>
    </row>
    <row r="7" spans="1:4" x14ac:dyDescent="0.25">
      <c r="A7" s="2" t="s">
        <v>1173</v>
      </c>
      <c r="B7" s="7">
        <v>3402</v>
      </c>
      <c r="C7" s="7">
        <v>4019</v>
      </c>
      <c r="D7" s="4"/>
    </row>
    <row r="8" spans="1:4" ht="45" x14ac:dyDescent="0.25">
      <c r="A8" s="3" t="s">
        <v>1174</v>
      </c>
      <c r="B8" s="4"/>
      <c r="C8" s="4"/>
      <c r="D8" s="4"/>
    </row>
    <row r="9" spans="1:4" ht="30" x14ac:dyDescent="0.25">
      <c r="A9" s="2" t="s">
        <v>548</v>
      </c>
      <c r="B9" s="7">
        <v>4019</v>
      </c>
      <c r="C9" s="7">
        <v>1772</v>
      </c>
      <c r="D9" s="4"/>
    </row>
    <row r="10" spans="1:4" x14ac:dyDescent="0.25">
      <c r="A10" s="2" t="s">
        <v>653</v>
      </c>
      <c r="B10" s="4"/>
      <c r="C10" s="7">
        <v>1900</v>
      </c>
      <c r="D10" s="4"/>
    </row>
    <row r="11" spans="1:4" x14ac:dyDescent="0.25">
      <c r="A11" s="2" t="s">
        <v>654</v>
      </c>
      <c r="B11" s="4">
        <v>-617</v>
      </c>
      <c r="C11" s="4">
        <v>347</v>
      </c>
      <c r="D11" s="4"/>
    </row>
    <row r="12" spans="1:4" x14ac:dyDescent="0.25">
      <c r="A12" s="2" t="s">
        <v>561</v>
      </c>
      <c r="B12" s="7">
        <v>3402</v>
      </c>
      <c r="C12" s="7">
        <v>4019</v>
      </c>
      <c r="D12" s="4"/>
    </row>
    <row r="13" spans="1:4" x14ac:dyDescent="0.25">
      <c r="A13" s="2" t="s">
        <v>1151</v>
      </c>
      <c r="B13" s="4"/>
      <c r="C13" s="4"/>
      <c r="D13" s="4"/>
    </row>
    <row r="14" spans="1:4" ht="30" x14ac:dyDescent="0.25">
      <c r="A14" s="3" t="s">
        <v>1152</v>
      </c>
      <c r="B14" s="4"/>
      <c r="C14" s="4"/>
      <c r="D14" s="4"/>
    </row>
    <row r="15" spans="1:4" x14ac:dyDescent="0.25">
      <c r="A15" s="2" t="s">
        <v>1051</v>
      </c>
      <c r="B15" s="4">
        <v>0</v>
      </c>
      <c r="C15" s="4">
        <v>0</v>
      </c>
      <c r="D15" s="4"/>
    </row>
    <row r="16" spans="1:4" x14ac:dyDescent="0.25">
      <c r="A16" s="2" t="s">
        <v>1173</v>
      </c>
      <c r="B16" s="7">
        <v>175548</v>
      </c>
      <c r="C16" s="7">
        <v>170430</v>
      </c>
      <c r="D16" s="7">
        <v>103404</v>
      </c>
    </row>
    <row r="17" spans="1:4" ht="45" x14ac:dyDescent="0.25">
      <c r="A17" s="3" t="s">
        <v>1174</v>
      </c>
      <c r="B17" s="4"/>
      <c r="C17" s="4"/>
      <c r="D17" s="4"/>
    </row>
    <row r="18" spans="1:4" ht="30" x14ac:dyDescent="0.25">
      <c r="A18" s="2" t="s">
        <v>548</v>
      </c>
      <c r="B18" s="7">
        <v>170430</v>
      </c>
      <c r="C18" s="7">
        <v>133911</v>
      </c>
      <c r="D18" s="7">
        <v>103404</v>
      </c>
    </row>
    <row r="19" spans="1:4" x14ac:dyDescent="0.25">
      <c r="A19" s="2" t="s">
        <v>561</v>
      </c>
      <c r="B19" s="7">
        <v>175548</v>
      </c>
      <c r="C19" s="7">
        <v>170430</v>
      </c>
      <c r="D19" s="7">
        <v>103404</v>
      </c>
    </row>
    <row r="20" spans="1:4" ht="30" x14ac:dyDescent="0.25">
      <c r="A20" s="2" t="s">
        <v>1175</v>
      </c>
      <c r="B20" s="4"/>
      <c r="C20" s="4"/>
      <c r="D20" s="4"/>
    </row>
    <row r="21" spans="1:4" ht="30" x14ac:dyDescent="0.25">
      <c r="A21" s="3" t="s">
        <v>1152</v>
      </c>
      <c r="B21" s="4"/>
      <c r="C21" s="4"/>
      <c r="D21" s="4"/>
    </row>
    <row r="22" spans="1:4" x14ac:dyDescent="0.25">
      <c r="A22" s="2" t="s">
        <v>1173</v>
      </c>
      <c r="B22" s="7">
        <v>90061</v>
      </c>
      <c r="C22" s="7">
        <v>54558</v>
      </c>
      <c r="D22" s="4"/>
    </row>
    <row r="23" spans="1:4" ht="45" x14ac:dyDescent="0.25">
      <c r="A23" s="3" t="s">
        <v>1174</v>
      </c>
      <c r="B23" s="4"/>
      <c r="C23" s="4"/>
      <c r="D23" s="4"/>
    </row>
    <row r="24" spans="1:4" x14ac:dyDescent="0.25">
      <c r="A24" s="2" t="s">
        <v>561</v>
      </c>
      <c r="B24" s="7">
        <v>90061</v>
      </c>
      <c r="C24" s="7">
        <v>54558</v>
      </c>
      <c r="D24" s="4"/>
    </row>
    <row r="25" spans="1:4" ht="30" x14ac:dyDescent="0.25">
      <c r="A25" s="2" t="s">
        <v>1176</v>
      </c>
      <c r="B25" s="4"/>
      <c r="C25" s="4"/>
      <c r="D25" s="4"/>
    </row>
    <row r="26" spans="1:4" ht="30" x14ac:dyDescent="0.25">
      <c r="A26" s="3" t="s">
        <v>1152</v>
      </c>
      <c r="B26" s="4"/>
      <c r="C26" s="4"/>
      <c r="D26" s="4"/>
    </row>
    <row r="27" spans="1:4" x14ac:dyDescent="0.25">
      <c r="A27" s="2" t="s">
        <v>1173</v>
      </c>
      <c r="B27" s="7">
        <v>29351</v>
      </c>
      <c r="C27" s="7">
        <v>67889</v>
      </c>
      <c r="D27" s="4"/>
    </row>
    <row r="28" spans="1:4" ht="45" x14ac:dyDescent="0.25">
      <c r="A28" s="3" t="s">
        <v>1174</v>
      </c>
      <c r="B28" s="4"/>
      <c r="C28" s="4"/>
      <c r="D28" s="4"/>
    </row>
    <row r="29" spans="1:4" x14ac:dyDescent="0.25">
      <c r="A29" s="2" t="s">
        <v>561</v>
      </c>
      <c r="B29" s="7">
        <v>29351</v>
      </c>
      <c r="C29" s="7">
        <v>67889</v>
      </c>
      <c r="D29" s="4"/>
    </row>
    <row r="30" spans="1:4" x14ac:dyDescent="0.25">
      <c r="A30" s="2" t="s">
        <v>1177</v>
      </c>
      <c r="B30" s="4"/>
      <c r="C30" s="4"/>
      <c r="D30" s="4"/>
    </row>
    <row r="31" spans="1:4" ht="30" x14ac:dyDescent="0.25">
      <c r="A31" s="3" t="s">
        <v>1152</v>
      </c>
      <c r="B31" s="4"/>
      <c r="C31" s="4"/>
      <c r="D31" s="4"/>
    </row>
    <row r="32" spans="1:4" x14ac:dyDescent="0.25">
      <c r="A32" s="2" t="s">
        <v>1173</v>
      </c>
      <c r="B32" s="4">
        <v>116</v>
      </c>
      <c r="C32" s="4">
        <v>471</v>
      </c>
      <c r="D32" s="4"/>
    </row>
    <row r="33" spans="1:4" ht="45" x14ac:dyDescent="0.25">
      <c r="A33" s="3" t="s">
        <v>1174</v>
      </c>
      <c r="B33" s="4"/>
      <c r="C33" s="4"/>
      <c r="D33" s="4"/>
    </row>
    <row r="34" spans="1:4" x14ac:dyDescent="0.25">
      <c r="A34" s="2" t="s">
        <v>561</v>
      </c>
      <c r="B34" s="4">
        <v>116</v>
      </c>
      <c r="C34" s="4">
        <v>471</v>
      </c>
      <c r="D34" s="4"/>
    </row>
    <row r="35" spans="1:4" ht="30" x14ac:dyDescent="0.25">
      <c r="A35" s="2" t="s">
        <v>1178</v>
      </c>
      <c r="B35" s="4"/>
      <c r="C35" s="4"/>
      <c r="D35" s="4"/>
    </row>
    <row r="36" spans="1:4" ht="30" x14ac:dyDescent="0.25">
      <c r="A36" s="3" t="s">
        <v>1152</v>
      </c>
      <c r="B36" s="4"/>
      <c r="C36" s="4"/>
      <c r="D36" s="4"/>
    </row>
    <row r="37" spans="1:4" x14ac:dyDescent="0.25">
      <c r="A37" s="2" t="s">
        <v>1173</v>
      </c>
      <c r="B37" s="4">
        <v>14</v>
      </c>
      <c r="C37" s="4">
        <v>17</v>
      </c>
      <c r="D37" s="4"/>
    </row>
    <row r="38" spans="1:4" ht="45" x14ac:dyDescent="0.25">
      <c r="A38" s="3" t="s">
        <v>1174</v>
      </c>
      <c r="B38" s="4"/>
      <c r="C38" s="4"/>
      <c r="D38" s="4"/>
    </row>
    <row r="39" spans="1:4" x14ac:dyDescent="0.25">
      <c r="A39" s="2" t="s">
        <v>561</v>
      </c>
      <c r="B39" s="4">
        <v>14</v>
      </c>
      <c r="C39" s="4">
        <v>17</v>
      </c>
      <c r="D39" s="4"/>
    </row>
    <row r="40" spans="1:4" x14ac:dyDescent="0.25">
      <c r="A40" s="2" t="s">
        <v>1179</v>
      </c>
      <c r="B40" s="4"/>
      <c r="C40" s="4"/>
      <c r="D40" s="4"/>
    </row>
    <row r="41" spans="1:4" ht="30" x14ac:dyDescent="0.25">
      <c r="A41" s="3" t="s">
        <v>1152</v>
      </c>
      <c r="B41" s="4"/>
      <c r="C41" s="4"/>
      <c r="D41" s="4"/>
    </row>
    <row r="42" spans="1:4" x14ac:dyDescent="0.25">
      <c r="A42" s="2" t="s">
        <v>1173</v>
      </c>
      <c r="B42" s="7">
        <v>1884</v>
      </c>
      <c r="C42" s="7">
        <v>1900</v>
      </c>
      <c r="D42" s="4"/>
    </row>
    <row r="43" spans="1:4" ht="45" x14ac:dyDescent="0.25">
      <c r="A43" s="3" t="s">
        <v>1174</v>
      </c>
      <c r="B43" s="4"/>
      <c r="C43" s="4"/>
      <c r="D43" s="4"/>
    </row>
    <row r="44" spans="1:4" x14ac:dyDescent="0.25">
      <c r="A44" s="2" t="s">
        <v>561</v>
      </c>
      <c r="B44" s="7">
        <v>1884</v>
      </c>
      <c r="C44" s="7">
        <v>1900</v>
      </c>
      <c r="D44" s="4"/>
    </row>
    <row r="45" spans="1:4" x14ac:dyDescent="0.25">
      <c r="A45" s="2" t="s">
        <v>1180</v>
      </c>
      <c r="B45" s="4"/>
      <c r="C45" s="4"/>
      <c r="D45" s="4"/>
    </row>
    <row r="46" spans="1:4" ht="30" x14ac:dyDescent="0.25">
      <c r="A46" s="3" t="s">
        <v>1152</v>
      </c>
      <c r="B46" s="4"/>
      <c r="C46" s="4"/>
      <c r="D46" s="4"/>
    </row>
    <row r="47" spans="1:4" x14ac:dyDescent="0.25">
      <c r="A47" s="2" t="s">
        <v>1173</v>
      </c>
      <c r="B47" s="7">
        <v>1518</v>
      </c>
      <c r="C47" s="7">
        <v>2119</v>
      </c>
      <c r="D47" s="4"/>
    </row>
    <row r="48" spans="1:4" ht="45" x14ac:dyDescent="0.25">
      <c r="A48" s="3" t="s">
        <v>1174</v>
      </c>
      <c r="B48" s="4"/>
      <c r="C48" s="4"/>
      <c r="D48" s="4"/>
    </row>
    <row r="49" spans="1:4" x14ac:dyDescent="0.25">
      <c r="A49" s="2" t="s">
        <v>561</v>
      </c>
      <c r="B49" s="7">
        <v>1518</v>
      </c>
      <c r="C49" s="7">
        <v>2119</v>
      </c>
      <c r="D49" s="4"/>
    </row>
    <row r="50" spans="1:4" x14ac:dyDescent="0.25">
      <c r="A50" s="2" t="s">
        <v>1181</v>
      </c>
      <c r="B50" s="4"/>
      <c r="C50" s="4"/>
      <c r="D50" s="4"/>
    </row>
    <row r="51" spans="1:4" ht="30" x14ac:dyDescent="0.25">
      <c r="A51" s="3" t="s">
        <v>1152</v>
      </c>
      <c r="B51" s="4"/>
      <c r="C51" s="4"/>
      <c r="D51" s="4"/>
    </row>
    <row r="52" spans="1:4" x14ac:dyDescent="0.25">
      <c r="A52" s="2" t="s">
        <v>1173</v>
      </c>
      <c r="B52" s="7">
        <v>12209</v>
      </c>
      <c r="C52" s="7">
        <v>12316</v>
      </c>
      <c r="D52" s="4"/>
    </row>
    <row r="53" spans="1:4" ht="45" x14ac:dyDescent="0.25">
      <c r="A53" s="3" t="s">
        <v>1174</v>
      </c>
      <c r="B53" s="4"/>
      <c r="C53" s="4"/>
      <c r="D53" s="4"/>
    </row>
    <row r="54" spans="1:4" x14ac:dyDescent="0.25">
      <c r="A54" s="2" t="s">
        <v>561</v>
      </c>
      <c r="B54" s="7">
        <v>12209</v>
      </c>
      <c r="C54" s="7">
        <v>12316</v>
      </c>
      <c r="D54" s="4"/>
    </row>
    <row r="55" spans="1:4" ht="30" x14ac:dyDescent="0.25">
      <c r="A55" s="2" t="s">
        <v>1182</v>
      </c>
      <c r="B55" s="4"/>
      <c r="C55" s="4"/>
      <c r="D55" s="4"/>
    </row>
    <row r="56" spans="1:4" ht="30" x14ac:dyDescent="0.25">
      <c r="A56" s="3" t="s">
        <v>1152</v>
      </c>
      <c r="B56" s="4"/>
      <c r="C56" s="4"/>
      <c r="D56" s="4"/>
    </row>
    <row r="57" spans="1:4" x14ac:dyDescent="0.25">
      <c r="A57" s="2" t="s">
        <v>1173</v>
      </c>
      <c r="B57" s="7">
        <v>135153</v>
      </c>
      <c r="C57" s="7">
        <v>139270</v>
      </c>
      <c r="D57" s="4"/>
    </row>
    <row r="58" spans="1:4" ht="45" x14ac:dyDescent="0.25">
      <c r="A58" s="3" t="s">
        <v>1174</v>
      </c>
      <c r="B58" s="4"/>
      <c r="C58" s="4"/>
      <c r="D58" s="4"/>
    </row>
    <row r="59" spans="1:4" x14ac:dyDescent="0.25">
      <c r="A59" s="2" t="s">
        <v>561</v>
      </c>
      <c r="B59" s="7">
        <v>135153</v>
      </c>
      <c r="C59" s="7">
        <v>139270</v>
      </c>
      <c r="D59" s="4"/>
    </row>
    <row r="60" spans="1:4" x14ac:dyDescent="0.25">
      <c r="A60" s="2" t="s">
        <v>1183</v>
      </c>
      <c r="B60" s="4"/>
      <c r="C60" s="4"/>
      <c r="D60" s="4"/>
    </row>
    <row r="61" spans="1:4" ht="30" x14ac:dyDescent="0.25">
      <c r="A61" s="3" t="s">
        <v>1152</v>
      </c>
      <c r="B61" s="4"/>
      <c r="C61" s="4"/>
      <c r="D61" s="4"/>
    </row>
    <row r="62" spans="1:4" x14ac:dyDescent="0.25">
      <c r="A62" s="2" t="s">
        <v>1173</v>
      </c>
      <c r="B62" s="7">
        <v>40395</v>
      </c>
      <c r="C62" s="7">
        <v>31160</v>
      </c>
      <c r="D62" s="4"/>
    </row>
    <row r="63" spans="1:4" ht="45" x14ac:dyDescent="0.25">
      <c r="A63" s="3" t="s">
        <v>1174</v>
      </c>
      <c r="B63" s="4"/>
      <c r="C63" s="4"/>
      <c r="D63" s="4"/>
    </row>
    <row r="64" spans="1:4" x14ac:dyDescent="0.25">
      <c r="A64" s="2" t="s">
        <v>561</v>
      </c>
      <c r="B64" s="7">
        <v>40395</v>
      </c>
      <c r="C64" s="7">
        <v>31160</v>
      </c>
      <c r="D64" s="4"/>
    </row>
    <row r="65" spans="1:4" ht="30" x14ac:dyDescent="0.25">
      <c r="A65" s="2" t="s">
        <v>1184</v>
      </c>
      <c r="B65" s="4"/>
      <c r="C65" s="4"/>
      <c r="D65" s="4"/>
    </row>
    <row r="66" spans="1:4" ht="30" x14ac:dyDescent="0.25">
      <c r="A66" s="3" t="s">
        <v>1152</v>
      </c>
      <c r="B66" s="4"/>
      <c r="C66" s="4"/>
      <c r="D66" s="4"/>
    </row>
    <row r="67" spans="1:4" x14ac:dyDescent="0.25">
      <c r="A67" s="2" t="s">
        <v>1173</v>
      </c>
      <c r="B67" s="7">
        <v>90061</v>
      </c>
      <c r="C67" s="7">
        <v>54558</v>
      </c>
      <c r="D67" s="4"/>
    </row>
    <row r="68" spans="1:4" ht="45" x14ac:dyDescent="0.25">
      <c r="A68" s="3" t="s">
        <v>1174</v>
      </c>
      <c r="B68" s="4"/>
      <c r="C68" s="4"/>
      <c r="D68" s="4"/>
    </row>
    <row r="69" spans="1:4" x14ac:dyDescent="0.25">
      <c r="A69" s="2" t="s">
        <v>561</v>
      </c>
      <c r="B69" s="7">
        <v>90061</v>
      </c>
      <c r="C69" s="7">
        <v>54558</v>
      </c>
      <c r="D69" s="4"/>
    </row>
    <row r="70" spans="1:4" ht="30" x14ac:dyDescent="0.25">
      <c r="A70" s="2" t="s">
        <v>1185</v>
      </c>
      <c r="B70" s="4"/>
      <c r="C70" s="4"/>
      <c r="D70" s="4"/>
    </row>
    <row r="71" spans="1:4" ht="30" x14ac:dyDescent="0.25">
      <c r="A71" s="3" t="s">
        <v>1152</v>
      </c>
      <c r="B71" s="4"/>
      <c r="C71" s="4"/>
      <c r="D71" s="4"/>
    </row>
    <row r="72" spans="1:4" x14ac:dyDescent="0.25">
      <c r="A72" s="2" t="s">
        <v>1173</v>
      </c>
      <c r="B72" s="7">
        <v>29351</v>
      </c>
      <c r="C72" s="7">
        <v>67889</v>
      </c>
      <c r="D72" s="4"/>
    </row>
    <row r="73" spans="1:4" ht="45" x14ac:dyDescent="0.25">
      <c r="A73" s="3" t="s">
        <v>1174</v>
      </c>
      <c r="B73" s="4"/>
      <c r="C73" s="4"/>
      <c r="D73" s="4"/>
    </row>
    <row r="74" spans="1:4" x14ac:dyDescent="0.25">
      <c r="A74" s="2" t="s">
        <v>561</v>
      </c>
      <c r="B74" s="7">
        <v>29351</v>
      </c>
      <c r="C74" s="7">
        <v>67889</v>
      </c>
      <c r="D74" s="4"/>
    </row>
    <row r="75" spans="1:4" ht="30" x14ac:dyDescent="0.25">
      <c r="A75" s="2" t="s">
        <v>1186</v>
      </c>
      <c r="B75" s="4"/>
      <c r="C75" s="4"/>
      <c r="D75" s="4"/>
    </row>
    <row r="76" spans="1:4" ht="30" x14ac:dyDescent="0.25">
      <c r="A76" s="3" t="s">
        <v>1152</v>
      </c>
      <c r="B76" s="4"/>
      <c r="C76" s="4"/>
      <c r="D76" s="4"/>
    </row>
    <row r="77" spans="1:4" x14ac:dyDescent="0.25">
      <c r="A77" s="2" t="s">
        <v>1173</v>
      </c>
      <c r="B77" s="7">
        <v>12209</v>
      </c>
      <c r="C77" s="7">
        <v>12316</v>
      </c>
      <c r="D77" s="4"/>
    </row>
    <row r="78" spans="1:4" ht="45" x14ac:dyDescent="0.25">
      <c r="A78" s="3" t="s">
        <v>1174</v>
      </c>
      <c r="B78" s="4"/>
      <c r="C78" s="4"/>
      <c r="D78" s="4"/>
    </row>
    <row r="79" spans="1:4" x14ac:dyDescent="0.25">
      <c r="A79" s="2" t="s">
        <v>561</v>
      </c>
      <c r="B79" s="7">
        <v>12209</v>
      </c>
      <c r="C79" s="7">
        <v>12316</v>
      </c>
      <c r="D79" s="4"/>
    </row>
    <row r="80" spans="1:4" ht="30" x14ac:dyDescent="0.25">
      <c r="A80" s="2" t="s">
        <v>1187</v>
      </c>
      <c r="B80" s="4"/>
      <c r="C80" s="4"/>
      <c r="D80" s="4"/>
    </row>
    <row r="81" spans="1:4" ht="30" x14ac:dyDescent="0.25">
      <c r="A81" s="3" t="s">
        <v>1152</v>
      </c>
      <c r="B81" s="4"/>
      <c r="C81" s="4"/>
      <c r="D81" s="4"/>
    </row>
    <row r="82" spans="1:4" x14ac:dyDescent="0.25">
      <c r="A82" s="2" t="s">
        <v>1173</v>
      </c>
      <c r="B82" s="7">
        <v>131621</v>
      </c>
      <c r="C82" s="7">
        <v>134763</v>
      </c>
      <c r="D82" s="4"/>
    </row>
    <row r="83" spans="1:4" ht="45" x14ac:dyDescent="0.25">
      <c r="A83" s="3" t="s">
        <v>1174</v>
      </c>
      <c r="B83" s="4"/>
      <c r="C83" s="4"/>
      <c r="D83" s="4"/>
    </row>
    <row r="84" spans="1:4" x14ac:dyDescent="0.25">
      <c r="A84" s="2" t="s">
        <v>561</v>
      </c>
      <c r="B84" s="7">
        <v>131621</v>
      </c>
      <c r="C84" s="7">
        <v>134763</v>
      </c>
      <c r="D84" s="4"/>
    </row>
    <row r="85" spans="1:4" ht="30" x14ac:dyDescent="0.25">
      <c r="A85" s="2" t="s">
        <v>1188</v>
      </c>
      <c r="B85" s="4"/>
      <c r="C85" s="4"/>
      <c r="D85" s="4"/>
    </row>
    <row r="86" spans="1:4" ht="30" x14ac:dyDescent="0.25">
      <c r="A86" s="3" t="s">
        <v>1152</v>
      </c>
      <c r="B86" s="4"/>
      <c r="C86" s="4"/>
      <c r="D86" s="4"/>
    </row>
    <row r="87" spans="1:4" x14ac:dyDescent="0.25">
      <c r="A87" s="2" t="s">
        <v>1173</v>
      </c>
      <c r="B87" s="4">
        <v>116</v>
      </c>
      <c r="C87" s="4">
        <v>471</v>
      </c>
      <c r="D87" s="4"/>
    </row>
    <row r="88" spans="1:4" ht="45" x14ac:dyDescent="0.25">
      <c r="A88" s="3" t="s">
        <v>1174</v>
      </c>
      <c r="B88" s="4"/>
      <c r="C88" s="4"/>
      <c r="D88" s="4"/>
    </row>
    <row r="89" spans="1:4" x14ac:dyDescent="0.25">
      <c r="A89" s="2" t="s">
        <v>561</v>
      </c>
      <c r="B89" s="4">
        <v>116</v>
      </c>
      <c r="C89" s="4">
        <v>471</v>
      </c>
      <c r="D89" s="4"/>
    </row>
    <row r="90" spans="1:4" ht="30" x14ac:dyDescent="0.25">
      <c r="A90" s="2" t="s">
        <v>1189</v>
      </c>
      <c r="B90" s="4"/>
      <c r="C90" s="4"/>
      <c r="D90" s="4"/>
    </row>
    <row r="91" spans="1:4" ht="30" x14ac:dyDescent="0.25">
      <c r="A91" s="3" t="s">
        <v>1152</v>
      </c>
      <c r="B91" s="4"/>
      <c r="C91" s="4"/>
      <c r="D91" s="4"/>
    </row>
    <row r="92" spans="1:4" x14ac:dyDescent="0.25">
      <c r="A92" s="2" t="s">
        <v>1173</v>
      </c>
      <c r="B92" s="4">
        <v>14</v>
      </c>
      <c r="C92" s="4">
        <v>17</v>
      </c>
      <c r="D92" s="4"/>
    </row>
    <row r="93" spans="1:4" ht="45" x14ac:dyDescent="0.25">
      <c r="A93" s="3" t="s">
        <v>1174</v>
      </c>
      <c r="B93" s="4"/>
      <c r="C93" s="4"/>
      <c r="D93" s="4"/>
    </row>
    <row r="94" spans="1:4" x14ac:dyDescent="0.25">
      <c r="A94" s="2" t="s">
        <v>561</v>
      </c>
      <c r="B94" s="4">
        <v>14</v>
      </c>
      <c r="C94" s="4">
        <v>17</v>
      </c>
      <c r="D94" s="4"/>
    </row>
    <row r="95" spans="1:4" ht="30" x14ac:dyDescent="0.25">
      <c r="A95" s="2" t="s">
        <v>1190</v>
      </c>
      <c r="B95" s="4"/>
      <c r="C95" s="4"/>
      <c r="D95" s="4"/>
    </row>
    <row r="96" spans="1:4" ht="30" x14ac:dyDescent="0.25">
      <c r="A96" s="3" t="s">
        <v>1152</v>
      </c>
      <c r="B96" s="4"/>
      <c r="C96" s="4"/>
      <c r="D96" s="4"/>
    </row>
    <row r="97" spans="1:4" x14ac:dyDescent="0.25">
      <c r="A97" s="2" t="s">
        <v>1173</v>
      </c>
      <c r="B97" s="4">
        <v>130</v>
      </c>
      <c r="C97" s="4">
        <v>488</v>
      </c>
      <c r="D97" s="4"/>
    </row>
    <row r="98" spans="1:4" ht="45" x14ac:dyDescent="0.25">
      <c r="A98" s="3" t="s">
        <v>1174</v>
      </c>
      <c r="B98" s="4"/>
      <c r="C98" s="4"/>
      <c r="D98" s="4"/>
    </row>
    <row r="99" spans="1:4" x14ac:dyDescent="0.25">
      <c r="A99" s="2" t="s">
        <v>561</v>
      </c>
      <c r="B99" s="4">
        <v>130</v>
      </c>
      <c r="C99" s="4">
        <v>488</v>
      </c>
      <c r="D99" s="4"/>
    </row>
    <row r="100" spans="1:4" ht="30" x14ac:dyDescent="0.25">
      <c r="A100" s="2" t="s">
        <v>1191</v>
      </c>
      <c r="B100" s="4"/>
      <c r="C100" s="4"/>
      <c r="D100" s="4"/>
    </row>
    <row r="101" spans="1:4" ht="30" x14ac:dyDescent="0.25">
      <c r="A101" s="3" t="s">
        <v>1152</v>
      </c>
      <c r="B101" s="4"/>
      <c r="C101" s="4"/>
      <c r="D101" s="4"/>
    </row>
    <row r="102" spans="1:4" x14ac:dyDescent="0.25">
      <c r="A102" s="2" t="s">
        <v>1173</v>
      </c>
      <c r="B102" s="7">
        <v>1884</v>
      </c>
      <c r="C102" s="7">
        <v>1900</v>
      </c>
      <c r="D102" s="4"/>
    </row>
    <row r="103" spans="1:4" ht="45" x14ac:dyDescent="0.25">
      <c r="A103" s="3" t="s">
        <v>1174</v>
      </c>
      <c r="B103" s="4"/>
      <c r="C103" s="4"/>
      <c r="D103" s="4"/>
    </row>
    <row r="104" spans="1:4" x14ac:dyDescent="0.25">
      <c r="A104" s="2" t="s">
        <v>561</v>
      </c>
      <c r="B104" s="7">
        <v>1884</v>
      </c>
      <c r="C104" s="7">
        <v>1900</v>
      </c>
      <c r="D104" s="4"/>
    </row>
    <row r="105" spans="1:4" ht="30" x14ac:dyDescent="0.25">
      <c r="A105" s="2" t="s">
        <v>1192</v>
      </c>
      <c r="B105" s="4"/>
      <c r="C105" s="4"/>
      <c r="D105" s="4"/>
    </row>
    <row r="106" spans="1:4" ht="30" x14ac:dyDescent="0.25">
      <c r="A106" s="3" t="s">
        <v>1152</v>
      </c>
      <c r="B106" s="4"/>
      <c r="C106" s="4"/>
      <c r="D106" s="4"/>
    </row>
    <row r="107" spans="1:4" x14ac:dyDescent="0.25">
      <c r="A107" s="2" t="s">
        <v>1173</v>
      </c>
      <c r="B107" s="7">
        <v>1518</v>
      </c>
      <c r="C107" s="7">
        <v>2119</v>
      </c>
      <c r="D107" s="4"/>
    </row>
    <row r="108" spans="1:4" ht="45" x14ac:dyDescent="0.25">
      <c r="A108" s="3" t="s">
        <v>1174</v>
      </c>
      <c r="B108" s="4"/>
      <c r="C108" s="4"/>
      <c r="D108" s="4"/>
    </row>
    <row r="109" spans="1:4" x14ac:dyDescent="0.25">
      <c r="A109" s="2" t="s">
        <v>561</v>
      </c>
      <c r="B109" s="7">
        <v>1518</v>
      </c>
      <c r="C109" s="7">
        <v>2119</v>
      </c>
      <c r="D109" s="4"/>
    </row>
    <row r="110" spans="1:4" ht="30" x14ac:dyDescent="0.25">
      <c r="A110" s="2" t="s">
        <v>1193</v>
      </c>
      <c r="B110" s="4"/>
      <c r="C110" s="4"/>
      <c r="D110" s="4"/>
    </row>
    <row r="111" spans="1:4" ht="30" x14ac:dyDescent="0.25">
      <c r="A111" s="3" t="s">
        <v>1152</v>
      </c>
      <c r="B111" s="4"/>
      <c r="C111" s="4"/>
      <c r="D111" s="4"/>
    </row>
    <row r="112" spans="1:4" x14ac:dyDescent="0.25">
      <c r="A112" s="2" t="s">
        <v>1173</v>
      </c>
      <c r="B112" s="7">
        <v>3402</v>
      </c>
      <c r="C112" s="7">
        <v>4019</v>
      </c>
      <c r="D112" s="4"/>
    </row>
    <row r="113" spans="1:4" ht="45" x14ac:dyDescent="0.25">
      <c r="A113" s="3" t="s">
        <v>1174</v>
      </c>
      <c r="B113" s="4"/>
      <c r="C113" s="4"/>
      <c r="D113" s="4"/>
    </row>
    <row r="114" spans="1:4" x14ac:dyDescent="0.25">
      <c r="A114" s="2" t="s">
        <v>561</v>
      </c>
      <c r="B114" s="8">
        <v>3402</v>
      </c>
      <c r="C114" s="8">
        <v>4019</v>
      </c>
      <c r="D114" s="4"/>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1194</v>
      </c>
      <c r="B1" s="9" t="s">
        <v>2</v>
      </c>
      <c r="C1" s="9"/>
      <c r="D1" s="9"/>
    </row>
    <row r="2" spans="1:4" x14ac:dyDescent="0.25">
      <c r="A2" s="9"/>
      <c r="B2" s="1" t="s">
        <v>3</v>
      </c>
      <c r="C2" s="1" t="s">
        <v>29</v>
      </c>
      <c r="D2" s="1" t="s">
        <v>81</v>
      </c>
    </row>
    <row r="3" spans="1:4" ht="30" x14ac:dyDescent="0.25">
      <c r="A3" s="3" t="s">
        <v>1195</v>
      </c>
      <c r="B3" s="4"/>
      <c r="C3" s="4"/>
      <c r="D3" s="4"/>
    </row>
    <row r="4" spans="1:4" ht="30" x14ac:dyDescent="0.25">
      <c r="A4" s="2" t="s">
        <v>1196</v>
      </c>
      <c r="B4" s="98">
        <v>7.7499999999999999E-2</v>
      </c>
      <c r="C4" s="4"/>
      <c r="D4" s="4"/>
    </row>
    <row r="5" spans="1:4" x14ac:dyDescent="0.25">
      <c r="A5" s="2" t="s">
        <v>1151</v>
      </c>
      <c r="B5" s="4"/>
      <c r="C5" s="4"/>
      <c r="D5" s="4"/>
    </row>
    <row r="6" spans="1:4" ht="30" x14ac:dyDescent="0.25">
      <c r="A6" s="3" t="s">
        <v>659</v>
      </c>
      <c r="B6" s="4"/>
      <c r="C6" s="4"/>
      <c r="D6" s="4"/>
    </row>
    <row r="7" spans="1:4" x14ac:dyDescent="0.25">
      <c r="A7" s="2" t="s">
        <v>518</v>
      </c>
      <c r="B7" s="8">
        <v>10084000</v>
      </c>
      <c r="C7" s="8">
        <v>11011000</v>
      </c>
      <c r="D7" s="8">
        <v>9373000</v>
      </c>
    </row>
    <row r="8" spans="1:4" x14ac:dyDescent="0.25">
      <c r="A8" s="2" t="s">
        <v>525</v>
      </c>
      <c r="B8" s="7">
        <v>8395000</v>
      </c>
      <c r="C8" s="7">
        <v>7711000</v>
      </c>
      <c r="D8" s="7">
        <v>7570000</v>
      </c>
    </row>
    <row r="9" spans="1:4" x14ac:dyDescent="0.25">
      <c r="A9" s="2" t="s">
        <v>660</v>
      </c>
      <c r="B9" s="7">
        <v>-14016000</v>
      </c>
      <c r="C9" s="7">
        <v>-11185000</v>
      </c>
      <c r="D9" s="7">
        <v>-8799000</v>
      </c>
    </row>
    <row r="10" spans="1:4" x14ac:dyDescent="0.25">
      <c r="A10" s="2" t="s">
        <v>661</v>
      </c>
      <c r="B10" s="7">
        <v>1496000</v>
      </c>
      <c r="C10" s="7">
        <v>4567000</v>
      </c>
      <c r="D10" s="7">
        <v>4563000</v>
      </c>
    </row>
    <row r="11" spans="1:4" x14ac:dyDescent="0.25">
      <c r="A11" s="2" t="s">
        <v>666</v>
      </c>
      <c r="B11" s="7">
        <v>468000</v>
      </c>
      <c r="C11" s="7">
        <v>555000</v>
      </c>
      <c r="D11" s="7">
        <v>555000</v>
      </c>
    </row>
    <row r="12" spans="1:4" x14ac:dyDescent="0.25">
      <c r="A12" s="2" t="s">
        <v>670</v>
      </c>
      <c r="B12" s="7">
        <v>5000</v>
      </c>
      <c r="C12" s="7">
        <v>5000</v>
      </c>
      <c r="D12" s="7">
        <v>5000</v>
      </c>
    </row>
    <row r="13" spans="1:4" x14ac:dyDescent="0.25">
      <c r="A13" s="2" t="s">
        <v>1197</v>
      </c>
      <c r="B13" s="7">
        <v>6432000</v>
      </c>
      <c r="C13" s="7">
        <v>12664000</v>
      </c>
      <c r="D13" s="7">
        <v>13267000</v>
      </c>
    </row>
    <row r="14" spans="1:4" ht="60" x14ac:dyDescent="0.25">
      <c r="A14" s="3" t="s">
        <v>1198</v>
      </c>
      <c r="B14" s="4"/>
      <c r="C14" s="4"/>
      <c r="D14" s="4"/>
    </row>
    <row r="15" spans="1:4" ht="60" x14ac:dyDescent="0.25">
      <c r="A15" s="2" t="s">
        <v>1199</v>
      </c>
      <c r="B15" s="7">
        <v>-5000000</v>
      </c>
      <c r="C15" s="4"/>
      <c r="D15" s="4"/>
    </row>
    <row r="16" spans="1:4" ht="60" x14ac:dyDescent="0.25">
      <c r="A16" s="2" t="s">
        <v>1200</v>
      </c>
      <c r="B16" s="7">
        <v>459000</v>
      </c>
      <c r="C16" s="4"/>
      <c r="D16" s="4"/>
    </row>
    <row r="17" spans="1:4" ht="60" x14ac:dyDescent="0.25">
      <c r="A17" s="2" t="s">
        <v>1201</v>
      </c>
      <c r="B17" s="7">
        <v>5000</v>
      </c>
      <c r="C17" s="4"/>
      <c r="D17" s="4"/>
    </row>
    <row r="18" spans="1:4" ht="30" x14ac:dyDescent="0.25">
      <c r="A18" s="3" t="s">
        <v>1195</v>
      </c>
      <c r="B18" s="4"/>
      <c r="C18" s="4"/>
      <c r="D18" s="4"/>
    </row>
    <row r="19" spans="1:4" x14ac:dyDescent="0.25">
      <c r="A19" s="2" t="s">
        <v>1157</v>
      </c>
      <c r="B19" s="98">
        <v>4.9700000000000001E-2</v>
      </c>
      <c r="C19" s="98">
        <v>4.2200000000000001E-2</v>
      </c>
      <c r="D19" s="98">
        <v>4.99E-2</v>
      </c>
    </row>
    <row r="20" spans="1:4" ht="30" x14ac:dyDescent="0.25">
      <c r="A20" s="2" t="s">
        <v>1196</v>
      </c>
      <c r="B20" s="98">
        <v>7.7499999999999999E-2</v>
      </c>
      <c r="C20" s="98">
        <v>7.7499999999999999E-2</v>
      </c>
      <c r="D20" s="98">
        <v>7.7499999999999999E-2</v>
      </c>
    </row>
    <row r="21" spans="1:4" ht="30" x14ac:dyDescent="0.25">
      <c r="A21" s="2" t="s">
        <v>1158</v>
      </c>
      <c r="B21" s="98">
        <v>5.1200000000000002E-2</v>
      </c>
      <c r="C21" s="98">
        <v>3.9899999999999998E-2</v>
      </c>
      <c r="D21" s="98">
        <v>4.0399999999999998E-2</v>
      </c>
    </row>
    <row r="22" spans="1:4" x14ac:dyDescent="0.25">
      <c r="A22" s="3" t="s">
        <v>1202</v>
      </c>
      <c r="B22" s="4"/>
      <c r="C22" s="4"/>
      <c r="D22" s="4"/>
    </row>
    <row r="23" spans="1:4" x14ac:dyDescent="0.25">
      <c r="A23" s="2">
        <v>2015</v>
      </c>
      <c r="B23" s="7">
        <v>6813000</v>
      </c>
      <c r="C23" s="4"/>
      <c r="D23" s="4"/>
    </row>
    <row r="24" spans="1:4" x14ac:dyDescent="0.25">
      <c r="A24" s="2">
        <v>2016</v>
      </c>
      <c r="B24" s="7">
        <v>8743000</v>
      </c>
      <c r="C24" s="4"/>
      <c r="D24" s="4"/>
    </row>
    <row r="25" spans="1:4" x14ac:dyDescent="0.25">
      <c r="A25" s="2">
        <v>2017</v>
      </c>
      <c r="B25" s="7">
        <v>9929000</v>
      </c>
      <c r="C25" s="4"/>
      <c r="D25" s="4"/>
    </row>
    <row r="26" spans="1:4" x14ac:dyDescent="0.25">
      <c r="A26" s="2">
        <v>2018</v>
      </c>
      <c r="B26" s="7">
        <v>10066000</v>
      </c>
      <c r="C26" s="4"/>
      <c r="D26" s="4"/>
    </row>
    <row r="27" spans="1:4" x14ac:dyDescent="0.25">
      <c r="A27" s="2">
        <v>2019</v>
      </c>
      <c r="B27" s="7">
        <v>12161000</v>
      </c>
      <c r="C27" s="4"/>
      <c r="D27" s="4"/>
    </row>
    <row r="28" spans="1:4" x14ac:dyDescent="0.25">
      <c r="A28" s="2" t="s">
        <v>700</v>
      </c>
      <c r="B28" s="7">
        <v>74734000</v>
      </c>
      <c r="C28" s="4"/>
      <c r="D28" s="4"/>
    </row>
    <row r="29" spans="1:4" x14ac:dyDescent="0.25">
      <c r="A29" s="2" t="s">
        <v>86</v>
      </c>
      <c r="B29" s="7">
        <v>122446000</v>
      </c>
      <c r="C29" s="4"/>
      <c r="D29" s="4"/>
    </row>
    <row r="30" spans="1:4" ht="30" x14ac:dyDescent="0.25">
      <c r="A30" s="2" t="s">
        <v>1203</v>
      </c>
      <c r="B30" s="7">
        <v>20000000</v>
      </c>
      <c r="C30" s="4"/>
      <c r="D30" s="4"/>
    </row>
    <row r="31" spans="1:4" ht="30" x14ac:dyDescent="0.25">
      <c r="A31" s="2" t="s">
        <v>1204</v>
      </c>
      <c r="B31" s="4"/>
      <c r="C31" s="4"/>
      <c r="D31" s="4"/>
    </row>
    <row r="32" spans="1:4" ht="30" x14ac:dyDescent="0.25">
      <c r="A32" s="3" t="s">
        <v>659</v>
      </c>
      <c r="B32" s="4"/>
      <c r="C32" s="4"/>
      <c r="D32" s="4"/>
    </row>
    <row r="33" spans="1:4" x14ac:dyDescent="0.25">
      <c r="A33" s="2" t="s">
        <v>1197</v>
      </c>
      <c r="B33" s="4"/>
      <c r="C33" s="4"/>
      <c r="D33" s="7">
        <v>749000</v>
      </c>
    </row>
    <row r="34" spans="1:4" x14ac:dyDescent="0.25">
      <c r="A34" s="2" t="s">
        <v>1159</v>
      </c>
      <c r="B34" s="4"/>
      <c r="C34" s="4"/>
      <c r="D34" s="4"/>
    </row>
    <row r="35" spans="1:4" ht="30" x14ac:dyDescent="0.25">
      <c r="A35" s="3" t="s">
        <v>659</v>
      </c>
      <c r="B35" s="4"/>
      <c r="C35" s="4"/>
      <c r="D35" s="4"/>
    </row>
    <row r="36" spans="1:4" x14ac:dyDescent="0.25">
      <c r="A36" s="2" t="s">
        <v>518</v>
      </c>
      <c r="B36" s="7">
        <v>719000</v>
      </c>
      <c r="C36" s="7">
        <v>788000</v>
      </c>
      <c r="D36" s="7">
        <v>693000</v>
      </c>
    </row>
    <row r="37" spans="1:4" x14ac:dyDescent="0.25">
      <c r="A37" s="2" t="s">
        <v>525</v>
      </c>
      <c r="B37" s="7">
        <v>397000</v>
      </c>
      <c r="C37" s="7">
        <v>361000</v>
      </c>
      <c r="D37" s="7">
        <v>400000</v>
      </c>
    </row>
    <row r="38" spans="1:4" x14ac:dyDescent="0.25">
      <c r="A38" s="2" t="s">
        <v>661</v>
      </c>
      <c r="B38" s="7">
        <v>-17000</v>
      </c>
      <c r="C38" s="4"/>
      <c r="D38" s="7">
        <v>12000</v>
      </c>
    </row>
    <row r="39" spans="1:4" x14ac:dyDescent="0.25">
      <c r="A39" s="2" t="s">
        <v>666</v>
      </c>
      <c r="B39" s="7">
        <v>55000</v>
      </c>
      <c r="C39" s="7">
        <v>55000</v>
      </c>
      <c r="D39" s="7">
        <v>55000</v>
      </c>
    </row>
    <row r="40" spans="1:4" x14ac:dyDescent="0.25">
      <c r="A40" s="2" t="s">
        <v>1197</v>
      </c>
      <c r="B40" s="7">
        <v>1154000</v>
      </c>
      <c r="C40" s="7">
        <v>1204000</v>
      </c>
      <c r="D40" s="7">
        <v>1160000</v>
      </c>
    </row>
    <row r="41" spans="1:4" ht="60" x14ac:dyDescent="0.25">
      <c r="A41" s="3" t="s">
        <v>1198</v>
      </c>
      <c r="B41" s="4"/>
      <c r="C41" s="4"/>
      <c r="D41" s="4"/>
    </row>
    <row r="42" spans="1:4" ht="60" x14ac:dyDescent="0.25">
      <c r="A42" s="2" t="s">
        <v>1199</v>
      </c>
      <c r="B42" s="7">
        <v>19000</v>
      </c>
      <c r="C42" s="4"/>
      <c r="D42" s="4"/>
    </row>
    <row r="43" spans="1:4" ht="30" x14ac:dyDescent="0.25">
      <c r="A43" s="3" t="s">
        <v>1195</v>
      </c>
      <c r="B43" s="4"/>
      <c r="C43" s="4"/>
      <c r="D43" s="4"/>
    </row>
    <row r="44" spans="1:4" x14ac:dyDescent="0.25">
      <c r="A44" s="2" t="s">
        <v>1157</v>
      </c>
      <c r="B44" s="98">
        <v>4.9399999999999999E-2</v>
      </c>
      <c r="C44" s="98">
        <v>4.1799999999999997E-2</v>
      </c>
      <c r="D44" s="98">
        <v>0.05</v>
      </c>
    </row>
    <row r="45" spans="1:4" x14ac:dyDescent="0.25">
      <c r="A45" s="3" t="s">
        <v>1202</v>
      </c>
      <c r="B45" s="4"/>
      <c r="C45" s="4"/>
      <c r="D45" s="4"/>
    </row>
    <row r="46" spans="1:4" x14ac:dyDescent="0.25">
      <c r="A46" s="2">
        <v>2015</v>
      </c>
      <c r="B46" s="7">
        <v>279000</v>
      </c>
      <c r="C46" s="4"/>
      <c r="D46" s="4"/>
    </row>
    <row r="47" spans="1:4" x14ac:dyDescent="0.25">
      <c r="A47" s="2">
        <v>2016</v>
      </c>
      <c r="B47" s="7">
        <v>341000</v>
      </c>
      <c r="C47" s="4"/>
      <c r="D47" s="4"/>
    </row>
    <row r="48" spans="1:4" x14ac:dyDescent="0.25">
      <c r="A48" s="2">
        <v>2017</v>
      </c>
      <c r="B48" s="7">
        <v>378000</v>
      </c>
      <c r="C48" s="4"/>
      <c r="D48" s="4"/>
    </row>
    <row r="49" spans="1:4" x14ac:dyDescent="0.25">
      <c r="A49" s="2">
        <v>2018</v>
      </c>
      <c r="B49" s="7">
        <v>478000</v>
      </c>
      <c r="C49" s="4"/>
      <c r="D49" s="4"/>
    </row>
    <row r="50" spans="1:4" x14ac:dyDescent="0.25">
      <c r="A50" s="2">
        <v>2019</v>
      </c>
      <c r="B50" s="7">
        <v>558000</v>
      </c>
      <c r="C50" s="4"/>
      <c r="D50" s="4"/>
    </row>
    <row r="51" spans="1:4" x14ac:dyDescent="0.25">
      <c r="A51" s="2" t="s">
        <v>700</v>
      </c>
      <c r="B51" s="7">
        <v>3839000</v>
      </c>
      <c r="C51" s="4"/>
      <c r="D51" s="4"/>
    </row>
    <row r="52" spans="1:4" x14ac:dyDescent="0.25">
      <c r="A52" s="2" t="s">
        <v>86</v>
      </c>
      <c r="B52" s="7">
        <v>5873000</v>
      </c>
      <c r="C52" s="4"/>
      <c r="D52" s="4"/>
    </row>
    <row r="53" spans="1:4" x14ac:dyDescent="0.25">
      <c r="A53" s="2" t="s">
        <v>1205</v>
      </c>
      <c r="B53" s="7">
        <v>381000</v>
      </c>
      <c r="C53" s="7">
        <v>321000</v>
      </c>
      <c r="D53" s="7">
        <v>337000</v>
      </c>
    </row>
    <row r="54" spans="1:4" ht="30" x14ac:dyDescent="0.25">
      <c r="A54" s="2" t="s">
        <v>1206</v>
      </c>
      <c r="B54" s="4"/>
      <c r="C54" s="4"/>
      <c r="D54" s="4"/>
    </row>
    <row r="55" spans="1:4" ht="30" x14ac:dyDescent="0.25">
      <c r="A55" s="3" t="s">
        <v>659</v>
      </c>
      <c r="B55" s="4"/>
      <c r="C55" s="4"/>
      <c r="D55" s="4"/>
    </row>
    <row r="56" spans="1:4" x14ac:dyDescent="0.25">
      <c r="A56" s="2" t="s">
        <v>1197</v>
      </c>
      <c r="B56" s="4"/>
      <c r="C56" s="4"/>
      <c r="D56" s="8">
        <v>749000</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1207</v>
      </c>
      <c r="B1" s="9" t="s">
        <v>2</v>
      </c>
      <c r="C1" s="9"/>
      <c r="D1" s="9"/>
    </row>
    <row r="2" spans="1:4" x14ac:dyDescent="0.25">
      <c r="A2" s="9"/>
      <c r="B2" s="1" t="s">
        <v>3</v>
      </c>
      <c r="C2" s="1" t="s">
        <v>29</v>
      </c>
      <c r="D2" s="1" t="s">
        <v>81</v>
      </c>
    </row>
    <row r="3" spans="1:4" x14ac:dyDescent="0.25">
      <c r="A3" s="2" t="s">
        <v>1151</v>
      </c>
      <c r="B3" s="4"/>
      <c r="C3" s="4"/>
      <c r="D3" s="4"/>
    </row>
    <row r="4" spans="1:4" ht="30" x14ac:dyDescent="0.25">
      <c r="A4" s="3" t="s">
        <v>1152</v>
      </c>
      <c r="B4" s="4"/>
      <c r="C4" s="4"/>
      <c r="D4" s="4"/>
    </row>
    <row r="5" spans="1:4" x14ac:dyDescent="0.25">
      <c r="A5" s="2" t="s">
        <v>1208</v>
      </c>
      <c r="B5" s="8">
        <v>32500000</v>
      </c>
      <c r="C5" s="8">
        <v>1700000</v>
      </c>
      <c r="D5" s="4"/>
    </row>
    <row r="6" spans="1:4" x14ac:dyDescent="0.25">
      <c r="A6" s="2" t="s">
        <v>1159</v>
      </c>
      <c r="B6" s="4"/>
      <c r="C6" s="4"/>
      <c r="D6" s="4"/>
    </row>
    <row r="7" spans="1:4" ht="30" x14ac:dyDescent="0.25">
      <c r="A7" s="3" t="s">
        <v>1152</v>
      </c>
      <c r="B7" s="4"/>
      <c r="C7" s="4"/>
      <c r="D7" s="4"/>
    </row>
    <row r="8" spans="1:4" ht="30" x14ac:dyDescent="0.25">
      <c r="A8" s="2" t="s">
        <v>1209</v>
      </c>
      <c r="B8" s="98">
        <v>8.0399999999999999E-2</v>
      </c>
      <c r="C8" s="98">
        <v>8.5199999999999998E-2</v>
      </c>
      <c r="D8" s="98">
        <v>9.01E-2</v>
      </c>
    </row>
    <row r="9" spans="1:4" ht="30" x14ac:dyDescent="0.25">
      <c r="A9" s="2" t="s">
        <v>1210</v>
      </c>
      <c r="B9" s="4" t="s">
        <v>1211</v>
      </c>
      <c r="C9" s="4"/>
      <c r="D9" s="4"/>
    </row>
    <row r="10" spans="1:4" ht="30" x14ac:dyDescent="0.25">
      <c r="A10" s="2" t="s">
        <v>1212</v>
      </c>
      <c r="B10" s="98">
        <v>4.4999999999999998E-2</v>
      </c>
      <c r="C10" s="4"/>
      <c r="D10" s="4"/>
    </row>
    <row r="11" spans="1:4" ht="60" x14ac:dyDescent="0.25">
      <c r="A11" s="2" t="s">
        <v>1213</v>
      </c>
      <c r="B11" s="7">
        <v>1200000</v>
      </c>
      <c r="C11" s="4"/>
      <c r="D11" s="4"/>
    </row>
    <row r="12" spans="1:4" ht="60" x14ac:dyDescent="0.25">
      <c r="A12" s="2" t="s">
        <v>1214</v>
      </c>
      <c r="B12" s="7">
        <v>168000</v>
      </c>
      <c r="C12" s="4"/>
      <c r="D12" s="4"/>
    </row>
    <row r="13" spans="1:4" ht="60" x14ac:dyDescent="0.25">
      <c r="A13" s="2" t="s">
        <v>1215</v>
      </c>
      <c r="B13" s="7">
        <v>1000</v>
      </c>
      <c r="C13" s="4"/>
      <c r="D13" s="4"/>
    </row>
    <row r="14" spans="1:4" ht="60" x14ac:dyDescent="0.25">
      <c r="A14" s="2" t="s">
        <v>1216</v>
      </c>
      <c r="B14" s="7">
        <v>142000</v>
      </c>
      <c r="C14" s="4"/>
      <c r="D14" s="4"/>
    </row>
    <row r="15" spans="1:4" x14ac:dyDescent="0.25">
      <c r="A15" s="2" t="s">
        <v>1208</v>
      </c>
      <c r="B15" s="7">
        <v>9600000</v>
      </c>
      <c r="C15" s="7">
        <v>7900000</v>
      </c>
      <c r="D15" s="4"/>
    </row>
    <row r="16" spans="1:4" ht="30" x14ac:dyDescent="0.25">
      <c r="A16" s="2" t="s">
        <v>1217</v>
      </c>
      <c r="B16" s="7">
        <v>279000</v>
      </c>
      <c r="C16" s="7">
        <v>260000</v>
      </c>
      <c r="D16" s="7">
        <v>304000</v>
      </c>
    </row>
    <row r="17" spans="1:4" x14ac:dyDescent="0.25">
      <c r="A17" s="2" t="s">
        <v>1218</v>
      </c>
      <c r="B17" s="4"/>
      <c r="C17" s="4"/>
      <c r="D17" s="4"/>
    </row>
    <row r="18" spans="1:4" ht="30" x14ac:dyDescent="0.25">
      <c r="A18" s="3" t="s">
        <v>1152</v>
      </c>
      <c r="B18" s="4"/>
      <c r="C18" s="4"/>
      <c r="D18" s="4"/>
    </row>
    <row r="19" spans="1:4" ht="45" x14ac:dyDescent="0.25">
      <c r="A19" s="2" t="s">
        <v>1219</v>
      </c>
      <c r="B19" s="98">
        <v>0.04</v>
      </c>
      <c r="C19" s="4"/>
      <c r="D19" s="4"/>
    </row>
    <row r="20" spans="1:4" ht="30" x14ac:dyDescent="0.25">
      <c r="A20" s="2" t="s">
        <v>1220</v>
      </c>
      <c r="B20" s="4">
        <v>0</v>
      </c>
      <c r="C20" s="4">
        <v>0</v>
      </c>
      <c r="D20" s="4">
        <v>0</v>
      </c>
    </row>
    <row r="21" spans="1:4" x14ac:dyDescent="0.25">
      <c r="A21" s="2" t="s">
        <v>1208</v>
      </c>
      <c r="B21" s="8">
        <v>3800000</v>
      </c>
      <c r="C21" s="8">
        <v>3800000</v>
      </c>
      <c r="D21" s="4"/>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1221</v>
      </c>
      <c r="B1" s="9" t="s">
        <v>2</v>
      </c>
      <c r="C1" s="9"/>
      <c r="D1" s="9"/>
    </row>
    <row r="2" spans="1:4" x14ac:dyDescent="0.25">
      <c r="A2" s="1" t="s">
        <v>988</v>
      </c>
      <c r="B2" s="1" t="s">
        <v>3</v>
      </c>
      <c r="C2" s="1" t="s">
        <v>29</v>
      </c>
      <c r="D2" s="1" t="s">
        <v>81</v>
      </c>
    </row>
    <row r="3" spans="1:4" x14ac:dyDescent="0.25">
      <c r="A3" s="3" t="s">
        <v>711</v>
      </c>
      <c r="B3" s="4"/>
      <c r="C3" s="4"/>
      <c r="D3" s="4"/>
    </row>
    <row r="4" spans="1:4" ht="30" x14ac:dyDescent="0.25">
      <c r="A4" s="2" t="s">
        <v>1222</v>
      </c>
      <c r="B4" s="6">
        <v>6.4</v>
      </c>
      <c r="C4" s="6">
        <v>5.0999999999999996</v>
      </c>
      <c r="D4" s="6">
        <v>4.7</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2.28515625" bestFit="1" customWidth="1"/>
    <col min="11" max="13" width="12.5703125" bestFit="1" customWidth="1"/>
  </cols>
  <sheetData>
    <row r="1" spans="1:13" ht="15" customHeight="1" x14ac:dyDescent="0.25">
      <c r="A1" s="9" t="s">
        <v>1223</v>
      </c>
      <c r="B1" s="9" t="s">
        <v>1082</v>
      </c>
      <c r="C1" s="9"/>
      <c r="D1" s="9"/>
      <c r="E1" s="9"/>
      <c r="F1" s="9"/>
      <c r="G1" s="9"/>
      <c r="H1" s="9"/>
      <c r="I1" s="9"/>
      <c r="J1" s="9"/>
      <c r="K1" s="9" t="s">
        <v>2</v>
      </c>
      <c r="L1" s="9"/>
      <c r="M1" s="9"/>
    </row>
    <row r="2" spans="1:13" x14ac:dyDescent="0.25">
      <c r="A2" s="9"/>
      <c r="B2" s="1" t="s">
        <v>3</v>
      </c>
      <c r="C2" s="1" t="s">
        <v>1083</v>
      </c>
      <c r="D2" s="1" t="s">
        <v>5</v>
      </c>
      <c r="E2" s="1" t="s">
        <v>1224</v>
      </c>
      <c r="F2" s="1" t="s">
        <v>29</v>
      </c>
      <c r="G2" s="1" t="s">
        <v>1225</v>
      </c>
      <c r="H2" s="1" t="s">
        <v>1226</v>
      </c>
      <c r="I2" s="1" t="s">
        <v>1227</v>
      </c>
      <c r="J2" s="1" t="s">
        <v>81</v>
      </c>
      <c r="K2" s="1" t="s">
        <v>3</v>
      </c>
      <c r="L2" s="1" t="s">
        <v>29</v>
      </c>
      <c r="M2" s="1" t="s">
        <v>81</v>
      </c>
    </row>
    <row r="3" spans="1:13" ht="30" x14ac:dyDescent="0.25">
      <c r="A3" s="3" t="s">
        <v>974</v>
      </c>
      <c r="B3" s="4"/>
      <c r="C3" s="4"/>
      <c r="D3" s="4"/>
      <c r="E3" s="4"/>
      <c r="F3" s="4"/>
      <c r="G3" s="4"/>
      <c r="H3" s="4"/>
      <c r="I3" s="4"/>
      <c r="J3" s="4"/>
      <c r="K3" s="4"/>
      <c r="L3" s="4"/>
      <c r="M3" s="4"/>
    </row>
    <row r="4" spans="1:13" x14ac:dyDescent="0.25">
      <c r="A4" s="2" t="s">
        <v>99</v>
      </c>
      <c r="B4" s="8">
        <v>80893000</v>
      </c>
      <c r="C4" s="8">
        <v>74586000</v>
      </c>
      <c r="D4" s="8">
        <v>82988000</v>
      </c>
      <c r="E4" s="8">
        <v>74864000</v>
      </c>
      <c r="F4" s="8">
        <v>78759000</v>
      </c>
      <c r="G4" s="8">
        <v>68419000</v>
      </c>
      <c r="H4" s="8">
        <v>51957000</v>
      </c>
      <c r="I4" s="8">
        <v>53863000</v>
      </c>
      <c r="J4" s="4"/>
      <c r="K4" s="8">
        <v>313331000</v>
      </c>
      <c r="L4" s="8">
        <v>252998000</v>
      </c>
      <c r="M4" s="8">
        <v>192528000</v>
      </c>
    </row>
    <row r="5" spans="1:13" ht="30" x14ac:dyDescent="0.25">
      <c r="A5" s="2" t="s">
        <v>1228</v>
      </c>
      <c r="B5" s="4"/>
      <c r="C5" s="4"/>
      <c r="D5" s="4"/>
      <c r="E5" s="4"/>
      <c r="F5" s="4"/>
      <c r="G5" s="4"/>
      <c r="H5" s="4"/>
      <c r="I5" s="4"/>
      <c r="J5" s="4"/>
      <c r="K5" s="7">
        <v>84485000</v>
      </c>
      <c r="L5" s="7">
        <v>85589000</v>
      </c>
      <c r="M5" s="7">
        <v>85726000</v>
      </c>
    </row>
    <row r="6" spans="1:13" ht="30" x14ac:dyDescent="0.25">
      <c r="A6" s="2" t="s">
        <v>726</v>
      </c>
      <c r="B6" s="4"/>
      <c r="C6" s="4"/>
      <c r="D6" s="4"/>
      <c r="E6" s="4"/>
      <c r="F6" s="4"/>
      <c r="G6" s="4"/>
      <c r="H6" s="4"/>
      <c r="I6" s="4"/>
      <c r="J6" s="4"/>
      <c r="K6" s="4"/>
      <c r="L6" s="4"/>
      <c r="M6" s="7">
        <v>2000</v>
      </c>
    </row>
    <row r="7" spans="1:13" ht="30" x14ac:dyDescent="0.25">
      <c r="A7" s="2" t="s">
        <v>1229</v>
      </c>
      <c r="B7" s="4"/>
      <c r="C7" s="4"/>
      <c r="D7" s="4"/>
      <c r="E7" s="4"/>
      <c r="F7" s="4"/>
      <c r="G7" s="4"/>
      <c r="H7" s="4"/>
      <c r="I7" s="4"/>
      <c r="J7" s="4"/>
      <c r="K7" s="7">
        <v>84485000</v>
      </c>
      <c r="L7" s="7">
        <v>85589000</v>
      </c>
      <c r="M7" s="7">
        <v>85728000</v>
      </c>
    </row>
    <row r="8" spans="1:13" x14ac:dyDescent="0.25">
      <c r="A8" s="3" t="s">
        <v>1230</v>
      </c>
      <c r="B8" s="4"/>
      <c r="C8" s="4"/>
      <c r="D8" s="4"/>
      <c r="E8" s="4"/>
      <c r="F8" s="4"/>
      <c r="G8" s="4"/>
      <c r="H8" s="4"/>
      <c r="I8" s="4"/>
      <c r="J8" s="4"/>
      <c r="K8" s="4"/>
      <c r="L8" s="4"/>
      <c r="M8" s="4"/>
    </row>
    <row r="9" spans="1:13" ht="45" x14ac:dyDescent="0.25">
      <c r="A9" s="2" t="s">
        <v>1231</v>
      </c>
      <c r="B9" s="4"/>
      <c r="C9" s="4"/>
      <c r="D9" s="4"/>
      <c r="E9" s="4"/>
      <c r="F9" s="4"/>
      <c r="G9" s="4"/>
      <c r="H9" s="4"/>
      <c r="I9" s="4"/>
      <c r="J9" s="4"/>
      <c r="K9" s="6">
        <v>3.71</v>
      </c>
      <c r="L9" s="6">
        <v>2.96</v>
      </c>
      <c r="M9" s="6">
        <v>2.25</v>
      </c>
    </row>
    <row r="10" spans="1:13" x14ac:dyDescent="0.25">
      <c r="A10" s="3" t="s">
        <v>1232</v>
      </c>
      <c r="B10" s="4"/>
      <c r="C10" s="4"/>
      <c r="D10" s="4"/>
      <c r="E10" s="4"/>
      <c r="F10" s="4"/>
      <c r="G10" s="4"/>
      <c r="H10" s="4"/>
      <c r="I10" s="4"/>
      <c r="J10" s="4"/>
      <c r="K10" s="4"/>
      <c r="L10" s="4"/>
      <c r="M10" s="4"/>
    </row>
    <row r="11" spans="1:13" ht="30" x14ac:dyDescent="0.25">
      <c r="A11" s="2" t="s">
        <v>145</v>
      </c>
      <c r="B11" s="4"/>
      <c r="C11" s="4"/>
      <c r="D11" s="4"/>
      <c r="E11" s="4"/>
      <c r="F11" s="4"/>
      <c r="G11" s="4"/>
      <c r="H11" s="4"/>
      <c r="I11" s="4"/>
      <c r="J11" s="4"/>
      <c r="K11" s="6">
        <v>1.45</v>
      </c>
      <c r="L11" s="6">
        <v>1.18</v>
      </c>
      <c r="M11" s="6">
        <v>2.0299999999999998</v>
      </c>
    </row>
    <row r="12" spans="1:13" ht="30" x14ac:dyDescent="0.25">
      <c r="A12" s="2" t="s">
        <v>1233</v>
      </c>
      <c r="B12" s="6">
        <v>0.34</v>
      </c>
      <c r="C12" s="4"/>
      <c r="D12" s="4"/>
      <c r="E12" s="4"/>
      <c r="F12" s="4"/>
      <c r="G12" s="4"/>
      <c r="H12" s="4"/>
      <c r="I12" s="4"/>
      <c r="J12" s="4"/>
      <c r="K12" s="6">
        <v>0.43</v>
      </c>
      <c r="L12" s="4"/>
      <c r="M12" s="4"/>
    </row>
    <row r="13" spans="1:13" ht="30" x14ac:dyDescent="0.25">
      <c r="A13" s="2" t="s">
        <v>1234</v>
      </c>
      <c r="B13" s="4"/>
      <c r="C13" s="4"/>
      <c r="D13" s="4"/>
      <c r="E13" s="4"/>
      <c r="F13" s="4"/>
      <c r="G13" s="4"/>
      <c r="H13" s="4"/>
      <c r="I13" s="4"/>
      <c r="J13" s="8">
        <v>1</v>
      </c>
      <c r="K13" s="4"/>
      <c r="L13" s="4"/>
      <c r="M13" s="4"/>
    </row>
    <row r="14" spans="1:13" x14ac:dyDescent="0.25">
      <c r="A14" s="2" t="s">
        <v>1235</v>
      </c>
      <c r="B14" s="8">
        <v>36000000</v>
      </c>
      <c r="C14" s="4"/>
      <c r="D14" s="4"/>
      <c r="E14" s="4"/>
      <c r="F14" s="8">
        <v>29000000</v>
      </c>
      <c r="G14" s="4"/>
      <c r="H14" s="4"/>
      <c r="I14" s="4"/>
      <c r="J14" s="4"/>
      <c r="K14" s="8">
        <v>36000000</v>
      </c>
      <c r="L14" s="8">
        <v>29000000</v>
      </c>
      <c r="M14" s="4"/>
    </row>
    <row r="15" spans="1:13" x14ac:dyDescent="0.25">
      <c r="A15" s="3" t="s">
        <v>1236</v>
      </c>
      <c r="B15" s="4"/>
      <c r="C15" s="4"/>
      <c r="D15" s="4"/>
      <c r="E15" s="4"/>
      <c r="F15" s="4"/>
      <c r="G15" s="4"/>
      <c r="H15" s="4"/>
      <c r="I15" s="4"/>
      <c r="J15" s="4"/>
      <c r="K15" s="4"/>
      <c r="L15" s="4"/>
      <c r="M15" s="4"/>
    </row>
    <row r="16" spans="1:13" ht="30" x14ac:dyDescent="0.25">
      <c r="A16" s="2" t="s">
        <v>1237</v>
      </c>
      <c r="B16" s="4"/>
      <c r="C16" s="4"/>
      <c r="D16" s="4"/>
      <c r="E16" s="4"/>
      <c r="F16" s="4"/>
      <c r="G16" s="4"/>
      <c r="H16" s="4"/>
      <c r="I16" s="4"/>
      <c r="J16" s="4"/>
      <c r="K16" s="7">
        <v>2252152</v>
      </c>
      <c r="L16" s="7">
        <v>1492535</v>
      </c>
      <c r="M16" s="7">
        <v>1536968</v>
      </c>
    </row>
    <row r="17" spans="1:13" ht="45" x14ac:dyDescent="0.25">
      <c r="A17" s="2" t="s">
        <v>1238</v>
      </c>
      <c r="B17" s="4"/>
      <c r="C17" s="4"/>
      <c r="D17" s="4"/>
      <c r="E17" s="4"/>
      <c r="F17" s="4"/>
      <c r="G17" s="4"/>
      <c r="H17" s="4"/>
      <c r="I17" s="4"/>
      <c r="J17" s="4"/>
      <c r="K17" s="7">
        <v>599340</v>
      </c>
      <c r="L17" s="7">
        <v>665035</v>
      </c>
      <c r="M17" s="7">
        <v>568568</v>
      </c>
    </row>
  </sheetData>
  <mergeCells count="3">
    <mergeCell ref="A1:A2"/>
    <mergeCell ref="B1:J1"/>
    <mergeCell ref="K1:M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1239</v>
      </c>
      <c r="B1" s="9" t="s">
        <v>2</v>
      </c>
      <c r="C1" s="9"/>
    </row>
    <row r="2" spans="1:3" ht="30" x14ac:dyDescent="0.25">
      <c r="A2" s="1" t="s">
        <v>28</v>
      </c>
      <c r="B2" s="1" t="s">
        <v>3</v>
      </c>
      <c r="C2" s="1" t="s">
        <v>29</v>
      </c>
    </row>
    <row r="3" spans="1:3" ht="45" x14ac:dyDescent="0.25">
      <c r="A3" s="3" t="s">
        <v>1240</v>
      </c>
      <c r="B3" s="4"/>
      <c r="C3" s="4"/>
    </row>
    <row r="4" spans="1:3" x14ac:dyDescent="0.25">
      <c r="A4" s="2" t="s">
        <v>1143</v>
      </c>
      <c r="B4" s="8">
        <v>-15859</v>
      </c>
      <c r="C4" s="8">
        <v>-46797</v>
      </c>
    </row>
    <row r="5" spans="1:3" ht="30" x14ac:dyDescent="0.25">
      <c r="A5" s="2" t="s">
        <v>769</v>
      </c>
      <c r="B5" s="7">
        <v>-30706</v>
      </c>
      <c r="C5" s="7">
        <v>42124</v>
      </c>
    </row>
    <row r="6" spans="1:3" ht="30" x14ac:dyDescent="0.25">
      <c r="A6" s="2" t="s">
        <v>761</v>
      </c>
      <c r="B6" s="7">
        <v>-3878</v>
      </c>
      <c r="C6" s="7">
        <v>-11186</v>
      </c>
    </row>
    <row r="7" spans="1:3" ht="30" x14ac:dyDescent="0.25">
      <c r="A7" s="2" t="s">
        <v>1241</v>
      </c>
      <c r="B7" s="7">
        <v>-34584</v>
      </c>
      <c r="C7" s="7">
        <v>30938</v>
      </c>
    </row>
    <row r="8" spans="1:3" x14ac:dyDescent="0.25">
      <c r="A8" s="2" t="s">
        <v>1147</v>
      </c>
      <c r="B8" s="7">
        <v>-50443</v>
      </c>
      <c r="C8" s="7">
        <v>-15859</v>
      </c>
    </row>
    <row r="9" spans="1:3" ht="30" x14ac:dyDescent="0.25">
      <c r="A9" s="2" t="s">
        <v>435</v>
      </c>
      <c r="B9" s="4"/>
      <c r="C9" s="4"/>
    </row>
    <row r="10" spans="1:3" ht="45" x14ac:dyDescent="0.25">
      <c r="A10" s="3" t="s">
        <v>1240</v>
      </c>
      <c r="B10" s="4"/>
      <c r="C10" s="4"/>
    </row>
    <row r="11" spans="1:3" x14ac:dyDescent="0.25">
      <c r="A11" s="2" t="s">
        <v>1143</v>
      </c>
      <c r="B11" s="7">
        <v>3150</v>
      </c>
      <c r="C11" s="7">
        <v>1823</v>
      </c>
    </row>
    <row r="12" spans="1:3" ht="30" x14ac:dyDescent="0.25">
      <c r="A12" s="2" t="s">
        <v>769</v>
      </c>
      <c r="B12" s="4">
        <v>-636</v>
      </c>
      <c r="C12" s="7">
        <v>10447</v>
      </c>
    </row>
    <row r="13" spans="1:3" ht="30" x14ac:dyDescent="0.25">
      <c r="A13" s="2" t="s">
        <v>761</v>
      </c>
      <c r="B13" s="7">
        <v>-3241</v>
      </c>
      <c r="C13" s="7">
        <v>-9120</v>
      </c>
    </row>
    <row r="14" spans="1:3" ht="30" x14ac:dyDescent="0.25">
      <c r="A14" s="2" t="s">
        <v>1241</v>
      </c>
      <c r="B14" s="7">
        <v>-3877</v>
      </c>
      <c r="C14" s="7">
        <v>1327</v>
      </c>
    </row>
    <row r="15" spans="1:3" x14ac:dyDescent="0.25">
      <c r="A15" s="2" t="s">
        <v>1147</v>
      </c>
      <c r="B15" s="4">
        <v>-727</v>
      </c>
      <c r="C15" s="7">
        <v>3150</v>
      </c>
    </row>
    <row r="16" spans="1:3" ht="45" x14ac:dyDescent="0.25">
      <c r="A16" s="2" t="s">
        <v>1242</v>
      </c>
      <c r="B16" s="4"/>
      <c r="C16" s="4"/>
    </row>
    <row r="17" spans="1:3" ht="45" x14ac:dyDescent="0.25">
      <c r="A17" s="3" t="s">
        <v>1240</v>
      </c>
      <c r="B17" s="4"/>
      <c r="C17" s="4"/>
    </row>
    <row r="18" spans="1:3" x14ac:dyDescent="0.25">
      <c r="A18" s="2" t="s">
        <v>1143</v>
      </c>
      <c r="B18" s="4">
        <v>810</v>
      </c>
      <c r="C18" s="4">
        <v>32</v>
      </c>
    </row>
    <row r="19" spans="1:3" ht="30" x14ac:dyDescent="0.25">
      <c r="A19" s="2" t="s">
        <v>769</v>
      </c>
      <c r="B19" s="4">
        <v>-381</v>
      </c>
      <c r="C19" s="7">
        <v>6085</v>
      </c>
    </row>
    <row r="20" spans="1:3" ht="30" x14ac:dyDescent="0.25">
      <c r="A20" s="2" t="s">
        <v>761</v>
      </c>
      <c r="B20" s="7">
        <v>-1900</v>
      </c>
      <c r="C20" s="7">
        <v>-5307</v>
      </c>
    </row>
    <row r="21" spans="1:3" ht="30" x14ac:dyDescent="0.25">
      <c r="A21" s="2" t="s">
        <v>1241</v>
      </c>
      <c r="B21" s="7">
        <v>-2281</v>
      </c>
      <c r="C21" s="4">
        <v>778</v>
      </c>
    </row>
    <row r="22" spans="1:3" x14ac:dyDescent="0.25">
      <c r="A22" s="2" t="s">
        <v>1147</v>
      </c>
      <c r="B22" s="7">
        <v>-1471</v>
      </c>
      <c r="C22" s="4">
        <v>810</v>
      </c>
    </row>
    <row r="23" spans="1:3" x14ac:dyDescent="0.25">
      <c r="A23" s="2" t="s">
        <v>1243</v>
      </c>
      <c r="B23" s="4"/>
      <c r="C23" s="4"/>
    </row>
    <row r="24" spans="1:3" ht="45" x14ac:dyDescent="0.25">
      <c r="A24" s="3" t="s">
        <v>1240</v>
      </c>
      <c r="B24" s="4"/>
      <c r="C24" s="4"/>
    </row>
    <row r="25" spans="1:3" x14ac:dyDescent="0.25">
      <c r="A25" s="2" t="s">
        <v>1143</v>
      </c>
      <c r="B25" s="7">
        <v>-19819</v>
      </c>
      <c r="C25" s="7">
        <v>-48652</v>
      </c>
    </row>
    <row r="26" spans="1:3" ht="30" x14ac:dyDescent="0.25">
      <c r="A26" s="2" t="s">
        <v>769</v>
      </c>
      <c r="B26" s="7">
        <v>-29689</v>
      </c>
      <c r="C26" s="7">
        <v>25592</v>
      </c>
    </row>
    <row r="27" spans="1:3" ht="30" x14ac:dyDescent="0.25">
      <c r="A27" s="2" t="s">
        <v>761</v>
      </c>
      <c r="B27" s="7">
        <v>1263</v>
      </c>
      <c r="C27" s="7">
        <v>3241</v>
      </c>
    </row>
    <row r="28" spans="1:3" ht="30" x14ac:dyDescent="0.25">
      <c r="A28" s="2" t="s">
        <v>1241</v>
      </c>
      <c r="B28" s="7">
        <v>-28426</v>
      </c>
      <c r="C28" s="7">
        <v>28833</v>
      </c>
    </row>
    <row r="29" spans="1:3" x14ac:dyDescent="0.25">
      <c r="A29" s="2" t="s">
        <v>1147</v>
      </c>
      <c r="B29" s="8">
        <v>-48245</v>
      </c>
      <c r="C29" s="8">
        <v>-19819</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1244</v>
      </c>
      <c r="B1" s="9" t="s">
        <v>2</v>
      </c>
      <c r="C1" s="9"/>
    </row>
    <row r="2" spans="1:3" ht="30" x14ac:dyDescent="0.25">
      <c r="A2" s="1" t="s">
        <v>28</v>
      </c>
      <c r="B2" s="1" t="s">
        <v>3</v>
      </c>
      <c r="C2" s="1" t="s">
        <v>29</v>
      </c>
    </row>
    <row r="3" spans="1:3" ht="30" x14ac:dyDescent="0.25">
      <c r="A3" s="3" t="s">
        <v>788</v>
      </c>
      <c r="B3" s="4"/>
      <c r="C3" s="4"/>
    </row>
    <row r="4" spans="1:3" x14ac:dyDescent="0.25">
      <c r="A4" s="2" t="s">
        <v>1245</v>
      </c>
      <c r="B4" s="8">
        <v>3878</v>
      </c>
      <c r="C4" s="8">
        <v>11186</v>
      </c>
    </row>
    <row r="5" spans="1:3" ht="30" x14ac:dyDescent="0.25">
      <c r="A5" s="2" t="s">
        <v>1246</v>
      </c>
      <c r="B5" s="4"/>
      <c r="C5" s="4"/>
    </row>
    <row r="6" spans="1:3" ht="30" x14ac:dyDescent="0.25">
      <c r="A6" s="3" t="s">
        <v>788</v>
      </c>
      <c r="B6" s="4"/>
      <c r="C6" s="4"/>
    </row>
    <row r="7" spans="1:3" x14ac:dyDescent="0.25">
      <c r="A7" s="2" t="s">
        <v>1247</v>
      </c>
      <c r="B7" s="7">
        <v>3139</v>
      </c>
      <c r="C7" s="7">
        <v>9235</v>
      </c>
    </row>
    <row r="8" spans="1:3" x14ac:dyDescent="0.25">
      <c r="A8" s="2" t="s">
        <v>1248</v>
      </c>
      <c r="B8" s="4">
        <v>739</v>
      </c>
      <c r="C8" s="7">
        <v>1951</v>
      </c>
    </row>
    <row r="9" spans="1:3" x14ac:dyDescent="0.25">
      <c r="A9" s="2" t="s">
        <v>1245</v>
      </c>
      <c r="B9" s="7">
        <v>3878</v>
      </c>
      <c r="C9" s="7">
        <v>11186</v>
      </c>
    </row>
    <row r="10" spans="1:3" ht="30" x14ac:dyDescent="0.25">
      <c r="A10" s="2" t="s">
        <v>435</v>
      </c>
      <c r="B10" s="4"/>
      <c r="C10" s="4"/>
    </row>
    <row r="11" spans="1:3" ht="30" x14ac:dyDescent="0.25">
      <c r="A11" s="3" t="s">
        <v>788</v>
      </c>
      <c r="B11" s="4"/>
      <c r="C11" s="4"/>
    </row>
    <row r="12" spans="1:3" x14ac:dyDescent="0.25">
      <c r="A12" s="2" t="s">
        <v>1247</v>
      </c>
      <c r="B12" s="7">
        <v>5146</v>
      </c>
      <c r="C12" s="7">
        <v>14417</v>
      </c>
    </row>
    <row r="13" spans="1:3" x14ac:dyDescent="0.25">
      <c r="A13" s="2" t="s">
        <v>1248</v>
      </c>
      <c r="B13" s="7">
        <v>-1905</v>
      </c>
      <c r="C13" s="7">
        <v>-5297</v>
      </c>
    </row>
    <row r="14" spans="1:3" x14ac:dyDescent="0.25">
      <c r="A14" s="2" t="s">
        <v>1245</v>
      </c>
      <c r="B14" s="7">
        <v>3241</v>
      </c>
      <c r="C14" s="7">
        <v>9120</v>
      </c>
    </row>
    <row r="15" spans="1:3" ht="45" x14ac:dyDescent="0.25">
      <c r="A15" s="2" t="s">
        <v>1242</v>
      </c>
      <c r="B15" s="4"/>
      <c r="C15" s="4"/>
    </row>
    <row r="16" spans="1:3" ht="30" x14ac:dyDescent="0.25">
      <c r="A16" s="3" t="s">
        <v>788</v>
      </c>
      <c r="B16" s="4"/>
      <c r="C16" s="4"/>
    </row>
    <row r="17" spans="1:3" x14ac:dyDescent="0.25">
      <c r="A17" s="2" t="s">
        <v>1248</v>
      </c>
      <c r="B17" s="7">
        <v>1900</v>
      </c>
      <c r="C17" s="7">
        <v>5307</v>
      </c>
    </row>
    <row r="18" spans="1:3" x14ac:dyDescent="0.25">
      <c r="A18" s="2" t="s">
        <v>1245</v>
      </c>
      <c r="B18" s="7">
        <v>1900</v>
      </c>
      <c r="C18" s="7">
        <v>5307</v>
      </c>
    </row>
    <row r="19" spans="1:3" x14ac:dyDescent="0.25">
      <c r="A19" s="2" t="s">
        <v>1243</v>
      </c>
      <c r="B19" s="4"/>
      <c r="C19" s="4"/>
    </row>
    <row r="20" spans="1:3" ht="30" x14ac:dyDescent="0.25">
      <c r="A20" s="3" t="s">
        <v>788</v>
      </c>
      <c r="B20" s="4"/>
      <c r="C20" s="4"/>
    </row>
    <row r="21" spans="1:3" x14ac:dyDescent="0.25">
      <c r="A21" s="2" t="s">
        <v>1247</v>
      </c>
      <c r="B21" s="7">
        <v>-2007</v>
      </c>
      <c r="C21" s="7">
        <v>-5182</v>
      </c>
    </row>
    <row r="22" spans="1:3" x14ac:dyDescent="0.25">
      <c r="A22" s="2" t="s">
        <v>1248</v>
      </c>
      <c r="B22" s="4">
        <v>744</v>
      </c>
      <c r="C22" s="7">
        <v>1941</v>
      </c>
    </row>
    <row r="23" spans="1:3" x14ac:dyDescent="0.25">
      <c r="A23" s="2" t="s">
        <v>1245</v>
      </c>
      <c r="B23" s="8">
        <v>-1263</v>
      </c>
      <c r="C23" s="8">
        <v>-3241</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1" width="36.5703125" bestFit="1" customWidth="1"/>
    <col min="2" max="2" width="16.42578125" bestFit="1" customWidth="1"/>
  </cols>
  <sheetData>
    <row r="1" spans="1:2" x14ac:dyDescent="0.25">
      <c r="A1" s="9" t="s">
        <v>1249</v>
      </c>
      <c r="B1" s="1" t="s">
        <v>2</v>
      </c>
    </row>
    <row r="2" spans="1:2" x14ac:dyDescent="0.25">
      <c r="A2" s="9"/>
      <c r="B2" s="1" t="s">
        <v>3</v>
      </c>
    </row>
    <row r="3" spans="1:2" x14ac:dyDescent="0.25">
      <c r="A3" s="9"/>
      <c r="B3" s="1" t="s">
        <v>1250</v>
      </c>
    </row>
    <row r="4" spans="1:2" x14ac:dyDescent="0.25">
      <c r="A4" s="3" t="s">
        <v>805</v>
      </c>
      <c r="B4" s="4"/>
    </row>
    <row r="5" spans="1:2" ht="30" x14ac:dyDescent="0.25">
      <c r="A5" s="2" t="s">
        <v>1251</v>
      </c>
      <c r="B5" s="4">
        <v>3</v>
      </c>
    </row>
    <row r="6" spans="1:2" x14ac:dyDescent="0.25">
      <c r="A6" s="3" t="s">
        <v>805</v>
      </c>
      <c r="B6" s="4"/>
    </row>
    <row r="7" spans="1:2" ht="30" x14ac:dyDescent="0.25">
      <c r="A7" s="2" t="s">
        <v>1252</v>
      </c>
      <c r="B7" s="7">
        <v>8362456</v>
      </c>
    </row>
    <row r="8" spans="1:2" x14ac:dyDescent="0.25">
      <c r="A8" s="2" t="s">
        <v>1253</v>
      </c>
      <c r="B8" s="4"/>
    </row>
    <row r="9" spans="1:2" x14ac:dyDescent="0.25">
      <c r="A9" s="3" t="s">
        <v>805</v>
      </c>
      <c r="B9" s="4"/>
    </row>
    <row r="10" spans="1:2" ht="45" x14ac:dyDescent="0.25">
      <c r="A10" s="2" t="s">
        <v>1254</v>
      </c>
      <c r="B10" s="98">
        <v>0.33329999999999999</v>
      </c>
    </row>
    <row r="11" spans="1:2" x14ac:dyDescent="0.25">
      <c r="A11" s="2" t="s">
        <v>1255</v>
      </c>
      <c r="B11" s="4" t="s">
        <v>1149</v>
      </c>
    </row>
    <row r="12" spans="1:2" x14ac:dyDescent="0.25">
      <c r="A12" s="2" t="s">
        <v>1256</v>
      </c>
      <c r="B12" s="4">
        <v>0</v>
      </c>
    </row>
    <row r="13" spans="1:2" x14ac:dyDescent="0.25">
      <c r="A13" s="2" t="s">
        <v>1257</v>
      </c>
      <c r="B13" s="4"/>
    </row>
    <row r="14" spans="1:2" x14ac:dyDescent="0.25">
      <c r="A14" s="3" t="s">
        <v>805</v>
      </c>
      <c r="B14" s="4"/>
    </row>
    <row r="15" spans="1:2" ht="45" x14ac:dyDescent="0.25">
      <c r="A15" s="2" t="s">
        <v>1258</v>
      </c>
      <c r="B15" s="4" t="s">
        <v>1259</v>
      </c>
    </row>
    <row r="16" spans="1:2" x14ac:dyDescent="0.25">
      <c r="A16" s="2" t="s">
        <v>1255</v>
      </c>
      <c r="B16" s="4" t="s">
        <v>1259</v>
      </c>
    </row>
    <row r="17" spans="1:2" x14ac:dyDescent="0.25">
      <c r="A17" s="2" t="s">
        <v>1260</v>
      </c>
      <c r="B17" s="4"/>
    </row>
    <row r="18" spans="1:2" x14ac:dyDescent="0.25">
      <c r="A18" s="3" t="s">
        <v>805</v>
      </c>
      <c r="B18" s="4"/>
    </row>
    <row r="19" spans="1:2" ht="30" x14ac:dyDescent="0.25">
      <c r="A19" s="2" t="s">
        <v>1261</v>
      </c>
      <c r="B19" s="7">
        <v>30000000</v>
      </c>
    </row>
    <row r="20" spans="1:2" ht="30" x14ac:dyDescent="0.25">
      <c r="A20" s="2" t="s">
        <v>1262</v>
      </c>
      <c r="B20" s="4" t="s">
        <v>1263</v>
      </c>
    </row>
    <row r="21" spans="1:2" ht="45" x14ac:dyDescent="0.25">
      <c r="A21" s="2" t="s">
        <v>1254</v>
      </c>
      <c r="B21" s="98">
        <v>0.33329999999999999</v>
      </c>
    </row>
    <row r="22" spans="1:2" ht="30" x14ac:dyDescent="0.25">
      <c r="A22" s="2" t="s">
        <v>1264</v>
      </c>
      <c r="B22" s="4"/>
    </row>
    <row r="23" spans="1:2" x14ac:dyDescent="0.25">
      <c r="A23" s="3" t="s">
        <v>805</v>
      </c>
      <c r="B23" s="4"/>
    </row>
    <row r="24" spans="1:2" ht="30" x14ac:dyDescent="0.25">
      <c r="A24" s="2" t="s">
        <v>1261</v>
      </c>
      <c r="B24" s="7">
        <v>3750000</v>
      </c>
    </row>
    <row r="25" spans="1:2" ht="30" x14ac:dyDescent="0.25">
      <c r="A25" s="2" t="s">
        <v>1262</v>
      </c>
      <c r="B25" s="4" t="s">
        <v>1265</v>
      </c>
    </row>
    <row r="26" spans="1:2" ht="45" x14ac:dyDescent="0.25">
      <c r="A26" s="2" t="s">
        <v>1254</v>
      </c>
      <c r="B26" s="4" t="s">
        <v>1266</v>
      </c>
    </row>
    <row r="27" spans="1:2" x14ac:dyDescent="0.25">
      <c r="A27" s="2" t="s">
        <v>1267</v>
      </c>
      <c r="B27" s="4"/>
    </row>
    <row r="28" spans="1:2" x14ac:dyDescent="0.25">
      <c r="A28" s="3" t="s">
        <v>805</v>
      </c>
      <c r="B28" s="4"/>
    </row>
    <row r="29" spans="1:2" ht="30" x14ac:dyDescent="0.25">
      <c r="A29" s="2" t="s">
        <v>1261</v>
      </c>
      <c r="B29" s="7">
        <v>1200000</v>
      </c>
    </row>
    <row r="30" spans="1:2" ht="30" x14ac:dyDescent="0.25">
      <c r="A30" s="2" t="s">
        <v>1262</v>
      </c>
      <c r="B30" s="4" t="s">
        <v>1265</v>
      </c>
    </row>
    <row r="31" spans="1:2" ht="45" x14ac:dyDescent="0.25">
      <c r="A31" s="2" t="s">
        <v>1254</v>
      </c>
      <c r="B31" s="4" t="s">
        <v>1266</v>
      </c>
    </row>
  </sheetData>
  <mergeCells count="1">
    <mergeCell ref="A1:A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1268</v>
      </c>
      <c r="B1" s="9" t="s">
        <v>2</v>
      </c>
      <c r="C1" s="9"/>
      <c r="D1" s="9"/>
    </row>
    <row r="2" spans="1:4" ht="30" x14ac:dyDescent="0.25">
      <c r="A2" s="1" t="s">
        <v>1269</v>
      </c>
      <c r="B2" s="1" t="s">
        <v>3</v>
      </c>
      <c r="C2" s="1" t="s">
        <v>29</v>
      </c>
      <c r="D2" s="1" t="s">
        <v>81</v>
      </c>
    </row>
    <row r="3" spans="1:4" x14ac:dyDescent="0.25">
      <c r="A3" s="2" t="s">
        <v>1270</v>
      </c>
      <c r="B3" s="4"/>
      <c r="C3" s="4"/>
      <c r="D3" s="4"/>
    </row>
    <row r="4" spans="1:4" x14ac:dyDescent="0.25">
      <c r="A4" s="3" t="s">
        <v>805</v>
      </c>
      <c r="B4" s="4"/>
      <c r="C4" s="4"/>
      <c r="D4" s="4"/>
    </row>
    <row r="5" spans="1:4" x14ac:dyDescent="0.25">
      <c r="A5" s="2" t="s">
        <v>1271</v>
      </c>
      <c r="B5" s="4">
        <v>0</v>
      </c>
      <c r="C5" s="4"/>
      <c r="D5" s="4"/>
    </row>
    <row r="6" spans="1:4" ht="30" x14ac:dyDescent="0.25">
      <c r="A6" s="2" t="s">
        <v>1272</v>
      </c>
      <c r="B6" s="4"/>
      <c r="C6" s="8">
        <v>139</v>
      </c>
      <c r="D6" s="8">
        <v>72</v>
      </c>
    </row>
    <row r="7" spans="1:4" x14ac:dyDescent="0.25">
      <c r="A7" s="2" t="s">
        <v>1273</v>
      </c>
      <c r="B7" s="8">
        <v>51</v>
      </c>
      <c r="C7" s="8">
        <v>26</v>
      </c>
      <c r="D7" s="4"/>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15" customHeight="1" x14ac:dyDescent="0.25">
      <c r="A1" s="1" t="s">
        <v>1274</v>
      </c>
      <c r="B1" s="9" t="s">
        <v>2</v>
      </c>
      <c r="C1" s="9"/>
      <c r="D1" s="9"/>
    </row>
    <row r="2" spans="1:4" ht="30" x14ac:dyDescent="0.25">
      <c r="A2" s="1" t="s">
        <v>1275</v>
      </c>
      <c r="B2" s="1" t="s">
        <v>3</v>
      </c>
      <c r="C2" s="1" t="s">
        <v>29</v>
      </c>
      <c r="D2" s="1" t="s">
        <v>81</v>
      </c>
    </row>
    <row r="3" spans="1:4" x14ac:dyDescent="0.25">
      <c r="A3" s="3" t="s">
        <v>1276</v>
      </c>
      <c r="B3" s="4"/>
      <c r="C3" s="4"/>
      <c r="D3" s="4"/>
    </row>
    <row r="4" spans="1:4" ht="30" x14ac:dyDescent="0.25">
      <c r="A4" s="2" t="s">
        <v>1277</v>
      </c>
      <c r="B4" s="7">
        <v>4305950</v>
      </c>
      <c r="C4" s="4"/>
      <c r="D4" s="4"/>
    </row>
    <row r="5" spans="1:4" x14ac:dyDescent="0.25">
      <c r="A5" s="2" t="s">
        <v>1278</v>
      </c>
      <c r="B5" s="7">
        <v>1103813</v>
      </c>
      <c r="C5" s="4"/>
      <c r="D5" s="4"/>
    </row>
    <row r="6" spans="1:4" x14ac:dyDescent="0.25">
      <c r="A6" s="2" t="s">
        <v>1279</v>
      </c>
      <c r="B6" s="7">
        <v>-1533446</v>
      </c>
      <c r="C6" s="4"/>
      <c r="D6" s="4"/>
    </row>
    <row r="7" spans="1:4" x14ac:dyDescent="0.25">
      <c r="A7" s="2" t="s">
        <v>1280</v>
      </c>
      <c r="B7" s="7">
        <v>-434115</v>
      </c>
      <c r="C7" s="4"/>
      <c r="D7" s="4"/>
    </row>
    <row r="8" spans="1:4" ht="30" x14ac:dyDescent="0.25">
      <c r="A8" s="2" t="s">
        <v>1281</v>
      </c>
      <c r="B8" s="7">
        <v>3442202</v>
      </c>
      <c r="C8" s="7">
        <v>4305950</v>
      </c>
      <c r="D8" s="4"/>
    </row>
    <row r="9" spans="1:4" ht="30" x14ac:dyDescent="0.25">
      <c r="A9" s="3" t="s">
        <v>1282</v>
      </c>
      <c r="B9" s="4"/>
      <c r="C9" s="4"/>
      <c r="D9" s="4"/>
    </row>
    <row r="10" spans="1:4" ht="30" x14ac:dyDescent="0.25">
      <c r="A10" s="2" t="s">
        <v>1283</v>
      </c>
      <c r="B10" s="6">
        <v>38.5</v>
      </c>
      <c r="C10" s="4"/>
      <c r="D10" s="4"/>
    </row>
    <row r="11" spans="1:4" x14ac:dyDescent="0.25">
      <c r="A11" s="2" t="s">
        <v>1284</v>
      </c>
      <c r="B11" s="8">
        <v>68</v>
      </c>
      <c r="C11" s="4"/>
      <c r="D11" s="4"/>
    </row>
    <row r="12" spans="1:4" x14ac:dyDescent="0.25">
      <c r="A12" s="2" t="s">
        <v>1285</v>
      </c>
      <c r="B12" s="6">
        <v>35.58</v>
      </c>
      <c r="C12" s="4"/>
      <c r="D12" s="4"/>
    </row>
    <row r="13" spans="1:4" x14ac:dyDescent="0.25">
      <c r="A13" s="2" t="s">
        <v>1286</v>
      </c>
      <c r="B13" s="6">
        <v>45.56</v>
      </c>
      <c r="C13" s="4"/>
      <c r="D13" s="4"/>
    </row>
    <row r="14" spans="1:4" ht="30" x14ac:dyDescent="0.25">
      <c r="A14" s="2" t="s">
        <v>1287</v>
      </c>
      <c r="B14" s="6">
        <v>48.37</v>
      </c>
      <c r="C14" s="6">
        <v>38.5</v>
      </c>
      <c r="D14" s="4"/>
    </row>
    <row r="15" spans="1:4" x14ac:dyDescent="0.25">
      <c r="A15" s="2" t="s">
        <v>1288</v>
      </c>
      <c r="B15" s="6">
        <v>54.1</v>
      </c>
      <c r="C15" s="6">
        <v>53.2</v>
      </c>
      <c r="D15" s="6">
        <v>48.7</v>
      </c>
    </row>
    <row r="16" spans="1:4" x14ac:dyDescent="0.25">
      <c r="A16" s="2" t="s">
        <v>1273</v>
      </c>
      <c r="B16" s="4">
        <v>20.100000000000001</v>
      </c>
      <c r="C16" s="4">
        <v>19.600000000000001</v>
      </c>
      <c r="D16" s="4">
        <v>17.899999999999999</v>
      </c>
    </row>
    <row r="17" spans="1:4" ht="45" x14ac:dyDescent="0.25">
      <c r="A17" s="2" t="s">
        <v>1289</v>
      </c>
      <c r="B17" s="4">
        <v>111.3</v>
      </c>
      <c r="C17" s="4"/>
      <c r="D17" s="4"/>
    </row>
    <row r="18" spans="1:4" x14ac:dyDescent="0.25">
      <c r="A18" s="2" t="s">
        <v>1290</v>
      </c>
      <c r="B18" s="4" t="s">
        <v>1291</v>
      </c>
      <c r="C18" s="4"/>
      <c r="D18" s="4"/>
    </row>
    <row r="19" spans="1:4" x14ac:dyDescent="0.25">
      <c r="A19" s="2" t="s">
        <v>1292</v>
      </c>
      <c r="B19" s="4">
        <v>104.8</v>
      </c>
      <c r="C19" s="4">
        <v>80.5</v>
      </c>
      <c r="D19" s="4">
        <v>53.5</v>
      </c>
    </row>
    <row r="20" spans="1:4" ht="60" x14ac:dyDescent="0.25">
      <c r="A20" s="2" t="s">
        <v>1293</v>
      </c>
      <c r="B20" s="7">
        <v>484000</v>
      </c>
      <c r="C20" s="4"/>
      <c r="D20" s="4"/>
    </row>
    <row r="21" spans="1:4" x14ac:dyDescent="0.25">
      <c r="A21" s="2" t="s">
        <v>1072</v>
      </c>
      <c r="B21" s="4"/>
      <c r="C21" s="4"/>
      <c r="D21" s="4"/>
    </row>
    <row r="22" spans="1:4" ht="30" x14ac:dyDescent="0.25">
      <c r="A22" s="3" t="s">
        <v>1282</v>
      </c>
      <c r="B22" s="4"/>
      <c r="C22" s="4"/>
      <c r="D22" s="4"/>
    </row>
    <row r="23" spans="1:4" ht="30" x14ac:dyDescent="0.25">
      <c r="A23" s="2" t="s">
        <v>1294</v>
      </c>
      <c r="B23" s="4"/>
      <c r="C23" s="4"/>
      <c r="D23" s="6">
        <v>1.2</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118</v>
      </c>
      <c r="B1" s="9" t="s">
        <v>2</v>
      </c>
      <c r="C1" s="9"/>
      <c r="D1" s="9"/>
    </row>
    <row r="2" spans="1:4" ht="30" x14ac:dyDescent="0.25">
      <c r="A2" s="1" t="s">
        <v>28</v>
      </c>
      <c r="B2" s="1" t="s">
        <v>3</v>
      </c>
      <c r="C2" s="1" t="s">
        <v>29</v>
      </c>
      <c r="D2" s="1" t="s">
        <v>81</v>
      </c>
    </row>
    <row r="3" spans="1:4" ht="30" x14ac:dyDescent="0.25">
      <c r="A3" s="3" t="s">
        <v>113</v>
      </c>
      <c r="B3" s="4"/>
      <c r="C3" s="4"/>
      <c r="D3" s="4"/>
    </row>
    <row r="4" spans="1:4" ht="60" x14ac:dyDescent="0.25">
      <c r="A4" s="2" t="s">
        <v>119</v>
      </c>
      <c r="B4" s="8">
        <v>1</v>
      </c>
      <c r="C4" s="8">
        <v>-9</v>
      </c>
      <c r="D4" s="8">
        <v>9</v>
      </c>
    </row>
    <row r="5" spans="1:4" ht="30" x14ac:dyDescent="0.25">
      <c r="A5" s="2" t="s">
        <v>120</v>
      </c>
      <c r="B5" s="8">
        <v>-16725</v>
      </c>
      <c r="C5" s="8">
        <v>17272</v>
      </c>
      <c r="D5" s="8">
        <v>-2532</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1295</v>
      </c>
      <c r="B1" s="1" t="s">
        <v>2</v>
      </c>
    </row>
    <row r="2" spans="1:2" ht="30" x14ac:dyDescent="0.25">
      <c r="A2" s="1" t="s">
        <v>28</v>
      </c>
      <c r="B2" s="1" t="s">
        <v>3</v>
      </c>
    </row>
    <row r="3" spans="1:2" x14ac:dyDescent="0.25">
      <c r="A3" s="1"/>
      <c r="B3" s="1" t="s">
        <v>1296</v>
      </c>
    </row>
    <row r="4" spans="1:2" ht="30" x14ac:dyDescent="0.25">
      <c r="A4" s="3" t="s">
        <v>839</v>
      </c>
      <c r="B4" s="4"/>
    </row>
    <row r="5" spans="1:2" ht="30" x14ac:dyDescent="0.25">
      <c r="A5" s="2" t="s">
        <v>1297</v>
      </c>
      <c r="B5" s="4">
        <v>2</v>
      </c>
    </row>
    <row r="6" spans="1:2" ht="30" x14ac:dyDescent="0.25">
      <c r="A6" s="2" t="s">
        <v>1298</v>
      </c>
      <c r="B6" s="4">
        <v>15</v>
      </c>
    </row>
    <row r="7" spans="1:2" x14ac:dyDescent="0.25">
      <c r="A7" s="2" t="s">
        <v>1299</v>
      </c>
      <c r="B7" s="8">
        <v>250</v>
      </c>
    </row>
    <row r="8" spans="1:2" ht="30" x14ac:dyDescent="0.25">
      <c r="A8" s="2" t="s">
        <v>1300</v>
      </c>
      <c r="B8" s="98">
        <v>0.02</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1301</v>
      </c>
      <c r="B1" s="9" t="s">
        <v>3</v>
      </c>
      <c r="C1" s="9" t="s">
        <v>29</v>
      </c>
    </row>
    <row r="2" spans="1:3" ht="30" x14ac:dyDescent="0.25">
      <c r="A2" s="1" t="s">
        <v>28</v>
      </c>
      <c r="B2" s="9"/>
      <c r="C2" s="9"/>
    </row>
    <row r="3" spans="1:3" x14ac:dyDescent="0.25">
      <c r="A3" s="2" t="s">
        <v>1302</v>
      </c>
      <c r="B3" s="4"/>
      <c r="C3" s="4"/>
    </row>
    <row r="4" spans="1:3" ht="45" x14ac:dyDescent="0.25">
      <c r="A4" s="3" t="s">
        <v>1303</v>
      </c>
      <c r="B4" s="4"/>
      <c r="C4" s="4"/>
    </row>
    <row r="5" spans="1:3" x14ac:dyDescent="0.25">
      <c r="A5" s="2" t="s">
        <v>846</v>
      </c>
      <c r="B5" s="8">
        <v>10965</v>
      </c>
      <c r="C5" s="8">
        <v>23688</v>
      </c>
    </row>
    <row r="6" spans="1:3" x14ac:dyDescent="0.25">
      <c r="A6" s="2" t="s">
        <v>851</v>
      </c>
      <c r="B6" s="4">
        <v>250</v>
      </c>
      <c r="C6" s="4">
        <v>250</v>
      </c>
    </row>
    <row r="7" spans="1:3" x14ac:dyDescent="0.25">
      <c r="A7" s="2" t="s">
        <v>855</v>
      </c>
      <c r="B7" s="7">
        <v>10715</v>
      </c>
      <c r="C7" s="7">
        <v>23438</v>
      </c>
    </row>
    <row r="8" spans="1:3" x14ac:dyDescent="0.25">
      <c r="A8" s="2" t="s">
        <v>1304</v>
      </c>
      <c r="B8" s="4"/>
      <c r="C8" s="4"/>
    </row>
    <row r="9" spans="1:3" ht="45" x14ac:dyDescent="0.25">
      <c r="A9" s="3" t="s">
        <v>1303</v>
      </c>
      <c r="B9" s="4"/>
      <c r="C9" s="4"/>
    </row>
    <row r="10" spans="1:3" x14ac:dyDescent="0.25">
      <c r="A10" s="2" t="s">
        <v>846</v>
      </c>
      <c r="B10" s="7">
        <v>19455</v>
      </c>
      <c r="C10" s="7">
        <v>14648</v>
      </c>
    </row>
    <row r="11" spans="1:3" x14ac:dyDescent="0.25">
      <c r="A11" s="2" t="s">
        <v>851</v>
      </c>
      <c r="B11" s="7">
        <v>3995</v>
      </c>
      <c r="C11" s="7">
        <v>3340</v>
      </c>
    </row>
    <row r="12" spans="1:3" x14ac:dyDescent="0.25">
      <c r="A12" s="2" t="s">
        <v>855</v>
      </c>
      <c r="B12" s="8">
        <v>15460</v>
      </c>
      <c r="C12" s="8">
        <v>11308</v>
      </c>
    </row>
    <row r="13" spans="1:3" ht="30" x14ac:dyDescent="0.25">
      <c r="A13" s="2" t="s">
        <v>860</v>
      </c>
      <c r="B13" s="4">
        <v>3.08</v>
      </c>
      <c r="C13" s="4">
        <v>3.42</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1305</v>
      </c>
      <c r="B1" s="9" t="s">
        <v>2</v>
      </c>
      <c r="C1" s="9"/>
      <c r="D1" s="9"/>
    </row>
    <row r="2" spans="1:4" x14ac:dyDescent="0.25">
      <c r="A2" s="9"/>
      <c r="B2" s="1" t="s">
        <v>3</v>
      </c>
      <c r="C2" s="1" t="s">
        <v>29</v>
      </c>
      <c r="D2" s="1" t="s">
        <v>81</v>
      </c>
    </row>
    <row r="3" spans="1:4" ht="30" x14ac:dyDescent="0.25">
      <c r="A3" s="3" t="s">
        <v>865</v>
      </c>
      <c r="B3" s="4"/>
      <c r="C3" s="4"/>
      <c r="D3" s="4"/>
    </row>
    <row r="4" spans="1:4" x14ac:dyDescent="0.25">
      <c r="A4" s="2" t="s">
        <v>1306</v>
      </c>
      <c r="B4" s="8">
        <v>22600000</v>
      </c>
      <c r="C4" s="8">
        <v>22500000</v>
      </c>
      <c r="D4" s="8">
        <v>21900000</v>
      </c>
    </row>
    <row r="5" spans="1:4" ht="30" x14ac:dyDescent="0.25">
      <c r="A5" s="3" t="s">
        <v>1307</v>
      </c>
      <c r="B5" s="4"/>
      <c r="C5" s="4"/>
      <c r="D5" s="4"/>
    </row>
    <row r="6" spans="1:4" x14ac:dyDescent="0.25">
      <c r="A6" s="2">
        <v>2015</v>
      </c>
      <c r="B6" s="7">
        <v>21927000</v>
      </c>
      <c r="C6" s="4"/>
      <c r="D6" s="4"/>
    </row>
    <row r="7" spans="1:4" x14ac:dyDescent="0.25">
      <c r="A7" s="2">
        <v>2016</v>
      </c>
      <c r="B7" s="7">
        <v>18688000</v>
      </c>
      <c r="C7" s="4"/>
      <c r="D7" s="4"/>
    </row>
    <row r="8" spans="1:4" x14ac:dyDescent="0.25">
      <c r="A8" s="2">
        <v>2017</v>
      </c>
      <c r="B8" s="7">
        <v>14410000</v>
      </c>
      <c r="C8" s="4"/>
      <c r="D8" s="4"/>
    </row>
    <row r="9" spans="1:4" x14ac:dyDescent="0.25">
      <c r="A9" s="2">
        <v>2018</v>
      </c>
      <c r="B9" s="7">
        <v>10121000</v>
      </c>
      <c r="C9" s="4"/>
      <c r="D9" s="4"/>
    </row>
    <row r="10" spans="1:4" x14ac:dyDescent="0.25">
      <c r="A10" s="2">
        <v>2019</v>
      </c>
      <c r="B10" s="7">
        <v>5634000</v>
      </c>
      <c r="C10" s="4"/>
      <c r="D10" s="4"/>
    </row>
    <row r="11" spans="1:4" x14ac:dyDescent="0.25">
      <c r="A11" s="2" t="s">
        <v>875</v>
      </c>
      <c r="B11" s="7">
        <v>14353000</v>
      </c>
      <c r="C11" s="4"/>
      <c r="D11" s="4"/>
    </row>
    <row r="12" spans="1:4" x14ac:dyDescent="0.25">
      <c r="A12" s="2" t="s">
        <v>86</v>
      </c>
      <c r="B12" s="8">
        <v>85133000</v>
      </c>
      <c r="C12" s="4"/>
      <c r="D12" s="4"/>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4.28515625" bestFit="1" customWidth="1"/>
    <col min="4" max="4" width="12.5703125" bestFit="1" customWidth="1"/>
  </cols>
  <sheetData>
    <row r="1" spans="1:4" ht="15" customHeight="1" x14ac:dyDescent="0.25">
      <c r="A1" s="9" t="s">
        <v>1308</v>
      </c>
      <c r="B1" s="9" t="s">
        <v>2</v>
      </c>
      <c r="C1" s="9"/>
      <c r="D1" s="9"/>
    </row>
    <row r="2" spans="1:4" x14ac:dyDescent="0.25">
      <c r="A2" s="9"/>
      <c r="B2" s="1" t="s">
        <v>3</v>
      </c>
      <c r="C2" s="1" t="s">
        <v>29</v>
      </c>
      <c r="D2" s="1" t="s">
        <v>81</v>
      </c>
    </row>
    <row r="3" spans="1:4" x14ac:dyDescent="0.25">
      <c r="A3" s="3" t="s">
        <v>879</v>
      </c>
      <c r="B3" s="4"/>
      <c r="C3" s="4"/>
      <c r="D3" s="4"/>
    </row>
    <row r="4" spans="1:4" x14ac:dyDescent="0.25">
      <c r="A4" s="2" t="s">
        <v>893</v>
      </c>
      <c r="B4" s="8">
        <v>1199004000</v>
      </c>
      <c r="C4" s="8">
        <v>1038655000</v>
      </c>
      <c r="D4" s="8">
        <v>893993000</v>
      </c>
    </row>
    <row r="5" spans="1:4" x14ac:dyDescent="0.25">
      <c r="A5" s="2" t="s">
        <v>1309</v>
      </c>
      <c r="B5" s="7">
        <v>30300000</v>
      </c>
      <c r="C5" s="7">
        <v>28300000</v>
      </c>
      <c r="D5" s="4"/>
    </row>
    <row r="6" spans="1:4" x14ac:dyDescent="0.25">
      <c r="A6" s="2" t="s">
        <v>83</v>
      </c>
      <c r="B6" s="4"/>
      <c r="C6" s="4"/>
      <c r="D6" s="4"/>
    </row>
    <row r="7" spans="1:4" x14ac:dyDescent="0.25">
      <c r="A7" s="3" t="s">
        <v>879</v>
      </c>
      <c r="B7" s="4"/>
      <c r="C7" s="4"/>
      <c r="D7" s="4"/>
    </row>
    <row r="8" spans="1:4" x14ac:dyDescent="0.25">
      <c r="A8" s="2" t="s">
        <v>893</v>
      </c>
      <c r="B8" s="7">
        <v>709179000</v>
      </c>
      <c r="C8" s="7">
        <v>602120000</v>
      </c>
      <c r="D8" s="7">
        <v>506081000</v>
      </c>
    </row>
    <row r="9" spans="1:4" x14ac:dyDescent="0.25">
      <c r="A9" s="2" t="s">
        <v>1310</v>
      </c>
      <c r="B9" s="4"/>
      <c r="C9" s="4"/>
      <c r="D9" s="4"/>
    </row>
    <row r="10" spans="1:4" x14ac:dyDescent="0.25">
      <c r="A10" s="3" t="s">
        <v>879</v>
      </c>
      <c r="B10" s="4"/>
      <c r="C10" s="4"/>
      <c r="D10" s="4"/>
    </row>
    <row r="11" spans="1:4" x14ac:dyDescent="0.25">
      <c r="A11" s="2" t="s">
        <v>893</v>
      </c>
      <c r="B11" s="7">
        <v>338846000</v>
      </c>
      <c r="C11" s="7">
        <v>299442000</v>
      </c>
      <c r="D11" s="7">
        <v>259803000</v>
      </c>
    </row>
    <row r="12" spans="1:4" x14ac:dyDescent="0.25">
      <c r="A12" s="2" t="s">
        <v>85</v>
      </c>
      <c r="B12" s="4"/>
      <c r="C12" s="4"/>
      <c r="D12" s="4"/>
    </row>
    <row r="13" spans="1:4" x14ac:dyDescent="0.25">
      <c r="A13" s="3" t="s">
        <v>879</v>
      </c>
      <c r="B13" s="4"/>
      <c r="C13" s="4"/>
      <c r="D13" s="4"/>
    </row>
    <row r="14" spans="1:4" x14ac:dyDescent="0.25">
      <c r="A14" s="2" t="s">
        <v>893</v>
      </c>
      <c r="B14" s="8">
        <v>150979000</v>
      </c>
      <c r="C14" s="8">
        <v>137093000</v>
      </c>
      <c r="D14" s="8">
        <v>128109000</v>
      </c>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1311</v>
      </c>
      <c r="B1" s="9" t="s">
        <v>1082</v>
      </c>
      <c r="C1" s="9"/>
      <c r="D1" s="9"/>
      <c r="E1" s="9"/>
      <c r="F1" s="9"/>
      <c r="G1" s="9"/>
      <c r="H1" s="9"/>
      <c r="I1" s="9"/>
      <c r="J1" s="9" t="s">
        <v>2</v>
      </c>
      <c r="K1" s="9"/>
      <c r="L1" s="9"/>
    </row>
    <row r="2" spans="1:12" ht="30" x14ac:dyDescent="0.25">
      <c r="A2" s="1" t="s">
        <v>80</v>
      </c>
      <c r="B2" s="1" t="s">
        <v>3</v>
      </c>
      <c r="C2" s="1" t="s">
        <v>1083</v>
      </c>
      <c r="D2" s="1" t="s">
        <v>5</v>
      </c>
      <c r="E2" s="1" t="s">
        <v>1224</v>
      </c>
      <c r="F2" s="1" t="s">
        <v>29</v>
      </c>
      <c r="G2" s="1" t="s">
        <v>1225</v>
      </c>
      <c r="H2" s="1" t="s">
        <v>1226</v>
      </c>
      <c r="I2" s="1" t="s">
        <v>1227</v>
      </c>
      <c r="J2" s="1" t="s">
        <v>3</v>
      </c>
      <c r="K2" s="1" t="s">
        <v>29</v>
      </c>
      <c r="L2" s="1" t="s">
        <v>81</v>
      </c>
    </row>
    <row r="3" spans="1:12" ht="30" x14ac:dyDescent="0.25">
      <c r="A3" s="3" t="s">
        <v>905</v>
      </c>
      <c r="B3" s="4"/>
      <c r="C3" s="4"/>
      <c r="D3" s="4"/>
      <c r="E3" s="4"/>
      <c r="F3" s="4"/>
      <c r="G3" s="4"/>
      <c r="H3" s="4"/>
      <c r="I3" s="4"/>
      <c r="J3" s="4"/>
      <c r="K3" s="4"/>
      <c r="L3" s="4"/>
    </row>
    <row r="4" spans="1:12" x14ac:dyDescent="0.25">
      <c r="A4" s="2" t="s">
        <v>893</v>
      </c>
      <c r="B4" s="8">
        <v>397151</v>
      </c>
      <c r="C4" s="8">
        <v>409558</v>
      </c>
      <c r="D4" s="8">
        <v>400634</v>
      </c>
      <c r="E4" s="8">
        <v>390416</v>
      </c>
      <c r="F4" s="8">
        <v>375004</v>
      </c>
      <c r="G4" s="8">
        <v>347089</v>
      </c>
      <c r="H4" s="8">
        <v>331706</v>
      </c>
      <c r="I4" s="8">
        <v>316555</v>
      </c>
      <c r="J4" s="8">
        <v>1597759</v>
      </c>
      <c r="K4" s="8">
        <v>1370354</v>
      </c>
      <c r="L4" s="8">
        <v>1173805</v>
      </c>
    </row>
    <row r="5" spans="1:12" x14ac:dyDescent="0.25">
      <c r="A5" s="2" t="s">
        <v>101</v>
      </c>
      <c r="B5" s="8">
        <v>80893</v>
      </c>
      <c r="C5" s="8">
        <v>74586</v>
      </c>
      <c r="D5" s="8">
        <v>82988</v>
      </c>
      <c r="E5" s="8">
        <v>74864</v>
      </c>
      <c r="F5" s="8">
        <v>78759</v>
      </c>
      <c r="G5" s="8">
        <v>68419</v>
      </c>
      <c r="H5" s="8">
        <v>51957</v>
      </c>
      <c r="I5" s="8">
        <v>53863</v>
      </c>
      <c r="J5" s="8">
        <v>313331</v>
      </c>
      <c r="K5" s="8">
        <v>252998</v>
      </c>
      <c r="L5" s="8">
        <v>192528</v>
      </c>
    </row>
    <row r="6" spans="1:12" ht="30" x14ac:dyDescent="0.25">
      <c r="A6" s="2" t="s">
        <v>920</v>
      </c>
      <c r="B6" s="6">
        <v>0.97</v>
      </c>
      <c r="C6" s="6">
        <v>0.89</v>
      </c>
      <c r="D6" s="6">
        <v>0.98</v>
      </c>
      <c r="E6" s="6">
        <v>0.88</v>
      </c>
      <c r="F6" s="6">
        <v>0.92</v>
      </c>
      <c r="G6" s="6">
        <v>0.8</v>
      </c>
      <c r="H6" s="6">
        <v>0.61</v>
      </c>
      <c r="I6" s="6">
        <v>0.63</v>
      </c>
      <c r="J6" s="6">
        <v>3.71</v>
      </c>
      <c r="K6" s="6">
        <v>2.96</v>
      </c>
      <c r="L6" s="6">
        <v>1.76</v>
      </c>
    </row>
  </sheetData>
  <mergeCells count="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7" bestFit="1" customWidth="1"/>
    <col min="5" max="5" width="13.85546875" bestFit="1" customWidth="1"/>
    <col min="6" max="6" width="36.5703125" bestFit="1" customWidth="1"/>
    <col min="7" max="7" width="9" bestFit="1" customWidth="1"/>
  </cols>
  <sheetData>
    <row r="1" spans="1:7" ht="15" customHeight="1" x14ac:dyDescent="0.25">
      <c r="A1" s="1" t="s">
        <v>121</v>
      </c>
      <c r="B1" s="9" t="s">
        <v>122</v>
      </c>
      <c r="C1" s="9" t="s">
        <v>123</v>
      </c>
      <c r="D1" s="9" t="s">
        <v>124</v>
      </c>
      <c r="E1" s="9" t="s">
        <v>125</v>
      </c>
      <c r="F1" s="9" t="s">
        <v>126</v>
      </c>
      <c r="G1" s="9" t="s">
        <v>86</v>
      </c>
    </row>
    <row r="2" spans="1:7" ht="30" x14ac:dyDescent="0.25">
      <c r="A2" s="1" t="s">
        <v>28</v>
      </c>
      <c r="B2" s="9"/>
      <c r="C2" s="9"/>
      <c r="D2" s="9"/>
      <c r="E2" s="9"/>
      <c r="F2" s="9"/>
      <c r="G2" s="9"/>
    </row>
    <row r="3" spans="1:7" x14ac:dyDescent="0.25">
      <c r="A3" s="2" t="s">
        <v>127</v>
      </c>
      <c r="B3" s="8">
        <v>997</v>
      </c>
      <c r="C3" s="8">
        <v>216426</v>
      </c>
      <c r="D3" s="8">
        <v>721281</v>
      </c>
      <c r="E3" s="8">
        <v>-366954</v>
      </c>
      <c r="F3" s="8">
        <v>-48107</v>
      </c>
      <c r="G3" s="8">
        <v>523643</v>
      </c>
    </row>
    <row r="4" spans="1:7" x14ac:dyDescent="0.25">
      <c r="A4" s="2" t="s">
        <v>128</v>
      </c>
      <c r="B4" s="7">
        <v>99701</v>
      </c>
      <c r="C4" s="4"/>
      <c r="D4" s="4"/>
      <c r="E4" s="4"/>
      <c r="F4" s="4"/>
      <c r="G4" s="4"/>
    </row>
    <row r="5" spans="1:7" ht="30" x14ac:dyDescent="0.25">
      <c r="A5" s="3" t="s">
        <v>129</v>
      </c>
      <c r="B5" s="4"/>
      <c r="C5" s="4"/>
      <c r="D5" s="4"/>
      <c r="E5" s="4"/>
      <c r="F5" s="4"/>
      <c r="G5" s="4"/>
    </row>
    <row r="6" spans="1:7" x14ac:dyDescent="0.25">
      <c r="A6" s="2" t="s">
        <v>101</v>
      </c>
      <c r="B6" s="4"/>
      <c r="C6" s="4"/>
      <c r="D6" s="7">
        <v>150952</v>
      </c>
      <c r="E6" s="4"/>
      <c r="F6" s="4"/>
      <c r="G6" s="7">
        <v>150952</v>
      </c>
    </row>
    <row r="7" spans="1:7" x14ac:dyDescent="0.25">
      <c r="A7" s="2" t="s">
        <v>130</v>
      </c>
      <c r="B7" s="4"/>
      <c r="C7" s="7">
        <v>49937</v>
      </c>
      <c r="D7" s="4">
        <v>56</v>
      </c>
      <c r="E7" s="4"/>
      <c r="F7" s="4"/>
      <c r="G7" s="7">
        <v>49993</v>
      </c>
    </row>
    <row r="8" spans="1:7" ht="30" x14ac:dyDescent="0.25">
      <c r="A8" s="2" t="s">
        <v>131</v>
      </c>
      <c r="B8" s="4"/>
      <c r="C8" s="7">
        <v>-43106</v>
      </c>
      <c r="D8" s="4"/>
      <c r="E8" s="7">
        <v>43106</v>
      </c>
      <c r="F8" s="4"/>
      <c r="G8" s="4"/>
    </row>
    <row r="9" spans="1:7" ht="45" x14ac:dyDescent="0.25">
      <c r="A9" s="2" t="s">
        <v>132</v>
      </c>
      <c r="B9" s="4"/>
      <c r="C9" s="4"/>
      <c r="D9" s="7">
        <v>-173866</v>
      </c>
      <c r="E9" s="4"/>
      <c r="F9" s="4"/>
      <c r="G9" s="7">
        <v>-173866</v>
      </c>
    </row>
    <row r="10" spans="1:7" x14ac:dyDescent="0.25">
      <c r="A10" s="2" t="s">
        <v>133</v>
      </c>
      <c r="B10" s="4"/>
      <c r="C10" s="4">
        <v>-27</v>
      </c>
      <c r="D10" s="4"/>
      <c r="E10" s="4">
        <v>132</v>
      </c>
      <c r="F10" s="4"/>
      <c r="G10" s="4">
        <v>105</v>
      </c>
    </row>
    <row r="11" spans="1:7" ht="30" x14ac:dyDescent="0.25">
      <c r="A11" s="2" t="s">
        <v>134</v>
      </c>
      <c r="B11" s="4"/>
      <c r="C11" s="7">
        <v>6791</v>
      </c>
      <c r="D11" s="4"/>
      <c r="E11" s="4"/>
      <c r="F11" s="4"/>
      <c r="G11" s="7">
        <v>6791</v>
      </c>
    </row>
    <row r="12" spans="1:7" x14ac:dyDescent="0.25">
      <c r="A12" s="2" t="s">
        <v>135</v>
      </c>
      <c r="B12" s="4"/>
      <c r="C12" s="4"/>
      <c r="D12" s="4"/>
      <c r="E12" s="7">
        <v>-48688</v>
      </c>
      <c r="F12" s="4"/>
      <c r="G12" s="7">
        <v>-48688</v>
      </c>
    </row>
    <row r="13" spans="1:7" x14ac:dyDescent="0.25">
      <c r="A13" s="2" t="s">
        <v>136</v>
      </c>
      <c r="B13" s="4"/>
      <c r="C13" s="4"/>
      <c r="D13" s="4"/>
      <c r="E13" s="4"/>
      <c r="F13" s="7">
        <v>1310</v>
      </c>
      <c r="G13" s="7">
        <v>1310</v>
      </c>
    </row>
    <row r="14" spans="1:7" x14ac:dyDescent="0.25">
      <c r="A14" s="2" t="s">
        <v>137</v>
      </c>
      <c r="B14" s="4">
        <v>997</v>
      </c>
      <c r="C14" s="7">
        <v>230021</v>
      </c>
      <c r="D14" s="7">
        <v>698423</v>
      </c>
      <c r="E14" s="7">
        <v>-372404</v>
      </c>
      <c r="F14" s="7">
        <v>-46797</v>
      </c>
      <c r="G14" s="7">
        <v>510240</v>
      </c>
    </row>
    <row r="15" spans="1:7" x14ac:dyDescent="0.25">
      <c r="A15" s="2" t="s">
        <v>138</v>
      </c>
      <c r="B15" s="7">
        <v>99701</v>
      </c>
      <c r="C15" s="4"/>
      <c r="D15" s="4"/>
      <c r="E15" s="4"/>
      <c r="F15" s="4"/>
      <c r="G15" s="4"/>
    </row>
    <row r="16" spans="1:7" ht="30" x14ac:dyDescent="0.25">
      <c r="A16" s="3" t="s">
        <v>129</v>
      </c>
      <c r="B16" s="4"/>
      <c r="C16" s="4"/>
      <c r="D16" s="4"/>
      <c r="E16" s="4"/>
      <c r="F16" s="4"/>
      <c r="G16" s="4"/>
    </row>
    <row r="17" spans="1:7" x14ac:dyDescent="0.25">
      <c r="A17" s="2" t="s">
        <v>101</v>
      </c>
      <c r="B17" s="4"/>
      <c r="C17" s="4"/>
      <c r="D17" s="7">
        <v>252998</v>
      </c>
      <c r="E17" s="4"/>
      <c r="F17" s="4"/>
      <c r="G17" s="7">
        <v>252998</v>
      </c>
    </row>
    <row r="18" spans="1:7" x14ac:dyDescent="0.25">
      <c r="A18" s="2" t="s">
        <v>130</v>
      </c>
      <c r="B18" s="4"/>
      <c r="C18" s="7">
        <v>52992</v>
      </c>
      <c r="D18" s="4">
        <v>187</v>
      </c>
      <c r="E18" s="4"/>
      <c r="F18" s="4"/>
      <c r="G18" s="7">
        <v>53179</v>
      </c>
    </row>
    <row r="19" spans="1:7" ht="30" x14ac:dyDescent="0.25">
      <c r="A19" s="2" t="s">
        <v>131</v>
      </c>
      <c r="B19" s="4"/>
      <c r="C19" s="7">
        <v>-28564</v>
      </c>
      <c r="D19" s="4"/>
      <c r="E19" s="7">
        <v>28564</v>
      </c>
      <c r="F19" s="4"/>
      <c r="G19" s="4"/>
    </row>
    <row r="20" spans="1:7" ht="45" x14ac:dyDescent="0.25">
      <c r="A20" s="2" t="s">
        <v>132</v>
      </c>
      <c r="B20" s="4"/>
      <c r="C20" s="4"/>
      <c r="D20" s="7">
        <v>-101008</v>
      </c>
      <c r="E20" s="4"/>
      <c r="F20" s="4"/>
      <c r="G20" s="7">
        <v>-101008</v>
      </c>
    </row>
    <row r="21" spans="1:7" x14ac:dyDescent="0.25">
      <c r="A21" s="2" t="s">
        <v>133</v>
      </c>
      <c r="B21" s="4"/>
      <c r="C21" s="4">
        <v>-35</v>
      </c>
      <c r="D21" s="4"/>
      <c r="E21" s="4">
        <v>170</v>
      </c>
      <c r="F21" s="4"/>
      <c r="G21" s="4">
        <v>135</v>
      </c>
    </row>
    <row r="22" spans="1:7" ht="30" x14ac:dyDescent="0.25">
      <c r="A22" s="2" t="s">
        <v>134</v>
      </c>
      <c r="B22" s="4"/>
      <c r="C22" s="7">
        <v>12992</v>
      </c>
      <c r="D22" s="4"/>
      <c r="E22" s="4"/>
      <c r="F22" s="4"/>
      <c r="G22" s="7">
        <v>12992</v>
      </c>
    </row>
    <row r="23" spans="1:7" x14ac:dyDescent="0.25">
      <c r="A23" s="2" t="s">
        <v>135</v>
      </c>
      <c r="B23" s="4"/>
      <c r="C23" s="4"/>
      <c r="D23" s="4"/>
      <c r="E23" s="7">
        <v>-72132</v>
      </c>
      <c r="F23" s="4"/>
      <c r="G23" s="7">
        <v>-72132</v>
      </c>
    </row>
    <row r="24" spans="1:7" x14ac:dyDescent="0.25">
      <c r="A24" s="2" t="s">
        <v>136</v>
      </c>
      <c r="B24" s="4"/>
      <c r="C24" s="4"/>
      <c r="D24" s="4"/>
      <c r="E24" s="4"/>
      <c r="F24" s="7">
        <v>30938</v>
      </c>
      <c r="G24" s="7">
        <v>30938</v>
      </c>
    </row>
    <row r="25" spans="1:7" x14ac:dyDescent="0.25">
      <c r="A25" s="2" t="s">
        <v>139</v>
      </c>
      <c r="B25" s="4">
        <v>997</v>
      </c>
      <c r="C25" s="7">
        <v>267406</v>
      </c>
      <c r="D25" s="7">
        <v>850600</v>
      </c>
      <c r="E25" s="7">
        <v>-415802</v>
      </c>
      <c r="F25" s="7">
        <v>-15859</v>
      </c>
      <c r="G25" s="7">
        <v>687342</v>
      </c>
    </row>
    <row r="26" spans="1:7" x14ac:dyDescent="0.25">
      <c r="A26" s="2" t="s">
        <v>140</v>
      </c>
      <c r="B26" s="7">
        <v>99701</v>
      </c>
      <c r="C26" s="4"/>
      <c r="D26" s="4"/>
      <c r="E26" s="4"/>
      <c r="F26" s="4"/>
      <c r="G26" s="4"/>
    </row>
    <row r="27" spans="1:7" ht="30" x14ac:dyDescent="0.25">
      <c r="A27" s="3" t="s">
        <v>129</v>
      </c>
      <c r="B27" s="4"/>
      <c r="C27" s="4"/>
      <c r="D27" s="4"/>
      <c r="E27" s="4"/>
      <c r="F27" s="4"/>
      <c r="G27" s="4"/>
    </row>
    <row r="28" spans="1:7" x14ac:dyDescent="0.25">
      <c r="A28" s="2" t="s">
        <v>101</v>
      </c>
      <c r="B28" s="4"/>
      <c r="C28" s="4"/>
      <c r="D28" s="7">
        <v>313331</v>
      </c>
      <c r="E28" s="4"/>
      <c r="F28" s="4"/>
      <c r="G28" s="7">
        <v>313331</v>
      </c>
    </row>
    <row r="29" spans="1:7" x14ac:dyDescent="0.25">
      <c r="A29" s="2" t="s">
        <v>130</v>
      </c>
      <c r="B29" s="4"/>
      <c r="C29" s="7">
        <v>53912</v>
      </c>
      <c r="D29" s="4">
        <v>232</v>
      </c>
      <c r="E29" s="4"/>
      <c r="F29" s="4"/>
      <c r="G29" s="7">
        <v>54144</v>
      </c>
    </row>
    <row r="30" spans="1:7" ht="30" x14ac:dyDescent="0.25">
      <c r="A30" s="2" t="s">
        <v>131</v>
      </c>
      <c r="B30" s="4"/>
      <c r="C30" s="7">
        <v>-21817</v>
      </c>
      <c r="D30" s="4"/>
      <c r="E30" s="7">
        <v>21817</v>
      </c>
      <c r="F30" s="4"/>
      <c r="G30" s="4"/>
    </row>
    <row r="31" spans="1:7" ht="45" x14ac:dyDescent="0.25">
      <c r="A31" s="2" t="s">
        <v>132</v>
      </c>
      <c r="B31" s="4"/>
      <c r="C31" s="4"/>
      <c r="D31" s="7">
        <v>-122254</v>
      </c>
      <c r="E31" s="4"/>
      <c r="F31" s="4"/>
      <c r="G31" s="7">
        <v>-122254</v>
      </c>
    </row>
    <row r="32" spans="1:7" ht="30" x14ac:dyDescent="0.25">
      <c r="A32" s="2" t="s">
        <v>134</v>
      </c>
      <c r="B32" s="4"/>
      <c r="C32" s="7">
        <v>19135</v>
      </c>
      <c r="D32" s="4"/>
      <c r="E32" s="4"/>
      <c r="F32" s="4"/>
      <c r="G32" s="7">
        <v>19135</v>
      </c>
    </row>
    <row r="33" spans="1:7" x14ac:dyDescent="0.25">
      <c r="A33" s="2" t="s">
        <v>135</v>
      </c>
      <c r="B33" s="4"/>
      <c r="C33" s="4"/>
      <c r="D33" s="4"/>
      <c r="E33" s="7">
        <v>-131030</v>
      </c>
      <c r="F33" s="4"/>
      <c r="G33" s="7">
        <v>-131030</v>
      </c>
    </row>
    <row r="34" spans="1:7" x14ac:dyDescent="0.25">
      <c r="A34" s="2" t="s">
        <v>136</v>
      </c>
      <c r="B34" s="4"/>
      <c r="C34" s="4"/>
      <c r="D34" s="4"/>
      <c r="E34" s="4"/>
      <c r="F34" s="7">
        <v>-34584</v>
      </c>
      <c r="G34" s="7">
        <v>-34584</v>
      </c>
    </row>
    <row r="35" spans="1:7" x14ac:dyDescent="0.25">
      <c r="A35" s="2" t="s">
        <v>141</v>
      </c>
      <c r="B35" s="8">
        <v>997</v>
      </c>
      <c r="C35" s="8">
        <v>318636</v>
      </c>
      <c r="D35" s="8">
        <v>1041909</v>
      </c>
      <c r="E35" s="8">
        <v>-525015</v>
      </c>
      <c r="F35" s="8">
        <v>-50443</v>
      </c>
      <c r="G35" s="8">
        <v>786084</v>
      </c>
    </row>
    <row r="36" spans="1:7" x14ac:dyDescent="0.25">
      <c r="A36" s="2" t="s">
        <v>142</v>
      </c>
      <c r="B36" s="7">
        <v>99701</v>
      </c>
      <c r="C36" s="4"/>
      <c r="D36" s="4"/>
      <c r="E36" s="4"/>
      <c r="F36" s="4"/>
      <c r="G36" s="4"/>
    </row>
  </sheetData>
  <mergeCells count="6">
    <mergeCell ref="B1:B2"/>
    <mergeCell ref="C1:C2"/>
    <mergeCell ref="D1:D2"/>
    <mergeCell ref="E1:E2"/>
    <mergeCell ref="F1:F2"/>
    <mergeCell ref="G1:G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143</v>
      </c>
      <c r="B1" s="9" t="s">
        <v>2</v>
      </c>
      <c r="C1" s="9"/>
      <c r="D1" s="9"/>
    </row>
    <row r="2" spans="1:4" x14ac:dyDescent="0.25">
      <c r="A2" s="9"/>
      <c r="B2" s="1" t="s">
        <v>3</v>
      </c>
      <c r="C2" s="1" t="s">
        <v>29</v>
      </c>
      <c r="D2" s="1" t="s">
        <v>81</v>
      </c>
    </row>
    <row r="3" spans="1:4" ht="30" x14ac:dyDescent="0.25">
      <c r="A3" s="3" t="s">
        <v>144</v>
      </c>
      <c r="B3" s="4"/>
      <c r="C3" s="4"/>
      <c r="D3" s="4"/>
    </row>
    <row r="4" spans="1:4" ht="30" x14ac:dyDescent="0.25">
      <c r="A4" s="2" t="s">
        <v>145</v>
      </c>
      <c r="B4" s="6">
        <v>1.45</v>
      </c>
      <c r="C4" s="6">
        <v>1.18</v>
      </c>
      <c r="D4" s="6">
        <v>2.0299999999999998</v>
      </c>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74</vt:i4>
      </vt:variant>
    </vt:vector>
  </HeadingPairs>
  <TitlesOfParts>
    <vt:vector size="74" baseType="lpstr">
      <vt:lpstr>Document_and_Entity_Informatio</vt:lpstr>
      <vt:lpstr>CONSOLIDATED_BALANCE_SHEETS</vt:lpstr>
      <vt:lpstr>CONSOLIDATED_BALANCE_SHEETS_Pa</vt:lpstr>
      <vt:lpstr>CONSOLIDATED_STATEMENTS_OF_INC</vt:lpstr>
      <vt:lpstr>CONSOLIDATED_STATEMENTS_OF_INC1</vt:lpstr>
      <vt:lpstr>CONSOLIDATED_STATEMENTS_OF_COM</vt:lpstr>
      <vt:lpstr>CONSOLIDATED_STATEMENTS_OF_COM1</vt:lpstr>
      <vt:lpstr>CONSOLIDATED_STATEMENTS_OF_STO</vt:lpstr>
      <vt:lpstr>CONSOLIDATED_STATEMENTS_OF_STO1</vt:lpstr>
      <vt:lpstr>CONSOLIDATED_STATEMENTS_OF_CAS</vt:lpstr>
      <vt:lpstr>Description_of_Business</vt:lpstr>
      <vt:lpstr>Summary_of_Significant_Account</vt:lpstr>
      <vt:lpstr>Accounting_Pronouncements_Not_</vt:lpstr>
      <vt:lpstr>Investment_Securities</vt:lpstr>
      <vt:lpstr>Property_and_Equipment</vt:lpstr>
      <vt:lpstr>Discontinued_Operations</vt:lpstr>
      <vt:lpstr>Goodwill_and_Identifiable_Inta</vt:lpstr>
      <vt:lpstr>Indebtedness</vt:lpstr>
      <vt:lpstr>Income_Taxes</vt:lpstr>
      <vt:lpstr>Pension_Plan_and_Postretiremen</vt:lpstr>
      <vt:lpstr>Employee_Savings_Plan</vt:lpstr>
      <vt:lpstr>Stockholders_Equity</vt:lpstr>
      <vt:lpstr>ShareBased_Compensation</vt:lpstr>
      <vt:lpstr>Uniform_Net_Capital_Rule_Requi</vt:lpstr>
      <vt:lpstr>Rental_Expense_and_Lease_Commi</vt:lpstr>
      <vt:lpstr>Related_Party_Transactions</vt:lpstr>
      <vt:lpstr>Contingencies</vt:lpstr>
      <vt:lpstr>Concentrations_of_Credit_Risk</vt:lpstr>
      <vt:lpstr>Selected_Quarterly_Information</vt:lpstr>
      <vt:lpstr>Summary_of_Significant_Account1</vt:lpstr>
      <vt:lpstr>Investment_Securities_Tables</vt:lpstr>
      <vt:lpstr>Property_and_Equipment_Tables</vt:lpstr>
      <vt:lpstr>Goodwill_and_Identifiable_Inta1</vt:lpstr>
      <vt:lpstr>Indebtedness_Tables</vt:lpstr>
      <vt:lpstr>Income_Taxes_Tables</vt:lpstr>
      <vt:lpstr>Pension_Plan_and_Postretiremen1</vt:lpstr>
      <vt:lpstr>Stockholders_Equity_Tables</vt:lpstr>
      <vt:lpstr>ShareBased_Compensation_Tables</vt:lpstr>
      <vt:lpstr>Uniform_Net_Capital_Rule_Requi1</vt:lpstr>
      <vt:lpstr>Rental_Expense_and_Lease_Commi1</vt:lpstr>
      <vt:lpstr>Related_Party_Transactions_Tab</vt:lpstr>
      <vt:lpstr>Selected_Quarterly_Information1</vt:lpstr>
      <vt:lpstr>Summary_of_Significant_Account2</vt:lpstr>
      <vt:lpstr>Summary_of_Significant_Account3</vt:lpstr>
      <vt:lpstr>Summary_of_Significant_Account4</vt:lpstr>
      <vt:lpstr>Investment_Securities_Details</vt:lpstr>
      <vt:lpstr>Investment_Securities_Details_</vt:lpstr>
      <vt:lpstr>Investment_Securities_Details_1</vt:lpstr>
      <vt:lpstr>Investment_Securities_Details_2</vt:lpstr>
      <vt:lpstr>Property_and_Equipment_Details</vt:lpstr>
      <vt:lpstr>Discontinued_Operations_Detail</vt:lpstr>
      <vt:lpstr>Goodwill_and_Identifiable_Inta2</vt:lpstr>
      <vt:lpstr>Indebtedness_Details</vt:lpstr>
      <vt:lpstr>Income_Taxes_Details</vt:lpstr>
      <vt:lpstr>Income_Taxes_Details_2</vt:lpstr>
      <vt:lpstr>Income_Taxes_Details_3</vt:lpstr>
      <vt:lpstr>Income_Taxes_Details_4</vt:lpstr>
      <vt:lpstr>Pension_Plan_and_Postretiremen2</vt:lpstr>
      <vt:lpstr>Pension_Plan_and_Postretiremen3</vt:lpstr>
      <vt:lpstr>Pension_Plan_and_Postretiremen4</vt:lpstr>
      <vt:lpstr>Pension_Plan_and_Postretiremen5</vt:lpstr>
      <vt:lpstr>Pension_Plan_and_Postretiremen6</vt:lpstr>
      <vt:lpstr>Employee_Savings_Plan_Details</vt:lpstr>
      <vt:lpstr>Stockholders_Equity_Details</vt:lpstr>
      <vt:lpstr>Stockholders_Equity_Details_2</vt:lpstr>
      <vt:lpstr>Stockholders_Equity_Details_3</vt:lpstr>
      <vt:lpstr>ShareBased_Compensation_Detail</vt:lpstr>
      <vt:lpstr>ShareBased_Compensation_Detail1</vt:lpstr>
      <vt:lpstr>ShareBased_Compensation_Detail2</vt:lpstr>
      <vt:lpstr>Uniform_Net_Capital_Rule_Requi2</vt:lpstr>
      <vt:lpstr>Uniform_Net_Capital_Rule_Requi3</vt:lpstr>
      <vt:lpstr>Rental_Expense_and_Lease_Commi2</vt:lpstr>
      <vt:lpstr>Related_Party_Transactions_Det</vt:lpstr>
      <vt:lpstr>Selected_Quarterly_Information2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2015-02-27T14:32:45Z</dcterms:created>
  <dcterms:modified xsi:type="dcterms:W3CDTF">2015-02-27T14:32:45Z</dcterms:modified>
</cp:coreProperties>
</file>