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65" r:id="rId3"/>
    <sheet name="Consolidated_Statements_of_Com" sheetId="4" r:id="rId4"/>
    <sheet name="Consolidated_Statements_of_Cha" sheetId="66" r:id="rId5"/>
    <sheet name="Consolidated_Statements_of_Cha1" sheetId="6" r:id="rId6"/>
    <sheet name="Consolidated_Statements_of_Cas" sheetId="7" r:id="rId7"/>
    <sheet name="Description_of_Business_and_Ba" sheetId="67" r:id="rId8"/>
    <sheet name="Significant_Accounting_Policie" sheetId="68" r:id="rId9"/>
    <sheet name="Longview_Acquisition" sheetId="69" r:id="rId10"/>
    <sheet name="Inventories" sheetId="70" r:id="rId11"/>
    <sheet name="Plant_Property_and_Equipment_n" sheetId="71" r:id="rId12"/>
    <sheet name="Goodwill_and_Other_Intangible_" sheetId="72" r:id="rId13"/>
    <sheet name="Accrued_Expenses" sheetId="73" r:id="rId14"/>
    <sheet name="Longterm_Debt" sheetId="74" r:id="rId15"/>
    <sheet name="Pension_and_Postretirement_Ben" sheetId="75" r:id="rId16"/>
    <sheet name="Income_taxes" sheetId="76" r:id="rId17"/>
    <sheet name="Stockholders_equity" sheetId="77" r:id="rId18"/>
    <sheet name="StockBased_Compensation" sheetId="78" r:id="rId19"/>
    <sheet name="Commitments_and_Contingencies" sheetId="79" r:id="rId20"/>
    <sheet name="Net_income_per_share" sheetId="80" r:id="rId21"/>
    <sheet name="Segment_Information" sheetId="81" r:id="rId22"/>
    <sheet name="Quarterly_Financial_Informatio" sheetId="82" r:id="rId23"/>
    <sheet name="Significant_Accounting_Policie1" sheetId="83" r:id="rId24"/>
    <sheet name="Significant_Accounting_Policie2" sheetId="84" r:id="rId25"/>
    <sheet name="Longview_Acquisition_Tables" sheetId="85" r:id="rId26"/>
    <sheet name="Inventories_Tables" sheetId="86" r:id="rId27"/>
    <sheet name="Plant_Property_and_Equipment_n1" sheetId="87" r:id="rId28"/>
    <sheet name="Goodwill_and_Other_Intangible_1" sheetId="88" r:id="rId29"/>
    <sheet name="Accrued_Expenses_Tables" sheetId="89" r:id="rId30"/>
    <sheet name="Longterm_Debt_Tables" sheetId="90" r:id="rId31"/>
    <sheet name="Pension_and_Postretirement_Ben1" sheetId="91" r:id="rId32"/>
    <sheet name="Income_taxes_Tables" sheetId="92" r:id="rId33"/>
    <sheet name="StockBased_Compensation_Tables" sheetId="93" r:id="rId34"/>
    <sheet name="Commitments_and_Contingencies_" sheetId="94" r:id="rId35"/>
    <sheet name="Net_income_per_share_Tables" sheetId="95" r:id="rId36"/>
    <sheet name="Segment_Information_Tables" sheetId="96" r:id="rId37"/>
    <sheet name="Quarterly_Financial_Informatio1" sheetId="97" r:id="rId38"/>
    <sheet name="Description_of_Business_and_Ba1" sheetId="98" r:id="rId39"/>
    <sheet name="Significant_Accounting_Policie3" sheetId="40" r:id="rId40"/>
    <sheet name="Significant_Accounting_Policie4" sheetId="41" r:id="rId41"/>
    <sheet name="Significant_Accounting_Policie5" sheetId="99" r:id="rId42"/>
    <sheet name="Longview_Acquisition_Details" sheetId="100" r:id="rId43"/>
    <sheet name="Inventories_Details" sheetId="44" r:id="rId44"/>
    <sheet name="Plant_Property_and_Equipment_n2" sheetId="45" r:id="rId45"/>
    <sheet name="Goodwill_and_Other_Intangible_2" sheetId="46" r:id="rId46"/>
    <sheet name="Goodwill_and_Other_Intangible_3" sheetId="47" r:id="rId47"/>
    <sheet name="Accrued_Expenses_Details" sheetId="101" r:id="rId48"/>
    <sheet name="Shortterm_Borrowings_and_Longt" sheetId="102" r:id="rId49"/>
    <sheet name="Pension_and_Postretirement_Ben2" sheetId="103" r:id="rId50"/>
    <sheet name="Pension_and_Postretirement_Ben3" sheetId="51" r:id="rId51"/>
    <sheet name="Pension_and_Postretirement_Ben4" sheetId="52" r:id="rId52"/>
    <sheet name="Pension_Plan_and_PostRetiremen" sheetId="53" r:id="rId53"/>
    <sheet name="Income_taxes_Details" sheetId="54" r:id="rId54"/>
    <sheet name="Income_taxes_Details_2" sheetId="55" r:id="rId55"/>
    <sheet name="Income_taxes_Details_3" sheetId="56" r:id="rId56"/>
    <sheet name="Stockholders_equity_Details" sheetId="57" r:id="rId57"/>
    <sheet name="StockBased_Compensation_Detail" sheetId="58" r:id="rId58"/>
    <sheet name="Commitments_and_Contingencies_1" sheetId="104" r:id="rId59"/>
    <sheet name="Commitments_and_Contingencies_2" sheetId="60" r:id="rId60"/>
    <sheet name="Net_income_per_share_Details" sheetId="61" r:id="rId61"/>
    <sheet name="Segment_Information_Details" sheetId="105" r:id="rId62"/>
    <sheet name="Quarterly_Financial_Informatio2" sheetId="6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<sst xmlns="http://schemas.openxmlformats.org/spreadsheetml/2006/main" count="7634" uniqueCount="1556">
  <si>
    <t>Document and Entity Information (USD $)</t>
  </si>
  <si>
    <t>12 Months Ended</t>
  </si>
  <si>
    <t>Dec. 31, 2014</t>
  </si>
  <si>
    <t>Feb. 18, 2015</t>
  </si>
  <si>
    <t>Jun. 30, 2014</t>
  </si>
  <si>
    <t>Document and Entity Information</t>
  </si>
  <si>
    <t>Entity Registrant Name</t>
  </si>
  <si>
    <t>KAPSTONE PAPER &amp; PACKAGING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</si>
  <si>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</si>
  <si>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</si>
  <si>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</si>
  <si>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</si>
  <si>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</si>
  <si>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</si>
  <si>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</si>
  <si>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</si>
  <si>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</si>
  <si>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</si>
  <si>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</si>
  <si>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</si>
  <si>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</si>
  <si>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</si>
  <si>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</si>
  <si>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</si>
  <si>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</si>
  <si>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</si>
  <si>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</si>
  <si>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</si>
  <si>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</si>
  <si>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</si>
  <si>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</si>
  <si>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Trade accounts receivable (Includes $225,577 at December 31, 2014, associated with the securitization facility)</t>
  </si>
  <si>
    <t>Other receivables</t>
  </si>
  <si>
    <t>Inventories</t>
  </si>
  <si>
    <t>Prepaid expenses and other current assets</t>
  </si>
  <si>
    <t>Total current assets</t>
  </si>
  <si>
    <t>Plant, property and equipment, net</t>
  </si>
  <si>
    <t>Other assets</t>
  </si>
  <si>
    <t>Intangible assets, net</t>
  </si>
  <si>
    <t>Goodwill</t>
  </si>
  <si>
    <t>Total assets</t>
  </si>
  <si>
    <t>Current liabilities:</t>
  </si>
  <si>
    <t>Current portion of long-term debt</t>
  </si>
  <si>
    <t>Dividend payable</t>
  </si>
  <si>
    <t>Accounts payable</t>
  </si>
  <si>
    <t>Accrued expenses</t>
  </si>
  <si>
    <t>Accrued compensation costs</t>
  </si>
  <si>
    <t>Accrued income taxes</t>
  </si>
  <si>
    <t>Deferred income taxes</t>
  </si>
  <si>
    <t>Total current liabilities</t>
  </si>
  <si>
    <t>Other liabilities:</t>
  </si>
  <si>
    <t>Long-term debt, net of current portion (Includes $167,000 at December 31, 2014, associated with the securitization facility)</t>
  </si>
  <si>
    <t>Pension and postretirement benefits</t>
  </si>
  <si>
    <t>Other liabilities</t>
  </si>
  <si>
    <t>Total other liabilities</t>
  </si>
  <si>
    <t>Stockholders' equity:</t>
  </si>
  <si>
    <t>Preferred stock $0.0001 par value; 1,000,000 shares authorized; no shares issued and outstanding</t>
  </si>
  <si>
    <t>  </t>
  </si>
  <si>
    <t>Common stock - $0.0001 par value; 175,000,000 shares authorized; 96,046,554 shares issued and outstanding (excluding 40,000 treasury shares) at December 31, 2014 and 95,666,212 shares issued and outstanding (excluding 40,000 treasury shares) at December 31, 2013</t>
  </si>
  <si>
    <t>Additional paid-in-capital</t>
  </si>
  <si>
    <t>Retained earnings</t>
  </si>
  <si>
    <t>Accumulated other comprehensive income / (loss)</t>
  </si>
  <si>
    <t>Total stockholders' equity</t>
  </si>
  <si>
    <t>Total liabilities and stockholders' equity</t>
  </si>
  <si>
    <t>Consolidated Balance Sheets (Parenthetical) (USD $)</t>
  </si>
  <si>
    <t>In Thousands, except Share data, unless otherwise specified</t>
  </si>
  <si>
    <t>Trade receivables with securitization facility</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</si>
  <si>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</si>
  <si>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</si>
  <si>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</si>
  <si>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</si>
  <si>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</si>
  <si>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</si>
  <si>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</si>
  <si>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</si>
  <si>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shares, shares outstanding</t>
  </si>
  <si>
    <t>Receivables Credit Facility</t>
  </si>
  <si>
    <t>Long term debt portion associated with securitization facility</t>
  </si>
  <si>
    <t>Consolidated Statements of Comprehensive Income (USD $)</t>
  </si>
  <si>
    <t>Dec. 31, 2012</t>
  </si>
  <si>
    <t>Consolidated Statements of Comprehensive Income</t>
  </si>
  <si>
    <t>Net sales</t>
  </si>
  <si>
    <t>Cost of sales, excluding depreciation and amortization</t>
  </si>
  <si>
    <t>Depreciation and amortization</t>
  </si>
  <si>
    <t>Freight and distribution expenses</t>
  </si>
  <si>
    <t>Selling, general, and administrative expenses</t>
  </si>
  <si>
    <t>Other operating income</t>
  </si>
  <si>
    <t>Operating income</t>
  </si>
  <si>
    <t>Foreign exchange (gain)/loss</t>
  </si>
  <si>
    <t>Loss on debt extinguishment</t>
  </si>
  <si>
    <t>Interest expense, net</t>
  </si>
  <si>
    <t>Income before provision for income taxes</t>
  </si>
  <si>
    <t>Provision for income taxes</t>
  </si>
  <si>
    <t>Net income</t>
  </si>
  <si>
    <t>Defined pension and post-retirement plans:</t>
  </si>
  <si>
    <t>Net actuarial gain/(loss)</t>
  </si>
  <si>
    <t>Pension and postretirement plan reclassification adjustments:</t>
  </si>
  <si>
    <t>Amortization (accretion) of prior service costs</t>
  </si>
  <si>
    <t>Amortization (accretion) of net gain / loss</t>
  </si>
  <si>
    <t>Other comprehensive income/(loss), net of tax</t>
  </si>
  <si>
    <t>Total comprehensive income</t>
  </si>
  <si>
    <t>Weighted average number of shares outstanding:</t>
  </si>
  <si>
    <t>Basic (in shares)</t>
  </si>
  <si>
    <t>Diluted (in shares)</t>
  </si>
  <si>
    <t>Net income per share:</t>
  </si>
  <si>
    <t>Basic (in dollars per share)</t>
  </si>
  <si>
    <t>Diluted (in dollars per share)</t>
  </si>
  <si>
    <t>Dividend declared per common share (in dollars per share)</t>
  </si>
  <si>
    <t>Consolidated Statements of Changes in Stockholders' Equity (USD $)</t>
  </si>
  <si>
    <t>Common Stock, net of Treasury Stock</t>
  </si>
  <si>
    <t>Additional Paid-In Capital</t>
  </si>
  <si>
    <t>Retained Earnings</t>
  </si>
  <si>
    <t>Accumulated Other Comprehensive Income (Loss)</t>
  </si>
  <si>
    <t>Total</t>
  </si>
  <si>
    <t>Balance at Dec. 31, 2011</t>
  </si>
  <si>
    <t>Balance (in shares) at Dec. 31, 2011</t>
  </si>
  <si>
    <t>Changes in Stockholders' Equity</t>
  </si>
  <si>
    <t>Stock-based compensation expense</t>
  </si>
  <si>
    <t>Payment of withholding taxes on vested restricted stock awards and options exercised</t>
  </si>
  <si>
    <t>Payment of withholding taxes on vested restricted stock awards and options exercised (in shares)</t>
  </si>
  <si>
    <t>Exercise of stock options</t>
  </si>
  <si>
    <t>Exercise of stock options (in shares)</t>
  </si>
  <si>
    <t>Excess tax benefit from stock-based compensation</t>
  </si>
  <si>
    <t>Employee Stock Purchase Plan</t>
  </si>
  <si>
    <t>Employee Stock Purchase Plan (in shares)</t>
  </si>
  <si>
    <t>Special Cash Dividend</t>
  </si>
  <si>
    <t>Pension and postretirement plan liability adjustments, net of tax of $34,346, $6,281 and $386 in 2014, 2013 and 2012, respectively</t>
  </si>
  <si>
    <t>Balance at Dec. 31, 2012</t>
  </si>
  <si>
    <t>Balance (in shares) at Dec. 31, 2012</t>
  </si>
  <si>
    <t>Balance at Dec. 31, 2013</t>
  </si>
  <si>
    <t>Balance (in shares) at Dec. 31, 2013</t>
  </si>
  <si>
    <t>Dividends declared</t>
  </si>
  <si>
    <t>Balance at Dec. 31, 2014</t>
  </si>
  <si>
    <t>Balance (in shares) at Dec. 31, 2014</t>
  </si>
  <si>
    <t>Consolidated Statements of Changes in Stockholders' Equity (Parenthetical) (USD $)</t>
  </si>
  <si>
    <t>Consolidated Statements of Changes in Stockholders' Equity</t>
  </si>
  <si>
    <t>Pension and postretirement plan liability adjustments, tax</t>
  </si>
  <si>
    <t>Consolidated Statements of Cash Flows (USD $)</t>
  </si>
  <si>
    <t>Operating activities</t>
  </si>
  <si>
    <t>Adjustments to reconcile net income to net cash provided by operating activities:</t>
  </si>
  <si>
    <t>Pension and postretirement</t>
  </si>
  <si>
    <t>Amortization of debt issuance costs</t>
  </si>
  <si>
    <t>Loss on disposal of fixed assets</t>
  </si>
  <si>
    <t>Changes in assets and liabilities:</t>
  </si>
  <si>
    <t>Trade accounts receivable, net</t>
  </si>
  <si>
    <t>Accrued expenses and other liabilities</t>
  </si>
  <si>
    <t>Net cash provided by operating activities</t>
  </si>
  <si>
    <t>Investing activities</t>
  </si>
  <si>
    <t>Longview acquisition, net of cash acquired</t>
  </si>
  <si>
    <t>USC acquisition, net of cash acquired</t>
  </si>
  <si>
    <t>Capital expenditures</t>
  </si>
  <si>
    <t>Net cash used in investing activities</t>
  </si>
  <si>
    <t>Financing activities</t>
  </si>
  <si>
    <t>Proceeds from revolving credit facility</t>
  </si>
  <si>
    <t>Repayments on revolving credit facility</t>
  </si>
  <si>
    <t>Proceeds from receivables credit facility</t>
  </si>
  <si>
    <t>Repayments on receivables credit facility</t>
  </si>
  <si>
    <t>Proceeds from long-term debt</t>
  </si>
  <si>
    <t>Repayments of long-term debt</t>
  </si>
  <si>
    <t>Redemption of Longview senior notes</t>
  </si>
  <si>
    <t>Payment of loan amendment and debt issuance costs</t>
  </si>
  <si>
    <t>Proceeds from other current borrowings</t>
  </si>
  <si>
    <t>Repayments on other current borrowings</t>
  </si>
  <si>
    <t>Payment of withholding taxes on stock awards</t>
  </si>
  <si>
    <t>Proceeds from exercises of stock options</t>
  </si>
  <si>
    <t>Proceeds from shares issued to ESPP</t>
  </si>
  <si>
    <t>Net cash provided by (used in) financing activities</t>
  </si>
  <si>
    <t>Net increase (decrease) in cash and cash equivalents</t>
  </si>
  <si>
    <t>Cash and cash equivalents-beginning of period</t>
  </si>
  <si>
    <t>Cash and cash equivalents-end of period</t>
  </si>
  <si>
    <t>Description of Business and Basis of Presentation</t>
  </si>
  <si>
    <t xml:space="preserve">1. Description of Business and Basis of Presentation </t>
  </si>
  <si>
    <t xml:space="preserve">        KapStone Paper and Packaging Corporation, or the "Company," operates as one segment, produces and sells a variety of containerboard, corrugated products and specialty paper products in the United States and globally. The Company was incorporated on April 15, 2005 in Delaware. </t>
  </si>
  <si>
    <t xml:space="preserve">        On July 18, 2013, the Company acquired 100 percent of the stock of Longview Fibre Paper and Packaging, Inc. ("Longview"). As a result of the Longview acquisition, the accompanying consolidated financial statements are not comparative. The accompanying consolidated financial statements include the results of Longview since July 18, 2013 (see Note 3—"Longview Acquisition"). </t>
  </si>
  <si>
    <r>
      <t>        Principles of Consolidation</t>
    </r>
    <r>
      <rPr>
        <sz val="10"/>
        <color theme="1"/>
        <rFont val="Times"/>
      </rPr>
      <t xml:space="preserve">—The consolidated financial statements have been prepared on the accrual basis of accounting in conformity with accounting principles generally accepted in the United States of America ("U.S. GAAP"). The consolidated financial statements include the accounts of the Company and its subsidiaries. All significant intercompany accounts and transactions have been eliminated. In the opinion of management, all adjustments (consisting of a normal recurring nature) considered necessary for a fair presentation have been included. The Consolidated Financial Statements also include the results of companies acquired by the Company from the date of each acquisition. </t>
    </r>
  </si>
  <si>
    <r>
      <t>        Use of Estimates</t>
    </r>
    <r>
      <rPr>
        <sz val="10"/>
        <color theme="1"/>
        <rFont val="Times"/>
      </rPr>
      <t xml:space="preserve">—The preparation of financial statements and related disclosures requires management to make estimates and assumptions that affect the amounts reported in the consolidated financial statements and accompanying notes. The Company bases its estimates on historical experience and on other assumptions that its management believes are reasonable under the circumstances. These estimates form the basis for making judgments about the carrying value of asset and liabilities when those values are not readily apparent from other sources. Actual results could materially differ from these estimates. </t>
    </r>
  </si>
  <si>
    <t>Significant Accounting Policies</t>
  </si>
  <si>
    <t xml:space="preserve">2. Significant Accounting Policies </t>
  </si>
  <si>
    <r>
      <t>        Revenue Recognition</t>
    </r>
    <r>
      <rPr>
        <sz val="10"/>
        <color theme="1"/>
        <rFont val="Times"/>
      </rPr>
      <t xml:space="preserve">—Revenue is recognized when the customer takes title and assumes the risks and rewards of ownership, when the price is fixed and determinable and when collectability is reasonably assured. Sales with terms f.o.b. (free on board) shipping point are recognized at the time of shipment. For sales transactions with terms f.o.b. destination, revenue is recorded when the product is delivered to the customer's site and when title and risk of loss are transferred. Sales on consignment are recognized in revenue at the earlier of the month that the goods are consumed or after a period of time subsequent to receipt by the customer as specified by contract terms, provided all other revenue recognition criteria is met. Incentive rebates are typically paid in cash and are netted against revenue on an accrual basis as qualifying purchases are made by the customer to earn and thereby retain the rebate. </t>
    </r>
  </si>
  <si>
    <t xml:space="preserve">        Freight charged to customers is recognized in net sales. </t>
  </si>
  <si>
    <r>
      <t>        Cost of Sales</t>
    </r>
    <r>
      <rPr>
        <sz val="10"/>
        <color theme="1"/>
        <rFont val="Times"/>
      </rPr>
      <t xml:space="preserve">—Cost of sales includes material, labor and overhead costs, but excludes depreciation and amortization. Proceeds received from the sale of by-products generated from the paper and packaging manufacturing process are reflected as a reduction to cost of sales. Income from sales of by-products is derived primarily from the sale of tall oil, hardwood, turpentine and waste bales to third parties. During 2014, 2013 and 2012, cost of sales was reduced by $35.8 million, $32.3 million and $23.0 million, respectively for these by-product sales. </t>
    </r>
  </si>
  <si>
    <r>
      <t>        Freight and distribution expenses</t>
    </r>
    <r>
      <rPr>
        <sz val="10"/>
        <color theme="1"/>
        <rFont val="Times"/>
      </rPr>
      <t xml:space="preserve">—Freight and distribution include shipping and handling costs for product sold to customers and is excluded from cost of sales. </t>
    </r>
  </si>
  <si>
    <r>
      <t>        Planned Maintenance Outage Costs</t>
    </r>
    <r>
      <rPr>
        <sz val="10"/>
        <color theme="1"/>
        <rFont val="Times"/>
      </rPr>
      <t xml:space="preserve">—The Company recognizes the cost of maintenance activities in the period in which they occur under the direct expense method in accordance with ASC 360, </t>
    </r>
    <r>
      <rPr>
        <i/>
        <sz val="10"/>
        <color theme="1"/>
        <rFont val="Times"/>
      </rPr>
      <t>Property, Plant and Equipment</t>
    </r>
    <r>
      <rPr>
        <sz val="10"/>
        <color theme="1"/>
        <rFont val="Times"/>
      </rPr>
      <t xml:space="preserve">. The Company performs annual planned maintenance outages at its Roanoke Rapids, Longview and Cowpens mills. Costs of approximately $36.1 million, $24.9 million and $18.4 million related to planned maintenance outages are included in cost of sales for the years ended December 31, 2014, 2013 and 2012, respectively. </t>
    </r>
  </si>
  <si>
    <r>
      <t>        Net Income per Common Share</t>
    </r>
    <r>
      <rPr>
        <sz val="10"/>
        <color theme="1"/>
        <rFont val="Times"/>
      </rPr>
      <t xml:space="preserve">—Basic net income per share is based on the weighted average number of common shares outstanding during the period. Diluted income per share reflects the potential dilution assuming common shares were issued for the exercise of outstanding in-the-money stock options and unvested restricted stock awards and assuming the proceeds thereof were used to purchase common shares at the average market price during the period such awards were outstanding and inclusion of such shares is dilutive to net income per share. </t>
    </r>
  </si>
  <si>
    <r>
      <t>        Concentrations of Risk</t>
    </r>
    <r>
      <rPr>
        <sz val="10"/>
        <color theme="1"/>
        <rFont val="Times"/>
      </rPr>
      <t xml:space="preserve">—Financial instruments that potentially expose the Company to concentrations of credit and market risk consist primarily of cash and cash equivalents and trade accounts receivable from sales of product to third parties. When excess cash and cash equivalents are invested they are placed in investment grade commercial paper. </t>
    </r>
  </si>
  <si>
    <r>
      <t>        No customer accounted for more than 10 percent of consolidated net sales in 2014, 2013 and 2012. In order to mitigate credit risk, the Company obtains letters of credit for certain export customers. For the years ended December 31, 2014, 2013 and 2012, net sales to US based customers were 80 percent, 80 percent and 77 percent, respectively, of consolidated net sales. Net sales to foreign based customers during 2014, 2013 and 2012 were 20 percent, 20 percent and 23 percent, respectively, of consolidated net sales. See Note 15—"</t>
    </r>
    <r>
      <rPr>
        <i/>
        <sz val="10"/>
        <color theme="1"/>
        <rFont val="Times"/>
      </rPr>
      <t>Segment Information</t>
    </r>
    <r>
      <rPr>
        <sz val="10"/>
        <color theme="1"/>
        <rFont val="Times"/>
      </rPr>
      <t xml:space="preserve">". </t>
    </r>
  </si>
  <si>
    <t xml:space="preserve">        The Company establishes its allowance for doubtful accounts based upon factors mainly surrounding the credit risks of specific customers and other related information. Once an account is deemed uncollectible, it is written off. At December 31, 2014, 2013 and 2012 changes to the allowance for doubtful accounts are summarized as follows ($000's): </t>
  </si>
  <si>
    <t>                                                                                                                                                                                    </t>
  </si>
  <si>
    <t xml:space="preserve">Year ended: </t>
  </si>
  <si>
    <t>Balance</t>
  </si>
  <si>
    <t>at</t>
  </si>
  <si>
    <t>beginning</t>
  </si>
  <si>
    <t xml:space="preserve">of year </t>
  </si>
  <si>
    <t>Charged to</t>
  </si>
  <si>
    <t xml:space="preserve">Expense </t>
  </si>
  <si>
    <t xml:space="preserve">Deductions </t>
  </si>
  <si>
    <t>Balance at</t>
  </si>
  <si>
    <t>end of</t>
  </si>
  <si>
    <t xml:space="preserve">year </t>
  </si>
  <si>
    <t>December 31, 2014(1)</t>
  </si>
  <si>
    <t>$</t>
  </si>
  <si>
    <t>(614</t>
  </si>
  <si>
    <t>)</t>
  </si>
  <si>
    <t>December 31, 2013</t>
  </si>
  <si>
    <t>(21</t>
  </si>
  <si>
    <t>December 31, 2012(2)</t>
  </si>
  <si>
    <t>(572</t>
  </si>
  <si>
    <t xml:space="preserve">Deductions in 2014 include $0.6 million of accounts written-off. </t>
  </si>
  <si>
    <t xml:space="preserve">Deductions in 2012 include a $0.4 million valuation adjustment and $0.2 million of accounts written-off. </t>
  </si>
  <si>
    <r>
      <t>        Foreign Currency Transactions</t>
    </r>
    <r>
      <rPr>
        <sz val="10"/>
        <color theme="1"/>
        <rFont val="Times"/>
      </rPr>
      <t xml:space="preserve">—The Company invoices certain European customers in Euros. Trade accounts receivable denominated in euros are remeasured into U.S. dollars at the year-end rate of exchange and statements of comprehensive income items are translated at the weighted average exchange rates for the period. Gains and losses arising from these transactions are included in foreign exchange (gain) / loss within the Consolidated Statements of Comprehensive Income. </t>
    </r>
  </si>
  <si>
    <r>
      <t>        Cash and Cash Equivalents</t>
    </r>
    <r>
      <rPr>
        <sz val="10"/>
        <color theme="1"/>
        <rFont val="Times"/>
      </rPr>
      <t xml:space="preserve">—Cash equivalents include all highly liquid investments with maturities of three months or less when purchased. </t>
    </r>
  </si>
  <si>
    <r>
      <t>        Fair value of Financial Instruments</t>
    </r>
    <r>
      <rPr>
        <sz val="10"/>
        <color theme="1"/>
        <rFont val="Times"/>
      </rPr>
      <t>—The Company's cash and cash equivalents, trade accounts receivables and accounts payables are financial assets and liabilities with carrying values that approximate fair value. The Company's variable rate term loans and short-term borrowing are financial liabilities with fair values that approximate their carrying value of $1.1 billion. See Note 8—"</t>
    </r>
    <r>
      <rPr>
        <i/>
        <sz val="10"/>
        <color theme="1"/>
        <rFont val="Times"/>
      </rPr>
      <t>Long-term debt"</t>
    </r>
    <r>
      <rPr>
        <sz val="10"/>
        <color theme="1"/>
        <rFont val="Times"/>
      </rPr>
      <t>.  </t>
    </r>
  </si>
  <si>
    <r>
      <t>        Inventories</t>
    </r>
    <r>
      <rPr>
        <sz val="10"/>
        <color theme="1"/>
        <rFont val="Times"/>
      </rPr>
      <t xml:space="preserve">—Inventories are valued at the lower of cost or market; whereby cost includes all direct and indirect materials, labor and manufacturing overhead, less by-product recoveries. Costs of raw materials, work-in-process, and finished goods are determined using the first-in, first-out method for the legacy KapStone locations. Replacement parts and other supplies are stated using the average cost method. Purchases and sales of inventory with the same counterparty that are entered into in contemplation of one another are combined and recorded as exchanges of inventory measured at the book value of the item exchanged. </t>
    </r>
  </si>
  <si>
    <t xml:space="preserve">        In conjunction with the Longview acquisition, KapStone acquired Longview's inventories which were stated at fair value. Cost for the Longview inventories is determined on a last-in, first-out method except for replacement parts and supplies inventories, which are valued using the average cost method. </t>
  </si>
  <si>
    <r>
      <t>        Plant, Property, and Equipment, net</t>
    </r>
    <r>
      <rPr>
        <sz val="10"/>
        <color theme="1"/>
        <rFont val="Times"/>
      </rPr>
      <t xml:space="preserve">—Plant, property, and equipment are stated at cost less accumulated depreciation. Property, plant, and equipment acquired in acquisitions were recorded at fair value on the date of acquisition. Depreciation is computed using the straight-line method over the assets' estimated useful lives. The range of estimated useful lives is as follows: </t>
    </r>
  </si>
  <si>
    <t xml:space="preserve">Years </t>
  </si>
  <si>
    <t>Land improvements</t>
  </si>
  <si>
    <t>Buildings</t>
  </si>
  <si>
    <t>Machinery and equipment</t>
  </si>
  <si>
    <t>Furniture and office equipment</t>
  </si>
  <si>
    <t>Computer hardware and software</t>
  </si>
  <si>
    <r>
      <t xml:space="preserve">        The Company accounts for costs incurred for the development of software for internal use in accordance with ASC 350 </t>
    </r>
    <r>
      <rPr>
        <i/>
        <sz val="10"/>
        <color theme="1"/>
        <rFont val="Times"/>
      </rPr>
      <t>Intangibles—Goodwill and Other</t>
    </r>
    <r>
      <rPr>
        <sz val="10"/>
        <color theme="1"/>
        <rFont val="Times"/>
      </rPr>
      <t xml:space="preserve">. This standard requires the capitalization of certain costs incurred in connection with developing or obtaining internal use software. </t>
    </r>
  </si>
  <si>
    <r>
      <t>        Goodwill and Intangible Assets</t>
    </r>
    <r>
      <rPr>
        <sz val="10"/>
        <color theme="1"/>
        <rFont val="Times"/>
      </rPr>
      <t xml:space="preserve">—Goodwill is the excess of purchase price over the fair value of the net assets of businesses acquired. On an annual basis and in accordance with ASC 350, </t>
    </r>
    <r>
      <rPr>
        <i/>
        <sz val="10"/>
        <color theme="1"/>
        <rFont val="Times"/>
      </rPr>
      <t>Intangibles—Goodwill and Other</t>
    </r>
    <r>
      <rPr>
        <sz val="10"/>
        <color theme="1"/>
        <rFont val="Times"/>
      </rPr>
      <t xml:space="preserve">, the Company evaluates goodwill for impairment using a qualitative assessment to determine whether it is more likely than not that fair value of any reporting unit is less than it carrying amount. If the Company determines that the fair value of the reporting unit may be less than its carrying amount, the Company evaluates goodwill using a two-step quantitative impairment test. Otherwise, the Company concludes that no impairment is indicated and does not perform the two-step quantitative impairment test. </t>
    </r>
  </si>
  <si>
    <r>
      <t xml:space="preserve">        If the qualitative assessment concludes that the two-step impairment test is necessary, the first step is to compare the book value of the reporting unit, including goodwill, with its fair value. A reporting unit is an operating segment or one level below an operating segment (referred to as a "component"). A component is considered a reporting unit for purposes of goodwill testing if the component constitutes a business for which discrete financial information is available and segment management regularly reviews the operating results of that component. The Company has identified three reporting units. The fair value is estimated based on a market approach and a discounted cash flow analysis, also known as the income approach, and is reconciled back to the current market capitalization for the Company to ensure that the implied control premium is reasonable. A discounted cash flow analysis requires the Company to make various judgmental assumptions, including assumptions about future cash flows, growth rates and discount rates. The assumptions about future cash flows and growth rates are based on the forecast and long-term business plans of each reporting unit. Discount rate assumptions are considered Level 3 inputs in the fair value hierarchy defined in ASC 820, </t>
    </r>
    <r>
      <rPr>
        <i/>
        <sz val="10"/>
        <color theme="1"/>
        <rFont val="Times"/>
      </rPr>
      <t>Fair Value Measurements and Discounts</t>
    </r>
    <r>
      <rPr>
        <sz val="10"/>
        <color theme="1"/>
        <rFont val="Times"/>
      </rPr>
      <t xml:space="preserve">. Management also considers market-multiple information to corroborate the fair value conclusions reached using the discounted cash flow analysis. If necessary, the second step of the goodwill impairment test compares the implied fair value of the reporting unit's goodwill with the carrying amount of that goodwill. The implied fair value of goodwill is determined in the same manner as the amount of goodwill recognized in a business combination. The Company's goodwill impairment analysis is performed annually at the beginning of the fourth quarter or more frequently if there is an indicator of impairment and did not result in an impairment charge for any periods presented. </t>
    </r>
  </si>
  <si>
    <t xml:space="preserve">        Intangible assets acquired in a business combination or asset purchase are initially valued at the fair market value using generally accepted valuation methods appropriate for the type of the intangible asset. Definite-lived intangible assets are amortized over their estimated useful lives and are reviewed for impairment if indicators of impairment arise. The evaluation of the impairment is based upon a comparison of the carrying amount of the intangible asset to the estimated future undiscounted cash flows expected to be generated by the asset. If the estimated undiscounted future cash flows are less than the carrying amount of the assets, the asset is considered to be impaired. If impaired, the intangible asset is written down to estimated fair market value. </t>
  </si>
  <si>
    <r>
      <t>        Pension and Postretirement Benefits</t>
    </r>
    <r>
      <rPr>
        <sz val="10"/>
        <color theme="1"/>
        <rFont val="Times"/>
      </rPr>
      <t xml:space="preserve">—The Company provides pension and postretirement benefits to certain employees and accounts for these benefits in accordance with ASC 715, </t>
    </r>
    <r>
      <rPr>
        <i/>
        <sz val="10"/>
        <color theme="1"/>
        <rFont val="Times"/>
      </rPr>
      <t>Compensation—Retirement Benefits</t>
    </r>
    <r>
      <rPr>
        <sz val="10"/>
        <color theme="1"/>
        <rFont val="Times"/>
      </rPr>
      <t xml:space="preserve">. For financial reporting purposes, long-term assumptions are developed through consultations with actuaries. Such assumptions include the expected long-term rate of return on plan assets, discount rates, health care trend rates and mortality rates. The discount rate for the current year is based on long-term high quality bond rates. </t>
    </r>
  </si>
  <si>
    <r>
      <t>        Income Taxes</t>
    </r>
    <r>
      <rPr>
        <sz val="10"/>
        <color theme="1"/>
        <rFont val="Times"/>
      </rPr>
      <t xml:space="preserve">—The Company accounts for income taxes under the liability method in accordance with ASC 740, </t>
    </r>
    <r>
      <rPr>
        <i/>
        <sz val="10"/>
        <color theme="1"/>
        <rFont val="Times"/>
      </rPr>
      <t>Income Taxes</t>
    </r>
    <r>
      <rPr>
        <sz val="10"/>
        <color theme="1"/>
        <rFont val="Times"/>
      </rPr>
      <t xml:space="preserve">. Accordingly, deferred income taxes are provided for the future tax consequences attributable to differences between the carrying amounts of assets and liabilities for financial reporting and income tax purposes. Deferred tax assets and liabilities are measured using tax rates in effect for the year in which those temporary differences are expected to be recovered or settled. A valuation allowance is established when necessary to reduce deferred tax assets to the amount that is more likely than not to be realized. The Company recognizes the benefit of tax positions when it is more likely than not to be sustained on its technical merits. The Company records interest and penalties on unrecognized tax benefits in the provision for income taxes. </t>
    </r>
  </si>
  <si>
    <r>
      <t>        Amortization of Debt Issuance Costs</t>
    </r>
    <r>
      <rPr>
        <sz val="10"/>
        <color theme="1"/>
        <rFont val="Times"/>
      </rPr>
      <t xml:space="preserve">—The Company capitalizes costs incurred in connection with borrowings or establishment of credit facilities. These costs are amortized over the life of the borrowing or life of the credit facility using the effective interest method. For the years ended December 31, 2014, 2013 and 2012, $5.7 million, $4.5 million and $3.5 million, respectively, of debt issuance costs have been amortized and recognized within interest expense, net. </t>
    </r>
  </si>
  <si>
    <t xml:space="preserve">        In 2014, the Company recorded a loss on debt extinguishment of $5.6 million due to two voluntary prepayments totaling $325.0 million on the term loans under the Company's senior secured credit facility (the "Credit Facility"). </t>
  </si>
  <si>
    <r>
      <t>        Stock Based Compensation Expense</t>
    </r>
    <r>
      <rPr>
        <sz val="10"/>
        <color theme="1"/>
        <rFont val="Times"/>
      </rPr>
      <t xml:space="preserve">—The Company accounts for employee stock and stock-based compensation in accordance with ASC 718, </t>
    </r>
    <r>
      <rPr>
        <i/>
        <sz val="10"/>
        <color theme="1"/>
        <rFont val="Times"/>
      </rPr>
      <t>Compensation—Stock Compensation.</t>
    </r>
    <r>
      <rPr>
        <sz val="10"/>
        <color theme="1"/>
        <rFont val="Times"/>
      </rPr>
      <t xml:space="preserve"> Accordingly, compensation expense for the fair value of stock options, as determined on the date of grant, is recorded on an accelerated basis over the awards' vesting periods. The compensation expense for the fair value of restricted stock units, as determined on the date of grant, is recorded on a straight-line basis over the awards' vesting periods. Forfeitures are estimated on the date of grant and revised if actual or expected forfeiture activity differs materially from the original estimate. </t>
    </r>
  </si>
  <si>
    <r>
      <t>        Segment Information</t>
    </r>
    <r>
      <rPr>
        <sz val="10"/>
        <color theme="1"/>
        <rFont val="Times"/>
      </rPr>
      <t xml:space="preserve">—The Company has one operating segment. The Company produces containerboard, corrugated products and specialty paper which are sold to customers who convert our products into end-market finished products or internally to corrugating plants that produce a wide variety of products ranging from basic corrugated shipping containers to specialized packaging. </t>
    </r>
  </si>
  <si>
    <r>
      <t>Recent Accounting Pronouncements</t>
    </r>
    <r>
      <rPr>
        <b/>
        <sz val="10"/>
        <color theme="1"/>
        <rFont val="Times"/>
      </rPr>
      <t> </t>
    </r>
  </si>
  <si>
    <t xml:space="preserve">        In February 2013, the FASB issued ASU 2013-02 "Reporting of Amounts Reclassified Out of Accumulated Other Comprehensive Income", which amends certain provisions in ASC 220 "Comprehensive Income". These provisions require the disclosure of significant amounts that are reclassified out of other comprehensive income into net income in its entirety during the reporting period. These provisions are effective for fiscal and interim periods beginning after December 15, 2012. </t>
  </si>
  <si>
    <t xml:space="preserve">        The Company's other comprehensive income / (loss) included reclassification adjustments related to our defined benefit pension plan and other postretirement benefits for the amortization of actuarial gains and losses and prior service costs which are included in cost of sales, excluding depreciation and amortization, in the accompanying Consolidated Statements of Comprehensive Income. </t>
  </si>
  <si>
    <t xml:space="preserve">        In May 2014, the Financial Accounting Standards Board ("FASB') issued Accounting Standards Update ("ASU") No. 2014-09 "Revenue from Contracts with Customers". 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guidance in this update supersedes the revenue recognition requirements in Accounting Standards Codification ("ASC") Topic 605, "Revenue Recognition", and most industry-specific guidance throughout the Industry Topics of the Codification. Additionally, this update supersedes some cost guidance included in Subtopic 605-35, "Revenue Recognition—Construction-Type and Production-Type Contracts". For a public entity, the amendments are effective for annual reporting periods beginning after December 15, 2016, including interim periods within that reporting period. The ASU allows for full or modified retrospective adoption. Early application is not permitted. The Company is currently evaluating the expected impact of adopting this standard. </t>
  </si>
  <si>
    <t>Longview Acquisition (Longview)</t>
  </si>
  <si>
    <t>Longview</t>
  </si>
  <si>
    <t>Longview Acquisition</t>
  </si>
  <si>
    <t xml:space="preserve">3. Longview Acquisition </t>
  </si>
  <si>
    <t xml:space="preserve">        On July 18, 2013, the Company acquired 100 percent of the stock of Longview Fibre Paper and Packaging, Inc., ("Longview") for $1.025 billion plus $41.5 million of working capital adjustments. Longview is a leading manufacturer of high quality containerboard, kraft papers, and corrugated products. Longview's operations include a paper mill located in Longview, Washington equipped with five paper machines which have the capacity to produce 1.3 million tons of containerboard and kraft paper annually. Longview also owns seven converting facilities located in the Pacific Northwest. </t>
  </si>
  <si>
    <t xml:space="preserve">        The excess of the purchase price over the aggregate estimated fair value of net assets acquired was allocated to goodwill. The purchase price allocation is final. </t>
  </si>
  <si>
    <t xml:space="preserve">        The following table summarizes the estimated fair value of the assets acquired and liabilities assumed by major category of assets and liabilities as of December 31, 2013, as well as adjustments (referred to as "measurement period adjustments"): </t>
  </si>
  <si>
    <t>Amounts</t>
  </si>
  <si>
    <t>Recognized as of</t>
  </si>
  <si>
    <t>Acquisition Date</t>
  </si>
  <si>
    <t xml:space="preserve">(as Adjusted)(1) </t>
  </si>
  <si>
    <t>Measurement</t>
  </si>
  <si>
    <t>Period</t>
  </si>
  <si>
    <t xml:space="preserve">Adjustments(2) </t>
  </si>
  <si>
    <t xml:space="preserve">(as Adjusted) </t>
  </si>
  <si>
    <t>Deposit for redemption of senior notes</t>
  </si>
  <si>
    <t>—</t>
  </si>
  <si>
    <t>Trade accounts receivable</t>
  </si>
  <si>
    <t>(2,026</t>
  </si>
  <si>
    <t>Plant, property and equipment</t>
  </si>
  <si>
    <t>(7,446</t>
  </si>
  <si>
    <t>Pension asset</t>
  </si>
  <si>
    <t>Other receivables and assets</t>
  </si>
  <si>
    <t>Intangible assets</t>
  </si>
  <si>
    <t>(71,663</t>
  </si>
  <si>
    <t>(17,630</t>
  </si>
  <si>
    <t>(17,550</t>
  </si>
  <si>
    <t>(19,385</t>
  </si>
  <si>
    <t>(19,324</t>
  </si>
  <si>
    <t>Debt</t>
  </si>
  <si>
    <t>(507,520</t>
  </si>
  <si>
    <t>Pension and post retirement benefits</t>
  </si>
  <si>
    <t>(68,105</t>
  </si>
  <si>
    <t>(294,086</t>
  </si>
  <si>
    <t>(290,133</t>
  </si>
  <si>
    <t>Other noncurrent liabilities</t>
  </si>
  <si>
    <t>(2,862</t>
  </si>
  <si>
    <t>​</t>
  </si>
  <si>
    <t>​  </t>
  </si>
  <si>
    <t>Total acquisition consideration</t>
  </si>
  <si>
    <t xml:space="preserve">As previously reported in the Notes to Consolidated Financial Statements included in our 2013 Form 10-K. </t>
  </si>
  <si>
    <t xml:space="preserve">The measurement period adjustments include the following: </t>
  </si>
  <si>
    <t>•</t>
  </si>
  <si>
    <t xml:space="preserve">Property, plant, and equipment were adjusted downward by $7.4 million to reflect the change in fair value estimates for certain acquired equipment. </t>
  </si>
  <si>
    <t xml:space="preserve">Inventories were adjusted by $2.0 million downward to reflect better estimates for replacement parts and supplies. </t>
  </si>
  <si>
    <t xml:space="preserve">Deferred income taxes decreased primarily due to the change in property, plant, and equipment and inventories. </t>
  </si>
  <si>
    <t xml:space="preserve">        The following unaudited pro forma consolidated results of operations assume that the acquisition of Longview occurred as of January 1, 2012. The unaudited pro forma consolidated results includes the accounting effects of the business combination, including the application of the Company's accounting policies, amortization of intangible assets and depreciation of property, plant and equipment related to fair value adjustments, interest expense on acquisition related debt, elimination of intercompany sales and income tax effects of the adjustments. The pro forma adjustments are directly attributable to the Longview acquisition, factually supportable and are expected to have a continuing impact on the Company's combined results. Unaudited pro forma data is based on historical information and does not necessarily reflect the actual results that would have occurred, nor is it indicative of future results of operations. </t>
  </si>
  <si>
    <t xml:space="preserve">Years Ended December 31, </t>
  </si>
  <si>
    <t>(unaudited)</t>
  </si>
  <si>
    <t>Net Sales</t>
  </si>
  <si>
    <t>2,237,677 </t>
  </si>
  <si>
    <t>2,047,725 </t>
  </si>
  <si>
    <t>Net Income</t>
  </si>
  <si>
    <t>157,367 </t>
  </si>
  <si>
    <t>103,899 </t>
  </si>
  <si>
    <t xml:space="preserve">4. Inventories </t>
  </si>
  <si>
    <t xml:space="preserve">        Inventories consist of the following at December 31, 2014 and 2013, respectively: </t>
  </si>
  <si>
    <t xml:space="preserve">December 31, </t>
  </si>
  <si>
    <t>Raw materials</t>
  </si>
  <si>
    <t>99,390 </t>
  </si>
  <si>
    <t>83,136 </t>
  </si>
  <si>
    <t>Work in process</t>
  </si>
  <si>
    <t>3,634 </t>
  </si>
  <si>
    <t>3,293 </t>
  </si>
  <si>
    <t>Finished goods</t>
  </si>
  <si>
    <t>63,639 </t>
  </si>
  <si>
    <t>58,336 </t>
  </si>
  <si>
    <t>Replacement parts and supplies</t>
  </si>
  <si>
    <t>70,026 </t>
  </si>
  <si>
    <t>66,842 </t>
  </si>
  <si>
    <t>Inventory at FIFO costs</t>
  </si>
  <si>
    <t>236,689 </t>
  </si>
  <si>
    <t>211,607 </t>
  </si>
  <si>
    <t>LIFO inventory reserves</t>
  </si>
  <si>
    <t>1,640 </t>
  </si>
  <si>
    <t>5,775 </t>
  </si>
  <si>
    <t>238,329 </t>
  </si>
  <si>
    <t>217,382 </t>
  </si>
  <si>
    <t xml:space="preserve">        At December 31, 2014 and 2013, finished goods inventory included inventory consigned to third parties totaling $11.9 million and $8.5 million, respectively. </t>
  </si>
  <si>
    <t>Plant, Property and Equipment, net</t>
  </si>
  <si>
    <t xml:space="preserve">5. Plant, Property and Equipment, net </t>
  </si>
  <si>
    <t xml:space="preserve">        Plant, property and equipment, net consist of the following at December 31, 2014 and 2013, respectively: </t>
  </si>
  <si>
    <t>Land and land improvements</t>
  </si>
  <si>
    <t>74,434 </t>
  </si>
  <si>
    <t>71,931 </t>
  </si>
  <si>
    <t>Buildings and leasehold improvements</t>
  </si>
  <si>
    <t>151,542 </t>
  </si>
  <si>
    <t>146,686 </t>
  </si>
  <si>
    <t>1,529,715 </t>
  </si>
  <si>
    <t>1,399,366 </t>
  </si>
  <si>
    <t>Construction-in-process</t>
  </si>
  <si>
    <t>43,246 </t>
  </si>
  <si>
    <t>70,873 </t>
  </si>
  <si>
    <t>1,798,937 </t>
  </si>
  <si>
    <t>1,688,856 </t>
  </si>
  <si>
    <t>Less accumulated depreciation and amortization</t>
  </si>
  <si>
    <t>412,267 </t>
  </si>
  <si>
    <t>299,247 </t>
  </si>
  <si>
    <t>Plant, property, and equipment, net</t>
  </si>
  <si>
    <t>1,386,670 </t>
  </si>
  <si>
    <t>1,389,609 </t>
  </si>
  <si>
    <t xml:space="preserve">        Depreciation expense for the years ended December 31, 2014, 2013, and 2012, was $122.9 million, $86.1 million, and $56.7 million, respectively. The increase in depreciation expense for the year ended December 31, 2014 reflects a full year of the Longview acquisition and higher capital spending. </t>
  </si>
  <si>
    <t>Goodwill and Other Intangible Assets</t>
  </si>
  <si>
    <t xml:space="preserve">6. Goodwill and Other Intangible Assets </t>
  </si>
  <si>
    <t xml:space="preserve">        The following table shows changes in goodwill and other intangible assets for the years 2014 and 2013: </t>
  </si>
  <si>
    <t xml:space="preserve">Goodwill </t>
  </si>
  <si>
    <t>Intangible</t>
  </si>
  <si>
    <t xml:space="preserve">Assets, Net </t>
  </si>
  <si>
    <t>Balances at December 31, 2012</t>
  </si>
  <si>
    <t>Amortization expense</t>
  </si>
  <si>
    <t>(10,882</t>
  </si>
  <si>
    <t>Longview acquisition</t>
  </si>
  <si>
    <t>Other</t>
  </si>
  <si>
    <t>(709</t>
  </si>
  <si>
    <t>—  </t>
  </si>
  <si>
    <t>Balances at December 31, 2013</t>
  </si>
  <si>
    <t>(13,668</t>
  </si>
  <si>
    <t>Balances at December 31, 2014</t>
  </si>
  <si>
    <t xml:space="preserve">        Intangible assets other than goodwill include the following: </t>
  </si>
  <si>
    <t xml:space="preserve">December 31, 2014 </t>
  </si>
  <si>
    <t xml:space="preserve">December 31, 2013 </t>
  </si>
  <si>
    <t>Gross</t>
  </si>
  <si>
    <t>Carrying</t>
  </si>
  <si>
    <t xml:space="preserve">Amount </t>
  </si>
  <si>
    <t>Accumulated</t>
  </si>
  <si>
    <t xml:space="preserve">Amortization </t>
  </si>
  <si>
    <t>Net</t>
  </si>
  <si>
    <t>Definite-lived trademarks</t>
  </si>
  <si>
    <t>(23,276</t>
  </si>
  <si>
    <t>(19,288</t>
  </si>
  <si>
    <t>Customer lists and relationships</t>
  </si>
  <si>
    <t>(22,440</t>
  </si>
  <si>
    <t>(12,964</t>
  </si>
  <si>
    <t>Lease, contracts and other</t>
  </si>
  <si>
    <t>(14,654</t>
  </si>
  <si>
    <t>(14,450</t>
  </si>
  <si>
    <t>(60,370</t>
  </si>
  <si>
    <t>(46,702</t>
  </si>
  <si>
    <t xml:space="preserve">        Estimated amortization expense for the next five years, beginning with 2015, is as follows: $13.7 million, $11.9 million, $10.2 million, $10.2 million, and $10.2 million. At December 31, 2014, the weighted average remaining useful life for trademarks is 9 years; customer relationships is 11 years; other contractual agreements is 23 years; and for intangible assets in total is 11 years. </t>
  </si>
  <si>
    <t>Accrued Expenses</t>
  </si>
  <si>
    <t xml:space="preserve">7. Accrued Expenses </t>
  </si>
  <si>
    <t xml:space="preserve">        Accrued expenses consist of the following at December 31, 2014 and 2013, respectively: </t>
  </si>
  <si>
    <t>Energy costs</t>
  </si>
  <si>
    <t>10,969 </t>
  </si>
  <si>
    <t>11,868 </t>
  </si>
  <si>
    <t>Real and property taxes</t>
  </si>
  <si>
    <t>11,927 </t>
  </si>
  <si>
    <t>5,985 </t>
  </si>
  <si>
    <t>Customer rebates</t>
  </si>
  <si>
    <t>6,077 </t>
  </si>
  <si>
    <t>5,870 </t>
  </si>
  <si>
    <t>Current postretirement obligation</t>
  </si>
  <si>
    <t>2,610 </t>
  </si>
  <si>
    <t>4,232 </t>
  </si>
  <si>
    <t>Capital spending</t>
  </si>
  <si>
    <t>3,445 </t>
  </si>
  <si>
    <t>4,035 </t>
  </si>
  <si>
    <t>Freight</t>
  </si>
  <si>
    <t>3,465 </t>
  </si>
  <si>
    <t>2,824 </t>
  </si>
  <si>
    <t>Worker's compensation</t>
  </si>
  <si>
    <t>2,875 </t>
  </si>
  <si>
    <t>2,111 </t>
  </si>
  <si>
    <t>Other accruals</t>
  </si>
  <si>
    <t>6,972 </t>
  </si>
  <si>
    <t>8,737 </t>
  </si>
  <si>
    <t>48,340 </t>
  </si>
  <si>
    <t>45,662 </t>
  </si>
  <si>
    <t>Long-term Debt</t>
  </si>
  <si>
    <t>Long-term Debt.</t>
  </si>
  <si>
    <t>Short-term Borrowings and Long-term Debt</t>
  </si>
  <si>
    <t xml:space="preserve">8. Long-term Debt </t>
  </si>
  <si>
    <t xml:space="preserve">        Long-term debt consists of the following at December 31, 2014 and 2013, respectively: </t>
  </si>
  <si>
    <t>Term loan A-1 under Amended and Restated Credit Agreement with interest payable monthly at LIBOR plus 1.75% at December 31, 2014</t>
  </si>
  <si>
    <t>Term loan A-2 under Amended and Restated Credit Agreement with interest payable monthly at LIBOR plus 2.0% at December 31, 2014</t>
  </si>
  <si>
    <t>Receivable Credit Facility with interest payable monthly at LIBOR plus 0.75% at December 31, 2014</t>
  </si>
  <si>
    <t>Total long-term debt</t>
  </si>
  <si>
    <t>Less current portion of debt</t>
  </si>
  <si>
    <t>(4,950</t>
  </si>
  <si>
    <t>Less unamortized debt issuance costs</t>
  </si>
  <si>
    <t>(16,175</t>
  </si>
  <si>
    <t>(26,400</t>
  </si>
  <si>
    <t>Long-term debt, net of current portion and debt issuance costs</t>
  </si>
  <si>
    <t xml:space="preserve">        Interest paid was $27.6 million, $20.5 million, and $8.3 million, in 2014, 2013 and 2012, respectively. Interest paid was higher in 2014 and 2013 due to higher average term loan balances to fund the Longview acquisition. </t>
  </si>
  <si>
    <t xml:space="preserve">        The principal portion of the total long-term debt at December 31, 2014 becomes due as follows: </t>
  </si>
  <si>
    <t xml:space="preserve">Fiscal year ending </t>
  </si>
  <si>
    <t>90,563 </t>
  </si>
  <si>
    <t>740,563 </t>
  </si>
  <si>
    <t>231,112 </t>
  </si>
  <si>
    <t>1,062,238 </t>
  </si>
  <si>
    <r>
      <t>Receivables Credit Facility</t>
    </r>
    <r>
      <rPr>
        <b/>
        <i/>
        <sz val="10"/>
        <color theme="1"/>
        <rFont val="Times"/>
      </rPr>
      <t> </t>
    </r>
  </si>
  <si>
    <t xml:space="preserve">        In September 2014, certain wholly-owned subsidiaries of the Company ("Originators") entered into a one-year agreement to sell certain trade receivables (the "Receivables") on a non-recourse basis (subject to purchase price credits for breaches of certain representations and warranties with respect to the Receivables), to KapStone Receivable, LLC ("KAR"), a wholly-owned subsidiary of the Company that is a bankruptcy remote variable interest entity ("VIE"). KAR is a variable interest entity as it receives subordinated financing from the Originators from time to time to finance its activities. The Company continues to services the receivables after they have been sold to KAR and makes the primary decisions regarding the collateral in KAR and is therefore the primary beneficiary and consolidates the account balances of KAR. Sales of Receivables to KAR occur daily and are settled on a monthly basis. KAR finances its purchases of the Receivables in part with proceeds of draws under a one-year facility ("Receivables Credit Facility"), subject to a maximum of $175 million. The actual amount available to draw upon varies based on eligible receivables (as defined in the documents establishing the Receivables Credit Facility). KAR pays a fee for the drawn and undrawn portions of the Receivables Credit Facility, respectively. </t>
  </si>
  <si>
    <t xml:space="preserve">        KAR's sole business consists of the purchase of the Receivables from the Originators, through a combination of draws under the Receivables Credit Facility, draws on subordinated notes payable to the Originators and capital contributions from one of the Originators, and the subsequent sale of undivided ownership interests in, or granting of a security interest in, such Receivables to the bank agent under the Receivables Credit Facility. KAR is a separate legal entity with its own separate creditors who will be entitled, upon liquidation, to be satisfied out of KAR's assets prior to any assets or value in KAR becoming available to the Originators or the Company, and the assets of KAR are not available to pay creditors of the Company or any of its affiliates (other than KAR). </t>
  </si>
  <si>
    <t xml:space="preserve">        At December 31, 2014, $225.7 million of the Company's trade accounts receivables were sold to KAR and $167.0 million of borrowings were outstanding and included in Long-term debt on the Consolidated Balance Sheets. </t>
  </si>
  <si>
    <t xml:space="preserve">        The Company included the Receivables Credit Facility in Long-term debt on the Consolidated Balance Sheets based on management's intent to continue to refinance this agreement until the maturity of the Term loan A-1 which is July 18, 2018. The Company also has the ability to refinance this short-term obligation on a long-term basis using its Revolving Credit Facility. There are no additional requirements as to when borrowings under the Revolver would need to be repaid other than the maturity date of July 18, 2018. </t>
  </si>
  <si>
    <t xml:space="preserve">        The Company incurred approximately $0.4 million of fees associated with the Receivable Credit Facility, which have been deferred and will be amortized as interest expense using the effective interest method. </t>
  </si>
  <si>
    <t xml:space="preserve">        The proceeds from the Receivables Credit Facility were used to prepay $175.0 million of the term loans and as a result, $3.0 million of unamortized debt issuance costs were written-off as a loss on debt extinguishment. </t>
  </si>
  <si>
    <r>
      <t>Amendments to the Amended and Restated Credit Agreement</t>
    </r>
    <r>
      <rPr>
        <b/>
        <i/>
        <sz val="10"/>
        <color theme="1"/>
        <rFont val="Times"/>
      </rPr>
      <t> </t>
    </r>
  </si>
  <si>
    <t xml:space="preserve">        In April 2014, the Company entered into a First Amendment (the "First Amendment") to the Amended and Restated Credit Agreement dated as of July 18, 2013 (as amended from time to time, the Amended and Restated Credit Agreement). The First Amendment reduced the borrowing rates under our Credit Facility for both term loans under the Credit Facility and for any future borrowings under the $400 million revolving credit facility (the "Revolver") portion of the Credit Facility. The interest rates are based on LIBOR rates plus a margin determined from a pricing grid based on the Company's debt to EBITDA ratio as defined in our Amended and Restated Credit Agreement. Accordingly, the weighted average interest rate on borrowings under the Credit Facility as of December 31, 2014 is 1.98 percent, compared to 2.25 percent as of March 31, 2014. The First Amendment also reduced the unused commitment fees related to the Revolver by 5 to 10 basis points. </t>
  </si>
  <si>
    <t xml:space="preserve">        The Company incurred approximately $0.7 million of fees associated with the First Amendment, which have been deferred and are being amortized as interest expense using the effective interest method. </t>
  </si>
  <si>
    <t xml:space="preserve">        In August 2014, the Company entered into a Second Amendment to the Amended and Restated Credit Agreement, which included certain technical amendments to the Amended and Restated Credit Agreement in connection with the Receivables program and the related Receivables Credit Facility. </t>
  </si>
  <si>
    <t xml:space="preserve">        In December 2014, the Company entered into a Third Amendment to the Amended and Restated Credit Agreement. The modification of the Amended and Restated Credit Agreement will enable the Company, subject to certain conditions and limitations to pay dividends on, or make repurchases of, the Company's common stock. </t>
  </si>
  <si>
    <t xml:space="preserve">        In December 2014, the Company made $150.0 million of voluntary prepayment on its term loans under the credit facility and as a result, $2.6 million of unamortized debt issuance costs were written-off as a loss on debt extinguishment. </t>
  </si>
  <si>
    <r>
      <t>Revolver</t>
    </r>
    <r>
      <rPr>
        <b/>
        <i/>
        <sz val="10"/>
        <color theme="1"/>
        <rFont val="Times"/>
      </rPr>
      <t> </t>
    </r>
  </si>
  <si>
    <t xml:space="preserve">        As of December 31, 2014, the Company had no amounts outstanding under the Revolver under the Amended and Restated Credit Agreement with current availability of $395.7 million. </t>
  </si>
  <si>
    <r>
      <t>Debt Covenants</t>
    </r>
    <r>
      <rPr>
        <b/>
        <i/>
        <sz val="10"/>
        <color theme="1"/>
        <rFont val="Times"/>
      </rPr>
      <t> </t>
    </r>
  </si>
  <si>
    <t xml:space="preserve">        The Amended and Restated Credit Agreement contains, among other provisions, covenants with which we must comply. The covenants limit our ability to, among other things, incur indebtedness, create additional liens on our assets, make investments, engage in mergers and acquisitions, pay dividends and sell any assets outside the normal course of business. </t>
  </si>
  <si>
    <t xml:space="preserve">        As of December 31, 2014, the Company was in compliance with all applicable covenants in the Amended and Restated Credit Agreement. </t>
  </si>
  <si>
    <r>
      <t>Fair Value of Debt</t>
    </r>
    <r>
      <rPr>
        <b/>
        <i/>
        <sz val="10"/>
        <color theme="1"/>
        <rFont val="Times"/>
      </rPr>
      <t> </t>
    </r>
  </si>
  <si>
    <t xml:space="preserve">        As of December 31, 2014, the fair value of the Company's debt approximates the carrying value of $1.1 billion as the variable interest rates re-price frequently at current market rates. The debt was valued using Level 2 inputs in the fair value hierarchy which are significant observable inputs including quoted prices for debt of similar terms and maturities. </t>
  </si>
  <si>
    <r>
      <t>Other Current Borrowing</t>
    </r>
    <r>
      <rPr>
        <b/>
        <i/>
        <sz val="10"/>
        <color theme="1"/>
        <rFont val="Times"/>
      </rPr>
      <t> </t>
    </r>
  </si>
  <si>
    <t xml:space="preserve">        In 2014 and 2013, the Company entered into financing agreements of $6.3 million and $5.1 million, respectively, at an annual interest rate of 1.69 and 1.61 percent, respectively, for its annual property insurance premiums. These agreements required the Company to pay consecutive monthly payments through the term of each financing agreement ending on December 1st of each year. </t>
  </si>
  <si>
    <t>Pension and Postretirement Benefits</t>
  </si>
  <si>
    <t xml:space="preserve">9. Pension and Postretirement Benefits </t>
  </si>
  <si>
    <t xml:space="preserve">        The Company and its subsidiaries had three defined benefit retirement plans ("Plan") for certain eligible employees. These plans were merged into the KapStone defined benefit plan effective December 31, 2014. </t>
  </si>
  <si>
    <t xml:space="preserve">        The legacy KapStone defined benefit plan provides benefits based on years of credited service and stated dollar level multipliers for each year of service. We also sponsor postretirement plans which provide certain medical and life insurance benefits ("other benefits") to qualifying union employees. </t>
  </si>
  <si>
    <t xml:space="preserve">        In conjunction with the Longview acquisition, the Company acquired two defined benefit plans, one for non-union employees and the other for hourly union employees. The Longview plan covering certain salaried and non-union hourly employees is a cash balance plan providing benefits at ten percent of eligible earnings. This plan was frozen on December 31, 2014. Effective December 31, 2010, benefits under the plan covering a majority of union employees were frozen. Cash balance contributions were made for certain eligible employees in 2014, 2013 and 2012. The one union with an active benefit is eligible for a stated dollar multiplier per years of eligible service. </t>
  </si>
  <si>
    <t xml:space="preserve">        The liabilities for the benefit obligation for the eligible union groups are based on the collective bargaining agreements currently in effect. Future negotiations on collective bargaining agreements could have an effect on these liabilities. </t>
  </si>
  <si>
    <t xml:space="preserve">        The changes in benefit obligations and Plan assets at December 31, 2014 and 2013 were: </t>
  </si>
  <si>
    <t xml:space="preserve">Pension Benefits </t>
  </si>
  <si>
    <t xml:space="preserve">Other Benefits </t>
  </si>
  <si>
    <t>Change in Benefit Obligation</t>
  </si>
  <si>
    <t>Benefit obligation at beginning of year</t>
  </si>
  <si>
    <t>Service cost</t>
  </si>
  <si>
    <t>Interest cost</t>
  </si>
  <si>
    <t>Actuarial loss (gain)</t>
  </si>
  <si>
    <t>(16,527</t>
  </si>
  <si>
    <t>(4,366</t>
  </si>
  <si>
    <t>(9</t>
  </si>
  <si>
    <t>Participant contributions</t>
  </si>
  <si>
    <t>Benefits paid</t>
  </si>
  <si>
    <t>(39,419</t>
  </si>
  <si>
    <t>(17,019</t>
  </si>
  <si>
    <t>(4,184</t>
  </si>
  <si>
    <t>(3,045</t>
  </si>
  <si>
    <t>Plan amendment</t>
  </si>
  <si>
    <t>Benefit obligation at end of year</t>
  </si>
  <si>
    <t>Change in Plan Assets</t>
  </si>
  <si>
    <t>Fair value of plan assets at beginning of year</t>
  </si>
  <si>
    <t>Actual return on plan assets</t>
  </si>
  <si>
    <t>Employer contributions</t>
  </si>
  <si>
    <t>Fair value of plan assets at end of year</t>
  </si>
  <si>
    <t xml:space="preserve">        The funded status and amounts recognized in our Consolidated Balance Sheets at December 31, 2014 and 2013 were: </t>
  </si>
  <si>
    <t>Funded Status at End of Year</t>
  </si>
  <si>
    <t>(21,710</t>
  </si>
  <si>
    <t>(13,700</t>
  </si>
  <si>
    <t>(20,847</t>
  </si>
  <si>
    <t>Amounts Recognized in Consolidated Balance Sheets:</t>
  </si>
  <si>
    <t>(2,610</t>
  </si>
  <si>
    <t>(4,232</t>
  </si>
  <si>
    <t>(52,996</t>
  </si>
  <si>
    <t>(11,090</t>
  </si>
  <si>
    <t>(16,615</t>
  </si>
  <si>
    <t>Net amount recognized</t>
  </si>
  <si>
    <t>Amounts Recognized in Accumulated Other Comprehensive Income / (Loss)—(Pre-tax)</t>
  </si>
  <si>
    <t>Total net actuarial (gain) loss</t>
  </si>
  <si>
    <t>(11,687</t>
  </si>
  <si>
    <t>(4,208</t>
  </si>
  <si>
    <t>Prior service cost</t>
  </si>
  <si>
    <t>(1,086</t>
  </si>
  <si>
    <t>(1,286</t>
  </si>
  <si>
    <t>(10,942</t>
  </si>
  <si>
    <t>(5,294</t>
  </si>
  <si>
    <t>(1,139</t>
  </si>
  <si>
    <t xml:space="preserve">Weighted-Average Discount Rate Assumption used to Determine Projected Benefit Obligations at December 31, 2014 and 2013 </t>
  </si>
  <si>
    <t>%</t>
  </si>
  <si>
    <t xml:space="preserve">        The accumulated benefit obligation for the defined benefit pension plan was $699.2 million and $577.7 million at December 31, 2014 and 2013, respectively. </t>
  </si>
  <si>
    <t xml:space="preserve">        The Company's pension plan funded status decreased by $89.0 million in 2014 reflecting $66.3 million due to a lower discount rate and $27.8 million due to the change mortality assumptions. In 2014, we considered the new mortality tables from the Society of Actuaries and evaluated our mortality experience to establish mortality assumptions. Based on our experience and in consultation with our actuaries, we utilized a base RP-2014 with MP-2014 projection scale and appropriate collar adjustments. In 2013, we utilized the RP-2000 mortality tables. </t>
  </si>
  <si>
    <t xml:space="preserve">        Components of pension and other postretirement benefit (income)/costs were: </t>
  </si>
  <si>
    <t>Expected return on plan assets</t>
  </si>
  <si>
    <t>(44,143</t>
  </si>
  <si>
    <t>(20,851</t>
  </si>
  <si>
    <t>(934</t>
  </si>
  <si>
    <t>Amortization of prior service cost (benefit)</t>
  </si>
  <si>
    <t>(200</t>
  </si>
  <si>
    <t>Amortization of net loss (gain)</t>
  </si>
  <si>
    <t>(11</t>
  </si>
  <si>
    <t>Benefit (income)/cost—Company plans</t>
  </si>
  <si>
    <t>(5,007</t>
  </si>
  <si>
    <t>(56</t>
  </si>
  <si>
    <t>Pension benefit cost—multi-employer plan</t>
  </si>
  <si>
    <t>Total benefit (income)/cost</t>
  </si>
  <si>
    <t>(4,674</t>
  </si>
  <si>
    <t xml:space="preserve">        Weighted-Average actuarial assumptions used to determine benefit costs were: </t>
  </si>
  <si>
    <t>Discount rate</t>
  </si>
  <si>
    <t>5.11 </t>
  </si>
  <si>
    <t>4.77 </t>
  </si>
  <si>
    <t>4.64 </t>
  </si>
  <si>
    <t>4.83 </t>
  </si>
  <si>
    <t>3.26 </t>
  </si>
  <si>
    <t>Long-term rate of return on plan assets</t>
  </si>
  <si>
    <t>6.98 </t>
  </si>
  <si>
    <t>6.25 </t>
  </si>
  <si>
    <t>6.50 </t>
  </si>
  <si>
    <t xml:space="preserve">        The Company assumed health care cost trend rates for its postretirement benefits plans were as follows: </t>
  </si>
  <si>
    <t xml:space="preserve">Plans </t>
  </si>
  <si>
    <t>Health care cost trend rate assumed for next year</t>
  </si>
  <si>
    <t>Rate to which the cost trend rate is assumed to decline (the ultimate rate)</t>
  </si>
  <si>
    <t>4.50 </t>
  </si>
  <si>
    <t>Year the rate reaches the ultimate trend rate</t>
  </si>
  <si>
    <t>2019 </t>
  </si>
  <si>
    <t xml:space="preserve">        The effect of a one percentage point increase or decrease in the assumed health care cost trend rates at December 31, 2014 is summarized below: </t>
  </si>
  <si>
    <t xml:space="preserve">Change in Health Care </t>
  </si>
  <si>
    <t xml:space="preserve">Minus 1% </t>
  </si>
  <si>
    <t xml:space="preserve">Plus 1% </t>
  </si>
  <si>
    <t>Service and interest cost</t>
  </si>
  <si>
    <t>(20</t>
  </si>
  <si>
    <t>Accumulated benefit obligation</t>
  </si>
  <si>
    <t xml:space="preserve">        Other changes in Plan assets and benefit obligations recognized in accumulated other comprehensive (income) loss were: </t>
  </si>
  <si>
    <t>Net actuarial (gain) loss</t>
  </si>
  <si>
    <t>(17,415</t>
  </si>
  <si>
    <t>Amortization of prior service (cost) benefit</t>
  </si>
  <si>
    <t>(402</t>
  </si>
  <si>
    <t>(130</t>
  </si>
  <si>
    <t>Amortization of net gain (loss)</t>
  </si>
  <si>
    <t>(289</t>
  </si>
  <si>
    <t>Net amount recognized before tax</t>
  </si>
  <si>
    <t>(17,089</t>
  </si>
  <si>
    <t>(4,155</t>
  </si>
  <si>
    <t xml:space="preserve">        The amounts in accumulated other comprehensive income (loss) expected to be recognized as components of net expense during 2015 are as follows: </t>
  </si>
  <si>
    <t>Pension</t>
  </si>
  <si>
    <t xml:space="preserve">Benefits </t>
  </si>
  <si>
    <t>Prior service cost (benefit)</t>
  </si>
  <si>
    <t>Net actuarial loss / (gain)</t>
  </si>
  <si>
    <t>(909</t>
  </si>
  <si>
    <t xml:space="preserve">        For pension plans, accumulated actuarial gains and losses in excess of 10 percent of the accumulated benefit obligation and prior service cost are amortized over the average future service period of approximately 9 years. </t>
  </si>
  <si>
    <t xml:space="preserve">        As of December 31, 2014 and 2013, $(52.0) million and $7.5 million, respectively, were included net of tax in accumulated other comprehensive income (loss). </t>
  </si>
  <si>
    <r>
      <t>Plan Assets</t>
    </r>
    <r>
      <rPr>
        <b/>
        <sz val="10"/>
        <color theme="1"/>
        <rFont val="Times"/>
      </rPr>
      <t> </t>
    </r>
  </si>
  <si>
    <t xml:space="preserve">        The fair value of Plan assets, summarized by level within the fair value hierarchy as of December 31, 2014 was as follows: </t>
  </si>
  <si>
    <t xml:space="preserve">Level 1 </t>
  </si>
  <si>
    <t xml:space="preserve">Level 2 </t>
  </si>
  <si>
    <t xml:space="preserve">Level 3 </t>
  </si>
  <si>
    <t xml:space="preserve">Total </t>
  </si>
  <si>
    <t>37,302 </t>
  </si>
  <si>
    <t>Equity securities:</t>
  </si>
  <si>
    <t>Common stock</t>
  </si>
  <si>
    <t>10,387 </t>
  </si>
  <si>
    <t>Balance mutual funds</t>
  </si>
  <si>
    <t>30,795 </t>
  </si>
  <si>
    <t>International equity mutual funds</t>
  </si>
  <si>
    <t>46,701 </t>
  </si>
  <si>
    <t>U.S. large cap collective funds</t>
  </si>
  <si>
    <t>75,709 </t>
  </si>
  <si>
    <t>Fixed income:</t>
  </si>
  <si>
    <t>Corporate bonds and notes:</t>
  </si>
  <si>
    <t>Short-term</t>
  </si>
  <si>
    <t>14,349 </t>
  </si>
  <si>
    <t>Mid-term</t>
  </si>
  <si>
    <t>35,884 </t>
  </si>
  <si>
    <t>Long-term</t>
  </si>
  <si>
    <t>159,453 </t>
  </si>
  <si>
    <t>U.S. Government securities :</t>
  </si>
  <si>
    <t>8,657 </t>
  </si>
  <si>
    <t>8,555 </t>
  </si>
  <si>
    <t>65,234 </t>
  </si>
  <si>
    <t>Hedge funds:</t>
  </si>
  <si>
    <t>Fixed income funds</t>
  </si>
  <si>
    <t>16,726 </t>
  </si>
  <si>
    <t>32,475 </t>
  </si>
  <si>
    <t>49,201 </t>
  </si>
  <si>
    <t>Equity funds</t>
  </si>
  <si>
    <t>24,973 </t>
  </si>
  <si>
    <t>56,480 </t>
  </si>
  <si>
    <t>81,453 </t>
  </si>
  <si>
    <t>Limited partnership investments</t>
  </si>
  <si>
    <t>23,835 </t>
  </si>
  <si>
    <t>125,185 </t>
  </si>
  <si>
    <t>409,540 </t>
  </si>
  <si>
    <t>112,790 </t>
  </si>
  <si>
    <t>647,515 </t>
  </si>
  <si>
    <t xml:space="preserve">        The table below presents a summary of changes in the fair value of the Plans' level three assets as of December 31, 2014: </t>
  </si>
  <si>
    <t xml:space="preserve">Year ended December 31, 2014 </t>
  </si>
  <si>
    <t xml:space="preserve">Real Estate </t>
  </si>
  <si>
    <t>Limited</t>
  </si>
  <si>
    <t>Partnership</t>
  </si>
  <si>
    <t xml:space="preserve">Investments </t>
  </si>
  <si>
    <t>Equity</t>
  </si>
  <si>
    <t xml:space="preserve">Hedge Funds </t>
  </si>
  <si>
    <t>Fixed</t>
  </si>
  <si>
    <t>Income</t>
  </si>
  <si>
    <t>Balance, beginning of year</t>
  </si>
  <si>
    <t>Transfers into Level 3</t>
  </si>
  <si>
    <t>Transfers out of Level 3</t>
  </si>
  <si>
    <t>Total gains or (losses):</t>
  </si>
  <si>
    <t>Included in changes in net assets</t>
  </si>
  <si>
    <t>(1,420</t>
  </si>
  <si>
    <t>(1,325</t>
  </si>
  <si>
    <t>Included in other comprehensive income</t>
  </si>
  <si>
    <t>Purchases, issuances, sales, and settlements:</t>
  </si>
  <si>
    <t>Purchases</t>
  </si>
  <si>
    <t>Issuances</t>
  </si>
  <si>
    <t>Sales</t>
  </si>
  <si>
    <t>(26,575</t>
  </si>
  <si>
    <t>(6,605</t>
  </si>
  <si>
    <t>Settlements</t>
  </si>
  <si>
    <t>Balance, end of year</t>
  </si>
  <si>
    <t>The amount of total gains or losses for the year included in changes in net assets attributed to the change in unrealized gains or losses relating to assets still held at the reporting date. </t>
  </si>
  <si>
    <t xml:space="preserve">        The fair value of Plan assets, summarized by level within the fair value hierarchy as of December 31, 2013 was as follows: </t>
  </si>
  <si>
    <t>58,194 </t>
  </si>
  <si>
    <t>16 </t>
  </si>
  <si>
    <t>U.S. large cap</t>
  </si>
  <si>
    <t>25,565 </t>
  </si>
  <si>
    <t>U.S. mid cap</t>
  </si>
  <si>
    <t>4,666 </t>
  </si>
  <si>
    <t>Emerging market large cap</t>
  </si>
  <si>
    <t>5,121 </t>
  </si>
  <si>
    <t>Global real estate</t>
  </si>
  <si>
    <t>50,456 </t>
  </si>
  <si>
    <t>Foreign large cap</t>
  </si>
  <si>
    <t>72,067 </t>
  </si>
  <si>
    <t>Foreign mid growth</t>
  </si>
  <si>
    <t>930 </t>
  </si>
  <si>
    <t>144,438 </t>
  </si>
  <si>
    <t>5,960 </t>
  </si>
  <si>
    <t>136,412 </t>
  </si>
  <si>
    <t>142,372 </t>
  </si>
  <si>
    <t>1,049 </t>
  </si>
  <si>
    <t>13,586 </t>
  </si>
  <si>
    <t>14,635 </t>
  </si>
  <si>
    <t>Emerging market bonds</t>
  </si>
  <si>
    <t>1,465 </t>
  </si>
  <si>
    <t>U.S. Government securities (short-term)</t>
  </si>
  <si>
    <t>33,187 </t>
  </si>
  <si>
    <t>29,916 </t>
  </si>
  <si>
    <t>63,103 </t>
  </si>
  <si>
    <t>Mortgage backed securities</t>
  </si>
  <si>
    <t>10,404 </t>
  </si>
  <si>
    <t>Real estate</t>
  </si>
  <si>
    <t>1,092 </t>
  </si>
  <si>
    <t>24,412 </t>
  </si>
  <si>
    <t>25,504 </t>
  </si>
  <si>
    <t>25,548 </t>
  </si>
  <si>
    <t>1,006 </t>
  </si>
  <si>
    <t>259,682 </t>
  </si>
  <si>
    <t>335,848 </t>
  </si>
  <si>
    <t>49,960 </t>
  </si>
  <si>
    <t>645,490 </t>
  </si>
  <si>
    <t xml:space="preserve">        Level 1 assets are valued based on quoted prices in active markets for identical securities. </t>
  </si>
  <si>
    <t xml:space="preserve">        Level 2 assets are valued based on other significant observable inputs including quoted prices for similar securities, yield curves, indices, etc. Level 2 assets listed above consist primarily of commingled equity investments where values are based on the net asset value of the underlying investments held, individual fixed income securities where values are based on quoted prices of similar securities and observable market data, and commingled fixed income investments where values are based on the net asset value of the underlying investments held. </t>
  </si>
  <si>
    <t xml:space="preserve">        Level 3 assets are valued based on unobservable inputs. Quoted market prices are not available for certain investments, including real estate and limited partnership investments. These investments are recorded at their estimated fair market value; therefore, the reported value may differ from the value that would have been used had a quoted market price existed. Investments of this nature are valued by the Company based on the nature of each investment and the information available to management at the valuation date. </t>
  </si>
  <si>
    <t xml:space="preserve">        Limited Partnership investments generally have limited liquidity and are made through long-term partnerships or joint ventures that invest in pools of capital invested in primarily non-publicly traded entities. Underlying investments include venture capital, buyout, and special situations investing. Private equity management firms typically acquire and then reorganize private companies to create increased long-term value. Valuation is based on statements received from the investment managers, transaction data, analysis of and judgments about underlying investments and other third-party information deemed reliable for the purposes of developing an estimate of fair market value. </t>
  </si>
  <si>
    <t xml:space="preserve">        Hedge funds are privately owned institutional investment funds that generally have moderate liquidity. Hedge funds seek specified levels of return, regardless of market conditions, and generally have a low correlation to public equity and debt markets. Hedge funds often invest substantially in financial market instruments (stocks, bonds, commodities, currencies, derivatives, etc.) using a broad range of trading activities to manage portfolio risks. Plan holdings in hedge funds are valued using the net asset value ("NAV") provided by the administrator of the fund and reviewed by the Company. The NAV per share is based on the value of the underlying assets owned by the fund, minus liabilities and divided by the number of shares or units outstanding. These assets are reported at NAV as a practical expediency and are classified as Level II or Level III based on the liquidity of the investments. For the year ended December 31, 2014, the Plan held $69.3 million of hedge funds with restrictions on redemption for the first year after funds are invested, and $19.7 million of hedge funds restricting investment redemption to a 25 percent gate in any given quarter. Limited liquidity hedge funds are classified as Level 3. </t>
  </si>
  <si>
    <t xml:space="preserve">        The Company believes that the reported amounts for these investments are a reasonable estimate of their fair value at December 31, 2014. However, the use of different methodologies or assumptions to determine the fair value of certain financial instruments could result in a different fair value at the reporting date. </t>
  </si>
  <si>
    <t xml:space="preserve">        To develop the expected long-term rate of return on plan assets for the pension plan, the Company considers the target asset allocation, the historical investment performance, and the expectations for future returns of each asset class. </t>
  </si>
  <si>
    <t xml:space="preserve">        The Company's pension plan weighted-average asset allocations and target asset allocations at December 31, 2014 and 2013, by asset category were as follows: </t>
  </si>
  <si>
    <t>Target</t>
  </si>
  <si>
    <t xml:space="preserve">Allocation </t>
  </si>
  <si>
    <t>Fixed income</t>
  </si>
  <si>
    <t>53 </t>
  </si>
  <si>
    <t>58 </t>
  </si>
  <si>
    <t>Equity securities</t>
  </si>
  <si>
    <t>38 </t>
  </si>
  <si>
    <t>25 </t>
  </si>
  <si>
    <t>41 </t>
  </si>
  <si>
    <t>4 </t>
  </si>
  <si>
    <t>Cash</t>
  </si>
  <si>
    <t>6 </t>
  </si>
  <si>
    <t>9 </t>
  </si>
  <si>
    <t>3 </t>
  </si>
  <si>
    <t>%  </t>
  </si>
  <si>
    <t>100 </t>
  </si>
  <si>
    <t xml:space="preserve">        The Company's investment goals are to provide a total return that, over the long term, increases the ratio of plan assets to liabilities subject to an acceptable level of risk. This is accomplished through diversification of assets in accordance with the Investment Policy guidelines. Investment risk is mitigated by periodic rebalancing between asset classes as necessitated by changes in market conditions within the Investment Policy guidelines. </t>
  </si>
  <si>
    <t xml:space="preserve">        The Company currently anticipates making contributions of approximately $1.1 million in 2015. This estimate is based on current tax laws, plan asset performance, and liability assumptions, which are subject to change. The Company anticipates making contributions to the postretirement plans in 2015 as claims are submitted. </t>
  </si>
  <si>
    <t xml:space="preserve">        The following table presents estimated future benefit payments for the Company's plans: </t>
  </si>
  <si>
    <t>36,908 </t>
  </si>
  <si>
    <t>2,660 </t>
  </si>
  <si>
    <t>37,400 </t>
  </si>
  <si>
    <t>2,217 </t>
  </si>
  <si>
    <t>38,262 </t>
  </si>
  <si>
    <t>1,880 </t>
  </si>
  <si>
    <t>39,042 </t>
  </si>
  <si>
    <t>1,519 </t>
  </si>
  <si>
    <t>40,137 </t>
  </si>
  <si>
    <t>1,305 </t>
  </si>
  <si>
    <t>Succeeding 5 years</t>
  </si>
  <si>
    <t>204,555 </t>
  </si>
  <si>
    <t>3,579 </t>
  </si>
  <si>
    <r>
      <t>Postretirement Benefits Other Than Pensions</t>
    </r>
    <r>
      <rPr>
        <b/>
        <sz val="10"/>
        <color theme="1"/>
        <rFont val="Times"/>
      </rPr>
      <t> </t>
    </r>
  </si>
  <si>
    <t xml:space="preserve">        In conjunction with the Longview acquisition, the Company assumed a liability of $21.6 million for the Longview Retiree Medical Benefits Plan. This plan provides postretirement health care insurance benefits through an indemnity plan and a health maintenance organization ("HMO") plan for certain salary and non-salary legacy Longview employees and their dependents. Individual benefits generally continue until age 65. Effective for the majority of union employees active on June 1, 2010, the Company amended the plan such that postretirement health care insurance benefits terminated on December 31, 2013. The Company does not pre-fund these benefits, and, accordingly, there are no postretirement plan assets. The postretirement plan also includes a retiree contribution requirement for certain salaried and certain hourly employees. The retiree contribution amount is adjusted annually. </t>
  </si>
  <si>
    <r>
      <t>Multiemployer Pension Plan</t>
    </r>
    <r>
      <rPr>
        <b/>
        <sz val="10"/>
        <color theme="1"/>
        <rFont val="Times"/>
      </rPr>
      <t> </t>
    </r>
  </si>
  <si>
    <t xml:space="preserve">        In conjunction with each of the Longview and USC acquisitions, the Company assumed participation in the GCIU-Employer Retirement Fund (formerly IP&amp;GCU—Employer Retirement Fund) (the "GCIU Fund") for hourly employees at four plant locations. The GCIU Fund is a multiemployer defined benefit retirement plan established for employers and unions in the newspaper, commercial printing, printing specialties and paper products industries that have entered into collective bargaining agreements wherein provisions are made for contributions to be made by the employers to provide retirement benefits to eligible employees or their beneficiaries. </t>
  </si>
  <si>
    <t xml:space="preserve">        The risks of participating in the multiemployer plan are different from single-employer plans. Unlike single employer plans, assets contributed to a multiemployer plan by one employer may be used to provide benefits to employees of other plan participants. All contributions to this plan are made solely by participating employers. As such, if a participating employer stops contributing to the plan, the Company may be liable for the related unfunded obligations. If the Company chooses to stop participating in the multiemployer plan, the Company may be required to pay the plan an amount based on the unfunded status of the plan. For more information related to the plan, the U.S. Department of Labor makes IRS filings and actuarial reports available to the public. </t>
  </si>
  <si>
    <t xml:space="preserve">        The contribution schedule for the multiemployer plan is determined by the collective bargaining agreements between participating employers and participating unions. The Company does not determine the actuarial present value of accumulated plan benefits, as net assets available for benefits allocable to the individual participating employers are determined by reference to the multiemployer plan's funding status as a whole. The Company makes contributions to the multiemployer plan in accordance with its contribution schedule, including employer surcharges and additional contributions resulting from the multiemployer plan's adoption of a rehabilitation plan effective November 1, 2009. </t>
  </si>
  <si>
    <t xml:space="preserve">        The multiemployer plan has a fiscal year end of December 31, which may impact financial information available as of December 31, 2014. The contributions made by the Company were less than 4.0 percent of the total employers' contributions to the multiemployer plan for the plan year ended December 31, 2013, the most recent date for which information was available. </t>
  </si>
  <si>
    <t>Contributions</t>
  </si>
  <si>
    <t>by the Company</t>
  </si>
  <si>
    <t>for the</t>
  </si>
  <si>
    <t>period Ended</t>
  </si>
  <si>
    <t>Pension Protection Act</t>
  </si>
  <si>
    <t xml:space="preserve">Zone Status </t>
  </si>
  <si>
    <t>Expiration</t>
  </si>
  <si>
    <t>Date of</t>
  </si>
  <si>
    <t>Collective-</t>
  </si>
  <si>
    <t>Bargaining</t>
  </si>
  <si>
    <t xml:space="preserve">Agreement </t>
  </si>
  <si>
    <t>FIP / RP</t>
  </si>
  <si>
    <t>Status</t>
  </si>
  <si>
    <t>Pending /</t>
  </si>
  <si>
    <t xml:space="preserve">Implemented </t>
  </si>
  <si>
    <t>Federal</t>
  </si>
  <si>
    <t xml:space="preserve">EIN </t>
  </si>
  <si>
    <t>Surcharge</t>
  </si>
  <si>
    <t xml:space="preserve">Imposed </t>
  </si>
  <si>
    <t xml:space="preserve">Pension Fund </t>
  </si>
  <si>
    <t>GCIU-Employer Retirement Fund</t>
  </si>
  <si>
    <t>91-6024903</t>
  </si>
  <si>
    <t>Critical</t>
  </si>
  <si>
    <t>Implemented</t>
  </si>
  <si>
    <t>333 </t>
  </si>
  <si>
    <t>339 </t>
  </si>
  <si>
    <t>86 </t>
  </si>
  <si>
    <t>Varies 6/16/2014 thru 10/21/2015</t>
  </si>
  <si>
    <r>
      <t xml:space="preserve">        According to the audited financial statements of the multiemployer plan, the net assets available for benefits were $1,150 million and $1,063 million as of December 31, 2013 and 2012, respectively. An independent actuarial valuation calculated the actuarial present value of accumulated plan benefits to be $1,655 million and $1,654 million as of January 1, 2013 and 2012, respectively. As of December 31, 2014, the Company was unable to obtain the estimated withdrawal liability from the multiemployer plan's actuary. At December 31, 2013, the Company's estimated withdrawal liability was $50.1 million. The Company has no plans to withdraw from the plan at this time. In accordance with ASC 715, </t>
    </r>
    <r>
      <rPr>
        <i/>
        <sz val="10"/>
        <color theme="1"/>
        <rFont val="Times"/>
      </rPr>
      <t>Compensation—Retirement Benefits</t>
    </r>
    <r>
      <rPr>
        <sz val="10"/>
        <color theme="1"/>
        <rFont val="Times"/>
      </rPr>
      <t xml:space="preserve">, this potential liability is not recognized in the Company's Consolidated Balance Sheets. </t>
    </r>
  </si>
  <si>
    <r>
      <t>Defined Contribution Plan</t>
    </r>
    <r>
      <rPr>
        <b/>
        <sz val="10"/>
        <color theme="1"/>
        <rFont val="Times"/>
      </rPr>
      <t> </t>
    </r>
  </si>
  <si>
    <t xml:space="preserve">        Certain employees are covered under a 401(k) defined contribution plan. The expense related to this plan was $15.1 million, $12.3 million, and $11.2 million for the years ended December 31, 2014, 2013, and 2012, respectively. </t>
  </si>
  <si>
    <t xml:space="preserve">        In conjunction with the Longview acquisition, the Company acquired two additional savings plans. These savings plans allow certain employees salary deferrals in accordance with section 401(k) of the Internal Revenue Code of 1986, as amended. The Company makes a contribution equal to between 2 percent and 3 percent respectively, of the certain eligible union employee's earnings. Effective in 2015 former Longview salaried personnel will receive a 401(k) contribution rather than a cash balance plan contribution. </t>
  </si>
  <si>
    <t>Income taxes</t>
  </si>
  <si>
    <t xml:space="preserve">10. Income taxes </t>
  </si>
  <si>
    <t xml:space="preserve">        The Company's U.S. federal statutory tax rate was 35.0 percent for each of 2014, 2013, and 2012. The Company's effective income tax rate for the years ended December 31, 2014, 2013, and 2012 were 34.0 percent, 34.7 percent, and 35.9 percent, respectively. Substantially all income was earned in the United States. </t>
  </si>
  <si>
    <t xml:space="preserve">        The Company's provision for income taxes for the years ended December 31, 2014, 2013, and 2012 consists of the following: </t>
  </si>
  <si>
    <t>Current:</t>
  </si>
  <si>
    <t>78,105 </t>
  </si>
  <si>
    <t>2,384 </t>
  </si>
  <si>
    <t>10,213 </t>
  </si>
  <si>
    <t>State</t>
  </si>
  <si>
    <t>8,126 </t>
  </si>
  <si>
    <t>5,403 </t>
  </si>
  <si>
    <t>1,637 </t>
  </si>
  <si>
    <t>Total current</t>
  </si>
  <si>
    <t>86,231 </t>
  </si>
  <si>
    <t>7,787 </t>
  </si>
  <si>
    <t>11,850 </t>
  </si>
  <si>
    <t>Deferred:</t>
  </si>
  <si>
    <t>826 </t>
  </si>
  <si>
    <t>53,404 </t>
  </si>
  <si>
    <t>22,794 </t>
  </si>
  <si>
    <t>1,629 </t>
  </si>
  <si>
    <t>6,461 </t>
  </si>
  <si>
    <t>334 </t>
  </si>
  <si>
    <t>Total deferred</t>
  </si>
  <si>
    <t>2,455 </t>
  </si>
  <si>
    <t>59,865 </t>
  </si>
  <si>
    <t>23,128 </t>
  </si>
  <si>
    <t>Total provision for income taxes</t>
  </si>
  <si>
    <t>88,686 </t>
  </si>
  <si>
    <t>67,652 </t>
  </si>
  <si>
    <t>34,978 </t>
  </si>
  <si>
    <t xml:space="preserve">        Income taxes paid, net of refunds, were $77.5 million, $4.0 million, and $7.0 million in 2014, 2013 and 2012, respectively. The increase in 2014 income taxes paid is due to higher pre-tax income following the 2013 Longview acquisition, significant tax credit carry-forwards and net operating losses fully utilized through 2013, and bonus depreciation claimed in 2013. </t>
  </si>
  <si>
    <t xml:space="preserve">        The Company's effective income tax rate differs from the statutory federal income tax rate as follows: </t>
  </si>
  <si>
    <t>Years Ended</t>
  </si>
  <si>
    <t>Statutory tax rate</t>
  </si>
  <si>
    <t>35.0 </t>
  </si>
  <si>
    <t>State income taxes, net of federal income tax benefit</t>
  </si>
  <si>
    <t>2.1 </t>
  </si>
  <si>
    <t>2.9 </t>
  </si>
  <si>
    <t>Deferred tax adjustments due to tax rate changes</t>
  </si>
  <si>
    <t>0.5 </t>
  </si>
  <si>
    <t>1.2 </t>
  </si>
  <si>
    <t>(0.7 </t>
  </si>
  <si>
    <t>)%</t>
  </si>
  <si>
    <t>Domestic manufacturing deduction</t>
  </si>
  <si>
    <t>(3.0 </t>
  </si>
  <si>
    <t>(2.0 </t>
  </si>
  <si>
    <t>(0.9 </t>
  </si>
  <si>
    <t>Changes in uncertain tax positions</t>
  </si>
  <si>
    <t>(0.1 </t>
  </si>
  <si>
    <t>(2.6 </t>
  </si>
  <si>
    <t>(0.5 </t>
  </si>
  <si>
    <t>0.2 </t>
  </si>
  <si>
    <t>0.4 </t>
  </si>
  <si>
    <t>Effective income tax rate</t>
  </si>
  <si>
    <t>34.0 </t>
  </si>
  <si>
    <t>34.7 </t>
  </si>
  <si>
    <t>35.9 </t>
  </si>
  <si>
    <t xml:space="preserve">        For the years ended December 31, 2014, 2013, and 2012, respectively, the Company's effective income tax rate included a 0.5 percent deferred tax expense from changes in apportioned state rates that adjusted deferred tax liabilities, a 1.2 percent deferred tax expense as a result of state tax rate changes due to the Longview acquisition and a (0.7) percent deferred tax benefit as a result of the USC acquisition. </t>
  </si>
  <si>
    <t xml:space="preserve">        The tax effects of the temporary differences that give rise to significant portions of the deferred tax assets and liabilities at December 31, 2014 and 2013, for the Company are as follows: </t>
  </si>
  <si>
    <t>Deferred tax assets resulting from:</t>
  </si>
  <si>
    <t>Acquisition transaction costs</t>
  </si>
  <si>
    <t>Stock based compensation</t>
  </si>
  <si>
    <t>Tax credit carry-forwards</t>
  </si>
  <si>
    <t>State net operating loss carry-forwards</t>
  </si>
  <si>
    <t>Total deferred tax assets</t>
  </si>
  <si>
    <t>Valuation allowance</t>
  </si>
  <si>
    <t>Net deferred tax assets</t>
  </si>
  <si>
    <t>Deferred tax liabilities resulting from:</t>
  </si>
  <si>
    <t>(10,906</t>
  </si>
  <si>
    <t>(10,767</t>
  </si>
  <si>
    <t>Prepaid expenses</t>
  </si>
  <si>
    <t>(1,928</t>
  </si>
  <si>
    <t>(1,927</t>
  </si>
  <si>
    <t>(14,904</t>
  </si>
  <si>
    <t>Depreciable assets</t>
  </si>
  <si>
    <t>(398,072</t>
  </si>
  <si>
    <t>(397,571</t>
  </si>
  <si>
    <t>(27,466</t>
  </si>
  <si>
    <t>(33,937</t>
  </si>
  <si>
    <t>(9,612</t>
  </si>
  <si>
    <t>(8,174</t>
  </si>
  <si>
    <t>Total deferred tax liabilities</t>
  </si>
  <si>
    <t>(447,984</t>
  </si>
  <si>
    <t>(467,280</t>
  </si>
  <si>
    <t>Net deferred tax liabilities</t>
  </si>
  <si>
    <t>(414,283</t>
  </si>
  <si>
    <t>(450,117</t>
  </si>
  <si>
    <t xml:space="preserve">        At December 31, 2014 and 2013, the Company had the following net deferred tax liabilities on the Consolidated Balance Sheets: </t>
  </si>
  <si>
    <t>Current deferred tax liability, net</t>
  </si>
  <si>
    <t>(1,990</t>
  </si>
  <si>
    <t>(5,445</t>
  </si>
  <si>
    <t>Non-current deferred tax liabilities</t>
  </si>
  <si>
    <t>(412,293</t>
  </si>
  <si>
    <t>(444,672</t>
  </si>
  <si>
    <t xml:space="preserve">        The Company accounts for income taxes in accordance with ASC 740, Income Taxes, which provides that a tax benefit from an uncertain tax position may be recognized when it is more likely than not that the position will be sustained upon examination, including resolution of any related appeals or litigation processes, based on the technical merits. Additionally, for uncertain tax positions, a threshold condition must be met for any part of the benefit of such a position to be recognized in the financial statements. </t>
  </si>
  <si>
    <t xml:space="preserve">        The Company has $0.3 million of state tax net operating loss carry-forwards which are available to reduce future taxable income in various state jurisdictions and expire between 2015 and 2030. </t>
  </si>
  <si>
    <t xml:space="preserve">        The Company has $1.7 million of state tax credit carry-forwards which expire between 2016 and 2034. </t>
  </si>
  <si>
    <t xml:space="preserve">        The following is a reconciliation of the total amount of unrecognized tax benefits: </t>
  </si>
  <si>
    <t>Unrecognized tax benefits at beginning of year</t>
  </si>
  <si>
    <t>Gross increase—tax positions prior period</t>
  </si>
  <si>
    <t>Gross decrease—tax positions prior period</t>
  </si>
  <si>
    <t>(279</t>
  </si>
  <si>
    <t>(4,977</t>
  </si>
  <si>
    <t>Gross increase—tax positions current period</t>
  </si>
  <si>
    <t>Lapse of statute of limitations</t>
  </si>
  <si>
    <t>(405</t>
  </si>
  <si>
    <t>Unrecognized tax benefits at end of year</t>
  </si>
  <si>
    <t xml:space="preserve">        In June 2014, the Internal Revenue Service ("IRS") concluded their examination of Longview's tax returns for 2011, 2012, and the period ending with our acquisition in July 2013. As a result, the Company reversed a $0.3 million reserve for an uncertain tax position in the second quarter. In October 2014, a state statute of limitations lapsed and as a result the Company reversed a $0.4 million reserve for an uncertain tax position in the fourth quarter. </t>
  </si>
  <si>
    <t xml:space="preserve">        Total unrecognized tax benefits as of December 31, 2014 and December 31, 2013 were $0.5 million and $0.7 million, respectively. As of December 31, 2014, $0.5 million would impact the effective income tax rate if recognized. Total accrued interest and penalties as of December 31, 2014 and December 31, 2013, were approximately $0.1 million. As of December 31, 2014 and December 31, 2013, unrecognized tax benefits and related accrued interest were included in other liabilities in the accompanying Consolidated Balance Sheets. The Company does not expect a material change in its unrecognized tax benefits within the next twelve months. </t>
  </si>
  <si>
    <t xml:space="preserve">        In the normal course of business, the Company is subject to examination by taxing authorities. The Company's open federal tax years are 2011 and 2013, as the IRS completed their examination of the 2012 year during the third quarter of 2014. All IRS examinations of pre-acquisition tax periods for Longview and US Corrugated have been completed (Longview during the second quarter; US Corrugated at the end of the year). The Company has open tax years for state income tax filings generally starting in 2011. </t>
  </si>
  <si>
    <t>Stockholder's equity</t>
  </si>
  <si>
    <t xml:space="preserve">11. Stockholder's equity </t>
  </si>
  <si>
    <r>
      <t>Employee Stock Purchase Plan</t>
    </r>
    <r>
      <rPr>
        <b/>
        <sz val="10"/>
        <color theme="1"/>
        <rFont val="Times"/>
      </rPr>
      <t> </t>
    </r>
  </si>
  <si>
    <t xml:space="preserve">        In December 2009, the Company established the KapStone Paper and Packaging Corporation Employee Stock Purchase Plan ("ESPP"), effective January 1, 2010. The ESPP allows for employees to purchase shares of Company stock at a five percent discount from market price. A total of 1,000,000 shares were reserved for future purchases under the ESPP (amount reflects the stock split announce in December 2013). A total of 20,488 shares and 25,240 shares were issued under the ESPP for the years ended December 31, 2014 and 2013, respectively. </t>
  </si>
  <si>
    <r>
      <t>Common Stock Reserved for Issuance</t>
    </r>
    <r>
      <rPr>
        <b/>
        <sz val="10"/>
        <color theme="1"/>
        <rFont val="Times"/>
      </rPr>
      <t> </t>
    </r>
  </si>
  <si>
    <t xml:space="preserve">        At December 31, 2014, approximately 5.0 million shares of common stock were reserved for issuance including 4.1 million shares for stock awards and 0.9 million shares for the ESPP. </t>
  </si>
  <si>
    <r>
      <t>Cash Dividends</t>
    </r>
    <r>
      <rPr>
        <b/>
        <sz val="10"/>
        <color theme="1"/>
        <rFont val="Times"/>
      </rPr>
      <t> </t>
    </r>
  </si>
  <si>
    <t xml:space="preserve">        On December 16, 2014, the Company's board of directors approved and declared a regular quarterly dividend of $0.10 per share. The dividend for the fourth quarter was paid on January 12, 2015. The Company paid $0.2 million of cash dividends during 2014 related to the 2012 special cash dividend for restricted stock units that vested during the year. </t>
  </si>
  <si>
    <t xml:space="preserve">        On November 28, 2012, the Company's board of directors approved a $1.00 per share special cash dividend payable to all shareholders of record as of December 10, 2012 (which reflects the stock split declared in December 2013). The special cash dividend of $94.9 million was paid on December 20, 2012. </t>
  </si>
  <si>
    <r>
      <t>Stock Split</t>
    </r>
    <r>
      <rPr>
        <b/>
        <sz val="10"/>
        <color theme="1"/>
        <rFont val="Times"/>
      </rPr>
      <t> </t>
    </r>
  </si>
  <si>
    <t xml:space="preserve">        On December 11, 2013, the Company's board of directors declared a two-for-one stock split in the form of a stock dividend on the Company's common stock (the "stock split"). To implement the stock split, one share of common stock for each then-outstanding share of common stock was distributed on January 7, 2014 to all shareholders of record as of the close of business on December 23, 2013. The consolidated financial statements and related footnotes have been adjusted for all periods presented to reflect the stock split. </t>
  </si>
  <si>
    <t>Stock-Based Compensation</t>
  </si>
  <si>
    <t xml:space="preserve">12. Stock-Based Compensation </t>
  </si>
  <si>
    <r>
      <t>Share-Based Plan</t>
    </r>
    <r>
      <rPr>
        <b/>
        <sz val="10"/>
        <color theme="1"/>
        <rFont val="Times"/>
      </rPr>
      <t> </t>
    </r>
  </si>
  <si>
    <t>        On May 15, 2014, stockholders of the Company approved the 2014 Incentive Plan ("2014 Plan"). The major differences between the 2014 Plan and the Amended and Restated 2006 Incentive plan are that under the 2014 Plan:</t>
  </si>
  <si>
    <t xml:space="preserve">An increase in the maximum number of shares to 8,500,000 shares of our common stock which will initially be available for all awards, subject to adjustment in the event of certain corporate transactions described in the 2014 Plan. </t>
  </si>
  <si>
    <t xml:space="preserve">To the extent the Company grants a stock option or SAR under the 2014 Plan, the number of shares of common stock that remain available for future grants will be reduced by an amount equal to the number of shares subject to such stock option or SAR. </t>
  </si>
  <si>
    <t xml:space="preserve">To the extent the Company grants restricted stock or a restricted stock unit (collectively, "Stock Awards") under the 2014 Plan, the number of shares of common stock that remain available for future grants will be reduced by an amount equal to two times the number of shares subject to such Stock Award. </t>
  </si>
  <si>
    <t xml:space="preserve">        Under the 2014 Plan, awards may be granted to employees, officers and directors of, and consultants and advisors to, the Company. </t>
  </si>
  <si>
    <t xml:space="preserve">        As of December 31, 2014, approximately 4.1 million shares were reserved for granting additional stock options, restricted stock awards or stock appreciation rights. If any award is forfeited or expires without being exercised, or if restricted stock is repurchased by the Company, the common shares subject to the award shall be available for additional grants under the Incentive Plan. The number of shares available under the Incentive Plan is subject to adjustment in the event of any stock split, stock dividend, recapitalization, spin-off or other similar action. Awards may be granted to employees, officers and directors of, and consultants or advisors to, the Company. Options intended to qualify, under the standards set forth in certain federal tax rules, as incentive stock options ("ISOs") may be granted only to employees while actually employed by the Company. Non-employee directors, consultants and advisors are not entitled to receive ISOs. Option awards granted under the Incentive Plan are exercisable for a period fixed by the administrator, but no longer than 10 years from the date of grant, at an exercise price which is not less than the fair market value of the shares on the date of the grant. </t>
  </si>
  <si>
    <r>
      <t xml:space="preserve">        The compensation committee of the board of directors approves all stock awards. The Company accounts for stock awards in accordance with ASC 718, </t>
    </r>
    <r>
      <rPr>
        <i/>
        <sz val="10"/>
        <color theme="1"/>
        <rFont val="Times"/>
      </rPr>
      <t>Compensation—Stock Compensation</t>
    </r>
    <r>
      <rPr>
        <sz val="10"/>
        <color theme="1"/>
        <rFont val="Times"/>
      </rPr>
      <t xml:space="preserve">, which requires that the cost resulting from all share-based payment transactions be recognized as compensation cost over the vesting period based on the fair value of the instrument on the date of grant. </t>
    </r>
  </si>
  <si>
    <t xml:space="preserve">        Total non-cash stock-based compensation expense related to stock options and restricted stock for the years ended December 31, 2014, 2013 and 2012 is as follows: </t>
  </si>
  <si>
    <t>Stock option compensation expense</t>
  </si>
  <si>
    <t>3,595 </t>
  </si>
  <si>
    <t>2,830 </t>
  </si>
  <si>
    <t>2,910 </t>
  </si>
  <si>
    <t>Restricted stock unit compensation expense</t>
  </si>
  <si>
    <t>3,361 </t>
  </si>
  <si>
    <t>2,373 </t>
  </si>
  <si>
    <t>2,332 </t>
  </si>
  <si>
    <t>Total stock-based compensation expense</t>
  </si>
  <si>
    <t>6,956 </t>
  </si>
  <si>
    <t>5,203 </t>
  </si>
  <si>
    <t>5,242 </t>
  </si>
  <si>
    <t xml:space="preserve">        Total unrecognized stock-based compensation cost related to the stock options and restricted stock as of December 31, 2014 and 2013 is as follows: </t>
  </si>
  <si>
    <t>Unrecognized stock option compensation expense</t>
  </si>
  <si>
    <t>3,243 </t>
  </si>
  <si>
    <t>2,250 </t>
  </si>
  <si>
    <t>Unrecognized restricted stock unit compensation expense</t>
  </si>
  <si>
    <t>3,923 </t>
  </si>
  <si>
    <t>2,535 </t>
  </si>
  <si>
    <t>Total unrecognized stock-based compensation expense</t>
  </si>
  <si>
    <t>7,166 </t>
  </si>
  <si>
    <t>4,785 </t>
  </si>
  <si>
    <t xml:space="preserve">        As of December 31, 2014, total unrecognized compensation cost related to non-vested stock options and restricted stock units is expected to be recognized over a weighted average period of 2.1 years and 2.0 years, respectively. </t>
  </si>
  <si>
    <t xml:space="preserve">        ASC 718 requires that cash flows relating to the benefits of tax deductions in excess of recognized compensation cost be reported as financing cash flow, rather than as an operating cash flow. The Company recognized excess tax benefits of $2.6 million, $3.5 million, and $8.0 million for the years ended December 31, 2014, 2013 and 2012, respectively. </t>
  </si>
  <si>
    <r>
      <t>Stock Options</t>
    </r>
    <r>
      <rPr>
        <b/>
        <sz val="10"/>
        <color theme="1"/>
        <rFont val="Times"/>
      </rPr>
      <t> </t>
    </r>
  </si>
  <si>
    <t xml:space="preserve">        In 2014, 2013, and 2012 the Company granted stock options for 454,161, 604,296, and 625,942 common shares respectively, to executive officers, directors and employees as compensation for service. The Company's outstanding stock options vest as follows: 50 percent after two years and the remaining 50 percent after three years. Stock options granted in 2014, 2013, and 2012 have a contractual term of ten years. The stock options are subject to forfeiture should these employees terminate their employment with the Company for certain reasons prior to vesting in their awards, or the occurrence of certain other events such as termination with cause. The exercise price of these stock options is based on closing market price of our common stock on the date of grant. Compensation expense is recorded on an accelerated basis over the awards' vesting periods. </t>
  </si>
  <si>
    <t xml:space="preserve">        In December 2013, the board of directors approved a two-for-one stock split. In accordance with the Company's Amended and Restated 2008 Incentive Plan, the compensation committee of the board of directors elected to increase the number of unexercised stock options. The increase in the number of options did not result in any incremental fair value or compensation cost. </t>
  </si>
  <si>
    <t xml:space="preserve">        In November 2012, the board of directors approved a special cash dividend of $1.00 per share (amount reflects the stock split announce in December 2013). In accordance with the Company's Amended and Restated 2006 Incentive Plan, the compensation committee of the board of directors selected a $1.00 reduction to the exercise price for the 2,563,856 unexercised stock options. The adjustment to the exercise price did not result in any incremental fair value or compensation cost. </t>
  </si>
  <si>
    <t xml:space="preserve">        A summary of information related to stock options is as follows (amounts restated for the 2013 stock split): </t>
  </si>
  <si>
    <t xml:space="preserve">Options </t>
  </si>
  <si>
    <t>Weighted</t>
  </si>
  <si>
    <t>Average</t>
  </si>
  <si>
    <t>Exercise</t>
  </si>
  <si>
    <t xml:space="preserve">Price </t>
  </si>
  <si>
    <t>Remaining</t>
  </si>
  <si>
    <t xml:space="preserve">Life (Years) </t>
  </si>
  <si>
    <t>Intrinsic</t>
  </si>
  <si>
    <t>Value</t>
  </si>
  <si>
    <t>(dollars</t>
  </si>
  <si>
    <t xml:space="preserve">in thousands) </t>
  </si>
  <si>
    <t>Outstanding at December 31, 2011</t>
  </si>
  <si>
    <t>Granted</t>
  </si>
  <si>
    <t>Exercised</t>
  </si>
  <si>
    <t>(2,989,582</t>
  </si>
  <si>
    <t>Lapsed (forfeited or cancelled)</t>
  </si>
  <si>
    <t>(20,252</t>
  </si>
  <si>
    <t>Outstanding at December 31, 2012</t>
  </si>
  <si>
    <t>(616,406</t>
  </si>
  <si>
    <t>(37,364</t>
  </si>
  <si>
    <t>Outstanding at December 31, 2013</t>
  </si>
  <si>
    <t>(183,130</t>
  </si>
  <si>
    <t>Forfeited</t>
  </si>
  <si>
    <t>(26,107</t>
  </si>
  <si>
    <t>Outstanding at December 31, 2014</t>
  </si>
  <si>
    <t>Exercisable at December 31, 2014</t>
  </si>
  <si>
    <t xml:space="preserve">        The total intrinsic value of options exercised during 2014, 2013, and 2012 was $4.5 million, $10.5 million, and $23.4 million, respectively. </t>
  </si>
  <si>
    <t xml:space="preserve">        The weighted average fair value of the Company stock options granted in 2014, 2013 and 2012 was $10.39, $5.58, and $5.19, respectively. The fair value of awards granted in 2014, 2013 and 2012 was $4.7 million, $3.4 million, and $3.2 million, respectively. The fair value was calculated using the Black-Scholes option-pricing model based on the market price at the grant date and the weighted average assumptions specific to the underlying options. Beginning in 2013, the expected life used by the Company is based on the historical average life of stock option awards. In 2012, the Company used the "simplified method", defined in SEC Staff Accounting Bulletin ("SAB") No. 107, to determine the expected life assumption for all of its options. The expected volatility assumption is based on the volatility of the Company's common stock from the same time period as the expected term of the stock options. The risk-free interest rate was selected based upon yields of U.S. Treasury issues with a term similar to the expected life of the stock options. </t>
  </si>
  <si>
    <t xml:space="preserve">        The assumptions utilized for determining the fair value of stock options awarded during the years 2014, 2013 and 2012 are as follows: </t>
  </si>
  <si>
    <t>KapStone Stock Options Black-Scholes assumptions (weighted average):</t>
  </si>
  <si>
    <t>Expected volatility</t>
  </si>
  <si>
    <t>39.92 </t>
  </si>
  <si>
    <t>49.39 </t>
  </si>
  <si>
    <t>56.47 </t>
  </si>
  <si>
    <t>Expected life (years)</t>
  </si>
  <si>
    <t>4.32 </t>
  </si>
  <si>
    <t>4.00 </t>
  </si>
  <si>
    <t>5.99 </t>
  </si>
  <si>
    <t>Risk-free interest rate</t>
  </si>
  <si>
    <t>1.35 </t>
  </si>
  <si>
    <t>0.63 </t>
  </si>
  <si>
    <t>1.10 </t>
  </si>
  <si>
    <t>Expected dividend yield</t>
  </si>
  <si>
    <r>
      <t>Restricted Stock</t>
    </r>
    <r>
      <rPr>
        <b/>
        <sz val="10"/>
        <color theme="1"/>
        <rFont val="Times"/>
      </rPr>
      <t> </t>
    </r>
  </si>
  <si>
    <t xml:space="preserve">        In 2014, 2013, and 2012, the Company granted restricted stock units of 161,418, 233,544, and 250,382 to executive officers, directors, and employees as compensation for service. These are restricted as to transferability until they vest three years from the grant date. These restricted shares are subject to forfeiture should these employees terminate their employment with the Company for certain reasons prior to vesting in their awards, or the occurrence of certain other events. The value of these restricted shares is based on the closing market price of the Company's common stock on the date of grant and compensation expense is recorded on a straight-line basis over the awards' vesting periods. </t>
  </si>
  <si>
    <t xml:space="preserve">        In November 2012, the compensation committee of the board of directors adopted a resolution directing that the Restricted Stock Unit Grant Agreements pertaining to the RSUs awarded on May 27, 2010 be amended to reflect an accelerated vesting date of November 28, 2012, except for the Company's Chief Operating Officer and certain grantees who attained the age of 65 years on or prior to November 28, 2012. Accordingly, 143,754 restricted stock units vested on November 28, 2012 (amount reflects restatement for the stock split declared in December 2013). </t>
  </si>
  <si>
    <t xml:space="preserve">        The following table summarizes non-vested restricted stock amounts and activity (amounts in 2013, 2012, and 2011 are restated for the stock split): </t>
  </si>
  <si>
    <t xml:space="preserve">Units </t>
  </si>
  <si>
    <t>Grant</t>
  </si>
  <si>
    <t>Vested</t>
  </si>
  <si>
    <t>(577,322</t>
  </si>
  <si>
    <t>(14,326</t>
  </si>
  <si>
    <t>(181,578</t>
  </si>
  <si>
    <t>(16,122</t>
  </si>
  <si>
    <t>(248,293</t>
  </si>
  <si>
    <t>(12,426</t>
  </si>
  <si>
    <t xml:space="preserve">        The fair value of awards granted in 2014, 2013 and 2012 was $4.9 million, $3.4 million, and $2.5 million, respectively. The fair value of awards vested in 2014, 2013 and 2012 was $2.2 million, $1.0 million, and $1.6 million, respectively. </t>
  </si>
  <si>
    <t>Commitments and Contingencies</t>
  </si>
  <si>
    <t xml:space="preserve">13. Commitments and Contingencies </t>
  </si>
  <si>
    <r>
      <t>Commercial Commitments</t>
    </r>
    <r>
      <rPr>
        <b/>
        <sz val="10"/>
        <color theme="1"/>
        <rFont val="Times"/>
      </rPr>
      <t> </t>
    </r>
  </si>
  <si>
    <t xml:space="preserve">        The Company's commercial commitments as of December 31, 2014 represent commitments not recorded on the balance sheet, but potentially triggered by future events, primarily consist of letters of credit to provide security for certain transactions and operating leases as requested by third parties. The Company had $4.3 million and $4.7 million of these commitments as of December 31, 2014 and 2013, respectively, with all expiring in 2015 if not renewed. No amounts have been drawn under these letters of credit. </t>
  </si>
  <si>
    <r>
      <t>Legal claims</t>
    </r>
    <r>
      <rPr>
        <b/>
        <sz val="10"/>
        <color theme="1"/>
        <rFont val="Times"/>
      </rPr>
      <t> </t>
    </r>
  </si>
  <si>
    <t xml:space="preserve">        We are from time to time subject to various administrative and legal investigations, claims and proceedings incidental to our business, including environmental and safety matters, labor and employments matters, personal injury claims, contractual disputes and taxes. We establish reserves for claims and proceedings when it is probable that liabilities exist and where reasonable estimates can be made. We also maintain insurance that may limit our financial exposure for defense costs, as well as liability, if any, for claims covered by the insurance (subject also to deductibles and self-insurance amounts). While any investigation, claim or proceeding has an element of uncertainty, and we cannot predict or assure the outcome of any claim or proceeding involving the Company, we believe the outcome of any pending or threatened claim or proceeding (other than those that cannot be assessed due to their preliminary nature), or all of them combined, will not have a material adverse effect on our results of operations, cash flows or financial condition. </t>
  </si>
  <si>
    <t xml:space="preserve">        The Company's subsidiary, Longview, is a potentially responsible party under the Comprehensive Environmental Response, Compensation and Liability Act ("CERCLA") with respect to the Lower Duwamish Waterway Superfund Site in the State of Washington (the "Site"). The U.S. Environmental Protection Agency ("EPA") asserts that the Site is contaminated as a result of discharges from various businesses and government entities located along the Lower Duwamish Waterway, including a corrugated converting plant owned and operated by Longview. In November 2014, the EPA issued a Record of Decision ("ROD") for the Site. The ROD includes a selected remedy for the Site. In the ROD, EPA states that the total estimated net present value costs (discounted at 2.3%) for the selected remedy are $342 million. At least 40 potentially responsible parties, including Longview, have entered into an Allocation Agreement. Pursuant to the Allocation Agreement, the parties will attempt to determine each party's portion of the cost to remediate the site. The allocation process in not expected to be completed until 2017. Based on available information provided to the Company to date, the Company cannot reasonably estimate its potential liability. </t>
  </si>
  <si>
    <r>
      <t>Operating Leases</t>
    </r>
    <r>
      <rPr>
        <b/>
        <sz val="10"/>
        <color theme="1"/>
        <rFont val="Times"/>
      </rPr>
      <t> </t>
    </r>
  </si>
  <si>
    <t xml:space="preserve">        The Company leases space for twelve of its corrugated manufacturing plants with the majority of space leased through 2032. The leases include a provision for a one percent rent increase beginning in 2020. </t>
  </si>
  <si>
    <r>
      <t>Future minimum rentals under non-cancellable leases</t>
    </r>
    <r>
      <rPr>
        <b/>
        <sz val="10"/>
        <color theme="1"/>
        <rFont val="Times"/>
      </rPr>
      <t> </t>
    </r>
  </si>
  <si>
    <t xml:space="preserve">        The following represents the Company's future minimum rental payments due under non-cancellable operating leases that have initial or remaining lease terms in excess of one year as of the following years: </t>
  </si>
  <si>
    <t>12,219 </t>
  </si>
  <si>
    <t>15,708 </t>
  </si>
  <si>
    <t>13,365 </t>
  </si>
  <si>
    <t>8,273 </t>
  </si>
  <si>
    <t>7,463 </t>
  </si>
  <si>
    <t>Thereafter</t>
  </si>
  <si>
    <t>32,199 </t>
  </si>
  <si>
    <t>89,227 </t>
  </si>
  <si>
    <t xml:space="preserve">        The Company's rental expense under operating leases amounted to $16.9 million, $14.9 million, and $12.0 million for the years ended December 31, 2014, 2013 and 2012, respectively. </t>
  </si>
  <si>
    <r>
      <t>Purchase Obligation</t>
    </r>
    <r>
      <rPr>
        <b/>
        <sz val="10"/>
        <color theme="1"/>
        <rFont val="Times"/>
      </rPr>
      <t> </t>
    </r>
  </si>
  <si>
    <t xml:space="preserve">        In conjunction with the 2008 Charleston Kraft Division acquisition, the Company entered into a long-term fiber supply agreement with MeadWestvaco Corporation ("MWV"), MWV's rights and obligations under the long-term fiber supply agreement were assigned to Plum Creek in December 2013. Pursuant to the agreement, the Company's North Charleston mill will purchase approximately 25 percent of its pine pulpwood and 60 percent of its saw timber requirements for a period of 15 years and expiring in 2023. The purchases are based on market prices and are accounted for as raw fiber materials. The Company's North Charleston mill purchased approximately $40.0 million, $35.6 million, and $42.9 million of materials in accordance with the agreement for years ended December 31, 2014, 2013 and 2012, respectively. </t>
  </si>
  <si>
    <r>
      <t>Limited Partnership Investments</t>
    </r>
    <r>
      <rPr>
        <b/>
        <sz val="10"/>
        <color theme="1"/>
        <rFont val="Times"/>
      </rPr>
      <t> </t>
    </r>
  </si>
  <si>
    <t xml:space="preserve">        The KapStone Defined Benefit Pension Plan invests in various limited partnership investments in accordance with their stated investment policies. As of December 31, 2014, the plan had unfunded commitments to contribute capital to limited partnerships totaling $4.6 million. </t>
  </si>
  <si>
    <t>Net income per share</t>
  </si>
  <si>
    <t xml:space="preserve">14. Net income per share </t>
  </si>
  <si>
    <t xml:space="preserve">        The Company's basic and diluted net income per share is calculated as follows: </t>
  </si>
  <si>
    <t>171,915 </t>
  </si>
  <si>
    <t>127,338 </t>
  </si>
  <si>
    <t>62,505 </t>
  </si>
  <si>
    <t>Weighted-average number of common shares for basic net income per share</t>
  </si>
  <si>
    <t>95,900,179 </t>
  </si>
  <si>
    <t>95,258,756 </t>
  </si>
  <si>
    <t>93,426,912 </t>
  </si>
  <si>
    <t>Incremental effect of dilutive common stock equivalents:</t>
  </si>
  <si>
    <t>Unexercised stock options</t>
  </si>
  <si>
    <t>1,207,903 </t>
  </si>
  <si>
    <t>1,038,293 </t>
  </si>
  <si>
    <t>1,489,656 </t>
  </si>
  <si>
    <t>Unvested restricted stock awards</t>
  </si>
  <si>
    <t>351,102 </t>
  </si>
  <si>
    <t>442,433 </t>
  </si>
  <si>
    <t>536,310 </t>
  </si>
  <si>
    <t>Weighted-average number of shares for diluted net income per share</t>
  </si>
  <si>
    <t>97,459,184 </t>
  </si>
  <si>
    <t>96,739,482 </t>
  </si>
  <si>
    <t>95,452,878 </t>
  </si>
  <si>
    <t>Net income per share—basic</t>
  </si>
  <si>
    <t>1.79 </t>
  </si>
  <si>
    <t>1.34 </t>
  </si>
  <si>
    <t>0.67 </t>
  </si>
  <si>
    <t>Net income per share—diluted</t>
  </si>
  <si>
    <t>1.76 </t>
  </si>
  <si>
    <t>1.32 </t>
  </si>
  <si>
    <t>0.65 </t>
  </si>
  <si>
    <t xml:space="preserve">        A total of 355,132 and 2,974 weighted average unexercised stock options were outstanding at December 31, 2014, and 2013, respectively, but were not included in the computation of diluted net income per share because the awards were anti-dilutive. </t>
  </si>
  <si>
    <t xml:space="preserve">        On December 11, 2013, the board of directors declared a two-for-one stock split in the form of a stock dividend on the Company's common stock, which was distributed on January 7, 2014. All shares and earnings per share amounts for 2013 and 2013 have been restated to reflect this change. </t>
  </si>
  <si>
    <t>Segment Information</t>
  </si>
  <si>
    <t xml:space="preserve">15. Segment Information </t>
  </si>
  <si>
    <t xml:space="preserve">        The Company has one operating segment. The Company produces containerboard, corrugated products, and specialty paper which are sold to customers who convert our products into end-market finished products or internally to corrugating plants which produce a wide variety of products ranging from basic corrugated shipping containers to specialized packaging. </t>
  </si>
  <si>
    <r>
      <t xml:space="preserve">        The Company's identification of one operating segment is based on financial information regularly evaluated by the chief operating decision maker in determining resource allocation and assessing performance, in accordance with ASC 805, </t>
    </r>
    <r>
      <rPr>
        <i/>
        <sz val="10"/>
        <color theme="1"/>
        <rFont val="Times"/>
      </rPr>
      <t>Segment Reporting.</t>
    </r>
  </si>
  <si>
    <t xml:space="preserve">        Net sales for the years ended December 31, 2014, 2013, and 2012 are as follows: </t>
  </si>
  <si>
    <t xml:space="preserve">Net sales by product line: </t>
  </si>
  <si>
    <t>Containerboard / Corrugated products</t>
  </si>
  <si>
    <t>1,463,670 </t>
  </si>
  <si>
    <t>1,108,545 </t>
  </si>
  <si>
    <t>714,085 </t>
  </si>
  <si>
    <t>Specialty paper</t>
  </si>
  <si>
    <t>741,601 </t>
  </si>
  <si>
    <t>551,931 </t>
  </si>
  <si>
    <t>428,663 </t>
  </si>
  <si>
    <t>95,649 </t>
  </si>
  <si>
    <t>87,686 </t>
  </si>
  <si>
    <t>73,889 </t>
  </si>
  <si>
    <t>2,300,920 </t>
  </si>
  <si>
    <t>1,748,162 </t>
  </si>
  <si>
    <t>1,216,637 </t>
  </si>
  <si>
    <t xml:space="preserve">Net sales by location: </t>
  </si>
  <si>
    <t>To customers located in the United States</t>
  </si>
  <si>
    <t>1,847,531 </t>
  </si>
  <si>
    <t>1,398,326 </t>
  </si>
  <si>
    <t>942,706 </t>
  </si>
  <si>
    <t>Export sales to foreign based customers</t>
  </si>
  <si>
    <t>453,389 </t>
  </si>
  <si>
    <t>349,836 </t>
  </si>
  <si>
    <t>273,931 </t>
  </si>
  <si>
    <t xml:space="preserve">        For the years ended December 31, 2014, 2013, and 2012 the Company had other sales of $95.6 million, $87.7 million, and $73.9 million, respectively, from lumber, shaft horsepower generated by our cogeneration facility, and other energy sales. </t>
  </si>
  <si>
    <t xml:space="preserve">        No foreign country accounted for more than 10 percent of consolidated net sales in 2014, 2013, or 2012. </t>
  </si>
  <si>
    <t xml:space="preserve">        All long-lived assets are located within the United States. </t>
  </si>
  <si>
    <t>Quarterly Financial Information (Unaudited)</t>
  </si>
  <si>
    <t xml:space="preserve">16. Quarterly Financial Information (Unaudited) </t>
  </si>
  <si>
    <t xml:space="preserve">        The following tables set forth the historical unaudited quarterly financial data for 2014 and 2013. The information for each of these periods has been prepared on the same basis as the audited consolidated financial statements and, in our opinion, reflects all adjustments consisting only of normal recurring adjustments necessary to present fairly our financial results. Operating results for previous periods do not necessarily indicate results that may be achieved in any future period. </t>
  </si>
  <si>
    <t xml:space="preserve">Quarters Ended </t>
  </si>
  <si>
    <t>March 31,</t>
  </si>
  <si>
    <t>June 30,</t>
  </si>
  <si>
    <t>September 30,</t>
  </si>
  <si>
    <t>December 31,</t>
  </si>
  <si>
    <t>Fiscal 2014:</t>
  </si>
  <si>
    <t>548,952 </t>
  </si>
  <si>
    <t>590,449 </t>
  </si>
  <si>
    <t>598,106 </t>
  </si>
  <si>
    <t>563,413 </t>
  </si>
  <si>
    <t>Gross profit(1)</t>
  </si>
  <si>
    <t>92,263 </t>
  </si>
  <si>
    <t>119,406 </t>
  </si>
  <si>
    <t>128,295 </t>
  </si>
  <si>
    <t>96,976 </t>
  </si>
  <si>
    <t>58,118 </t>
  </si>
  <si>
    <t>85,313 </t>
  </si>
  <si>
    <t>94,162 </t>
  </si>
  <si>
    <t>62,338 </t>
  </si>
  <si>
    <t>Net income(2)</t>
  </si>
  <si>
    <t>32,099 </t>
  </si>
  <si>
    <t>51,459 </t>
  </si>
  <si>
    <t>54,254 </t>
  </si>
  <si>
    <t>34,103 </t>
  </si>
  <si>
    <t>Basic</t>
  </si>
  <si>
    <t>0.34 </t>
  </si>
  <si>
    <t>0.54 </t>
  </si>
  <si>
    <t>0.57 </t>
  </si>
  <si>
    <t>0.36 </t>
  </si>
  <si>
    <t>Diluted</t>
  </si>
  <si>
    <t>0.33 </t>
  </si>
  <si>
    <t>0.53 </t>
  </si>
  <si>
    <t>0.56 </t>
  </si>
  <si>
    <t>0.35 </t>
  </si>
  <si>
    <t xml:space="preserve">Gross profit is defined as net sales less cost of sales, depreciation and amortization, freight, and distribution expenses. Gross profit includes planned maintenance outage costs of $14.8 million, $5.2 million, $ 5.2 million, and $10.9 million in the quarters ended March 31, June 30, September 30 and December 31, 2014, respectively. </t>
  </si>
  <si>
    <t xml:space="preserve">Net income includes a loss on debt extinguishment of $3.0 million and $2.6 million for the quarters ended September 30 and December 31, 2014, respectively. </t>
  </si>
  <si>
    <t xml:space="preserve">2013(1) </t>
  </si>
  <si>
    <t>Fiscal 2013:</t>
  </si>
  <si>
    <t>319,813 </t>
  </si>
  <si>
    <t>326,321 </t>
  </si>
  <si>
    <t>538,603 </t>
  </si>
  <si>
    <t>563,425 </t>
  </si>
  <si>
    <t>Gross profit(2)</t>
  </si>
  <si>
    <t>49,723 </t>
  </si>
  <si>
    <t>55,466 </t>
  </si>
  <si>
    <t>118,056 </t>
  </si>
  <si>
    <t>106,580 </t>
  </si>
  <si>
    <t>30,797 </t>
  </si>
  <si>
    <t>34,590 </t>
  </si>
  <si>
    <t>80,695 </t>
  </si>
  <si>
    <t>73,806 </t>
  </si>
  <si>
    <t>Net income(3)</t>
  </si>
  <si>
    <t>18,459 </t>
  </si>
  <si>
    <t>20,991 </t>
  </si>
  <si>
    <t>44,414 </t>
  </si>
  <si>
    <t>43,474 </t>
  </si>
  <si>
    <t>Net income per share(4):</t>
  </si>
  <si>
    <t>0.19 </t>
  </si>
  <si>
    <t>0.22 </t>
  </si>
  <si>
    <t>0.47 </t>
  </si>
  <si>
    <t>0.45 </t>
  </si>
  <si>
    <t>0.46 </t>
  </si>
  <si>
    <t xml:space="preserve">Results of the Longview acquisition are included above since July 18, 2013. </t>
  </si>
  <si>
    <t xml:space="preserve">Gross profit is defined as net sales less cost of sales, depreciation and amortization, freight, and distribution expenses. Gross profit includes planned maintenance outage costs of $10.5 million in the quarter ended December 31, 2013. </t>
  </si>
  <si>
    <t xml:space="preserve">Includes $5.0 million for a reversal of a tax reserve relating to an uncertain tax position in the quarter ended December 31, 2013. </t>
  </si>
  <si>
    <t xml:space="preserve">Net income per share, for all periods, has been restated for the stock split declared in December 2013. </t>
  </si>
  <si>
    <t>Significant Accounting Policies (Policies)</t>
  </si>
  <si>
    <t>Revenue Recognition</t>
  </si>
  <si>
    <t>Cost of Sales</t>
  </si>
  <si>
    <t>Planned Maintenance Outage Costs</t>
  </si>
  <si>
    <t>Net Income per Common Share</t>
  </si>
  <si>
    <t>Concentrations of Risk</t>
  </si>
  <si>
    <t>Foreign Currency Transactions</t>
  </si>
  <si>
    <t>Cash and Cash Equivalents</t>
  </si>
  <si>
    <t>Fair value of Financial Instruments</t>
  </si>
  <si>
    <t>Plant, Property, and Equipment, net</t>
  </si>
  <si>
    <t>Goodwill and Intangible Assets</t>
  </si>
  <si>
    <t>Income Taxes</t>
  </si>
  <si>
    <t>Amortization of Debt Issuance Costs</t>
  </si>
  <si>
    <t>Stock Based Compensation Expense</t>
  </si>
  <si>
    <t>Recent Accounting Pronouncements</t>
  </si>
  <si>
    <t>Significant Accounting Policies (Tables)</t>
  </si>
  <si>
    <t>Schedule of changes to the allowance for doubtful accounts</t>
  </si>
  <si>
    <t xml:space="preserve">At December 31, 2014, 2013 and 2012 changes to the allowance for doubtful accounts are summarized as follows ($000's): </t>
  </si>
  <si>
    <t>Schedule of range of estimated useful lives</t>
  </si>
  <si>
    <t>Longview Acquisition (Tables) (Longview)</t>
  </si>
  <si>
    <t>Acquisition</t>
  </si>
  <si>
    <t>Summary of estimated fair value of the assets acquired and liabilities assumed as well as adjustments made</t>
  </si>
  <si>
    <t>   </t>
  </si>
  <si>
    <t>                                                                                                                                                          </t>
  </si>
  <si>
    <t>Schedule of unaudited pro forma data</t>
  </si>
  <si>
    <t>Inventories (Tables)</t>
  </si>
  <si>
    <t>Schedule of Inventories</t>
  </si>
  <si>
    <t>Plant, Property and Equipment, net (Tables)</t>
  </si>
  <si>
    <t>Schedule of plant, property and equipment, net</t>
  </si>
  <si>
    <t>Goodwill and Other Intangible Assets (Tables)</t>
  </si>
  <si>
    <t>Schedule of changes in goodwill and other intangible assets</t>
  </si>
  <si>
    <t>Schedule of intangible assets other than goodwill</t>
  </si>
  <si>
    <t>Accrued Expenses (Tables)</t>
  </si>
  <si>
    <t>Schedule of accrued expenses</t>
  </si>
  <si>
    <t>Long-term Debt (Tables)</t>
  </si>
  <si>
    <t>Schedule of long-term debt</t>
  </si>
  <si>
    <t>Schedule of principal portion of long-term debt due</t>
  </si>
  <si>
    <r>
      <t>    </t>
    </r>
    <r>
      <rPr>
        <sz val="10"/>
        <color theme="1"/>
        <rFont val="Times New Roman"/>
        <family val="1"/>
      </rPr>
      <t>                                                                                                                                                                                    </t>
    </r>
  </si>
  <si>
    <t>Pension and Postretirement Benefits (Tables)</t>
  </si>
  <si>
    <t>Schedule of changes in benefit obligations and Plan assets</t>
  </si>
  <si>
    <t>Schedule of funded status and amounts recognized in Consolidated Balance Sheets</t>
  </si>
  <si>
    <t>Schedule of pension and other postretirement benefit (income)/costs</t>
  </si>
  <si>
    <t>Schedule of weighted-average actuarial assumptions used to determine benefit costs</t>
  </si>
  <si>
    <t>Schedule of assumed health care cost trend rates postretirement benefits plans</t>
  </si>
  <si>
    <t>Summary of the effect of a one percentage point increase or decrease in the assumed health care cost trend rates</t>
  </si>
  <si>
    <t>                                                                                                                                                                     </t>
  </si>
  <si>
    <t>Schedule of other changes in Plan assets and benefit obligations recognized in accumulated other comprehensive (income) loss</t>
  </si>
  <si>
    <t>Schedule of amounts in accumulated other comprehensive income (loss) expected to be recognized as components of net expense</t>
  </si>
  <si>
    <t>                                                                                                                                                                 </t>
  </si>
  <si>
    <t>Summary of fair value of Plan assets by level within the fair value hierarchy</t>
  </si>
  <si>
    <r>
      <t> </t>
    </r>
    <r>
      <rPr>
        <sz val="10"/>
        <color theme="1"/>
        <rFont val="Times"/>
      </rPr>
      <t xml:space="preserve">                The fair value of Plan assets, summarized by level within the fair value hierarchy as of December 31, 2014 was as follows: </t>
    </r>
  </si>
  <si>
    <t>Summary of changes in the fair value of the Plan's level three assets</t>
  </si>
  <si>
    <r>
      <t>    </t>
    </r>
    <r>
      <rPr>
        <sz val="10"/>
        <color theme="1"/>
        <rFont val="Times"/>
      </rPr>
      <t>        </t>
    </r>
    <r>
      <rPr>
        <sz val="10"/>
        <color theme="1"/>
        <rFont val="Times New Roman"/>
        <family val="1"/>
      </rPr>
      <t>                                                                                                                                                                               </t>
    </r>
  </si>
  <si>
    <t>Schedule of the Company's pension plan weighted-average asset allocations and target asset allocations by asset category</t>
  </si>
  <si>
    <t>Schedule of estimated future benefit payments</t>
  </si>
  <si>
    <t>Schedule of multiemployer pension plan</t>
  </si>
  <si>
    <t>Income taxes (Tables)</t>
  </si>
  <si>
    <t>Schedule of provision for income taxes</t>
  </si>
  <si>
    <t>Schedule of effective tax rate difference from the statutory federal income tax rate</t>
  </si>
  <si>
    <t>Schedule of significant portion of deferred tax assets and liabilities</t>
  </si>
  <si>
    <t>Schedule of net deferred tax (liabilities) / assets</t>
  </si>
  <si>
    <t>Schedule of reconciliation of the total amount of unrecognized tax benefits</t>
  </si>
  <si>
    <t>Stock-Based Compensation (Tables)</t>
  </si>
  <si>
    <t>Schedule of total stock-based compensation expense</t>
  </si>
  <si>
    <t>Schedule of total unrecognized stock-based compensation</t>
  </si>
  <si>
    <t>Summary of stock options amounts and activity</t>
  </si>
  <si>
    <t>Schedule of the assumptions utilized for calculating the fair value of stock options</t>
  </si>
  <si>
    <t>Summary of unvested restricted stock units amounts and activity</t>
  </si>
  <si>
    <t>Commitments and Contingencies (Tables)</t>
  </si>
  <si>
    <t>Schedule of future minimum rental payments due under non-cancellable operating leases that have initial or remaining lease terms in excess of one year</t>
  </si>
  <si>
    <t>Net income per share (Tables)</t>
  </si>
  <si>
    <t>Schedule of basic and diluted net income per share</t>
  </si>
  <si>
    <t>Segment Information (Tables)</t>
  </si>
  <si>
    <t>Schedule of net sales by product line</t>
  </si>
  <si>
    <t>Quarterly Financial Information (Unaudited) (Tables)</t>
  </si>
  <si>
    <t>Summary of quarterly supplemental consolidated financial information</t>
  </si>
  <si>
    <t>Description of Business and Basis of Presentation (Details)</t>
  </si>
  <si>
    <t>item</t>
  </si>
  <si>
    <t>Jul. 18, 2013</t>
  </si>
  <si>
    <t>Number of operating segments</t>
  </si>
  <si>
    <t>Percentage of interest acquired in acquisition transaction</t>
  </si>
  <si>
    <t>Significant Accounting Policies (Details) (USD $)</t>
  </si>
  <si>
    <t>In Millions, unless otherwise specified</t>
  </si>
  <si>
    <t>3 Months Ended</t>
  </si>
  <si>
    <t>Sep. 30, 2014</t>
  </si>
  <si>
    <t>Mar. 31, 2014</t>
  </si>
  <si>
    <t>Reduction in cost of sales</t>
  </si>
  <si>
    <t>Planned maintenance outages</t>
  </si>
  <si>
    <t>Net sales. | Sales by geographical location | US based customers</t>
  </si>
  <si>
    <t>Net sales (as a percent)</t>
  </si>
  <si>
    <t>Net sales. | Sales by geographical location | Foreign based customers</t>
  </si>
  <si>
    <t>Significant Accounting Policies (Details 2) (USD $)</t>
  </si>
  <si>
    <t>Changes to the allowance for doubtful accounts</t>
  </si>
  <si>
    <t>Balance at beginning of year</t>
  </si>
  <si>
    <t>Charged to Expense</t>
  </si>
  <si>
    <t>Deductions</t>
  </si>
  <si>
    <t>Balance at end of year</t>
  </si>
  <si>
    <t>Deductions relating to valuation adjustment</t>
  </si>
  <si>
    <t>Deductions of accounts written off</t>
  </si>
  <si>
    <t>Fair value of variable rate term loan and short-term borrowings</t>
  </si>
  <si>
    <t>Significant Accounting Policies (Details 3) (USD $)</t>
  </si>
  <si>
    <t>Number of reporting units</t>
  </si>
  <si>
    <t>Number of voluntary prepayments</t>
  </si>
  <si>
    <t>Voluntary prepayments on term loans</t>
  </si>
  <si>
    <t>Land Improvements | Minimum</t>
  </si>
  <si>
    <t>Estimated useful lives</t>
  </si>
  <si>
    <t>3 years</t>
  </si>
  <si>
    <t>Land Improvements | Maximum</t>
  </si>
  <si>
    <t>25 years</t>
  </si>
  <si>
    <t>Buildings | Minimum</t>
  </si>
  <si>
    <t>11 years</t>
  </si>
  <si>
    <t>Buildings | Maximum</t>
  </si>
  <si>
    <t>40 years</t>
  </si>
  <si>
    <t>Machinery and equipment | Minimum</t>
  </si>
  <si>
    <t>Machinery and equipment | Maximum</t>
  </si>
  <si>
    <t>30 years</t>
  </si>
  <si>
    <t>Furniture and office equipment | Minimum</t>
  </si>
  <si>
    <t>5 years</t>
  </si>
  <si>
    <t>Furniture and office equipment | Maximum</t>
  </si>
  <si>
    <t>10 years</t>
  </si>
  <si>
    <t>Computer hardware and software | Minimum</t>
  </si>
  <si>
    <t>Computer hardware and software | Maximum</t>
  </si>
  <si>
    <t>Longview Acquisition (Details) (USD $)</t>
  </si>
  <si>
    <t>0 Months Ended</t>
  </si>
  <si>
    <t>T</t>
  </si>
  <si>
    <t>Fair value of the assets acquired and liabilities assumed</t>
  </si>
  <si>
    <t>Unaudited pro forma data</t>
  </si>
  <si>
    <t>Purchase price, net of cash acquired</t>
  </si>
  <si>
    <t>Working capital adjustments</t>
  </si>
  <si>
    <t>Number of paper machines</t>
  </si>
  <si>
    <t>Annual production capacity of paper machines (in tons)</t>
  </si>
  <si>
    <t>Number of converting facilities located in Pacific Northwest</t>
  </si>
  <si>
    <t>Deposit for redemption of Senior notes</t>
  </si>
  <si>
    <t>Longview | Amounts Recognized as of Acquisition Date</t>
  </si>
  <si>
    <t>Longview | Measurement Period Adjustments</t>
  </si>
  <si>
    <t>Inventories (Details) (USD $)</t>
  </si>
  <si>
    <t>Finished goods consigned to third parties</t>
  </si>
  <si>
    <t>Plant, Property and Equipment, net (Details) (USD $)</t>
  </si>
  <si>
    <t>Plant, property and equipment, gross</t>
  </si>
  <si>
    <t>Depreciation expense</t>
  </si>
  <si>
    <t>Goodwill and Other Intangible Assets (Details) (USD $)</t>
  </si>
  <si>
    <t>Balances at the beginning of the period</t>
  </si>
  <si>
    <t>Balance at the end of the period</t>
  </si>
  <si>
    <t>Intangible Assets, Net</t>
  </si>
  <si>
    <t>Balance at the beginning of the period</t>
  </si>
  <si>
    <t>Goodwill and Other Intangible Assets (Details 2) (USD $)</t>
  </si>
  <si>
    <t>Intangible assets other than goodwill</t>
  </si>
  <si>
    <t>Gross Carrying Amount</t>
  </si>
  <si>
    <t>Accumulated Amortization</t>
  </si>
  <si>
    <t>Net Carrying Amount</t>
  </si>
  <si>
    <t>Estimated amortization expense</t>
  </si>
  <si>
    <t>Weighted average remaining useful life</t>
  </si>
  <si>
    <t>9 years</t>
  </si>
  <si>
    <t>23 years</t>
  </si>
  <si>
    <t>Accrued Expenses (Details) (USD $)</t>
  </si>
  <si>
    <t>Short-term Borrowings and Long-term Debt (Details) (USD $)</t>
  </si>
  <si>
    <t>1 Months Ended</t>
  </si>
  <si>
    <t>Apr. 30, 2014</t>
  </si>
  <si>
    <t>Long-term debt</t>
  </si>
  <si>
    <t>Interest paid</t>
  </si>
  <si>
    <t>Principal portion of long-term debt due</t>
  </si>
  <si>
    <t>Level 2</t>
  </si>
  <si>
    <t>Fair value of debt</t>
  </si>
  <si>
    <t>Other Borrowing</t>
  </si>
  <si>
    <t>Initial aggregate principal amount</t>
  </si>
  <si>
    <t>Interest rate (as a percent)</t>
  </si>
  <si>
    <t>Revolver</t>
  </si>
  <si>
    <t>Maximum borrowing capacity</t>
  </si>
  <si>
    <t>Amount outstanding</t>
  </si>
  <si>
    <t>Current availability under borrowing base</t>
  </si>
  <si>
    <t>Term of debt instrument</t>
  </si>
  <si>
    <t>1 year</t>
  </si>
  <si>
    <t>Number of the Originators that contributed capital</t>
  </si>
  <si>
    <t>Debt issuance costs</t>
  </si>
  <si>
    <t>Receivables Credit Facility | LIBOR</t>
  </si>
  <si>
    <t>Margin interest above reference rate (as a percent)</t>
  </si>
  <si>
    <t>Credit Facility</t>
  </si>
  <si>
    <t>Average weighted interest rate (as a percent)</t>
  </si>
  <si>
    <t>Reduction in unused commitment fees (as a percent)</t>
  </si>
  <si>
    <t>Unused fee rate (as a percent)</t>
  </si>
  <si>
    <t>Term Loans</t>
  </si>
  <si>
    <t>Term loan A-1</t>
  </si>
  <si>
    <t>Term loan A-1 | LIBOR</t>
  </si>
  <si>
    <t>Term loan A-2</t>
  </si>
  <si>
    <t>Term loan A-2 | LIBOR</t>
  </si>
  <si>
    <t>Pension and Postretirement Benefits (Details) (USD $)</t>
  </si>
  <si>
    <t>Pension and Postretirement benefits</t>
  </si>
  <si>
    <t>Number of defined benefit plans</t>
  </si>
  <si>
    <t>Weighted-Average Discount Rate Assumption used to Determine Projected Benefit Obligations</t>
  </si>
  <si>
    <t>Assumed health care cost trend rates postretirement benefits plans</t>
  </si>
  <si>
    <t>Health care cost trend rate assumed for next year (as a percent)</t>
  </si>
  <si>
    <t>Rate to which the cost trend rate is assumed to decline (the ultimate rate) (as a percent)</t>
  </si>
  <si>
    <t>Minus 1%</t>
  </si>
  <si>
    <t>Plus 1%</t>
  </si>
  <si>
    <t>Amounts in accumulated other comprehensive income (loss) expected to be recognized as components of net expense</t>
  </si>
  <si>
    <t>Percentage of accumulated benefit obligation and prior service cost which must be exceeded for accumulated actuarial gains and losses to be amortized</t>
  </si>
  <si>
    <t>Average future service period over which accumulated actuarial gains and losses in excess of specified percent of the accumulated benefit obligation and prior service cost are amortized</t>
  </si>
  <si>
    <t>Amount, net of tax, included in accumulated other comprehensive income (loss)</t>
  </si>
  <si>
    <t>Pension Benefits</t>
  </si>
  <si>
    <t>Funded status and amounts recognized in consolidated balance sheets</t>
  </si>
  <si>
    <t>Amounts Recognized in Accumulated Other Comprehensive Income / (Loss) - (Pre-tax)</t>
  </si>
  <si>
    <t>Weighted-Average Discount Rate Assumption used to Determine Projected Benefit Obligations (as a percent)</t>
  </si>
  <si>
    <t>Decrease in funded status</t>
  </si>
  <si>
    <t>Decrease in funded status due to lower discount rate</t>
  </si>
  <si>
    <t>Decrease in funded status due to change in mortality assumptions</t>
  </si>
  <si>
    <t>Components of pension benefit and other postretirement benefit costs</t>
  </si>
  <si>
    <t>Benefit (income)/cost - Company plans</t>
  </si>
  <si>
    <t>Pension benefit cost - multi-employer plan</t>
  </si>
  <si>
    <t>Weighted-average actuarial assumptions used to determine net expense</t>
  </si>
  <si>
    <t>Discount rate (as a percent)</t>
  </si>
  <si>
    <t>Long-term rate of return on plan assets (as a percent)</t>
  </si>
  <si>
    <t>Changes in plan assets and benefit obligations recognized in accumulated other comprehensive (income) loss</t>
  </si>
  <si>
    <t>Net actuarial loss (gain)</t>
  </si>
  <si>
    <t>Pension Benefits | Longview</t>
  </si>
  <si>
    <t>Longview Pension Plan</t>
  </si>
  <si>
    <t>Percentage of eligible earnings</t>
  </si>
  <si>
    <t>Other Benefits</t>
  </si>
  <si>
    <t>Other Benefits | Longview</t>
  </si>
  <si>
    <t>Age of employees until which individual benefits will continue</t>
  </si>
  <si>
    <t>65 years</t>
  </si>
  <si>
    <t>Pension and Postretirement Benefits (Details 2) (USD $)</t>
  </si>
  <si>
    <t>Fair value of plan assets</t>
  </si>
  <si>
    <t>Amount of funds restricting redemption in first year after funds invested</t>
  </si>
  <si>
    <t>Amount of hedge funds in any given quarter with restrictions on redemption</t>
  </si>
  <si>
    <t>Percentage gate in any given quarter of funds restricting investment redemption</t>
  </si>
  <si>
    <t>Weighted-average asset allocations and target asset allocations, by category</t>
  </si>
  <si>
    <t>Weighted-average asset allocations (as a percent)</t>
  </si>
  <si>
    <t>Target Allocation (as a percent)</t>
  </si>
  <si>
    <t>Estimated contribution by employer in plan assets</t>
  </si>
  <si>
    <t>Estimated future gross benefit payments</t>
  </si>
  <si>
    <t>Succeeding 5 years</t>
  </si>
  <si>
    <t>Level 1</t>
  </si>
  <si>
    <t>Level 3</t>
  </si>
  <si>
    <t>Cash and cash equivalents | Level 1</t>
  </si>
  <si>
    <t>Common Stock, net of Treasury Stock | Level 1</t>
  </si>
  <si>
    <t>Balance mutual funds | Level 1</t>
  </si>
  <si>
    <t>International equity mutual funds | Level 1</t>
  </si>
  <si>
    <t>US large cap collective funds</t>
  </si>
  <si>
    <t>US large cap collective funds | Level 2</t>
  </si>
  <si>
    <t>U.S. large cap | Level 1</t>
  </si>
  <si>
    <t>U.S. mid cap | Level 1</t>
  </si>
  <si>
    <t>Emerging market large cap | Level 1</t>
  </si>
  <si>
    <t>Global real estate | Level 1</t>
  </si>
  <si>
    <t>Foreign large cap | Level 1</t>
  </si>
  <si>
    <t>Foreign mid growth | Level 1</t>
  </si>
  <si>
    <t>Short-term | Level 2</t>
  </si>
  <si>
    <t>Mid-term | Level 1</t>
  </si>
  <si>
    <t>Mid-term | Level 2</t>
  </si>
  <si>
    <t>Long-term | Level 1</t>
  </si>
  <si>
    <t>Long-term | Level 2</t>
  </si>
  <si>
    <t>Emerging market bonds | Level 1</t>
  </si>
  <si>
    <t>Short-term | Level 1</t>
  </si>
  <si>
    <t>Fixed income funds | Level 2</t>
  </si>
  <si>
    <t>Fixed income funds | Level 3</t>
  </si>
  <si>
    <t>Total gains or losses included in changes in net assets attributed to change in unrealized gains or losses relating to assets</t>
  </si>
  <si>
    <t>Equity funds | Level 2</t>
  </si>
  <si>
    <t>Equity funds | Level 3</t>
  </si>
  <si>
    <t>Mortgage backed securities | Level 2</t>
  </si>
  <si>
    <t>Real estate | Level 2</t>
  </si>
  <si>
    <t>Real estate | Level 3</t>
  </si>
  <si>
    <t>Changes in the fair value of the Plan's level three assets</t>
  </si>
  <si>
    <t>Limited partnership investments | Level 3</t>
  </si>
  <si>
    <t>Other | Level 1</t>
  </si>
  <si>
    <t>Pension and Postretirement Benefits (Details 3) (GCIU-Employer Retirement Fund, USD $)</t>
  </si>
  <si>
    <t>Jan. 01, 2013</t>
  </si>
  <si>
    <t>Jan. 01, 2012</t>
  </si>
  <si>
    <t>Multiemployer Pension Plan</t>
  </si>
  <si>
    <t>Contributions by the Company</t>
  </si>
  <si>
    <t>Net assets available for benefits</t>
  </si>
  <si>
    <t>Actuarial present value of accumulated plan benefits</t>
  </si>
  <si>
    <t>Estimated withdrawal liability</t>
  </si>
  <si>
    <t>Maximum</t>
  </si>
  <si>
    <t>Contributions (as a percent)</t>
  </si>
  <si>
    <t>Pension Plan and Post-Retirement Benefits (Details 4) (USD $)</t>
  </si>
  <si>
    <t>Defined Contribution Plan</t>
  </si>
  <si>
    <t>Defined contribution plan expense recognized</t>
  </si>
  <si>
    <t>Number of savings plans acquired</t>
  </si>
  <si>
    <t>Minimum | Longview</t>
  </si>
  <si>
    <t>Employer's contribution under 401(k) defined contribution plan (as a percent)</t>
  </si>
  <si>
    <t>Maximum | Longview</t>
  </si>
  <si>
    <t>Income taxes (Details) (USD $)</t>
  </si>
  <si>
    <t>Income taxes paid, net of refunds</t>
  </si>
  <si>
    <t>Difference of effective tax rate from the statutory federal income tax rate</t>
  </si>
  <si>
    <t>Statutory tax rate (as a percent)</t>
  </si>
  <si>
    <t>State income taxes, net of federal income tax benefit (as a percent)</t>
  </si>
  <si>
    <t>Deferred tax adjustments due to tax rate changes (as a percent)</t>
  </si>
  <si>
    <t>Domestic manufacturing deduction (as a percent)</t>
  </si>
  <si>
    <t>Change in uncertain tax positions (as a percent)</t>
  </si>
  <si>
    <t>Other (as a percent)</t>
  </si>
  <si>
    <t>Effective tax rate (as a percent)</t>
  </si>
  <si>
    <t>USC</t>
  </si>
  <si>
    <t>Income taxes (Details 2) (USD $)</t>
  </si>
  <si>
    <t>Net deferred tax (liabilities) / assets on the Consolidated Balance Sheets</t>
  </si>
  <si>
    <t>Reconciliation of the total amount of unrecognized tax benefits</t>
  </si>
  <si>
    <t>Gross increase-tax positions prior period</t>
  </si>
  <si>
    <t>Gross decrease-tax positions prior period</t>
  </si>
  <si>
    <t>Gross increase-tax positions current period</t>
  </si>
  <si>
    <t>Operating loss carry-forward</t>
  </si>
  <si>
    <t>Net operating loss carry-forward</t>
  </si>
  <si>
    <t>Income taxes (Details 3) (USD $)</t>
  </si>
  <si>
    <t>Tax credits</t>
  </si>
  <si>
    <t>Reversal of tax reserve</t>
  </si>
  <si>
    <t>Unrecognized tax benefits that would impact effective tax rate</t>
  </si>
  <si>
    <t>Accrued interest and penalties</t>
  </si>
  <si>
    <t>Stockholder's equity (Details) (USD $)</t>
  </si>
  <si>
    <t>Dec. 16, 2014</t>
  </si>
  <si>
    <t>Dec. 11, 2013</t>
  </si>
  <si>
    <t>Dec. 20, 2012</t>
  </si>
  <si>
    <t>Nov. 28, 2012</t>
  </si>
  <si>
    <t>Jan. 12, 2015</t>
  </si>
  <si>
    <t>Dec. 31, 2010</t>
  </si>
  <si>
    <t>Stock split ratio</t>
  </si>
  <si>
    <t>Cash Dividends</t>
  </si>
  <si>
    <t>Subsequent event</t>
  </si>
  <si>
    <t>Dividends paid per common share (in dollars per share)</t>
  </si>
  <si>
    <t>Employee stock purchase plan | Stock awards</t>
  </si>
  <si>
    <t>Shares reserved for future purchases</t>
  </si>
  <si>
    <t>Common stock reserved for issuance (in shares)</t>
  </si>
  <si>
    <t>Common Stock, net of Treasury Stock | Stock awards</t>
  </si>
  <si>
    <t>Share reserved for issuance</t>
  </si>
  <si>
    <t>Common Stock, net of Treasury Stock | Employee stock purchase plan</t>
  </si>
  <si>
    <t>Discount from the market price on the common stock issued (as a percent)</t>
  </si>
  <si>
    <t>Shares issued under ESPP</t>
  </si>
  <si>
    <t>Stock-Based Compensation (Details) (USD $)</t>
  </si>
  <si>
    <t>8 Months Ended</t>
  </si>
  <si>
    <t>Nov. 30, 2012</t>
  </si>
  <si>
    <t>Stock-based compensation</t>
  </si>
  <si>
    <t>Unrecognized stock-based compensation expense</t>
  </si>
  <si>
    <t>Stock Options</t>
  </si>
  <si>
    <t>Special cash dividend (in dollars per share)</t>
  </si>
  <si>
    <t>2014 Incentive Plan Member</t>
  </si>
  <si>
    <t>Number of shares authorized by shareholders</t>
  </si>
  <si>
    <t>Multiple to reduce available shares</t>
  </si>
  <si>
    <t>Number of shares reserved for grant</t>
  </si>
  <si>
    <t>Contractual term</t>
  </si>
  <si>
    <t>Weighted average period of recognition</t>
  </si>
  <si>
    <t>2 years 1 month 6 days</t>
  </si>
  <si>
    <t>Reduction to the exercise price for unexercised stock options (in dollars per share)</t>
  </si>
  <si>
    <t>Number of unexercised stock options selected for a reduction to the exercise price (in shares)</t>
  </si>
  <si>
    <t>Additional information</t>
  </si>
  <si>
    <t>Weighted average fair value (in dollars per share)</t>
  </si>
  <si>
    <t>Total grant-date fair value of stock options granted</t>
  </si>
  <si>
    <t>Stock Options Black-Scholes assumptions (weighted average):</t>
  </si>
  <si>
    <t>Expected volatility (as a percent)</t>
  </si>
  <si>
    <t>Expected life</t>
  </si>
  <si>
    <t>4 years 3 months 26 days</t>
  </si>
  <si>
    <t>4 years</t>
  </si>
  <si>
    <t>5 years 11 months 27 days</t>
  </si>
  <si>
    <t>Risk-free interest rate (as a percent)</t>
  </si>
  <si>
    <t>Options</t>
  </si>
  <si>
    <t>Outstanding at the beginning of the period (in shares)</t>
  </si>
  <si>
    <t>Granted (in shares)</t>
  </si>
  <si>
    <t>Exercised (in shares)</t>
  </si>
  <si>
    <t>Lapsed (forfeited or 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</si>
  <si>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</si>
  <si>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</si>
  <si>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</si>
  <si>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</si>
  <si>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</si>
  <si>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</si>
  <si>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Lapsed (forfeited or cancelled) (in dollars per share)</t>
  </si>
  <si>
    <t>Outstanding at the end of the period (in dollars per share)</t>
  </si>
  <si>
    <t>Exercisable at the end of the period (in dollars per share)</t>
  </si>
  <si>
    <t>Weighted Average Remaining Life (Years)</t>
  </si>
  <si>
    <t>Outstanding at the end of the period</t>
  </si>
  <si>
    <t>6 years 9 months 18 days</t>
  </si>
  <si>
    <t>Exercisable at the end of the period</t>
  </si>
  <si>
    <t>5 years 6 months</t>
  </si>
  <si>
    <t>Intrinsic Value</t>
  </si>
  <si>
    <t>Intrinsic value of options exercised</t>
  </si>
  <si>
    <t>Stock Options | 2014 Incentive Plan Member</t>
  </si>
  <si>
    <t>Stock Options | Awards that vest after two years</t>
  </si>
  <si>
    <t>Percentage of granted awards that will vest</t>
  </si>
  <si>
    <t>Vesting period for awards</t>
  </si>
  <si>
    <t>2 years</t>
  </si>
  <si>
    <t>Stock Options | Awards that vest after three years</t>
  </si>
  <si>
    <t>Restricted Stock Units</t>
  </si>
  <si>
    <t>Age of grantees on or prior to November 28, 2012 excluded from accelerated vesting</t>
  </si>
  <si>
    <t>Units</t>
  </si>
  <si>
    <t>Vested (in shares)</t>
  </si>
  <si>
    <t>Forfeited (in shares)</t>
  </si>
  <si>
    <t>Weighted Average Grant Date Fair Value</t>
  </si>
  <si>
    <t>Vested (in dollars per share)</t>
  </si>
  <si>
    <t>Forfeited (in dollars per share)</t>
  </si>
  <si>
    <t>Accelerated vesting of equity awards (in shares)</t>
  </si>
  <si>
    <t>Additional disclosures</t>
  </si>
  <si>
    <t>Fair value of awards granted</t>
  </si>
  <si>
    <t>Fair value of awards vested</t>
  </si>
  <si>
    <t>Commitments and Contingencies (Details) (USD $)</t>
  </si>
  <si>
    <t>Nov. 30, 2014</t>
  </si>
  <si>
    <t>Commitments and contingencies</t>
  </si>
  <si>
    <t>Commercial commitments</t>
  </si>
  <si>
    <t>Number of potential parties entered into allocation agreement</t>
  </si>
  <si>
    <t>Operating Leases</t>
  </si>
  <si>
    <t>Number of corrugated manufacturing plants leased</t>
  </si>
  <si>
    <t>Percentage increase in lease rent</t>
  </si>
  <si>
    <t>Future minimum rental payments due under non-cancellable operating leases</t>
  </si>
  <si>
    <t>Total minimum rental payments</t>
  </si>
  <si>
    <t>Rental expense under operating lease</t>
  </si>
  <si>
    <t>Letter of credit sub-facility</t>
  </si>
  <si>
    <t>Amount drawn under letters of credit</t>
  </si>
  <si>
    <t>Estimated remedy</t>
  </si>
  <si>
    <t>Commitments and Contingencies (Details 2) (USD $)</t>
  </si>
  <si>
    <t>Unfunded commitments to contribute capital to limited partnerships</t>
  </si>
  <si>
    <t>Purchase Obligation</t>
  </si>
  <si>
    <t>Term of purchase commitment</t>
  </si>
  <si>
    <t>15 years</t>
  </si>
  <si>
    <t>Materials purchased</t>
  </si>
  <si>
    <t>Pine pulpwood</t>
  </si>
  <si>
    <t>Percentage of material requirement</t>
  </si>
  <si>
    <t>Saw timber</t>
  </si>
  <si>
    <t>Net income per share (Details) (USD $)</t>
  </si>
  <si>
    <t>Sep. 30, 2013</t>
  </si>
  <si>
    <t>Jun. 30, 2013</t>
  </si>
  <si>
    <t>Mar. 31, 2013</t>
  </si>
  <si>
    <t>Earnings Per Share, Diluted, by Common Class, Including Two Class Method [Line Items]</t>
  </si>
  <si>
    <t>Unexercised stock options (in shares)</t>
  </si>
  <si>
    <t>Unvested restricted stock awards (in shares)</t>
  </si>
  <si>
    <t>Net income per share - basic (in dollars per share)</t>
  </si>
  <si>
    <t>Net income per share - diluted (in dollars per share)</t>
  </si>
  <si>
    <t>Weighted average</t>
  </si>
  <si>
    <t>Anti-dilutive unexercised stock options (in shares)</t>
  </si>
  <si>
    <t>Segment Information (Details) (USD $)</t>
  </si>
  <si>
    <t>Net sales by product line: Total</t>
  </si>
  <si>
    <t>US based customers</t>
  </si>
  <si>
    <t>Foreign based customers</t>
  </si>
  <si>
    <t>Quarterly Financial Information (Unaudited) (Details) (USD $)</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</si>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</sst>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b/>
      <i/>
      <sz val="10"/>
      <color theme="1"/>
      <name val="Times"/>
    </font>
    <font>
      <sz val="7.5"/>
      <color theme="1"/>
      <name val="Calibri"/>
      <family val="2"/>
      <scheme val="minor"/>
    </font>
    <font>
      <i/>
      <sz val="10"/>
      <color theme="1"/>
      <name val="Times"/>
    </font>
    <font>
      <b/>
      <sz val="7.5"/>
      <color theme="1"/>
      <name val="Times"/>
    </font>
    <font>
      <b/>
      <u/>
      <sz val="10"/>
      <color theme="1"/>
      <name val="Times"/>
    </font>
    <font>
      <sz val="12"/>
      <color theme="1"/>
      <name val="Times"/>
    </font>
    <font>
      <sz val="1.5"/>
      <color theme="1"/>
      <name val="Times"/>
    </font>
    <font>
      <b/>
      <i/>
      <u/>
      <sz val="10"/>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0" fillId="0" borderId="0" xfId="0" applyFont="1" applyAlignment="1">
      <alignment vertical="top" wrapText="1"/>
    </xf>
    <xf numFmtId="16" fontId="20" fillId="33" borderId="0" xfId="0" applyNumberFormat="1" applyFont="1" applyFill="1" applyAlignment="1">
      <alignment horizontal="center" wrapText="1"/>
    </xf>
    <xf numFmtId="17" fontId="20" fillId="34" borderId="0" xfId="0" applyNumberFormat="1" applyFont="1" applyFill="1" applyAlignment="1">
      <alignment horizontal="center" wrapText="1"/>
    </xf>
    <xf numFmtId="16" fontId="20" fillId="34" borderId="0" xfId="0" applyNumberFormat="1" applyFont="1" applyFill="1" applyAlignment="1">
      <alignment horizontal="center" wrapText="1"/>
    </xf>
    <xf numFmtId="0" fontId="25" fillId="0" borderId="0" xfId="0" applyFont="1" applyAlignment="1">
      <alignment horizontal="left" wrapText="1" inden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11" xfId="0" applyBorder="1"/>
    <xf numFmtId="0" fontId="0" fillId="0" borderId="12" xfId="0" applyBorder="1" applyAlignment="1">
      <alignment wrapText="1"/>
    </xf>
    <xf numFmtId="0" fontId="25" fillId="0" borderId="0" xfId="0" applyFont="1" applyAlignment="1">
      <alignment horizontal="left" wrapText="1" indent="1"/>
    </xf>
    <xf numFmtId="0" fontId="22" fillId="0" borderId="0" xfId="0" applyFont="1" applyAlignment="1">
      <alignment wrapText="1"/>
    </xf>
    <xf numFmtId="3" fontId="20" fillId="33" borderId="0" xfId="0" applyNumberFormat="1" applyFont="1" applyFill="1" applyAlignment="1">
      <alignment horizontal="right"/>
    </xf>
    <xf numFmtId="0" fontId="20" fillId="33" borderId="0" xfId="0" applyFont="1" applyFill="1" applyAlignment="1">
      <alignment horizontal="right" wrapText="1"/>
    </xf>
    <xf numFmtId="3" fontId="20" fillId="34" borderId="0" xfId="0" applyNumberFormat="1" applyFont="1" applyFill="1" applyAlignment="1">
      <alignment horizontal="right"/>
    </xf>
    <xf numFmtId="0" fontId="20" fillId="34" borderId="0" xfId="0" applyFont="1" applyFill="1" applyAlignment="1">
      <alignment horizontal="right"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0" fillId="0" borderId="0" xfId="0" applyFont="1" applyAlignment="1">
      <alignment vertical="top"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6" fillId="0" borderId="0" xfId="0" applyFont="1" applyAlignment="1">
      <alignment wrapText="1"/>
    </xf>
    <xf numFmtId="0" fontId="18" fillId="0" borderId="0" xfId="0" applyFont="1" applyAlignment="1">
      <alignment wrapText="1"/>
    </xf>
    <xf numFmtId="0" fontId="27" fillId="33" borderId="0" xfId="0" applyFont="1" applyFill="1" applyAlignment="1">
      <alignment wrapText="1"/>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8" fillId="0" borderId="0" xfId="0" applyFont="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right"/>
    </xf>
    <xf numFmtId="0" fontId="19" fillId="33" borderId="0" xfId="0" applyFont="1" applyFill="1" applyAlignment="1">
      <alignment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0" fillId="33" borderId="0" xfId="0" applyFont="1" applyFill="1" applyAlignment="1">
      <alignment horizontal="left" vertical="top" wrapText="1" indent="1"/>
    </xf>
    <xf numFmtId="0" fontId="20" fillId="33" borderId="0" xfId="0" applyFont="1" applyFill="1" applyAlignment="1">
      <alignment vertical="top" wrapText="1"/>
    </xf>
    <xf numFmtId="0" fontId="20" fillId="33" borderId="0" xfId="0" applyFont="1" applyFill="1" applyAlignment="1">
      <alignment horizontal="center" wrapText="1"/>
    </xf>
    <xf numFmtId="0" fontId="19" fillId="0" borderId="0" xfId="0" applyFont="1" applyAlignment="1">
      <alignment horizontal="center" wrapText="1"/>
    </xf>
    <xf numFmtId="0" fontId="25" fillId="0" borderId="0" xfId="0" applyFont="1" applyAlignment="1">
      <alignment horizontal="left" wrapText="1" indent="6"/>
    </xf>
    <xf numFmtId="0" fontId="27" fillId="34"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1325281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2774011641</v>
      </c>
    </row>
    <row r="15" spans="1:4" ht="30" x14ac:dyDescent="0.25">
      <c r="A15" s="2" t="s">
        <v>22</v>
      </c>
      <c r="B15" s="4"/>
      <c r="C15" s="7">
        <v>96085557</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0.85546875" bestFit="1" customWidth="1"/>
    <col min="2" max="2" width="36.5703125" customWidth="1"/>
    <col min="3" max="3" width="4" customWidth="1"/>
    <col min="4" max="4" width="10.85546875" customWidth="1"/>
    <col min="5" max="5" width="36.5703125" bestFit="1" customWidth="1"/>
    <col min="6" max="6" width="7.42578125" customWidth="1"/>
    <col min="7" max="7" width="8.7109375" customWidth="1"/>
    <col min="8" max="8" width="36.5703125" customWidth="1"/>
    <col min="9" max="9" width="7.42578125" customWidth="1"/>
    <col min="10" max="10" width="8.7109375" customWidth="1"/>
    <col min="11" max="11" width="36.5703125" customWidth="1"/>
    <col min="12" max="12" width="7.42578125" customWidth="1"/>
  </cols>
  <sheetData>
    <row r="1" spans="1:12" ht="15" customHeight="1" x14ac:dyDescent="0.25">
      <c r="A1" s="8" t="s">
        <v>235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2" t="s">
        <v>236</v>
      </c>
      <c r="B3" s="28"/>
      <c r="C3" s="28"/>
      <c r="D3" s="28"/>
      <c r="E3" s="28"/>
      <c r="F3" s="28"/>
      <c r="G3" s="28"/>
      <c r="H3" s="28"/>
      <c r="I3" s="28"/>
      <c r="J3" s="28"/>
      <c r="K3" s="28"/>
      <c r="L3" s="28"/>
    </row>
    <row r="4" spans="1:12" x14ac:dyDescent="0.25">
      <c r="A4" s="3" t="s">
        <v>237</v>
      </c>
      <c r="B4" s="28"/>
      <c r="C4" s="28"/>
      <c r="D4" s="28"/>
      <c r="E4" s="28"/>
      <c r="F4" s="28"/>
      <c r="G4" s="28"/>
      <c r="H4" s="28"/>
      <c r="I4" s="28"/>
      <c r="J4" s="28"/>
      <c r="K4" s="28"/>
      <c r="L4" s="28"/>
    </row>
    <row r="5" spans="1:12" x14ac:dyDescent="0.25">
      <c r="A5" s="14" t="s">
        <v>237</v>
      </c>
      <c r="B5" s="37"/>
      <c r="C5" s="37"/>
      <c r="D5" s="37"/>
      <c r="E5" s="37"/>
      <c r="F5" s="37"/>
      <c r="G5" s="37"/>
      <c r="H5" s="37"/>
      <c r="I5" s="37"/>
      <c r="J5" s="37"/>
      <c r="K5" s="37"/>
      <c r="L5" s="37"/>
    </row>
    <row r="6" spans="1:12" ht="15.75" x14ac:dyDescent="0.25">
      <c r="A6" s="14"/>
      <c r="B6" s="53"/>
      <c r="C6" s="53"/>
      <c r="D6" s="53"/>
      <c r="E6" s="53"/>
      <c r="F6" s="53"/>
      <c r="G6" s="53"/>
      <c r="H6" s="53"/>
      <c r="I6" s="53"/>
      <c r="J6" s="53"/>
      <c r="K6" s="53"/>
      <c r="L6" s="53"/>
    </row>
    <row r="7" spans="1:12" x14ac:dyDescent="0.25">
      <c r="A7" s="14"/>
      <c r="B7" s="35" t="s">
        <v>238</v>
      </c>
      <c r="C7" s="35"/>
      <c r="D7" s="35"/>
      <c r="E7" s="35"/>
      <c r="F7" s="35"/>
      <c r="G7" s="35"/>
      <c r="H7" s="35"/>
      <c r="I7" s="35"/>
      <c r="J7" s="35"/>
      <c r="K7" s="35"/>
      <c r="L7" s="35"/>
    </row>
    <row r="8" spans="1:12" ht="38.25" customHeight="1" x14ac:dyDescent="0.25">
      <c r="A8" s="14"/>
      <c r="B8" s="37" t="s">
        <v>239</v>
      </c>
      <c r="C8" s="37"/>
      <c r="D8" s="37"/>
      <c r="E8" s="37"/>
      <c r="F8" s="37"/>
      <c r="G8" s="37"/>
      <c r="H8" s="37"/>
      <c r="I8" s="37"/>
      <c r="J8" s="37"/>
      <c r="K8" s="37"/>
      <c r="L8" s="37"/>
    </row>
    <row r="9" spans="1:12" x14ac:dyDescent="0.25">
      <c r="A9" s="14"/>
      <c r="B9" s="37" t="s">
        <v>240</v>
      </c>
      <c r="C9" s="37"/>
      <c r="D9" s="37"/>
      <c r="E9" s="37"/>
      <c r="F9" s="37"/>
      <c r="G9" s="37"/>
      <c r="H9" s="37"/>
      <c r="I9" s="37"/>
      <c r="J9" s="37"/>
      <c r="K9" s="37"/>
      <c r="L9" s="37"/>
    </row>
    <row r="10" spans="1:12" x14ac:dyDescent="0.25">
      <c r="A10" s="14"/>
      <c r="B10" s="37" t="s">
        <v>241</v>
      </c>
      <c r="C10" s="37"/>
      <c r="D10" s="37"/>
      <c r="E10" s="37"/>
      <c r="F10" s="37"/>
      <c r="G10" s="37"/>
      <c r="H10" s="37"/>
      <c r="I10" s="37"/>
      <c r="J10" s="37"/>
      <c r="K10" s="37"/>
      <c r="L10" s="37"/>
    </row>
    <row r="11" spans="1:12" x14ac:dyDescent="0.25">
      <c r="A11" s="14"/>
      <c r="B11" s="38" t="s">
        <v>187</v>
      </c>
      <c r="C11" s="38"/>
      <c r="D11" s="38"/>
      <c r="E11" s="38"/>
      <c r="F11" s="38"/>
      <c r="G11" s="38"/>
      <c r="H11" s="38"/>
      <c r="I11" s="38"/>
      <c r="J11" s="38"/>
      <c r="K11" s="38"/>
      <c r="L11" s="38"/>
    </row>
    <row r="12" spans="1:12" x14ac:dyDescent="0.25">
      <c r="A12" s="14"/>
      <c r="B12" s="35"/>
      <c r="C12" s="26"/>
      <c r="D12" s="26" t="s">
        <v>242</v>
      </c>
      <c r="E12" s="26"/>
      <c r="F12" s="26"/>
      <c r="G12" s="26" t="s">
        <v>246</v>
      </c>
      <c r="H12" s="26"/>
      <c r="I12" s="26"/>
      <c r="J12" s="26" t="s">
        <v>242</v>
      </c>
      <c r="K12" s="26"/>
      <c r="L12" s="26"/>
    </row>
    <row r="13" spans="1:12" x14ac:dyDescent="0.25">
      <c r="A13" s="14"/>
      <c r="B13" s="35"/>
      <c r="C13" s="26"/>
      <c r="D13" s="26" t="s">
        <v>243</v>
      </c>
      <c r="E13" s="26"/>
      <c r="F13" s="26"/>
      <c r="G13" s="26" t="s">
        <v>247</v>
      </c>
      <c r="H13" s="26"/>
      <c r="I13" s="26"/>
      <c r="J13" s="26" t="s">
        <v>243</v>
      </c>
      <c r="K13" s="26"/>
      <c r="L13" s="26"/>
    </row>
    <row r="14" spans="1:12" x14ac:dyDescent="0.25">
      <c r="A14" s="14"/>
      <c r="B14" s="35"/>
      <c r="C14" s="26"/>
      <c r="D14" s="26" t="s">
        <v>244</v>
      </c>
      <c r="E14" s="26"/>
      <c r="F14" s="26"/>
      <c r="G14" s="26" t="s">
        <v>248</v>
      </c>
      <c r="H14" s="26"/>
      <c r="I14" s="26"/>
      <c r="J14" s="26" t="s">
        <v>244</v>
      </c>
      <c r="K14" s="26"/>
      <c r="L14" s="26"/>
    </row>
    <row r="15" spans="1:12" ht="15.75" thickBot="1" x14ac:dyDescent="0.3">
      <c r="A15" s="14"/>
      <c r="B15" s="35"/>
      <c r="C15" s="26"/>
      <c r="D15" s="27" t="s">
        <v>245</v>
      </c>
      <c r="E15" s="27"/>
      <c r="F15" s="26"/>
      <c r="G15" s="29"/>
      <c r="H15" s="29"/>
      <c r="I15" s="26"/>
      <c r="J15" s="27" t="s">
        <v>249</v>
      </c>
      <c r="K15" s="27"/>
      <c r="L15" s="26"/>
    </row>
    <row r="16" spans="1:12" x14ac:dyDescent="0.25">
      <c r="A16" s="14"/>
      <c r="B16" s="19" t="s">
        <v>250</v>
      </c>
      <c r="C16" s="20"/>
      <c r="D16" s="20" t="s">
        <v>200</v>
      </c>
      <c r="E16" s="43">
        <v>507520</v>
      </c>
      <c r="F16" s="20"/>
      <c r="G16" s="20" t="s">
        <v>200</v>
      </c>
      <c r="H16" s="44" t="s">
        <v>251</v>
      </c>
      <c r="I16" s="20"/>
      <c r="J16" s="20" t="s">
        <v>200</v>
      </c>
      <c r="K16" s="43">
        <v>507520</v>
      </c>
      <c r="L16" s="20"/>
    </row>
    <row r="17" spans="1:12" x14ac:dyDescent="0.25">
      <c r="A17" s="14"/>
      <c r="B17" s="22" t="s">
        <v>252</v>
      </c>
      <c r="C17" s="23"/>
      <c r="D17" s="23"/>
      <c r="E17" s="45">
        <v>104929</v>
      </c>
      <c r="F17" s="23"/>
      <c r="G17" s="23"/>
      <c r="H17" s="24">
        <v>42</v>
      </c>
      <c r="I17" s="23"/>
      <c r="J17" s="23"/>
      <c r="K17" s="45">
        <v>104971</v>
      </c>
      <c r="L17" s="23"/>
    </row>
    <row r="18" spans="1:12" x14ac:dyDescent="0.25">
      <c r="A18" s="14"/>
      <c r="B18" s="19" t="s">
        <v>33</v>
      </c>
      <c r="C18" s="20"/>
      <c r="D18" s="20"/>
      <c r="E18" s="43">
        <v>106805</v>
      </c>
      <c r="F18" s="20"/>
      <c r="G18" s="20"/>
      <c r="H18" s="21" t="s">
        <v>253</v>
      </c>
      <c r="I18" s="20" t="s">
        <v>202</v>
      </c>
      <c r="J18" s="20"/>
      <c r="K18" s="43">
        <v>104779</v>
      </c>
      <c r="L18" s="20"/>
    </row>
    <row r="19" spans="1:12" x14ac:dyDescent="0.25">
      <c r="A19" s="14"/>
      <c r="B19" s="22" t="s">
        <v>34</v>
      </c>
      <c r="C19" s="23"/>
      <c r="D19" s="23"/>
      <c r="E19" s="45">
        <v>2554</v>
      </c>
      <c r="F19" s="23"/>
      <c r="G19" s="23"/>
      <c r="H19" s="46" t="s">
        <v>251</v>
      </c>
      <c r="I19" s="23"/>
      <c r="J19" s="23"/>
      <c r="K19" s="45">
        <v>2554</v>
      </c>
      <c r="L19" s="23"/>
    </row>
    <row r="20" spans="1:12" x14ac:dyDescent="0.25">
      <c r="A20" s="14"/>
      <c r="B20" s="19" t="s">
        <v>254</v>
      </c>
      <c r="C20" s="20"/>
      <c r="D20" s="20"/>
      <c r="E20" s="43">
        <v>800663</v>
      </c>
      <c r="F20" s="20"/>
      <c r="G20" s="20"/>
      <c r="H20" s="21" t="s">
        <v>255</v>
      </c>
      <c r="I20" s="20" t="s">
        <v>202</v>
      </c>
      <c r="J20" s="20"/>
      <c r="K20" s="43">
        <v>793217</v>
      </c>
      <c r="L20" s="20"/>
    </row>
    <row r="21" spans="1:12" x14ac:dyDescent="0.25">
      <c r="A21" s="14"/>
      <c r="B21" s="22" t="s">
        <v>256</v>
      </c>
      <c r="C21" s="23"/>
      <c r="D21" s="23"/>
      <c r="E21" s="45">
        <v>112141</v>
      </c>
      <c r="F21" s="23"/>
      <c r="G21" s="23"/>
      <c r="H21" s="46" t="s">
        <v>251</v>
      </c>
      <c r="I21" s="23"/>
      <c r="J21" s="23"/>
      <c r="K21" s="45">
        <v>112141</v>
      </c>
      <c r="L21" s="23"/>
    </row>
    <row r="22" spans="1:12" x14ac:dyDescent="0.25">
      <c r="A22" s="14"/>
      <c r="B22" s="19" t="s">
        <v>257</v>
      </c>
      <c r="C22" s="20"/>
      <c r="D22" s="20"/>
      <c r="E22" s="43">
        <v>11863</v>
      </c>
      <c r="F22" s="20"/>
      <c r="G22" s="20"/>
      <c r="H22" s="44" t="s">
        <v>251</v>
      </c>
      <c r="I22" s="20"/>
      <c r="J22" s="20"/>
      <c r="K22" s="43">
        <v>11863</v>
      </c>
      <c r="L22" s="20"/>
    </row>
    <row r="23" spans="1:12" x14ac:dyDescent="0.25">
      <c r="A23" s="14"/>
      <c r="B23" s="22" t="s">
        <v>258</v>
      </c>
      <c r="C23" s="23"/>
      <c r="D23" s="23"/>
      <c r="E23" s="45">
        <v>77600</v>
      </c>
      <c r="F23" s="23"/>
      <c r="G23" s="23"/>
      <c r="H23" s="46" t="s">
        <v>251</v>
      </c>
      <c r="I23" s="23"/>
      <c r="J23" s="23"/>
      <c r="K23" s="45">
        <v>77600</v>
      </c>
      <c r="L23" s="23"/>
    </row>
    <row r="24" spans="1:12" x14ac:dyDescent="0.25">
      <c r="A24" s="14"/>
      <c r="B24" s="19" t="s">
        <v>44</v>
      </c>
      <c r="C24" s="20"/>
      <c r="D24" s="20"/>
      <c r="E24" s="21" t="s">
        <v>259</v>
      </c>
      <c r="F24" s="20" t="s">
        <v>202</v>
      </c>
      <c r="G24" s="20"/>
      <c r="H24" s="44" t="s">
        <v>251</v>
      </c>
      <c r="I24" s="20"/>
      <c r="J24" s="20"/>
      <c r="K24" s="21" t="s">
        <v>259</v>
      </c>
      <c r="L24" s="20" t="s">
        <v>202</v>
      </c>
    </row>
    <row r="25" spans="1:12" x14ac:dyDescent="0.25">
      <c r="A25" s="14"/>
      <c r="B25" s="22" t="s">
        <v>45</v>
      </c>
      <c r="C25" s="23"/>
      <c r="D25" s="23"/>
      <c r="E25" s="24" t="s">
        <v>260</v>
      </c>
      <c r="F25" s="23" t="s">
        <v>202</v>
      </c>
      <c r="G25" s="23"/>
      <c r="H25" s="24">
        <v>80</v>
      </c>
      <c r="I25" s="23"/>
      <c r="J25" s="23"/>
      <c r="K25" s="24" t="s">
        <v>261</v>
      </c>
      <c r="L25" s="23" t="s">
        <v>202</v>
      </c>
    </row>
    <row r="26" spans="1:12" x14ac:dyDescent="0.25">
      <c r="A26" s="14"/>
      <c r="B26" s="19" t="s">
        <v>46</v>
      </c>
      <c r="C26" s="20"/>
      <c r="D26" s="20"/>
      <c r="E26" s="21" t="s">
        <v>262</v>
      </c>
      <c r="F26" s="20" t="s">
        <v>202</v>
      </c>
      <c r="G26" s="20"/>
      <c r="H26" s="21">
        <v>61</v>
      </c>
      <c r="I26" s="20"/>
      <c r="J26" s="20"/>
      <c r="K26" s="21" t="s">
        <v>263</v>
      </c>
      <c r="L26" s="20" t="s">
        <v>202</v>
      </c>
    </row>
    <row r="27" spans="1:12" x14ac:dyDescent="0.25">
      <c r="A27" s="14"/>
      <c r="B27" s="22" t="s">
        <v>264</v>
      </c>
      <c r="C27" s="23"/>
      <c r="D27" s="23"/>
      <c r="E27" s="24" t="s">
        <v>265</v>
      </c>
      <c r="F27" s="23" t="s">
        <v>202</v>
      </c>
      <c r="G27" s="23"/>
      <c r="H27" s="46" t="s">
        <v>251</v>
      </c>
      <c r="I27" s="23"/>
      <c r="J27" s="23"/>
      <c r="K27" s="24" t="s">
        <v>265</v>
      </c>
      <c r="L27" s="23" t="s">
        <v>202</v>
      </c>
    </row>
    <row r="28" spans="1:12" x14ac:dyDescent="0.25">
      <c r="A28" s="14"/>
      <c r="B28" s="19" t="s">
        <v>266</v>
      </c>
      <c r="C28" s="20"/>
      <c r="D28" s="20"/>
      <c r="E28" s="21" t="s">
        <v>267</v>
      </c>
      <c r="F28" s="20" t="s">
        <v>202</v>
      </c>
      <c r="G28" s="20"/>
      <c r="H28" s="44" t="s">
        <v>251</v>
      </c>
      <c r="I28" s="20"/>
      <c r="J28" s="20"/>
      <c r="K28" s="21" t="s">
        <v>267</v>
      </c>
      <c r="L28" s="20" t="s">
        <v>202</v>
      </c>
    </row>
    <row r="29" spans="1:12" x14ac:dyDescent="0.25">
      <c r="A29" s="14"/>
      <c r="B29" s="22" t="s">
        <v>48</v>
      </c>
      <c r="C29" s="23"/>
      <c r="D29" s="23"/>
      <c r="E29" s="24" t="s">
        <v>268</v>
      </c>
      <c r="F29" s="23" t="s">
        <v>202</v>
      </c>
      <c r="G29" s="23"/>
      <c r="H29" s="45">
        <v>3953</v>
      </c>
      <c r="I29" s="23"/>
      <c r="J29" s="23"/>
      <c r="K29" s="24" t="s">
        <v>269</v>
      </c>
      <c r="L29" s="23" t="s">
        <v>202</v>
      </c>
    </row>
    <row r="30" spans="1:12" x14ac:dyDescent="0.25">
      <c r="A30" s="14"/>
      <c r="B30" s="19" t="s">
        <v>270</v>
      </c>
      <c r="C30" s="20"/>
      <c r="D30" s="20"/>
      <c r="E30" s="21" t="s">
        <v>271</v>
      </c>
      <c r="F30" s="20" t="s">
        <v>202</v>
      </c>
      <c r="G30" s="20"/>
      <c r="H30" s="44" t="s">
        <v>251</v>
      </c>
      <c r="I30" s="20"/>
      <c r="J30" s="20"/>
      <c r="K30" s="21" t="s">
        <v>271</v>
      </c>
      <c r="L30" s="20" t="s">
        <v>202</v>
      </c>
    </row>
    <row r="31" spans="1:12" x14ac:dyDescent="0.25">
      <c r="A31" s="14"/>
      <c r="B31" s="22" t="s">
        <v>39</v>
      </c>
      <c r="C31" s="23"/>
      <c r="D31" s="23"/>
      <c r="E31" s="45">
        <v>302935</v>
      </c>
      <c r="F31" s="23"/>
      <c r="G31" s="23"/>
      <c r="H31" s="45">
        <v>5336</v>
      </c>
      <c r="I31" s="23"/>
      <c r="J31" s="23"/>
      <c r="K31" s="45">
        <v>308271</v>
      </c>
      <c r="L31" s="23"/>
    </row>
    <row r="32" spans="1:12" ht="15.75" thickBot="1" x14ac:dyDescent="0.3">
      <c r="A32" s="14"/>
      <c r="B32" s="47" t="s">
        <v>272</v>
      </c>
      <c r="C32" s="47" t="s">
        <v>272</v>
      </c>
      <c r="D32" s="48" t="s">
        <v>273</v>
      </c>
      <c r="E32" s="49" t="s">
        <v>273</v>
      </c>
      <c r="F32" s="47" t="s">
        <v>272</v>
      </c>
      <c r="G32" s="48" t="s">
        <v>273</v>
      </c>
      <c r="H32" s="49" t="s">
        <v>273</v>
      </c>
      <c r="I32" s="47" t="s">
        <v>272</v>
      </c>
      <c r="J32" s="48" t="s">
        <v>273</v>
      </c>
      <c r="K32" s="49" t="s">
        <v>273</v>
      </c>
      <c r="L32" s="47" t="s">
        <v>272</v>
      </c>
    </row>
    <row r="33" spans="1:12" x14ac:dyDescent="0.25">
      <c r="A33" s="14"/>
      <c r="B33" s="19" t="s">
        <v>274</v>
      </c>
      <c r="C33" s="20"/>
      <c r="D33" s="20" t="s">
        <v>200</v>
      </c>
      <c r="E33" s="43">
        <v>1045759</v>
      </c>
      <c r="F33" s="20"/>
      <c r="G33" s="20" t="s">
        <v>200</v>
      </c>
      <c r="H33" s="44" t="s">
        <v>251</v>
      </c>
      <c r="I33" s="20"/>
      <c r="J33" s="20" t="s">
        <v>200</v>
      </c>
      <c r="K33" s="43">
        <v>1045759</v>
      </c>
      <c r="L33" s="20"/>
    </row>
    <row r="34" spans="1:12" ht="15.75" thickBot="1" x14ac:dyDescent="0.3">
      <c r="A34" s="14"/>
      <c r="B34" s="47" t="s">
        <v>272</v>
      </c>
      <c r="C34" s="47" t="s">
        <v>272</v>
      </c>
      <c r="D34" s="48" t="s">
        <v>273</v>
      </c>
      <c r="E34" s="49" t="s">
        <v>273</v>
      </c>
      <c r="F34" s="47" t="s">
        <v>272</v>
      </c>
      <c r="G34" s="48" t="s">
        <v>273</v>
      </c>
      <c r="H34" s="49" t="s">
        <v>273</v>
      </c>
      <c r="I34" s="47" t="s">
        <v>272</v>
      </c>
      <c r="J34" s="48" t="s">
        <v>273</v>
      </c>
      <c r="K34" s="49" t="s">
        <v>273</v>
      </c>
      <c r="L34" s="47" t="s">
        <v>272</v>
      </c>
    </row>
    <row r="35" spans="1:12" ht="15.75" thickBot="1" x14ac:dyDescent="0.3">
      <c r="A35" s="14"/>
      <c r="B35" s="47" t="s">
        <v>272</v>
      </c>
      <c r="C35" s="47" t="s">
        <v>272</v>
      </c>
      <c r="D35" s="48" t="s">
        <v>273</v>
      </c>
      <c r="E35" s="49" t="s">
        <v>273</v>
      </c>
      <c r="F35" s="47" t="s">
        <v>272</v>
      </c>
      <c r="G35" s="48" t="s">
        <v>273</v>
      </c>
      <c r="H35" s="49" t="s">
        <v>273</v>
      </c>
      <c r="I35" s="47" t="s">
        <v>272</v>
      </c>
      <c r="J35" s="48" t="s">
        <v>273</v>
      </c>
      <c r="K35" s="49" t="s">
        <v>273</v>
      </c>
      <c r="L35" s="47" t="s">
        <v>273</v>
      </c>
    </row>
    <row r="36" spans="1:12" x14ac:dyDescent="0.25">
      <c r="A36" s="14"/>
      <c r="B36" s="39"/>
      <c r="C36" s="39"/>
      <c r="D36" s="39"/>
      <c r="E36" s="39"/>
      <c r="F36" s="39"/>
      <c r="G36" s="39"/>
      <c r="H36" s="39"/>
      <c r="I36" s="39"/>
      <c r="J36" s="39"/>
      <c r="K36" s="39"/>
      <c r="L36" s="39"/>
    </row>
    <row r="37" spans="1:12" x14ac:dyDescent="0.25">
      <c r="A37" s="14"/>
      <c r="B37" s="40"/>
      <c r="C37" s="40"/>
      <c r="D37" s="40"/>
      <c r="E37" s="40"/>
      <c r="F37" s="40"/>
      <c r="G37" s="40"/>
      <c r="H37" s="40"/>
      <c r="I37" s="40"/>
      <c r="J37" s="40"/>
      <c r="K37" s="40"/>
      <c r="L37" s="40"/>
    </row>
    <row r="38" spans="1:12" ht="25.5" customHeight="1" x14ac:dyDescent="0.25">
      <c r="A38" s="14"/>
      <c r="B38" s="30">
        <v>-1</v>
      </c>
      <c r="C38" s="37" t="s">
        <v>275</v>
      </c>
      <c r="D38" s="37"/>
      <c r="E38" s="37"/>
    </row>
    <row r="39" spans="1:12" x14ac:dyDescent="0.25">
      <c r="A39" s="14"/>
      <c r="B39" s="30">
        <v>-2</v>
      </c>
      <c r="C39" s="37" t="s">
        <v>276</v>
      </c>
      <c r="D39" s="37"/>
      <c r="E39" s="37"/>
    </row>
    <row r="40" spans="1:12" ht="51.75" x14ac:dyDescent="0.25">
      <c r="A40" s="14"/>
      <c r="B40" s="50" t="s">
        <v>57</v>
      </c>
      <c r="C40" s="50"/>
      <c r="D40" s="30" t="s">
        <v>277</v>
      </c>
      <c r="E40" s="11" t="s">
        <v>278</v>
      </c>
    </row>
    <row r="41" spans="1:12" ht="39" x14ac:dyDescent="0.25">
      <c r="A41" s="14"/>
      <c r="B41" s="50"/>
      <c r="C41" s="50"/>
      <c r="D41" s="30" t="s">
        <v>277</v>
      </c>
      <c r="E41" s="11" t="s">
        <v>279</v>
      </c>
    </row>
    <row r="42" spans="1:12" ht="39" x14ac:dyDescent="0.25">
      <c r="A42" s="14"/>
      <c r="B42" s="50"/>
      <c r="C42" s="50"/>
      <c r="D42" s="30" t="s">
        <v>277</v>
      </c>
      <c r="E42" s="11" t="s">
        <v>280</v>
      </c>
    </row>
    <row r="43" spans="1:12" x14ac:dyDescent="0.25">
      <c r="A43" s="14"/>
      <c r="B43" s="37"/>
      <c r="C43" s="37"/>
      <c r="D43" s="37"/>
      <c r="E43" s="37"/>
      <c r="F43" s="37"/>
      <c r="G43" s="37"/>
      <c r="H43" s="37"/>
      <c r="I43" s="37"/>
      <c r="J43" s="37"/>
      <c r="K43" s="37"/>
      <c r="L43" s="37"/>
    </row>
    <row r="44" spans="1:12" x14ac:dyDescent="0.25">
      <c r="A44" s="14"/>
      <c r="B44" s="37"/>
      <c r="C44" s="37"/>
      <c r="D44" s="37"/>
      <c r="E44" s="37"/>
      <c r="F44" s="37"/>
      <c r="G44" s="37"/>
      <c r="H44" s="37"/>
      <c r="I44" s="37"/>
      <c r="J44" s="37"/>
      <c r="K44" s="37"/>
      <c r="L44" s="37"/>
    </row>
    <row r="45" spans="1:12" ht="51" customHeight="1" x14ac:dyDescent="0.25">
      <c r="A45" s="14"/>
      <c r="B45" s="37" t="s">
        <v>281</v>
      </c>
      <c r="C45" s="37"/>
      <c r="D45" s="37"/>
      <c r="E45" s="37"/>
      <c r="F45" s="37"/>
      <c r="G45" s="37"/>
      <c r="H45" s="37"/>
      <c r="I45" s="37"/>
      <c r="J45" s="37"/>
      <c r="K45" s="37"/>
      <c r="L45" s="37"/>
    </row>
    <row r="46" spans="1:12" x14ac:dyDescent="0.25">
      <c r="A46" s="14"/>
      <c r="B46" s="38" t="s">
        <v>187</v>
      </c>
      <c r="C46" s="38"/>
      <c r="D46" s="38"/>
      <c r="E46" s="38"/>
      <c r="F46" s="38"/>
      <c r="G46" s="38"/>
      <c r="H46" s="38"/>
      <c r="I46" s="38"/>
      <c r="J46" s="38"/>
      <c r="K46" s="38"/>
      <c r="L46" s="38"/>
    </row>
    <row r="47" spans="1:12" ht="15.75" thickBot="1" x14ac:dyDescent="0.3">
      <c r="A47" s="14"/>
      <c r="B47" s="10"/>
      <c r="C47" s="16"/>
      <c r="D47" s="27" t="s">
        <v>282</v>
      </c>
      <c r="E47" s="27"/>
      <c r="F47" s="27"/>
      <c r="G47" s="27"/>
      <c r="H47" s="27"/>
      <c r="I47" s="16"/>
    </row>
    <row r="48" spans="1:12" ht="15.75" thickBot="1" x14ac:dyDescent="0.3">
      <c r="A48" s="14"/>
      <c r="B48" s="15"/>
      <c r="C48" s="16"/>
      <c r="D48" s="51">
        <v>2013</v>
      </c>
      <c r="E48" s="51"/>
      <c r="F48" s="16"/>
      <c r="G48" s="51">
        <v>2012</v>
      </c>
      <c r="H48" s="51"/>
      <c r="I48" s="16"/>
    </row>
    <row r="49" spans="1:12" x14ac:dyDescent="0.25">
      <c r="A49" s="14"/>
      <c r="B49" s="15"/>
      <c r="C49" s="16"/>
      <c r="D49" s="52" t="s">
        <v>283</v>
      </c>
      <c r="E49" s="52"/>
      <c r="F49" s="16"/>
      <c r="G49" s="52" t="s">
        <v>283</v>
      </c>
      <c r="H49" s="52"/>
      <c r="I49" s="16"/>
    </row>
    <row r="50" spans="1:12" x14ac:dyDescent="0.25">
      <c r="A50" s="14"/>
      <c r="B50" s="19" t="s">
        <v>284</v>
      </c>
      <c r="C50" s="20"/>
      <c r="D50" s="20" t="s">
        <v>200</v>
      </c>
      <c r="E50" s="21" t="s">
        <v>285</v>
      </c>
      <c r="F50" s="20"/>
      <c r="G50" s="20" t="s">
        <v>200</v>
      </c>
      <c r="H50" s="21" t="s">
        <v>286</v>
      </c>
      <c r="I50" s="20"/>
    </row>
    <row r="51" spans="1:12" x14ac:dyDescent="0.25">
      <c r="A51" s="14"/>
      <c r="B51" s="22" t="s">
        <v>287</v>
      </c>
      <c r="C51" s="23"/>
      <c r="D51" s="23" t="s">
        <v>200</v>
      </c>
      <c r="E51" s="24" t="s">
        <v>288</v>
      </c>
      <c r="F51" s="23"/>
      <c r="G51" s="23" t="s">
        <v>200</v>
      </c>
      <c r="H51" s="24" t="s">
        <v>289</v>
      </c>
      <c r="I51" s="23"/>
    </row>
    <row r="52" spans="1:12" x14ac:dyDescent="0.25">
      <c r="A52" s="14"/>
      <c r="B52" s="37"/>
      <c r="C52" s="37"/>
      <c r="D52" s="37"/>
      <c r="E52" s="37"/>
      <c r="F52" s="37"/>
      <c r="G52" s="37"/>
      <c r="H52" s="37"/>
      <c r="I52" s="37"/>
      <c r="J52" s="37"/>
      <c r="K52" s="37"/>
      <c r="L52" s="37"/>
    </row>
    <row r="53" spans="1:12" x14ac:dyDescent="0.25">
      <c r="A53" s="14"/>
      <c r="B53" s="54"/>
      <c r="C53" s="54"/>
      <c r="D53" s="54"/>
      <c r="E53" s="54"/>
      <c r="F53" s="54"/>
      <c r="G53" s="54"/>
      <c r="H53" s="54"/>
      <c r="I53" s="54"/>
      <c r="J53" s="54"/>
      <c r="K53" s="54"/>
      <c r="L53" s="54"/>
    </row>
    <row r="54" spans="1:12" x14ac:dyDescent="0.25">
      <c r="A54" s="14"/>
      <c r="B54" s="42"/>
      <c r="C54" s="42"/>
      <c r="D54" s="42"/>
      <c r="E54" s="42"/>
      <c r="F54" s="42"/>
      <c r="G54" s="42"/>
      <c r="H54" s="42"/>
      <c r="I54" s="42"/>
      <c r="J54" s="42"/>
      <c r="K54" s="42"/>
      <c r="L54" s="42"/>
    </row>
  </sheetData>
  <mergeCells count="48">
    <mergeCell ref="B46:L46"/>
    <mergeCell ref="B52:L52"/>
    <mergeCell ref="B53:L53"/>
    <mergeCell ref="B54:L54"/>
    <mergeCell ref="B7:L7"/>
    <mergeCell ref="B8:L8"/>
    <mergeCell ref="B9:L9"/>
    <mergeCell ref="B10:L10"/>
    <mergeCell ref="B11:L11"/>
    <mergeCell ref="B37:L37"/>
    <mergeCell ref="D49:E49"/>
    <mergeCell ref="G49:H49"/>
    <mergeCell ref="A1:A2"/>
    <mergeCell ref="B1:L1"/>
    <mergeCell ref="B2:L2"/>
    <mergeCell ref="B3:L3"/>
    <mergeCell ref="B4:L4"/>
    <mergeCell ref="A5:A54"/>
    <mergeCell ref="B5:L5"/>
    <mergeCell ref="B6:L6"/>
    <mergeCell ref="C39:E39"/>
    <mergeCell ref="B40:C40"/>
    <mergeCell ref="B41:C41"/>
    <mergeCell ref="B42:C42"/>
    <mergeCell ref="D47:H47"/>
    <mergeCell ref="D48:E48"/>
    <mergeCell ref="G48:H48"/>
    <mergeCell ref="B43:L43"/>
    <mergeCell ref="B44:L44"/>
    <mergeCell ref="B45:L45"/>
    <mergeCell ref="J12:K12"/>
    <mergeCell ref="J13:K13"/>
    <mergeCell ref="J14:K14"/>
    <mergeCell ref="J15:K15"/>
    <mergeCell ref="L12:L15"/>
    <mergeCell ref="C38:E38"/>
    <mergeCell ref="F12:F15"/>
    <mergeCell ref="G12:H12"/>
    <mergeCell ref="G13:H13"/>
    <mergeCell ref="G14:H14"/>
    <mergeCell ref="G15:H15"/>
    <mergeCell ref="I12:I15"/>
    <mergeCell ref="B12:B15"/>
    <mergeCell ref="C12:C15"/>
    <mergeCell ref="D12:E12"/>
    <mergeCell ref="D13:E13"/>
    <mergeCell ref="D14:E14"/>
    <mergeCell ref="D15: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1.140625" bestFit="1" customWidth="1"/>
    <col min="2" max="2" width="36.5703125" customWidth="1"/>
    <col min="3" max="3" width="2" customWidth="1"/>
    <col min="4" max="4" width="5.5703125" customWidth="1"/>
    <col min="5" max="5" width="21.7109375" customWidth="1"/>
    <col min="6" max="6" width="2" customWidth="1"/>
    <col min="7" max="7" width="5.5703125" customWidth="1"/>
    <col min="8" max="8" width="21.7109375" customWidth="1"/>
    <col min="9" max="9" width="2" customWidth="1"/>
  </cols>
  <sheetData>
    <row r="1" spans="1:9" ht="15" customHeight="1" x14ac:dyDescent="0.25">
      <c r="A1" s="8" t="s">
        <v>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v>
      </c>
      <c r="B3" s="28"/>
      <c r="C3" s="28"/>
      <c r="D3" s="28"/>
      <c r="E3" s="28"/>
      <c r="F3" s="28"/>
      <c r="G3" s="28"/>
      <c r="H3" s="28"/>
      <c r="I3" s="28"/>
    </row>
    <row r="4" spans="1:9" x14ac:dyDescent="0.25">
      <c r="A4" s="14" t="s">
        <v>33</v>
      </c>
      <c r="B4" s="35" t="s">
        <v>290</v>
      </c>
      <c r="C4" s="35"/>
      <c r="D4" s="35"/>
      <c r="E4" s="35"/>
      <c r="F4" s="35"/>
      <c r="G4" s="35"/>
      <c r="H4" s="35"/>
      <c r="I4" s="35"/>
    </row>
    <row r="5" spans="1:9" x14ac:dyDescent="0.25">
      <c r="A5" s="14"/>
      <c r="B5" s="37" t="s">
        <v>291</v>
      </c>
      <c r="C5" s="37"/>
      <c r="D5" s="37"/>
      <c r="E5" s="37"/>
      <c r="F5" s="37"/>
      <c r="G5" s="37"/>
      <c r="H5" s="37"/>
      <c r="I5" s="37"/>
    </row>
    <row r="6" spans="1:9" x14ac:dyDescent="0.25">
      <c r="A6" s="14"/>
      <c r="B6" s="38" t="s">
        <v>187</v>
      </c>
      <c r="C6" s="38"/>
      <c r="D6" s="38"/>
      <c r="E6" s="38"/>
      <c r="F6" s="38"/>
      <c r="G6" s="38"/>
      <c r="H6" s="38"/>
      <c r="I6" s="38"/>
    </row>
    <row r="7" spans="1:9" ht="15.75" thickBot="1" x14ac:dyDescent="0.3">
      <c r="A7" s="14"/>
      <c r="B7" s="10"/>
      <c r="C7" s="16"/>
      <c r="D7" s="27" t="s">
        <v>292</v>
      </c>
      <c r="E7" s="27"/>
      <c r="F7" s="27"/>
      <c r="G7" s="27"/>
      <c r="H7" s="27"/>
      <c r="I7" s="16"/>
    </row>
    <row r="8" spans="1:9" ht="15.75" thickBot="1" x14ac:dyDescent="0.3">
      <c r="A8" s="14"/>
      <c r="B8" s="15"/>
      <c r="C8" s="16"/>
      <c r="D8" s="51">
        <v>2014</v>
      </c>
      <c r="E8" s="51"/>
      <c r="F8" s="16"/>
      <c r="G8" s="51">
        <v>2013</v>
      </c>
      <c r="H8" s="51"/>
      <c r="I8" s="16"/>
    </row>
    <row r="9" spans="1:9" x14ac:dyDescent="0.25">
      <c r="A9" s="14"/>
      <c r="B9" s="19" t="s">
        <v>293</v>
      </c>
      <c r="C9" s="20"/>
      <c r="D9" s="20" t="s">
        <v>200</v>
      </c>
      <c r="E9" s="21" t="s">
        <v>294</v>
      </c>
      <c r="F9" s="20"/>
      <c r="G9" s="20" t="s">
        <v>200</v>
      </c>
      <c r="H9" s="21" t="s">
        <v>295</v>
      </c>
      <c r="I9" s="20"/>
    </row>
    <row r="10" spans="1:9" x14ac:dyDescent="0.25">
      <c r="A10" s="14"/>
      <c r="B10" s="22" t="s">
        <v>296</v>
      </c>
      <c r="C10" s="23"/>
      <c r="D10" s="23"/>
      <c r="E10" s="24" t="s">
        <v>297</v>
      </c>
      <c r="F10" s="23"/>
      <c r="G10" s="23"/>
      <c r="H10" s="24" t="s">
        <v>298</v>
      </c>
      <c r="I10" s="23"/>
    </row>
    <row r="11" spans="1:9" x14ac:dyDescent="0.25">
      <c r="A11" s="14"/>
      <c r="B11" s="19" t="s">
        <v>299</v>
      </c>
      <c r="C11" s="20"/>
      <c r="D11" s="20"/>
      <c r="E11" s="21" t="s">
        <v>300</v>
      </c>
      <c r="F11" s="20"/>
      <c r="G11" s="20"/>
      <c r="H11" s="21" t="s">
        <v>301</v>
      </c>
      <c r="I11" s="20"/>
    </row>
    <row r="12" spans="1:9" x14ac:dyDescent="0.25">
      <c r="A12" s="14"/>
      <c r="B12" s="22" t="s">
        <v>302</v>
      </c>
      <c r="C12" s="23"/>
      <c r="D12" s="23"/>
      <c r="E12" s="24" t="s">
        <v>303</v>
      </c>
      <c r="F12" s="23"/>
      <c r="G12" s="23"/>
      <c r="H12" s="24" t="s">
        <v>304</v>
      </c>
      <c r="I12" s="23"/>
    </row>
    <row r="13" spans="1:9" ht="15.75" thickBot="1" x14ac:dyDescent="0.3">
      <c r="A13" s="14"/>
      <c r="B13" s="47" t="s">
        <v>272</v>
      </c>
      <c r="C13" s="47" t="s">
        <v>272</v>
      </c>
      <c r="D13" s="48" t="s">
        <v>273</v>
      </c>
      <c r="E13" s="49" t="s">
        <v>273</v>
      </c>
      <c r="F13" s="47" t="s">
        <v>272</v>
      </c>
      <c r="G13" s="48" t="s">
        <v>273</v>
      </c>
      <c r="H13" s="49" t="s">
        <v>273</v>
      </c>
      <c r="I13" s="47" t="s">
        <v>272</v>
      </c>
    </row>
    <row r="14" spans="1:9" x14ac:dyDescent="0.25">
      <c r="A14" s="14"/>
      <c r="B14" s="19" t="s">
        <v>305</v>
      </c>
      <c r="C14" s="20"/>
      <c r="D14" s="20"/>
      <c r="E14" s="21" t="s">
        <v>306</v>
      </c>
      <c r="F14" s="20"/>
      <c r="G14" s="20"/>
      <c r="H14" s="21" t="s">
        <v>307</v>
      </c>
      <c r="I14" s="20"/>
    </row>
    <row r="15" spans="1:9" x14ac:dyDescent="0.25">
      <c r="A15" s="14"/>
      <c r="B15" s="22" t="s">
        <v>308</v>
      </c>
      <c r="C15" s="23"/>
      <c r="D15" s="23"/>
      <c r="E15" s="24" t="s">
        <v>309</v>
      </c>
      <c r="F15" s="23"/>
      <c r="G15" s="23"/>
      <c r="H15" s="24" t="s">
        <v>310</v>
      </c>
      <c r="I15" s="23"/>
    </row>
    <row r="16" spans="1:9" ht="15.75" thickBot="1" x14ac:dyDescent="0.3">
      <c r="A16" s="14"/>
      <c r="B16" s="47" t="s">
        <v>272</v>
      </c>
      <c r="C16" s="47" t="s">
        <v>272</v>
      </c>
      <c r="D16" s="48" t="s">
        <v>273</v>
      </c>
      <c r="E16" s="49" t="s">
        <v>273</v>
      </c>
      <c r="F16" s="47" t="s">
        <v>272</v>
      </c>
      <c r="G16" s="48" t="s">
        <v>273</v>
      </c>
      <c r="H16" s="49" t="s">
        <v>273</v>
      </c>
      <c r="I16" s="47" t="s">
        <v>272</v>
      </c>
    </row>
    <row r="17" spans="1:9" x14ac:dyDescent="0.25">
      <c r="A17" s="14"/>
      <c r="B17" s="19" t="s">
        <v>33</v>
      </c>
      <c r="C17" s="20"/>
      <c r="D17" s="20" t="s">
        <v>200</v>
      </c>
      <c r="E17" s="21" t="s">
        <v>311</v>
      </c>
      <c r="F17" s="20"/>
      <c r="G17" s="20" t="s">
        <v>200</v>
      </c>
      <c r="H17" s="21" t="s">
        <v>312</v>
      </c>
      <c r="I17" s="20"/>
    </row>
    <row r="18" spans="1:9" ht="15.75" thickBot="1" x14ac:dyDescent="0.3">
      <c r="A18" s="14"/>
      <c r="B18" s="47" t="s">
        <v>272</v>
      </c>
      <c r="C18" s="47" t="s">
        <v>272</v>
      </c>
      <c r="D18" s="48" t="s">
        <v>273</v>
      </c>
      <c r="E18" s="49" t="s">
        <v>273</v>
      </c>
      <c r="F18" s="47" t="s">
        <v>272</v>
      </c>
      <c r="G18" s="48" t="s">
        <v>273</v>
      </c>
      <c r="H18" s="49" t="s">
        <v>273</v>
      </c>
      <c r="I18" s="47" t="s">
        <v>272</v>
      </c>
    </row>
    <row r="19" spans="1:9" ht="15.75" thickBot="1" x14ac:dyDescent="0.3">
      <c r="A19" s="14"/>
      <c r="B19" s="47" t="s">
        <v>272</v>
      </c>
      <c r="C19" s="47" t="s">
        <v>272</v>
      </c>
      <c r="D19" s="48" t="s">
        <v>273</v>
      </c>
      <c r="E19" s="49" t="s">
        <v>273</v>
      </c>
      <c r="F19" s="47" t="s">
        <v>272</v>
      </c>
      <c r="G19" s="48" t="s">
        <v>273</v>
      </c>
      <c r="H19" s="49" t="s">
        <v>273</v>
      </c>
      <c r="I19" s="47" t="s">
        <v>273</v>
      </c>
    </row>
    <row r="20" spans="1:9" ht="25.5" customHeight="1" x14ac:dyDescent="0.25">
      <c r="A20" s="14"/>
      <c r="B20" s="37" t="s">
        <v>313</v>
      </c>
      <c r="C20" s="37"/>
      <c r="D20" s="37"/>
      <c r="E20" s="37"/>
      <c r="F20" s="37"/>
      <c r="G20" s="37"/>
      <c r="H20" s="37"/>
      <c r="I20" s="37"/>
    </row>
    <row r="21" spans="1:9" x14ac:dyDescent="0.25">
      <c r="A21" s="14"/>
      <c r="B21" s="42"/>
      <c r="C21" s="42"/>
      <c r="D21" s="42"/>
      <c r="E21" s="42"/>
      <c r="F21" s="42"/>
      <c r="G21" s="42"/>
      <c r="H21" s="42"/>
      <c r="I21" s="42"/>
    </row>
  </sheetData>
  <mergeCells count="13">
    <mergeCell ref="B6:I6"/>
    <mergeCell ref="B20:I20"/>
    <mergeCell ref="B21:I21"/>
    <mergeCell ref="D7:H7"/>
    <mergeCell ref="D8:E8"/>
    <mergeCell ref="G8:H8"/>
    <mergeCell ref="A1:A2"/>
    <mergeCell ref="B1:I1"/>
    <mergeCell ref="B2:I2"/>
    <mergeCell ref="B3:I3"/>
    <mergeCell ref="A4:A21"/>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2.85546875" bestFit="1" customWidth="1"/>
    <col min="2" max="2" width="36.5703125" bestFit="1" customWidth="1"/>
    <col min="3" max="3" width="3.28515625" customWidth="1"/>
    <col min="4" max="4" width="8.85546875" customWidth="1"/>
    <col min="5" max="5" width="36.5703125" customWidth="1"/>
    <col min="6" max="6" width="3.28515625" customWidth="1"/>
    <col min="7" max="7" width="8.85546875" customWidth="1"/>
    <col min="8" max="8" width="36.5703125" customWidth="1"/>
    <col min="9" max="9" width="3.28515625" customWidth="1"/>
  </cols>
  <sheetData>
    <row r="1" spans="1:9" ht="15" customHeight="1" x14ac:dyDescent="0.25">
      <c r="A1" s="8" t="s">
        <v>314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314</v>
      </c>
      <c r="B3" s="28"/>
      <c r="C3" s="28"/>
      <c r="D3" s="28"/>
      <c r="E3" s="28"/>
      <c r="F3" s="28"/>
      <c r="G3" s="28"/>
      <c r="H3" s="28"/>
      <c r="I3" s="28"/>
    </row>
    <row r="4" spans="1:9" x14ac:dyDescent="0.25">
      <c r="A4" s="14" t="s">
        <v>314</v>
      </c>
      <c r="B4" s="35" t="s">
        <v>315</v>
      </c>
      <c r="C4" s="35"/>
      <c r="D4" s="35"/>
      <c r="E4" s="35"/>
      <c r="F4" s="35"/>
      <c r="G4" s="35"/>
      <c r="H4" s="35"/>
      <c r="I4" s="35"/>
    </row>
    <row r="5" spans="1:9" x14ac:dyDescent="0.25">
      <c r="A5" s="14"/>
      <c r="B5" s="37" t="s">
        <v>316</v>
      </c>
      <c r="C5" s="37"/>
      <c r="D5" s="37"/>
      <c r="E5" s="37"/>
      <c r="F5" s="37"/>
      <c r="G5" s="37"/>
      <c r="H5" s="37"/>
      <c r="I5" s="37"/>
    </row>
    <row r="6" spans="1:9" x14ac:dyDescent="0.25">
      <c r="A6" s="14"/>
      <c r="B6" s="38" t="s">
        <v>187</v>
      </c>
      <c r="C6" s="38"/>
      <c r="D6" s="38"/>
      <c r="E6" s="38"/>
      <c r="F6" s="38"/>
      <c r="G6" s="38"/>
      <c r="H6" s="38"/>
      <c r="I6" s="38"/>
    </row>
    <row r="7" spans="1:9" ht="15.75" thickBot="1" x14ac:dyDescent="0.3">
      <c r="A7" s="14"/>
      <c r="B7" s="10"/>
      <c r="C7" s="16"/>
      <c r="D7" s="27" t="s">
        <v>292</v>
      </c>
      <c r="E7" s="27"/>
      <c r="F7" s="27"/>
      <c r="G7" s="27"/>
      <c r="H7" s="27"/>
      <c r="I7" s="16"/>
    </row>
    <row r="8" spans="1:9" ht="15.75" thickBot="1" x14ac:dyDescent="0.3">
      <c r="A8" s="14"/>
      <c r="B8" s="15"/>
      <c r="C8" s="16"/>
      <c r="D8" s="51">
        <v>2014</v>
      </c>
      <c r="E8" s="51"/>
      <c r="F8" s="16"/>
      <c r="G8" s="51">
        <v>2013</v>
      </c>
      <c r="H8" s="51"/>
      <c r="I8" s="16"/>
    </row>
    <row r="9" spans="1:9" x14ac:dyDescent="0.25">
      <c r="A9" s="14"/>
      <c r="B9" s="19" t="s">
        <v>317</v>
      </c>
      <c r="C9" s="20"/>
      <c r="D9" s="20" t="s">
        <v>200</v>
      </c>
      <c r="E9" s="21" t="s">
        <v>318</v>
      </c>
      <c r="F9" s="20"/>
      <c r="G9" s="20" t="s">
        <v>200</v>
      </c>
      <c r="H9" s="21" t="s">
        <v>319</v>
      </c>
      <c r="I9" s="20"/>
    </row>
    <row r="10" spans="1:9" x14ac:dyDescent="0.25">
      <c r="A10" s="14"/>
      <c r="B10" s="22" t="s">
        <v>320</v>
      </c>
      <c r="C10" s="23"/>
      <c r="D10" s="23"/>
      <c r="E10" s="24" t="s">
        <v>321</v>
      </c>
      <c r="F10" s="23"/>
      <c r="G10" s="23"/>
      <c r="H10" s="24" t="s">
        <v>322</v>
      </c>
      <c r="I10" s="23"/>
    </row>
    <row r="11" spans="1:9" x14ac:dyDescent="0.25">
      <c r="A11" s="14"/>
      <c r="B11" s="19" t="s">
        <v>218</v>
      </c>
      <c r="C11" s="20"/>
      <c r="D11" s="20"/>
      <c r="E11" s="21" t="s">
        <v>323</v>
      </c>
      <c r="F11" s="20"/>
      <c r="G11" s="20"/>
      <c r="H11" s="21" t="s">
        <v>324</v>
      </c>
      <c r="I11" s="20"/>
    </row>
    <row r="12" spans="1:9" x14ac:dyDescent="0.25">
      <c r="A12" s="14"/>
      <c r="B12" s="22" t="s">
        <v>325</v>
      </c>
      <c r="C12" s="23"/>
      <c r="D12" s="23"/>
      <c r="E12" s="24" t="s">
        <v>326</v>
      </c>
      <c r="F12" s="23"/>
      <c r="G12" s="23"/>
      <c r="H12" s="24" t="s">
        <v>327</v>
      </c>
      <c r="I12" s="23"/>
    </row>
    <row r="13" spans="1:9" ht="15.75" thickBot="1" x14ac:dyDescent="0.3">
      <c r="A13" s="14"/>
      <c r="B13" s="47" t="s">
        <v>272</v>
      </c>
      <c r="C13" s="47" t="s">
        <v>272</v>
      </c>
      <c r="D13" s="48" t="s">
        <v>273</v>
      </c>
      <c r="E13" s="49" t="s">
        <v>273</v>
      </c>
      <c r="F13" s="47" t="s">
        <v>272</v>
      </c>
      <c r="G13" s="48" t="s">
        <v>273</v>
      </c>
      <c r="H13" s="49" t="s">
        <v>273</v>
      </c>
      <c r="I13" s="47" t="s">
        <v>272</v>
      </c>
    </row>
    <row r="14" spans="1:9" x14ac:dyDescent="0.25">
      <c r="A14" s="14"/>
      <c r="B14" s="55"/>
      <c r="C14" s="20"/>
      <c r="D14" s="20"/>
      <c r="E14" s="21" t="s">
        <v>328</v>
      </c>
      <c r="F14" s="20"/>
      <c r="G14" s="20"/>
      <c r="H14" s="21" t="s">
        <v>329</v>
      </c>
      <c r="I14" s="20"/>
    </row>
    <row r="15" spans="1:9" ht="26.25" x14ac:dyDescent="0.25">
      <c r="A15" s="14"/>
      <c r="B15" s="22" t="s">
        <v>330</v>
      </c>
      <c r="C15" s="23"/>
      <c r="D15" s="23"/>
      <c r="E15" s="24" t="s">
        <v>331</v>
      </c>
      <c r="F15" s="23"/>
      <c r="G15" s="23"/>
      <c r="H15" s="24" t="s">
        <v>332</v>
      </c>
      <c r="I15" s="23"/>
    </row>
    <row r="16" spans="1:9" ht="15.75" thickBot="1" x14ac:dyDescent="0.3">
      <c r="A16" s="14"/>
      <c r="B16" s="47" t="s">
        <v>272</v>
      </c>
      <c r="C16" s="47" t="s">
        <v>272</v>
      </c>
      <c r="D16" s="48" t="s">
        <v>273</v>
      </c>
      <c r="E16" s="49" t="s">
        <v>273</v>
      </c>
      <c r="F16" s="47" t="s">
        <v>272</v>
      </c>
      <c r="G16" s="48" t="s">
        <v>273</v>
      </c>
      <c r="H16" s="49" t="s">
        <v>273</v>
      </c>
      <c r="I16" s="47" t="s">
        <v>272</v>
      </c>
    </row>
    <row r="17" spans="1:9" x14ac:dyDescent="0.25">
      <c r="A17" s="14"/>
      <c r="B17" s="19" t="s">
        <v>333</v>
      </c>
      <c r="C17" s="20"/>
      <c r="D17" s="20" t="s">
        <v>200</v>
      </c>
      <c r="E17" s="21" t="s">
        <v>334</v>
      </c>
      <c r="F17" s="20"/>
      <c r="G17" s="20" t="s">
        <v>200</v>
      </c>
      <c r="H17" s="21" t="s">
        <v>335</v>
      </c>
      <c r="I17" s="20"/>
    </row>
    <row r="18" spans="1:9" ht="15.75" thickBot="1" x14ac:dyDescent="0.3">
      <c r="A18" s="14"/>
      <c r="B18" s="47" t="s">
        <v>272</v>
      </c>
      <c r="C18" s="47" t="s">
        <v>272</v>
      </c>
      <c r="D18" s="48" t="s">
        <v>273</v>
      </c>
      <c r="E18" s="49" t="s">
        <v>273</v>
      </c>
      <c r="F18" s="47" t="s">
        <v>272</v>
      </c>
      <c r="G18" s="48" t="s">
        <v>273</v>
      </c>
      <c r="H18" s="49" t="s">
        <v>273</v>
      </c>
      <c r="I18" s="47" t="s">
        <v>272</v>
      </c>
    </row>
    <row r="19" spans="1:9" ht="15.75" thickBot="1" x14ac:dyDescent="0.3">
      <c r="A19" s="14"/>
      <c r="B19" s="47" t="s">
        <v>272</v>
      </c>
      <c r="C19" s="47" t="s">
        <v>272</v>
      </c>
      <c r="D19" s="48" t="s">
        <v>273</v>
      </c>
      <c r="E19" s="49" t="s">
        <v>273</v>
      </c>
      <c r="F19" s="47" t="s">
        <v>272</v>
      </c>
      <c r="G19" s="48" t="s">
        <v>273</v>
      </c>
      <c r="H19" s="49" t="s">
        <v>273</v>
      </c>
      <c r="I19" s="47" t="s">
        <v>273</v>
      </c>
    </row>
    <row r="20" spans="1:9" ht="25.5" customHeight="1" x14ac:dyDescent="0.25">
      <c r="A20" s="14"/>
      <c r="B20" s="37" t="s">
        <v>336</v>
      </c>
      <c r="C20" s="37"/>
      <c r="D20" s="37"/>
      <c r="E20" s="37"/>
      <c r="F20" s="37"/>
      <c r="G20" s="37"/>
      <c r="H20" s="37"/>
      <c r="I20" s="37"/>
    </row>
    <row r="21" spans="1:9" x14ac:dyDescent="0.25">
      <c r="A21" s="14"/>
      <c r="B21" s="42"/>
      <c r="C21" s="42"/>
      <c r="D21" s="42"/>
      <c r="E21" s="42"/>
      <c r="F21" s="42"/>
      <c r="G21" s="42"/>
      <c r="H21" s="42"/>
      <c r="I21" s="42"/>
    </row>
  </sheetData>
  <mergeCells count="13">
    <mergeCell ref="B6:I6"/>
    <mergeCell ref="B20:I20"/>
    <mergeCell ref="B21:I21"/>
    <mergeCell ref="D7:H7"/>
    <mergeCell ref="D8:E8"/>
    <mergeCell ref="G8:H8"/>
    <mergeCell ref="A1:A2"/>
    <mergeCell ref="B1:I1"/>
    <mergeCell ref="B2:I2"/>
    <mergeCell ref="B3:I3"/>
    <mergeCell ref="A4:A21"/>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x14ac:dyDescent="0.25"/>
  <cols>
    <col min="1" max="1" width="34.85546875" bestFit="1" customWidth="1"/>
    <col min="2" max="2" width="36.5703125" customWidth="1"/>
    <col min="3" max="3" width="2.42578125" customWidth="1"/>
    <col min="4" max="4" width="6.42578125" customWidth="1"/>
    <col min="5" max="5" width="22.85546875" customWidth="1"/>
    <col min="6" max="6" width="5.42578125" customWidth="1"/>
    <col min="7" max="7" width="6.42578125" customWidth="1"/>
    <col min="8" max="8" width="22.85546875" customWidth="1"/>
    <col min="9" max="9" width="5.42578125" customWidth="1"/>
    <col min="10" max="10" width="6.42578125" customWidth="1"/>
    <col min="11" max="11" width="22.85546875" customWidth="1"/>
    <col min="12" max="12" width="2.42578125" customWidth="1"/>
    <col min="13" max="13" width="6.42578125" customWidth="1"/>
    <col min="14" max="14" width="22.85546875" customWidth="1"/>
    <col min="15" max="15" width="2.42578125" customWidth="1"/>
    <col min="16" max="16" width="6.42578125" customWidth="1"/>
    <col min="17" max="17" width="21.85546875" customWidth="1"/>
    <col min="18" max="18" width="5.42578125" customWidth="1"/>
    <col min="19" max="19" width="6.42578125" customWidth="1"/>
    <col min="20" max="20" width="22.85546875" customWidth="1"/>
    <col min="21" max="21" width="2.42578125" customWidth="1"/>
  </cols>
  <sheetData>
    <row r="1" spans="1:21" ht="15" customHeight="1" x14ac:dyDescent="0.25">
      <c r="A1" s="8" t="s">
        <v>337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337</v>
      </c>
      <c r="B3" s="28"/>
      <c r="C3" s="28"/>
      <c r="D3" s="28"/>
      <c r="E3" s="28"/>
      <c r="F3" s="28"/>
      <c r="G3" s="28"/>
      <c r="H3" s="28"/>
      <c r="I3" s="28"/>
      <c r="J3" s="28"/>
      <c r="K3" s="28"/>
      <c r="L3" s="28"/>
      <c r="M3" s="28"/>
      <c r="N3" s="28"/>
      <c r="O3" s="28"/>
      <c r="P3" s="28"/>
      <c r="Q3" s="28"/>
      <c r="R3" s="28"/>
      <c r="S3" s="28"/>
      <c r="T3" s="28"/>
      <c r="U3" s="28"/>
    </row>
    <row r="4" spans="1:21" x14ac:dyDescent="0.25">
      <c r="A4" s="14" t="s">
        <v>337</v>
      </c>
      <c r="B4" s="35" t="s">
        <v>338</v>
      </c>
      <c r="C4" s="35"/>
      <c r="D4" s="35"/>
      <c r="E4" s="35"/>
      <c r="F4" s="35"/>
      <c r="G4" s="35"/>
      <c r="H4" s="35"/>
      <c r="I4" s="35"/>
      <c r="J4" s="35"/>
      <c r="K4" s="35"/>
      <c r="L4" s="35"/>
      <c r="M4" s="35"/>
      <c r="N4" s="35"/>
      <c r="O4" s="35"/>
      <c r="P4" s="35"/>
      <c r="Q4" s="35"/>
      <c r="R4" s="35"/>
      <c r="S4" s="35"/>
      <c r="T4" s="35"/>
      <c r="U4" s="35"/>
    </row>
    <row r="5" spans="1:21" x14ac:dyDescent="0.25">
      <c r="A5" s="14"/>
      <c r="B5" s="37" t="s">
        <v>339</v>
      </c>
      <c r="C5" s="37"/>
      <c r="D5" s="37"/>
      <c r="E5" s="37"/>
      <c r="F5" s="37"/>
      <c r="G5" s="37"/>
      <c r="H5" s="37"/>
      <c r="I5" s="37"/>
      <c r="J5" s="37"/>
      <c r="K5" s="37"/>
      <c r="L5" s="37"/>
      <c r="M5" s="37"/>
      <c r="N5" s="37"/>
      <c r="O5" s="37"/>
      <c r="P5" s="37"/>
      <c r="Q5" s="37"/>
      <c r="R5" s="37"/>
      <c r="S5" s="37"/>
      <c r="T5" s="37"/>
      <c r="U5" s="37"/>
    </row>
    <row r="6" spans="1:21" x14ac:dyDescent="0.25">
      <c r="A6" s="14"/>
      <c r="B6" s="38" t="s">
        <v>187</v>
      </c>
      <c r="C6" s="38"/>
      <c r="D6" s="38"/>
      <c r="E6" s="38"/>
      <c r="F6" s="38"/>
      <c r="G6" s="38"/>
      <c r="H6" s="38"/>
      <c r="I6" s="38"/>
      <c r="J6" s="38"/>
      <c r="K6" s="38"/>
      <c r="L6" s="38"/>
      <c r="M6" s="38"/>
      <c r="N6" s="38"/>
      <c r="O6" s="38"/>
      <c r="P6" s="38"/>
      <c r="Q6" s="38"/>
      <c r="R6" s="38"/>
      <c r="S6" s="38"/>
      <c r="T6" s="38"/>
      <c r="U6" s="38"/>
    </row>
    <row r="7" spans="1:21" x14ac:dyDescent="0.25">
      <c r="A7" s="14"/>
      <c r="B7" s="35"/>
      <c r="C7" s="26"/>
      <c r="D7" s="26" t="s">
        <v>340</v>
      </c>
      <c r="E7" s="26"/>
      <c r="F7" s="26"/>
      <c r="G7" s="26" t="s">
        <v>341</v>
      </c>
      <c r="H7" s="26"/>
      <c r="I7" s="26"/>
    </row>
    <row r="8" spans="1:21" ht="15.75" thickBot="1" x14ac:dyDescent="0.3">
      <c r="A8" s="14"/>
      <c r="B8" s="35"/>
      <c r="C8" s="26"/>
      <c r="D8" s="27"/>
      <c r="E8" s="27"/>
      <c r="F8" s="26"/>
      <c r="G8" s="27" t="s">
        <v>342</v>
      </c>
      <c r="H8" s="27"/>
      <c r="I8" s="26"/>
    </row>
    <row r="9" spans="1:21" x14ac:dyDescent="0.25">
      <c r="A9" s="14"/>
      <c r="B9" s="19" t="s">
        <v>343</v>
      </c>
      <c r="C9" s="20"/>
      <c r="D9" s="20" t="s">
        <v>200</v>
      </c>
      <c r="E9" s="43">
        <v>226289</v>
      </c>
      <c r="F9" s="20"/>
      <c r="G9" s="20" t="s">
        <v>200</v>
      </c>
      <c r="H9" s="43">
        <v>57027</v>
      </c>
      <c r="I9" s="20"/>
    </row>
    <row r="10" spans="1:21" x14ac:dyDescent="0.25">
      <c r="A10" s="14"/>
      <c r="B10" s="22" t="s">
        <v>344</v>
      </c>
      <c r="C10" s="23"/>
      <c r="D10" s="23"/>
      <c r="E10" s="46" t="s">
        <v>251</v>
      </c>
      <c r="F10" s="23"/>
      <c r="G10" s="23"/>
      <c r="H10" s="24" t="s">
        <v>345</v>
      </c>
      <c r="I10" s="23" t="s">
        <v>202</v>
      </c>
    </row>
    <row r="11" spans="1:21" x14ac:dyDescent="0.25">
      <c r="A11" s="14"/>
      <c r="B11" s="19" t="s">
        <v>346</v>
      </c>
      <c r="C11" s="20"/>
      <c r="D11" s="20"/>
      <c r="E11" s="43">
        <v>302935</v>
      </c>
      <c r="F11" s="20"/>
      <c r="G11" s="20"/>
      <c r="H11" s="43">
        <v>77600</v>
      </c>
      <c r="I11" s="20"/>
    </row>
    <row r="12" spans="1:21" x14ac:dyDescent="0.25">
      <c r="A12" s="14"/>
      <c r="B12" s="22" t="s">
        <v>347</v>
      </c>
      <c r="C12" s="23"/>
      <c r="D12" s="23"/>
      <c r="E12" s="24" t="s">
        <v>348</v>
      </c>
      <c r="F12" s="23" t="s">
        <v>202</v>
      </c>
      <c r="G12" s="23"/>
      <c r="H12" s="46" t="s">
        <v>349</v>
      </c>
      <c r="I12" s="23"/>
    </row>
    <row r="13" spans="1:21" ht="15.75" thickBot="1" x14ac:dyDescent="0.3">
      <c r="A13" s="14"/>
      <c r="B13" s="47" t="s">
        <v>272</v>
      </c>
      <c r="C13" s="47" t="s">
        <v>272</v>
      </c>
      <c r="D13" s="48" t="s">
        <v>273</v>
      </c>
      <c r="E13" s="49" t="s">
        <v>273</v>
      </c>
      <c r="F13" s="47" t="s">
        <v>272</v>
      </c>
      <c r="G13" s="48" t="s">
        <v>273</v>
      </c>
      <c r="H13" s="49" t="s">
        <v>273</v>
      </c>
      <c r="I13" s="47" t="s">
        <v>272</v>
      </c>
    </row>
    <row r="14" spans="1:21" x14ac:dyDescent="0.25">
      <c r="A14" s="14"/>
      <c r="B14" s="19" t="s">
        <v>350</v>
      </c>
      <c r="C14" s="20"/>
      <c r="D14" s="20" t="s">
        <v>200</v>
      </c>
      <c r="E14" s="43">
        <v>528515</v>
      </c>
      <c r="F14" s="20"/>
      <c r="G14" s="20" t="s">
        <v>200</v>
      </c>
      <c r="H14" s="43">
        <v>123745</v>
      </c>
      <c r="I14" s="20"/>
    </row>
    <row r="15" spans="1:21" x14ac:dyDescent="0.25">
      <c r="A15" s="14"/>
      <c r="B15" s="22" t="s">
        <v>346</v>
      </c>
      <c r="C15" s="23"/>
      <c r="D15" s="23"/>
      <c r="E15" s="45">
        <v>5336</v>
      </c>
      <c r="F15" s="23"/>
      <c r="G15" s="23"/>
      <c r="H15" s="46" t="s">
        <v>251</v>
      </c>
      <c r="I15" s="23"/>
    </row>
    <row r="16" spans="1:21" x14ac:dyDescent="0.25">
      <c r="A16" s="14"/>
      <c r="B16" s="19" t="s">
        <v>344</v>
      </c>
      <c r="C16" s="20"/>
      <c r="D16" s="20"/>
      <c r="E16" s="44" t="s">
        <v>251</v>
      </c>
      <c r="F16" s="20"/>
      <c r="G16" s="20"/>
      <c r="H16" s="21" t="s">
        <v>351</v>
      </c>
      <c r="I16" s="20" t="s">
        <v>202</v>
      </c>
    </row>
    <row r="17" spans="1:21" ht="15.75" thickBot="1" x14ac:dyDescent="0.3">
      <c r="A17" s="14"/>
      <c r="B17" s="47" t="s">
        <v>272</v>
      </c>
      <c r="C17" s="47" t="s">
        <v>272</v>
      </c>
      <c r="D17" s="48" t="s">
        <v>273</v>
      </c>
      <c r="E17" s="49" t="s">
        <v>273</v>
      </c>
      <c r="F17" s="47" t="s">
        <v>272</v>
      </c>
      <c r="G17" s="48" t="s">
        <v>273</v>
      </c>
      <c r="H17" s="49" t="s">
        <v>273</v>
      </c>
      <c r="I17" s="47" t="s">
        <v>272</v>
      </c>
    </row>
    <row r="18" spans="1:21" x14ac:dyDescent="0.25">
      <c r="A18" s="14"/>
      <c r="B18" s="22" t="s">
        <v>352</v>
      </c>
      <c r="C18" s="23"/>
      <c r="D18" s="23" t="s">
        <v>200</v>
      </c>
      <c r="E18" s="45">
        <v>533851</v>
      </c>
      <c r="F18" s="23"/>
      <c r="G18" s="23" t="s">
        <v>200</v>
      </c>
      <c r="H18" s="45">
        <v>110077</v>
      </c>
      <c r="I18" s="23"/>
    </row>
    <row r="19" spans="1:21" ht="15.75" thickBot="1" x14ac:dyDescent="0.3">
      <c r="A19" s="14"/>
      <c r="B19" s="47" t="s">
        <v>272</v>
      </c>
      <c r="C19" s="47" t="s">
        <v>272</v>
      </c>
      <c r="D19" s="48" t="s">
        <v>273</v>
      </c>
      <c r="E19" s="49" t="s">
        <v>273</v>
      </c>
      <c r="F19" s="47" t="s">
        <v>272</v>
      </c>
      <c r="G19" s="48" t="s">
        <v>273</v>
      </c>
      <c r="H19" s="49" t="s">
        <v>273</v>
      </c>
      <c r="I19" s="47" t="s">
        <v>272</v>
      </c>
    </row>
    <row r="20" spans="1:21" ht="15.75" thickBot="1" x14ac:dyDescent="0.3">
      <c r="A20" s="14"/>
      <c r="B20" s="47" t="s">
        <v>272</v>
      </c>
      <c r="C20" s="47" t="s">
        <v>272</v>
      </c>
      <c r="D20" s="48" t="s">
        <v>273</v>
      </c>
      <c r="E20" s="49" t="s">
        <v>273</v>
      </c>
      <c r="F20" s="47" t="s">
        <v>272</v>
      </c>
      <c r="G20" s="48" t="s">
        <v>273</v>
      </c>
      <c r="H20" s="49" t="s">
        <v>273</v>
      </c>
      <c r="I20" s="47" t="s">
        <v>273</v>
      </c>
    </row>
    <row r="21" spans="1:21" x14ac:dyDescent="0.25">
      <c r="A21" s="14"/>
      <c r="B21" s="37" t="s">
        <v>353</v>
      </c>
      <c r="C21" s="37"/>
      <c r="D21" s="37"/>
      <c r="E21" s="37"/>
      <c r="F21" s="37"/>
      <c r="G21" s="37"/>
      <c r="H21" s="37"/>
      <c r="I21" s="37"/>
      <c r="J21" s="37"/>
      <c r="K21" s="37"/>
      <c r="L21" s="37"/>
      <c r="M21" s="37"/>
      <c r="N21" s="37"/>
      <c r="O21" s="37"/>
      <c r="P21" s="37"/>
      <c r="Q21" s="37"/>
      <c r="R21" s="37"/>
      <c r="S21" s="37"/>
      <c r="T21" s="37"/>
      <c r="U21" s="37"/>
    </row>
    <row r="22" spans="1:21" x14ac:dyDescent="0.25">
      <c r="A22" s="14"/>
      <c r="B22" s="38" t="s">
        <v>187</v>
      </c>
      <c r="C22" s="38"/>
      <c r="D22" s="38"/>
      <c r="E22" s="38"/>
      <c r="F22" s="38"/>
      <c r="G22" s="38"/>
      <c r="H22" s="38"/>
      <c r="I22" s="38"/>
      <c r="J22" s="38"/>
      <c r="K22" s="38"/>
      <c r="L22" s="38"/>
      <c r="M22" s="38"/>
      <c r="N22" s="38"/>
      <c r="O22" s="38"/>
      <c r="P22" s="38"/>
      <c r="Q22" s="38"/>
      <c r="R22" s="38"/>
      <c r="S22" s="38"/>
      <c r="T22" s="38"/>
      <c r="U22" s="38"/>
    </row>
    <row r="23" spans="1:21" ht="15.75" thickBot="1" x14ac:dyDescent="0.3">
      <c r="A23" s="14"/>
      <c r="B23" s="10"/>
      <c r="C23" s="16"/>
      <c r="D23" s="27" t="s">
        <v>354</v>
      </c>
      <c r="E23" s="27"/>
      <c r="F23" s="27"/>
      <c r="G23" s="27"/>
      <c r="H23" s="27"/>
      <c r="I23" s="27"/>
      <c r="J23" s="27"/>
      <c r="K23" s="27"/>
      <c r="L23" s="16"/>
      <c r="M23" s="27" t="s">
        <v>355</v>
      </c>
      <c r="N23" s="27"/>
      <c r="O23" s="27"/>
      <c r="P23" s="27"/>
      <c r="Q23" s="27"/>
      <c r="R23" s="27"/>
      <c r="S23" s="27"/>
      <c r="T23" s="27"/>
      <c r="U23" s="16"/>
    </row>
    <row r="24" spans="1:21" x14ac:dyDescent="0.25">
      <c r="A24" s="14"/>
      <c r="B24" s="25"/>
      <c r="C24" s="26"/>
      <c r="D24" s="52" t="s">
        <v>356</v>
      </c>
      <c r="E24" s="52"/>
      <c r="F24" s="52"/>
      <c r="G24" s="52" t="s">
        <v>359</v>
      </c>
      <c r="H24" s="52"/>
      <c r="I24" s="52"/>
      <c r="J24" s="52" t="s">
        <v>361</v>
      </c>
      <c r="K24" s="52"/>
      <c r="L24" s="26"/>
      <c r="M24" s="52" t="s">
        <v>356</v>
      </c>
      <c r="N24" s="52"/>
      <c r="O24" s="52"/>
      <c r="P24" s="52" t="s">
        <v>359</v>
      </c>
      <c r="Q24" s="52"/>
      <c r="R24" s="52"/>
      <c r="S24" s="52" t="s">
        <v>361</v>
      </c>
      <c r="T24" s="52"/>
      <c r="U24" s="26"/>
    </row>
    <row r="25" spans="1:21" x14ac:dyDescent="0.25">
      <c r="A25" s="14"/>
      <c r="B25" s="25"/>
      <c r="C25" s="26"/>
      <c r="D25" s="26" t="s">
        <v>357</v>
      </c>
      <c r="E25" s="26"/>
      <c r="F25" s="26"/>
      <c r="G25" s="26" t="s">
        <v>360</v>
      </c>
      <c r="H25" s="26"/>
      <c r="I25" s="26"/>
      <c r="J25" s="26" t="s">
        <v>357</v>
      </c>
      <c r="K25" s="26"/>
      <c r="L25" s="26"/>
      <c r="M25" s="26" t="s">
        <v>357</v>
      </c>
      <c r="N25" s="26"/>
      <c r="O25" s="26"/>
      <c r="P25" s="26" t="s">
        <v>360</v>
      </c>
      <c r="Q25" s="26"/>
      <c r="R25" s="26"/>
      <c r="S25" s="26" t="s">
        <v>357</v>
      </c>
      <c r="T25" s="26"/>
      <c r="U25" s="26"/>
    </row>
    <row r="26" spans="1:21" ht="15.75" thickBot="1" x14ac:dyDescent="0.3">
      <c r="A26" s="14"/>
      <c r="B26" s="25"/>
      <c r="C26" s="26"/>
      <c r="D26" s="27" t="s">
        <v>358</v>
      </c>
      <c r="E26" s="27"/>
      <c r="F26" s="26"/>
      <c r="G26" s="29"/>
      <c r="H26" s="29"/>
      <c r="I26" s="26"/>
      <c r="J26" s="27" t="s">
        <v>358</v>
      </c>
      <c r="K26" s="27"/>
      <c r="L26" s="26"/>
      <c r="M26" s="27" t="s">
        <v>358</v>
      </c>
      <c r="N26" s="27"/>
      <c r="O26" s="26"/>
      <c r="P26" s="29"/>
      <c r="Q26" s="29"/>
      <c r="R26" s="26"/>
      <c r="S26" s="27" t="s">
        <v>358</v>
      </c>
      <c r="T26" s="27"/>
      <c r="U26" s="26"/>
    </row>
    <row r="27" spans="1:21" x14ac:dyDescent="0.25">
      <c r="A27" s="14"/>
      <c r="B27" s="19" t="s">
        <v>362</v>
      </c>
      <c r="C27" s="20"/>
      <c r="D27" s="20" t="s">
        <v>200</v>
      </c>
      <c r="E27" s="43">
        <v>35300</v>
      </c>
      <c r="F27" s="20"/>
      <c r="G27" s="20" t="s">
        <v>200</v>
      </c>
      <c r="H27" s="21" t="s">
        <v>363</v>
      </c>
      <c r="I27" s="20" t="s">
        <v>202</v>
      </c>
      <c r="J27" s="20" t="s">
        <v>200</v>
      </c>
      <c r="K27" s="43">
        <v>12024</v>
      </c>
      <c r="L27" s="20"/>
      <c r="M27" s="20" t="s">
        <v>200</v>
      </c>
      <c r="N27" s="43">
        <v>35300</v>
      </c>
      <c r="O27" s="20"/>
      <c r="P27" s="20" t="s">
        <v>200</v>
      </c>
      <c r="Q27" s="21" t="s">
        <v>364</v>
      </c>
      <c r="R27" s="20" t="s">
        <v>202</v>
      </c>
      <c r="S27" s="20" t="s">
        <v>200</v>
      </c>
      <c r="T27" s="43">
        <v>16012</v>
      </c>
      <c r="U27" s="20"/>
    </row>
    <row r="28" spans="1:21" x14ac:dyDescent="0.25">
      <c r="A28" s="14"/>
      <c r="B28" s="22" t="s">
        <v>365</v>
      </c>
      <c r="C28" s="23"/>
      <c r="D28" s="23"/>
      <c r="E28" s="45">
        <v>119204</v>
      </c>
      <c r="F28" s="23"/>
      <c r="G28" s="23"/>
      <c r="H28" s="24" t="s">
        <v>366</v>
      </c>
      <c r="I28" s="23" t="s">
        <v>202</v>
      </c>
      <c r="J28" s="23"/>
      <c r="K28" s="45">
        <v>96764</v>
      </c>
      <c r="L28" s="23"/>
      <c r="M28" s="23"/>
      <c r="N28" s="45">
        <v>119204</v>
      </c>
      <c r="O28" s="23"/>
      <c r="P28" s="23"/>
      <c r="Q28" s="24" t="s">
        <v>367</v>
      </c>
      <c r="R28" s="23" t="s">
        <v>202</v>
      </c>
      <c r="S28" s="23"/>
      <c r="T28" s="45">
        <v>106240</v>
      </c>
      <c r="U28" s="23"/>
    </row>
    <row r="29" spans="1:21" x14ac:dyDescent="0.25">
      <c r="A29" s="14"/>
      <c r="B29" s="19" t="s">
        <v>368</v>
      </c>
      <c r="C29" s="20"/>
      <c r="D29" s="20"/>
      <c r="E29" s="43">
        <v>15943</v>
      </c>
      <c r="F29" s="20"/>
      <c r="G29" s="20"/>
      <c r="H29" s="21" t="s">
        <v>369</v>
      </c>
      <c r="I29" s="20" t="s">
        <v>202</v>
      </c>
      <c r="J29" s="20"/>
      <c r="K29" s="43">
        <v>1289</v>
      </c>
      <c r="L29" s="20"/>
      <c r="M29" s="20"/>
      <c r="N29" s="43">
        <v>15943</v>
      </c>
      <c r="O29" s="20"/>
      <c r="P29" s="20"/>
      <c r="Q29" s="21" t="s">
        <v>370</v>
      </c>
      <c r="R29" s="20" t="s">
        <v>202</v>
      </c>
      <c r="S29" s="20"/>
      <c r="T29" s="43">
        <v>1493</v>
      </c>
      <c r="U29" s="20"/>
    </row>
    <row r="30" spans="1:21" ht="15.75" thickBot="1" x14ac:dyDescent="0.3">
      <c r="A30" s="14"/>
      <c r="B30" s="47" t="s">
        <v>272</v>
      </c>
      <c r="C30" s="47" t="s">
        <v>272</v>
      </c>
      <c r="D30" s="48" t="s">
        <v>273</v>
      </c>
      <c r="E30" s="49" t="s">
        <v>273</v>
      </c>
      <c r="F30" s="47" t="s">
        <v>272</v>
      </c>
      <c r="G30" s="48" t="s">
        <v>273</v>
      </c>
      <c r="H30" s="49" t="s">
        <v>273</v>
      </c>
      <c r="I30" s="47" t="s">
        <v>272</v>
      </c>
      <c r="J30" s="48" t="s">
        <v>273</v>
      </c>
      <c r="K30" s="49" t="s">
        <v>273</v>
      </c>
      <c r="L30" s="47" t="s">
        <v>272</v>
      </c>
      <c r="M30" s="48" t="s">
        <v>273</v>
      </c>
      <c r="N30" s="49" t="s">
        <v>273</v>
      </c>
      <c r="O30" s="47" t="s">
        <v>272</v>
      </c>
      <c r="P30" s="48" t="s">
        <v>273</v>
      </c>
      <c r="Q30" s="49" t="s">
        <v>273</v>
      </c>
      <c r="R30" s="47" t="s">
        <v>272</v>
      </c>
      <c r="S30" s="48" t="s">
        <v>273</v>
      </c>
      <c r="T30" s="49" t="s">
        <v>273</v>
      </c>
      <c r="U30" s="47" t="s">
        <v>272</v>
      </c>
    </row>
    <row r="31" spans="1:21" x14ac:dyDescent="0.25">
      <c r="A31" s="14"/>
      <c r="B31" s="22" t="s">
        <v>113</v>
      </c>
      <c r="C31" s="23"/>
      <c r="D31" s="23" t="s">
        <v>200</v>
      </c>
      <c r="E31" s="45">
        <v>170447</v>
      </c>
      <c r="F31" s="23"/>
      <c r="G31" s="23" t="s">
        <v>200</v>
      </c>
      <c r="H31" s="24" t="s">
        <v>371</v>
      </c>
      <c r="I31" s="23" t="s">
        <v>202</v>
      </c>
      <c r="J31" s="23" t="s">
        <v>200</v>
      </c>
      <c r="K31" s="45">
        <v>110077</v>
      </c>
      <c r="L31" s="23"/>
      <c r="M31" s="23" t="s">
        <v>200</v>
      </c>
      <c r="N31" s="45">
        <v>170447</v>
      </c>
      <c r="O31" s="23"/>
      <c r="P31" s="23" t="s">
        <v>200</v>
      </c>
      <c r="Q31" s="24" t="s">
        <v>372</v>
      </c>
      <c r="R31" s="23" t="s">
        <v>202</v>
      </c>
      <c r="S31" s="23" t="s">
        <v>200</v>
      </c>
      <c r="T31" s="45">
        <v>123745</v>
      </c>
      <c r="U31" s="23"/>
    </row>
    <row r="32" spans="1:21" ht="15.75" thickBot="1" x14ac:dyDescent="0.3">
      <c r="A32" s="14"/>
      <c r="B32" s="47" t="s">
        <v>272</v>
      </c>
      <c r="C32" s="47" t="s">
        <v>272</v>
      </c>
      <c r="D32" s="48" t="s">
        <v>273</v>
      </c>
      <c r="E32" s="49" t="s">
        <v>273</v>
      </c>
      <c r="F32" s="47" t="s">
        <v>272</v>
      </c>
      <c r="G32" s="48" t="s">
        <v>273</v>
      </c>
      <c r="H32" s="49" t="s">
        <v>273</v>
      </c>
      <c r="I32" s="47" t="s">
        <v>272</v>
      </c>
      <c r="J32" s="48" t="s">
        <v>273</v>
      </c>
      <c r="K32" s="49" t="s">
        <v>273</v>
      </c>
      <c r="L32" s="47" t="s">
        <v>272</v>
      </c>
      <c r="M32" s="48" t="s">
        <v>273</v>
      </c>
      <c r="N32" s="49" t="s">
        <v>273</v>
      </c>
      <c r="O32" s="47" t="s">
        <v>272</v>
      </c>
      <c r="P32" s="48" t="s">
        <v>273</v>
      </c>
      <c r="Q32" s="49" t="s">
        <v>273</v>
      </c>
      <c r="R32" s="47" t="s">
        <v>272</v>
      </c>
      <c r="S32" s="48" t="s">
        <v>273</v>
      </c>
      <c r="T32" s="49" t="s">
        <v>273</v>
      </c>
      <c r="U32" s="47" t="s">
        <v>272</v>
      </c>
    </row>
    <row r="33" spans="1:21" ht="15.75" thickBot="1" x14ac:dyDescent="0.3">
      <c r="A33" s="14"/>
      <c r="B33" s="47" t="s">
        <v>272</v>
      </c>
      <c r="C33" s="47" t="s">
        <v>272</v>
      </c>
      <c r="D33" s="48" t="s">
        <v>273</v>
      </c>
      <c r="E33" s="49" t="s">
        <v>273</v>
      </c>
      <c r="F33" s="47" t="s">
        <v>272</v>
      </c>
      <c r="G33" s="48" t="s">
        <v>273</v>
      </c>
      <c r="H33" s="49" t="s">
        <v>273</v>
      </c>
      <c r="I33" s="47" t="s">
        <v>272</v>
      </c>
      <c r="J33" s="48" t="s">
        <v>273</v>
      </c>
      <c r="K33" s="49" t="s">
        <v>273</v>
      </c>
      <c r="L33" s="47" t="s">
        <v>272</v>
      </c>
      <c r="M33" s="48" t="s">
        <v>273</v>
      </c>
      <c r="N33" s="49" t="s">
        <v>273</v>
      </c>
      <c r="O33" s="47" t="s">
        <v>272</v>
      </c>
      <c r="P33" s="48" t="s">
        <v>273</v>
      </c>
      <c r="Q33" s="49" t="s">
        <v>273</v>
      </c>
      <c r="R33" s="47" t="s">
        <v>272</v>
      </c>
      <c r="S33" s="48" t="s">
        <v>273</v>
      </c>
      <c r="T33" s="49" t="s">
        <v>273</v>
      </c>
      <c r="U33" s="47" t="s">
        <v>273</v>
      </c>
    </row>
    <row r="34" spans="1:21" ht="25.5" customHeight="1" x14ac:dyDescent="0.25">
      <c r="A34" s="14"/>
      <c r="B34" s="37" t="s">
        <v>373</v>
      </c>
      <c r="C34" s="37"/>
      <c r="D34" s="37"/>
      <c r="E34" s="37"/>
      <c r="F34" s="37"/>
      <c r="G34" s="37"/>
      <c r="H34" s="37"/>
      <c r="I34" s="37"/>
      <c r="J34" s="37"/>
      <c r="K34" s="37"/>
      <c r="L34" s="37"/>
      <c r="M34" s="37"/>
      <c r="N34" s="37"/>
      <c r="O34" s="37"/>
      <c r="P34" s="37"/>
      <c r="Q34" s="37"/>
      <c r="R34" s="37"/>
      <c r="S34" s="37"/>
      <c r="T34" s="37"/>
      <c r="U34" s="37"/>
    </row>
    <row r="35" spans="1:21" x14ac:dyDescent="0.25">
      <c r="A35" s="14"/>
      <c r="B35" s="42"/>
      <c r="C35" s="42"/>
      <c r="D35" s="42"/>
      <c r="E35" s="42"/>
      <c r="F35" s="42"/>
      <c r="G35" s="42"/>
      <c r="H35" s="42"/>
      <c r="I35" s="42"/>
      <c r="J35" s="42"/>
      <c r="K35" s="42"/>
      <c r="L35" s="42"/>
      <c r="M35" s="42"/>
      <c r="N35" s="42"/>
      <c r="O35" s="42"/>
      <c r="P35" s="42"/>
      <c r="Q35" s="42"/>
      <c r="R35" s="42"/>
      <c r="S35" s="42"/>
      <c r="T35" s="42"/>
      <c r="U35" s="42"/>
    </row>
  </sheetData>
  <mergeCells count="47">
    <mergeCell ref="B35:U35"/>
    <mergeCell ref="B4:U4"/>
    <mergeCell ref="B5:U5"/>
    <mergeCell ref="B6:U6"/>
    <mergeCell ref="B21:U21"/>
    <mergeCell ref="B22:U22"/>
    <mergeCell ref="B34:U34"/>
    <mergeCell ref="R24:R26"/>
    <mergeCell ref="S24:T24"/>
    <mergeCell ref="S25:T25"/>
    <mergeCell ref="S26:T26"/>
    <mergeCell ref="U24:U26"/>
    <mergeCell ref="A1:A2"/>
    <mergeCell ref="B1:U1"/>
    <mergeCell ref="B2:U2"/>
    <mergeCell ref="B3:U3"/>
    <mergeCell ref="A4:A35"/>
    <mergeCell ref="L24:L26"/>
    <mergeCell ref="M24:N24"/>
    <mergeCell ref="M25:N25"/>
    <mergeCell ref="M26:N26"/>
    <mergeCell ref="O24:O26"/>
    <mergeCell ref="P24:Q24"/>
    <mergeCell ref="P25:Q25"/>
    <mergeCell ref="P26:Q26"/>
    <mergeCell ref="G25:H25"/>
    <mergeCell ref="G26:H26"/>
    <mergeCell ref="I24:I26"/>
    <mergeCell ref="J24:K24"/>
    <mergeCell ref="J25:K25"/>
    <mergeCell ref="J26:K26"/>
    <mergeCell ref="I7:I8"/>
    <mergeCell ref="D23:K23"/>
    <mergeCell ref="M23:T23"/>
    <mergeCell ref="B24:B26"/>
    <mergeCell ref="C24:C26"/>
    <mergeCell ref="D24:E24"/>
    <mergeCell ref="D25:E25"/>
    <mergeCell ref="D26:E26"/>
    <mergeCell ref="F24:F26"/>
    <mergeCell ref="G24:H24"/>
    <mergeCell ref="B7:B8"/>
    <mergeCell ref="C7:C8"/>
    <mergeCell ref="D7:E8"/>
    <mergeCell ref="F7:F8"/>
    <mergeCell ref="G7:H7"/>
    <mergeCell ref="G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 bestFit="1" customWidth="1"/>
    <col min="2" max="2" width="36.5703125" customWidth="1"/>
    <col min="3" max="3" width="1.140625" customWidth="1"/>
    <col min="4" max="4" width="3.42578125" customWidth="1"/>
    <col min="5" max="5" width="12" customWidth="1"/>
    <col min="6" max="6" width="1.140625" customWidth="1"/>
    <col min="7" max="7" width="3.42578125" customWidth="1"/>
    <col min="8" max="8" width="12" customWidth="1"/>
    <col min="9" max="9" width="1.140625" customWidth="1"/>
  </cols>
  <sheetData>
    <row r="1" spans="1:9" ht="15" customHeight="1" x14ac:dyDescent="0.25">
      <c r="A1" s="8" t="s">
        <v>374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28"/>
      <c r="C3" s="28"/>
      <c r="D3" s="28"/>
      <c r="E3" s="28"/>
      <c r="F3" s="28"/>
      <c r="G3" s="28"/>
      <c r="H3" s="28"/>
      <c r="I3" s="28"/>
    </row>
    <row r="4" spans="1:9" x14ac:dyDescent="0.25">
      <c r="A4" s="14" t="s">
        <v>374</v>
      </c>
      <c r="B4" s="35" t="s">
        <v>375</v>
      </c>
      <c r="C4" s="35"/>
      <c r="D4" s="35"/>
      <c r="E4" s="35"/>
      <c r="F4" s="35"/>
      <c r="G4" s="35"/>
      <c r="H4" s="35"/>
      <c r="I4" s="35"/>
    </row>
    <row r="5" spans="1:9" x14ac:dyDescent="0.25">
      <c r="A5" s="14"/>
      <c r="B5" s="37" t="s">
        <v>376</v>
      </c>
      <c r="C5" s="37"/>
      <c r="D5" s="37"/>
      <c r="E5" s="37"/>
      <c r="F5" s="37"/>
      <c r="G5" s="37"/>
      <c r="H5" s="37"/>
      <c r="I5" s="37"/>
    </row>
    <row r="6" spans="1:9" ht="25.5" customHeight="1" x14ac:dyDescent="0.25">
      <c r="A6" s="14"/>
      <c r="B6" s="38" t="s">
        <v>187</v>
      </c>
      <c r="C6" s="38"/>
      <c r="D6" s="38"/>
      <c r="E6" s="38"/>
      <c r="F6" s="38"/>
      <c r="G6" s="38"/>
      <c r="H6" s="38"/>
      <c r="I6" s="38"/>
    </row>
    <row r="7" spans="1:9" ht="15.75" thickBot="1" x14ac:dyDescent="0.3">
      <c r="A7" s="14"/>
      <c r="B7" s="10"/>
      <c r="C7" s="16"/>
      <c r="D7" s="27" t="s">
        <v>292</v>
      </c>
      <c r="E7" s="27"/>
      <c r="F7" s="27"/>
      <c r="G7" s="27"/>
      <c r="H7" s="27"/>
      <c r="I7" s="16"/>
    </row>
    <row r="8" spans="1:9" ht="15.75" thickBot="1" x14ac:dyDescent="0.3">
      <c r="A8" s="14"/>
      <c r="B8" s="15"/>
      <c r="C8" s="16"/>
      <c r="D8" s="51">
        <v>2014</v>
      </c>
      <c r="E8" s="51"/>
      <c r="F8" s="16"/>
      <c r="G8" s="51">
        <v>2013</v>
      </c>
      <c r="H8" s="51"/>
      <c r="I8" s="16"/>
    </row>
    <row r="9" spans="1:9" x14ac:dyDescent="0.25">
      <c r="A9" s="14"/>
      <c r="B9" s="19" t="s">
        <v>377</v>
      </c>
      <c r="C9" s="20"/>
      <c r="D9" s="20" t="s">
        <v>200</v>
      </c>
      <c r="E9" s="21" t="s">
        <v>378</v>
      </c>
      <c r="F9" s="20"/>
      <c r="G9" s="20" t="s">
        <v>200</v>
      </c>
      <c r="H9" s="21" t="s">
        <v>379</v>
      </c>
      <c r="I9" s="20"/>
    </row>
    <row r="10" spans="1:9" x14ac:dyDescent="0.25">
      <c r="A10" s="14"/>
      <c r="B10" s="22" t="s">
        <v>380</v>
      </c>
      <c r="C10" s="23"/>
      <c r="D10" s="23"/>
      <c r="E10" s="24" t="s">
        <v>381</v>
      </c>
      <c r="F10" s="23"/>
      <c r="G10" s="23"/>
      <c r="H10" s="24" t="s">
        <v>382</v>
      </c>
      <c r="I10" s="23"/>
    </row>
    <row r="11" spans="1:9" x14ac:dyDescent="0.25">
      <c r="A11" s="14"/>
      <c r="B11" s="19" t="s">
        <v>383</v>
      </c>
      <c r="C11" s="20"/>
      <c r="D11" s="20"/>
      <c r="E11" s="21" t="s">
        <v>384</v>
      </c>
      <c r="F11" s="20"/>
      <c r="G11" s="20"/>
      <c r="H11" s="21" t="s">
        <v>385</v>
      </c>
      <c r="I11" s="20"/>
    </row>
    <row r="12" spans="1:9" x14ac:dyDescent="0.25">
      <c r="A12" s="14"/>
      <c r="B12" s="22" t="s">
        <v>386</v>
      </c>
      <c r="C12" s="23"/>
      <c r="D12" s="23"/>
      <c r="E12" s="24" t="s">
        <v>387</v>
      </c>
      <c r="F12" s="23"/>
      <c r="G12" s="23"/>
      <c r="H12" s="24" t="s">
        <v>388</v>
      </c>
      <c r="I12" s="23"/>
    </row>
    <row r="13" spans="1:9" x14ac:dyDescent="0.25">
      <c r="A13" s="14"/>
      <c r="B13" s="19" t="s">
        <v>389</v>
      </c>
      <c r="C13" s="20"/>
      <c r="D13" s="20"/>
      <c r="E13" s="21" t="s">
        <v>390</v>
      </c>
      <c r="F13" s="20"/>
      <c r="G13" s="20"/>
      <c r="H13" s="21" t="s">
        <v>391</v>
      </c>
      <c r="I13" s="20"/>
    </row>
    <row r="14" spans="1:9" x14ac:dyDescent="0.25">
      <c r="A14" s="14"/>
      <c r="B14" s="22" t="s">
        <v>392</v>
      </c>
      <c r="C14" s="23"/>
      <c r="D14" s="23"/>
      <c r="E14" s="24" t="s">
        <v>393</v>
      </c>
      <c r="F14" s="23"/>
      <c r="G14" s="23"/>
      <c r="H14" s="24" t="s">
        <v>394</v>
      </c>
      <c r="I14" s="23"/>
    </row>
    <row r="15" spans="1:9" x14ac:dyDescent="0.25">
      <c r="A15" s="14"/>
      <c r="B15" s="19" t="s">
        <v>395</v>
      </c>
      <c r="C15" s="20"/>
      <c r="D15" s="20"/>
      <c r="E15" s="21" t="s">
        <v>396</v>
      </c>
      <c r="F15" s="20"/>
      <c r="G15" s="20"/>
      <c r="H15" s="21" t="s">
        <v>397</v>
      </c>
      <c r="I15" s="20"/>
    </row>
    <row r="16" spans="1:9" x14ac:dyDescent="0.25">
      <c r="A16" s="14"/>
      <c r="B16" s="22" t="s">
        <v>398</v>
      </c>
      <c r="C16" s="23"/>
      <c r="D16" s="23"/>
      <c r="E16" s="24" t="s">
        <v>399</v>
      </c>
      <c r="F16" s="23"/>
      <c r="G16" s="23"/>
      <c r="H16" s="24" t="s">
        <v>400</v>
      </c>
      <c r="I16" s="23"/>
    </row>
    <row r="17" spans="1:9" ht="15.75" thickBot="1" x14ac:dyDescent="0.3">
      <c r="A17" s="14"/>
      <c r="B17" s="47" t="s">
        <v>272</v>
      </c>
      <c r="C17" s="47" t="s">
        <v>272</v>
      </c>
      <c r="D17" s="48" t="s">
        <v>273</v>
      </c>
      <c r="E17" s="49" t="s">
        <v>273</v>
      </c>
      <c r="F17" s="47" t="s">
        <v>272</v>
      </c>
      <c r="G17" s="48" t="s">
        <v>273</v>
      </c>
      <c r="H17" s="49" t="s">
        <v>273</v>
      </c>
      <c r="I17" s="47" t="s">
        <v>272</v>
      </c>
    </row>
    <row r="18" spans="1:9" x14ac:dyDescent="0.25">
      <c r="A18" s="14"/>
      <c r="B18" s="19" t="s">
        <v>45</v>
      </c>
      <c r="C18" s="20"/>
      <c r="D18" s="20" t="s">
        <v>200</v>
      </c>
      <c r="E18" s="21" t="s">
        <v>401</v>
      </c>
      <c r="F18" s="20"/>
      <c r="G18" s="20" t="s">
        <v>200</v>
      </c>
      <c r="H18" s="21" t="s">
        <v>402</v>
      </c>
      <c r="I18" s="20"/>
    </row>
    <row r="19" spans="1:9" ht="15.75" thickBot="1" x14ac:dyDescent="0.3">
      <c r="A19" s="14"/>
      <c r="B19" s="47" t="s">
        <v>272</v>
      </c>
      <c r="C19" s="47" t="s">
        <v>272</v>
      </c>
      <c r="D19" s="48" t="s">
        <v>273</v>
      </c>
      <c r="E19" s="49" t="s">
        <v>273</v>
      </c>
      <c r="F19" s="47" t="s">
        <v>272</v>
      </c>
      <c r="G19" s="48" t="s">
        <v>273</v>
      </c>
      <c r="H19" s="49" t="s">
        <v>273</v>
      </c>
      <c r="I19" s="47" t="s">
        <v>272</v>
      </c>
    </row>
    <row r="20" spans="1:9" ht="15.75" thickBot="1" x14ac:dyDescent="0.3">
      <c r="A20" s="14"/>
      <c r="B20" s="47" t="s">
        <v>272</v>
      </c>
      <c r="C20" s="47" t="s">
        <v>272</v>
      </c>
      <c r="D20" s="48" t="s">
        <v>273</v>
      </c>
      <c r="E20" s="49" t="s">
        <v>273</v>
      </c>
      <c r="F20" s="47" t="s">
        <v>272</v>
      </c>
      <c r="G20" s="48" t="s">
        <v>273</v>
      </c>
      <c r="H20" s="49" t="s">
        <v>273</v>
      </c>
      <c r="I20" s="47" t="s">
        <v>273</v>
      </c>
    </row>
    <row r="21" spans="1:9" x14ac:dyDescent="0.25">
      <c r="A21" s="14"/>
      <c r="B21" s="54"/>
      <c r="C21" s="54"/>
      <c r="D21" s="54"/>
      <c r="E21" s="54"/>
      <c r="F21" s="54"/>
      <c r="G21" s="54"/>
      <c r="H21" s="54"/>
      <c r="I21" s="54"/>
    </row>
    <row r="22" spans="1:9" x14ac:dyDescent="0.25">
      <c r="A22" s="14"/>
      <c r="B22" s="42"/>
      <c r="C22" s="42"/>
      <c r="D22" s="42"/>
      <c r="E22" s="42"/>
      <c r="F22" s="42"/>
      <c r="G22" s="42"/>
      <c r="H22" s="42"/>
      <c r="I22" s="42"/>
    </row>
  </sheetData>
  <mergeCells count="13">
    <mergeCell ref="B6:I6"/>
    <mergeCell ref="B21:I21"/>
    <mergeCell ref="B22:I22"/>
    <mergeCell ref="D7:H7"/>
    <mergeCell ref="D8:E8"/>
    <mergeCell ref="G8:H8"/>
    <mergeCell ref="A1:A2"/>
    <mergeCell ref="B1:I1"/>
    <mergeCell ref="B2:I2"/>
    <mergeCell ref="B3:I3"/>
    <mergeCell ref="A4:A22"/>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2.85546875" customWidth="1"/>
    <col min="4" max="4" width="8.7109375" customWidth="1"/>
    <col min="5" max="5" width="36.5703125" customWidth="1"/>
    <col min="6" max="6" width="8" customWidth="1"/>
    <col min="7" max="7" width="8.7109375" customWidth="1"/>
    <col min="8" max="8" width="36.5703125" customWidth="1"/>
    <col min="9" max="9" width="8" customWidth="1"/>
  </cols>
  <sheetData>
    <row r="1" spans="1:9" ht="15" customHeight="1" x14ac:dyDescent="0.25">
      <c r="A1" s="8" t="s">
        <v>403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404</v>
      </c>
      <c r="B3" s="28"/>
      <c r="C3" s="28"/>
      <c r="D3" s="28"/>
      <c r="E3" s="28"/>
      <c r="F3" s="28"/>
      <c r="G3" s="28"/>
      <c r="H3" s="28"/>
      <c r="I3" s="28"/>
    </row>
    <row r="4" spans="1:9" x14ac:dyDescent="0.25">
      <c r="A4" s="14" t="s">
        <v>405</v>
      </c>
      <c r="B4" s="35" t="s">
        <v>406</v>
      </c>
      <c r="C4" s="35"/>
      <c r="D4" s="35"/>
      <c r="E4" s="35"/>
      <c r="F4" s="35"/>
      <c r="G4" s="35"/>
      <c r="H4" s="35"/>
      <c r="I4" s="35"/>
    </row>
    <row r="5" spans="1:9" x14ac:dyDescent="0.25">
      <c r="A5" s="14"/>
      <c r="B5" s="37" t="s">
        <v>407</v>
      </c>
      <c r="C5" s="37"/>
      <c r="D5" s="37"/>
      <c r="E5" s="37"/>
      <c r="F5" s="37"/>
      <c r="G5" s="37"/>
      <c r="H5" s="37"/>
      <c r="I5" s="37"/>
    </row>
    <row r="6" spans="1:9" x14ac:dyDescent="0.25">
      <c r="A6" s="14"/>
      <c r="B6" s="38" t="s">
        <v>187</v>
      </c>
      <c r="C6" s="38"/>
      <c r="D6" s="38"/>
      <c r="E6" s="38"/>
      <c r="F6" s="38"/>
      <c r="G6" s="38"/>
      <c r="H6" s="38"/>
      <c r="I6" s="38"/>
    </row>
    <row r="7" spans="1:9" ht="15.75" thickBot="1" x14ac:dyDescent="0.3">
      <c r="A7" s="14"/>
      <c r="B7" s="10"/>
      <c r="C7" s="16"/>
      <c r="D7" s="27" t="s">
        <v>292</v>
      </c>
      <c r="E7" s="27"/>
      <c r="F7" s="27"/>
      <c r="G7" s="27"/>
      <c r="H7" s="27"/>
      <c r="I7" s="16"/>
    </row>
    <row r="8" spans="1:9" ht="15.75" thickBot="1" x14ac:dyDescent="0.3">
      <c r="A8" s="14"/>
      <c r="B8" s="15"/>
      <c r="C8" s="16"/>
      <c r="D8" s="51">
        <v>2014</v>
      </c>
      <c r="E8" s="51"/>
      <c r="F8" s="16"/>
      <c r="G8" s="51">
        <v>2013</v>
      </c>
      <c r="H8" s="51"/>
      <c r="I8" s="16"/>
    </row>
    <row r="9" spans="1:9" ht="51.75" x14ac:dyDescent="0.25">
      <c r="A9" s="14"/>
      <c r="B9" s="19" t="s">
        <v>408</v>
      </c>
      <c r="C9" s="20"/>
      <c r="D9" s="20" t="s">
        <v>200</v>
      </c>
      <c r="E9" s="43">
        <v>664125</v>
      </c>
      <c r="F9" s="20"/>
      <c r="G9" s="20" t="s">
        <v>200</v>
      </c>
      <c r="H9" s="43">
        <v>754938</v>
      </c>
      <c r="I9" s="20"/>
    </row>
    <row r="10" spans="1:9" ht="51.75" x14ac:dyDescent="0.25">
      <c r="A10" s="14"/>
      <c r="B10" s="22" t="s">
        <v>409</v>
      </c>
      <c r="C10" s="23"/>
      <c r="D10" s="23"/>
      <c r="E10" s="45">
        <v>231113</v>
      </c>
      <c r="F10" s="23"/>
      <c r="G10" s="23"/>
      <c r="H10" s="45">
        <v>468825</v>
      </c>
      <c r="I10" s="23"/>
    </row>
    <row r="11" spans="1:9" ht="39" x14ac:dyDescent="0.25">
      <c r="A11" s="14"/>
      <c r="B11" s="19" t="s">
        <v>410</v>
      </c>
      <c r="C11" s="20"/>
      <c r="D11" s="20"/>
      <c r="E11" s="43">
        <v>167000</v>
      </c>
      <c r="F11" s="20"/>
      <c r="G11" s="20"/>
      <c r="H11" s="44" t="s">
        <v>349</v>
      </c>
      <c r="I11" s="20"/>
    </row>
    <row r="12" spans="1:9" ht="15.75" thickBot="1" x14ac:dyDescent="0.3">
      <c r="A12" s="14"/>
      <c r="B12" s="47" t="s">
        <v>272</v>
      </c>
      <c r="C12" s="47" t="s">
        <v>272</v>
      </c>
      <c r="D12" s="48" t="s">
        <v>273</v>
      </c>
      <c r="E12" s="49" t="s">
        <v>273</v>
      </c>
      <c r="F12" s="47" t="s">
        <v>272</v>
      </c>
      <c r="G12" s="48" t="s">
        <v>273</v>
      </c>
      <c r="H12" s="49" t="s">
        <v>273</v>
      </c>
      <c r="I12" s="47" t="s">
        <v>272</v>
      </c>
    </row>
    <row r="13" spans="1:9" x14ac:dyDescent="0.25">
      <c r="A13" s="14"/>
      <c r="B13" s="56" t="s">
        <v>411</v>
      </c>
      <c r="C13" s="23"/>
      <c r="D13" s="23"/>
      <c r="E13" s="45">
        <v>1062238</v>
      </c>
      <c r="F13" s="23"/>
      <c r="G13" s="23"/>
      <c r="H13" s="45">
        <v>1223763</v>
      </c>
      <c r="I13" s="23"/>
    </row>
    <row r="14" spans="1:9" x14ac:dyDescent="0.25">
      <c r="A14" s="14"/>
      <c r="B14" s="19" t="s">
        <v>412</v>
      </c>
      <c r="C14" s="20"/>
      <c r="D14" s="20"/>
      <c r="E14" s="44" t="s">
        <v>251</v>
      </c>
      <c r="F14" s="20"/>
      <c r="G14" s="20"/>
      <c r="H14" s="21" t="s">
        <v>413</v>
      </c>
      <c r="I14" s="20" t="s">
        <v>202</v>
      </c>
    </row>
    <row r="15" spans="1:9" x14ac:dyDescent="0.25">
      <c r="A15" s="14"/>
      <c r="B15" s="22" t="s">
        <v>414</v>
      </c>
      <c r="C15" s="23"/>
      <c r="D15" s="23"/>
      <c r="E15" s="24" t="s">
        <v>415</v>
      </c>
      <c r="F15" s="23" t="s">
        <v>202</v>
      </c>
      <c r="G15" s="23"/>
      <c r="H15" s="24" t="s">
        <v>416</v>
      </c>
      <c r="I15" s="23" t="s">
        <v>202</v>
      </c>
    </row>
    <row r="16" spans="1:9" ht="15.75" thickBot="1" x14ac:dyDescent="0.3">
      <c r="A16" s="14"/>
      <c r="B16" s="47" t="s">
        <v>272</v>
      </c>
      <c r="C16" s="47" t="s">
        <v>272</v>
      </c>
      <c r="D16" s="48" t="s">
        <v>273</v>
      </c>
      <c r="E16" s="49" t="s">
        <v>273</v>
      </c>
      <c r="F16" s="47" t="s">
        <v>272</v>
      </c>
      <c r="G16" s="48" t="s">
        <v>273</v>
      </c>
      <c r="H16" s="49" t="s">
        <v>273</v>
      </c>
      <c r="I16" s="47" t="s">
        <v>272</v>
      </c>
    </row>
    <row r="17" spans="1:9" ht="26.25" x14ac:dyDescent="0.25">
      <c r="A17" s="14"/>
      <c r="B17" s="57" t="s">
        <v>417</v>
      </c>
      <c r="C17" s="20"/>
      <c r="D17" s="20" t="s">
        <v>200</v>
      </c>
      <c r="E17" s="43">
        <v>1046063</v>
      </c>
      <c r="F17" s="20"/>
      <c r="G17" s="20" t="s">
        <v>200</v>
      </c>
      <c r="H17" s="43">
        <v>1192413</v>
      </c>
      <c r="I17" s="20"/>
    </row>
    <row r="18" spans="1:9" ht="15.75" thickBot="1" x14ac:dyDescent="0.3">
      <c r="A18" s="14"/>
      <c r="B18" s="47" t="s">
        <v>272</v>
      </c>
      <c r="C18" s="47" t="s">
        <v>272</v>
      </c>
      <c r="D18" s="48" t="s">
        <v>273</v>
      </c>
      <c r="E18" s="49" t="s">
        <v>273</v>
      </c>
      <c r="F18" s="47" t="s">
        <v>272</v>
      </c>
      <c r="G18" s="48" t="s">
        <v>273</v>
      </c>
      <c r="H18" s="49" t="s">
        <v>273</v>
      </c>
      <c r="I18" s="47" t="s">
        <v>272</v>
      </c>
    </row>
    <row r="19" spans="1:9" ht="15.75" thickBot="1" x14ac:dyDescent="0.3">
      <c r="A19" s="14"/>
      <c r="B19" s="47" t="s">
        <v>272</v>
      </c>
      <c r="C19" s="47" t="s">
        <v>272</v>
      </c>
      <c r="D19" s="48" t="s">
        <v>273</v>
      </c>
      <c r="E19" s="49" t="s">
        <v>273</v>
      </c>
      <c r="F19" s="47" t="s">
        <v>272</v>
      </c>
      <c r="G19" s="48" t="s">
        <v>273</v>
      </c>
      <c r="H19" s="49" t="s">
        <v>273</v>
      </c>
      <c r="I19" s="47" t="s">
        <v>273</v>
      </c>
    </row>
    <row r="20" spans="1:9" ht="25.5" customHeight="1" x14ac:dyDescent="0.25">
      <c r="A20" s="14"/>
      <c r="B20" s="37" t="s">
        <v>418</v>
      </c>
      <c r="C20" s="37"/>
      <c r="D20" s="37"/>
      <c r="E20" s="37"/>
      <c r="F20" s="37"/>
      <c r="G20" s="37"/>
      <c r="H20" s="37"/>
      <c r="I20" s="37"/>
    </row>
    <row r="21" spans="1:9" x14ac:dyDescent="0.25">
      <c r="A21" s="14"/>
      <c r="B21" s="37" t="s">
        <v>419</v>
      </c>
      <c r="C21" s="37"/>
      <c r="D21" s="37"/>
      <c r="E21" s="37"/>
      <c r="F21" s="37"/>
      <c r="G21" s="37"/>
      <c r="H21" s="37"/>
      <c r="I21" s="37"/>
    </row>
    <row r="22" spans="1:9" x14ac:dyDescent="0.25">
      <c r="A22" s="14"/>
      <c r="B22" s="38" t="s">
        <v>187</v>
      </c>
      <c r="C22" s="38"/>
      <c r="D22" s="38"/>
      <c r="E22" s="38"/>
      <c r="F22" s="38"/>
      <c r="G22" s="38"/>
      <c r="H22" s="38"/>
      <c r="I22" s="38"/>
    </row>
    <row r="23" spans="1:9" x14ac:dyDescent="0.25">
      <c r="A23" s="14"/>
      <c r="B23" s="15" t="s">
        <v>420</v>
      </c>
      <c r="C23" s="16"/>
      <c r="D23" s="26"/>
      <c r="E23" s="26"/>
      <c r="F23" s="16"/>
    </row>
    <row r="24" spans="1:9" x14ac:dyDescent="0.25">
      <c r="A24" s="14"/>
      <c r="B24" s="19">
        <v>2015</v>
      </c>
      <c r="C24" s="20"/>
      <c r="D24" s="20" t="s">
        <v>200</v>
      </c>
      <c r="E24" s="44" t="s">
        <v>251</v>
      </c>
      <c r="F24" s="20"/>
    </row>
    <row r="25" spans="1:9" x14ac:dyDescent="0.25">
      <c r="A25" s="14"/>
      <c r="B25" s="22">
        <v>2016</v>
      </c>
      <c r="C25" s="23"/>
      <c r="D25" s="23"/>
      <c r="E25" s="46" t="s">
        <v>251</v>
      </c>
      <c r="F25" s="23"/>
    </row>
    <row r="26" spans="1:9" x14ac:dyDescent="0.25">
      <c r="A26" s="14"/>
      <c r="B26" s="19">
        <v>2017</v>
      </c>
      <c r="C26" s="20"/>
      <c r="D26" s="20"/>
      <c r="E26" s="21" t="s">
        <v>421</v>
      </c>
      <c r="F26" s="20"/>
    </row>
    <row r="27" spans="1:9" x14ac:dyDescent="0.25">
      <c r="A27" s="14"/>
      <c r="B27" s="22">
        <v>2018</v>
      </c>
      <c r="C27" s="23"/>
      <c r="D27" s="23"/>
      <c r="E27" s="24" t="s">
        <v>422</v>
      </c>
      <c r="F27" s="23"/>
    </row>
    <row r="28" spans="1:9" x14ac:dyDescent="0.25">
      <c r="A28" s="14"/>
      <c r="B28" s="19">
        <v>2019</v>
      </c>
      <c r="C28" s="20"/>
      <c r="D28" s="20"/>
      <c r="E28" s="44" t="s">
        <v>251</v>
      </c>
      <c r="F28" s="20"/>
    </row>
    <row r="29" spans="1:9" x14ac:dyDescent="0.25">
      <c r="A29" s="14"/>
      <c r="B29" s="22">
        <v>2020</v>
      </c>
      <c r="C29" s="23"/>
      <c r="D29" s="23"/>
      <c r="E29" s="24" t="s">
        <v>423</v>
      </c>
      <c r="F29" s="23"/>
    </row>
    <row r="30" spans="1:9" ht="15.75" thickBot="1" x14ac:dyDescent="0.3">
      <c r="A30" s="14"/>
      <c r="B30" s="47" t="s">
        <v>272</v>
      </c>
      <c r="C30" s="47" t="s">
        <v>272</v>
      </c>
      <c r="D30" s="48" t="s">
        <v>273</v>
      </c>
      <c r="E30" s="49" t="s">
        <v>273</v>
      </c>
      <c r="F30" s="47" t="s">
        <v>272</v>
      </c>
    </row>
    <row r="31" spans="1:9" x14ac:dyDescent="0.25">
      <c r="A31" s="14"/>
      <c r="B31" s="57" t="s">
        <v>113</v>
      </c>
      <c r="C31" s="20"/>
      <c r="D31" s="20" t="s">
        <v>200</v>
      </c>
      <c r="E31" s="21" t="s">
        <v>424</v>
      </c>
      <c r="F31" s="20"/>
    </row>
    <row r="32" spans="1:9" ht="15.75" thickBot="1" x14ac:dyDescent="0.3">
      <c r="A32" s="14"/>
      <c r="B32" s="47" t="s">
        <v>272</v>
      </c>
      <c r="C32" s="47" t="s">
        <v>272</v>
      </c>
      <c r="D32" s="48" t="s">
        <v>273</v>
      </c>
      <c r="E32" s="49" t="s">
        <v>273</v>
      </c>
      <c r="F32" s="47" t="s">
        <v>272</v>
      </c>
    </row>
    <row r="33" spans="1:9" ht="15.75" thickBot="1" x14ac:dyDescent="0.3">
      <c r="A33" s="14"/>
      <c r="B33" s="47" t="s">
        <v>272</v>
      </c>
      <c r="C33" s="47" t="s">
        <v>272</v>
      </c>
      <c r="D33" s="48" t="s">
        <v>273</v>
      </c>
      <c r="E33" s="49" t="s">
        <v>273</v>
      </c>
      <c r="F33" s="47" t="s">
        <v>273</v>
      </c>
    </row>
    <row r="34" spans="1:9" x14ac:dyDescent="0.25">
      <c r="A34" s="14"/>
      <c r="B34" s="58" t="s">
        <v>425</v>
      </c>
      <c r="C34" s="58"/>
      <c r="D34" s="58"/>
      <c r="E34" s="58"/>
      <c r="F34" s="58"/>
      <c r="G34" s="58"/>
      <c r="H34" s="58"/>
      <c r="I34" s="58"/>
    </row>
    <row r="35" spans="1:9" ht="102" customHeight="1" x14ac:dyDescent="0.25">
      <c r="A35" s="14"/>
      <c r="B35" s="37" t="s">
        <v>426</v>
      </c>
      <c r="C35" s="37"/>
      <c r="D35" s="37"/>
      <c r="E35" s="37"/>
      <c r="F35" s="37"/>
      <c r="G35" s="37"/>
      <c r="H35" s="37"/>
      <c r="I35" s="37"/>
    </row>
    <row r="36" spans="1:9" ht="63.75" customHeight="1" x14ac:dyDescent="0.25">
      <c r="A36" s="14"/>
      <c r="B36" s="37" t="s">
        <v>427</v>
      </c>
      <c r="C36" s="37"/>
      <c r="D36" s="37"/>
      <c r="E36" s="37"/>
      <c r="F36" s="37"/>
      <c r="G36" s="37"/>
      <c r="H36" s="37"/>
      <c r="I36" s="37"/>
    </row>
    <row r="37" spans="1:9" ht="25.5" customHeight="1" x14ac:dyDescent="0.25">
      <c r="A37" s="14"/>
      <c r="B37" s="37" t="s">
        <v>428</v>
      </c>
      <c r="C37" s="37"/>
      <c r="D37" s="37"/>
      <c r="E37" s="37"/>
      <c r="F37" s="37"/>
      <c r="G37" s="37"/>
      <c r="H37" s="37"/>
      <c r="I37" s="37"/>
    </row>
    <row r="38" spans="1:9" ht="38.25" customHeight="1" x14ac:dyDescent="0.25">
      <c r="A38" s="14"/>
      <c r="B38" s="37" t="s">
        <v>429</v>
      </c>
      <c r="C38" s="37"/>
      <c r="D38" s="37"/>
      <c r="E38" s="37"/>
      <c r="F38" s="37"/>
      <c r="G38" s="37"/>
      <c r="H38" s="37"/>
      <c r="I38" s="37"/>
    </row>
    <row r="39" spans="1:9" ht="25.5" customHeight="1" x14ac:dyDescent="0.25">
      <c r="A39" s="14"/>
      <c r="B39" s="37" t="s">
        <v>430</v>
      </c>
      <c r="C39" s="37"/>
      <c r="D39" s="37"/>
      <c r="E39" s="37"/>
      <c r="F39" s="37"/>
      <c r="G39" s="37"/>
      <c r="H39" s="37"/>
      <c r="I39" s="37"/>
    </row>
    <row r="40" spans="1:9" ht="25.5" customHeight="1" x14ac:dyDescent="0.25">
      <c r="A40" s="14"/>
      <c r="B40" s="37" t="s">
        <v>431</v>
      </c>
      <c r="C40" s="37"/>
      <c r="D40" s="37"/>
      <c r="E40" s="37"/>
      <c r="F40" s="37"/>
      <c r="G40" s="37"/>
      <c r="H40" s="37"/>
      <c r="I40" s="37"/>
    </row>
    <row r="41" spans="1:9" x14ac:dyDescent="0.25">
      <c r="A41" s="14"/>
      <c r="B41" s="58" t="s">
        <v>432</v>
      </c>
      <c r="C41" s="58"/>
      <c r="D41" s="58"/>
      <c r="E41" s="58"/>
      <c r="F41" s="58"/>
      <c r="G41" s="58"/>
      <c r="H41" s="58"/>
      <c r="I41" s="58"/>
    </row>
    <row r="42" spans="1:9" ht="76.5" customHeight="1" x14ac:dyDescent="0.25">
      <c r="A42" s="14"/>
      <c r="B42" s="37" t="s">
        <v>433</v>
      </c>
      <c r="C42" s="37"/>
      <c r="D42" s="37"/>
      <c r="E42" s="37"/>
      <c r="F42" s="37"/>
      <c r="G42" s="37"/>
      <c r="H42" s="37"/>
      <c r="I42" s="37"/>
    </row>
    <row r="43" spans="1:9" ht="25.5" customHeight="1" x14ac:dyDescent="0.25">
      <c r="A43" s="14"/>
      <c r="B43" s="37" t="s">
        <v>434</v>
      </c>
      <c r="C43" s="37"/>
      <c r="D43" s="37"/>
      <c r="E43" s="37"/>
      <c r="F43" s="37"/>
      <c r="G43" s="37"/>
      <c r="H43" s="37"/>
      <c r="I43" s="37"/>
    </row>
    <row r="44" spans="1:9" ht="25.5" customHeight="1" x14ac:dyDescent="0.25">
      <c r="A44" s="14"/>
      <c r="B44" s="37" t="s">
        <v>435</v>
      </c>
      <c r="C44" s="37"/>
      <c r="D44" s="37"/>
      <c r="E44" s="37"/>
      <c r="F44" s="37"/>
      <c r="G44" s="37"/>
      <c r="H44" s="37"/>
      <c r="I44" s="37"/>
    </row>
    <row r="45" spans="1:9" ht="25.5" customHeight="1" x14ac:dyDescent="0.25">
      <c r="A45" s="14"/>
      <c r="B45" s="37" t="s">
        <v>436</v>
      </c>
      <c r="C45" s="37"/>
      <c r="D45" s="37"/>
      <c r="E45" s="37"/>
      <c r="F45" s="37"/>
      <c r="G45" s="37"/>
      <c r="H45" s="37"/>
      <c r="I45" s="37"/>
    </row>
    <row r="46" spans="1:9" ht="25.5" customHeight="1" x14ac:dyDescent="0.25">
      <c r="A46" s="14"/>
      <c r="B46" s="37" t="s">
        <v>437</v>
      </c>
      <c r="C46" s="37"/>
      <c r="D46" s="37"/>
      <c r="E46" s="37"/>
      <c r="F46" s="37"/>
      <c r="G46" s="37"/>
      <c r="H46" s="37"/>
      <c r="I46" s="37"/>
    </row>
    <row r="47" spans="1:9" x14ac:dyDescent="0.25">
      <c r="A47" s="14"/>
      <c r="B47" s="58" t="s">
        <v>438</v>
      </c>
      <c r="C47" s="58"/>
      <c r="D47" s="58"/>
      <c r="E47" s="58"/>
      <c r="F47" s="58"/>
      <c r="G47" s="58"/>
      <c r="H47" s="58"/>
      <c r="I47" s="58"/>
    </row>
    <row r="48" spans="1:9" x14ac:dyDescent="0.25">
      <c r="A48" s="14"/>
      <c r="B48" s="37" t="s">
        <v>439</v>
      </c>
      <c r="C48" s="37"/>
      <c r="D48" s="37"/>
      <c r="E48" s="37"/>
      <c r="F48" s="37"/>
      <c r="G48" s="37"/>
      <c r="H48" s="37"/>
      <c r="I48" s="37"/>
    </row>
    <row r="49" spans="1:9" x14ac:dyDescent="0.25">
      <c r="A49" s="14"/>
      <c r="B49" s="58" t="s">
        <v>440</v>
      </c>
      <c r="C49" s="58"/>
      <c r="D49" s="58"/>
      <c r="E49" s="58"/>
      <c r="F49" s="58"/>
      <c r="G49" s="58"/>
      <c r="H49" s="58"/>
      <c r="I49" s="58"/>
    </row>
    <row r="50" spans="1:9" ht="25.5" customHeight="1" x14ac:dyDescent="0.25">
      <c r="A50" s="14"/>
      <c r="B50" s="37" t="s">
        <v>441</v>
      </c>
      <c r="C50" s="37"/>
      <c r="D50" s="37"/>
      <c r="E50" s="37"/>
      <c r="F50" s="37"/>
      <c r="G50" s="37"/>
      <c r="H50" s="37"/>
      <c r="I50" s="37"/>
    </row>
    <row r="51" spans="1:9" x14ac:dyDescent="0.25">
      <c r="A51" s="14"/>
      <c r="B51" s="37" t="s">
        <v>442</v>
      </c>
      <c r="C51" s="37"/>
      <c r="D51" s="37"/>
      <c r="E51" s="37"/>
      <c r="F51" s="37"/>
      <c r="G51" s="37"/>
      <c r="H51" s="37"/>
      <c r="I51" s="37"/>
    </row>
    <row r="52" spans="1:9" x14ac:dyDescent="0.25">
      <c r="A52" s="14"/>
      <c r="B52" s="58" t="s">
        <v>443</v>
      </c>
      <c r="C52" s="58"/>
      <c r="D52" s="58"/>
      <c r="E52" s="58"/>
      <c r="F52" s="58"/>
      <c r="G52" s="58"/>
      <c r="H52" s="58"/>
      <c r="I52" s="58"/>
    </row>
    <row r="53" spans="1:9" ht="25.5" customHeight="1" x14ac:dyDescent="0.25">
      <c r="A53" s="14"/>
      <c r="B53" s="37" t="s">
        <v>444</v>
      </c>
      <c r="C53" s="37"/>
      <c r="D53" s="37"/>
      <c r="E53" s="37"/>
      <c r="F53" s="37"/>
      <c r="G53" s="37"/>
      <c r="H53" s="37"/>
      <c r="I53" s="37"/>
    </row>
    <row r="54" spans="1:9" x14ac:dyDescent="0.25">
      <c r="A54" s="14"/>
      <c r="B54" s="58" t="s">
        <v>445</v>
      </c>
      <c r="C54" s="58"/>
      <c r="D54" s="58"/>
      <c r="E54" s="58"/>
      <c r="F54" s="58"/>
      <c r="G54" s="58"/>
      <c r="H54" s="58"/>
      <c r="I54" s="58"/>
    </row>
    <row r="55" spans="1:9" ht="38.25" customHeight="1" x14ac:dyDescent="0.25">
      <c r="A55" s="14"/>
      <c r="B55" s="37" t="s">
        <v>446</v>
      </c>
      <c r="C55" s="37"/>
      <c r="D55" s="37"/>
      <c r="E55" s="37"/>
      <c r="F55" s="37"/>
      <c r="G55" s="37"/>
      <c r="H55" s="37"/>
      <c r="I55" s="37"/>
    </row>
    <row r="56" spans="1:9" x14ac:dyDescent="0.25">
      <c r="A56" s="14"/>
      <c r="B56" s="42"/>
      <c r="C56" s="42"/>
      <c r="D56" s="42"/>
      <c r="E56" s="42"/>
      <c r="F56" s="42"/>
      <c r="G56" s="42"/>
      <c r="H56" s="42"/>
      <c r="I56" s="42"/>
    </row>
  </sheetData>
  <mergeCells count="38">
    <mergeCell ref="B53:I53"/>
    <mergeCell ref="B54:I54"/>
    <mergeCell ref="B55:I55"/>
    <mergeCell ref="B56:I56"/>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5:I5"/>
    <mergeCell ref="B6:I6"/>
    <mergeCell ref="B20:I20"/>
    <mergeCell ref="B21:I21"/>
    <mergeCell ref="B22:I22"/>
    <mergeCell ref="B34:I34"/>
    <mergeCell ref="D7:H7"/>
    <mergeCell ref="D8:E8"/>
    <mergeCell ref="G8:H8"/>
    <mergeCell ref="D23:E23"/>
    <mergeCell ref="A1:A2"/>
    <mergeCell ref="B1:I1"/>
    <mergeCell ref="B2:I2"/>
    <mergeCell ref="B3:I3"/>
    <mergeCell ref="A4:A56"/>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5"/>
  <sheetViews>
    <sheetView showGridLines="0" workbookViewId="0"/>
  </sheetViews>
  <sheetFormatPr defaultRowHeight="15" x14ac:dyDescent="0.25"/>
  <cols>
    <col min="1" max="1" width="34.5703125" bestFit="1" customWidth="1"/>
    <col min="2" max="2" width="36.5703125" bestFit="1" customWidth="1"/>
    <col min="3" max="3" width="2" customWidth="1"/>
    <col min="4" max="4" width="28.140625" customWidth="1"/>
    <col min="5" max="5" width="21.42578125" customWidth="1"/>
    <col min="6" max="6" width="19.140625" customWidth="1"/>
    <col min="7" max="7" width="5.28515625" customWidth="1"/>
    <col min="8" max="8" width="21.42578125" customWidth="1"/>
    <col min="9" max="9" width="9.28515625" customWidth="1"/>
    <col min="10" max="10" width="19.140625" customWidth="1"/>
    <col min="11" max="11" width="21.42578125" customWidth="1"/>
    <col min="12" max="12" width="36.140625" customWidth="1"/>
    <col min="13" max="13" width="5.28515625" customWidth="1"/>
    <col min="14" max="14" width="21.42578125" customWidth="1"/>
    <col min="15" max="15" width="12" customWidth="1"/>
    <col min="16" max="16" width="5.28515625" customWidth="1"/>
    <col min="17" max="17" width="13.28515625" customWidth="1"/>
    <col min="18" max="18" width="12" customWidth="1"/>
    <col min="19" max="19" width="5.28515625" customWidth="1"/>
    <col min="20" max="20" width="13.28515625" customWidth="1"/>
    <col min="21" max="21" width="9.28515625" customWidth="1"/>
    <col min="22" max="22" width="27.85546875" customWidth="1"/>
    <col min="23" max="23" width="29.140625" customWidth="1"/>
    <col min="24" max="24" width="27.85546875" customWidth="1"/>
    <col min="25" max="25" width="36.5703125" customWidth="1"/>
  </cols>
  <sheetData>
    <row r="1" spans="1:25" ht="15" customHeight="1" x14ac:dyDescent="0.25">
      <c r="A1" s="8" t="s">
        <v>447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447</v>
      </c>
      <c r="B3" s="28"/>
      <c r="C3" s="28"/>
      <c r="D3" s="28"/>
      <c r="E3" s="28"/>
      <c r="F3" s="28"/>
      <c r="G3" s="28"/>
      <c r="H3" s="28"/>
      <c r="I3" s="28"/>
      <c r="J3" s="28"/>
      <c r="K3" s="28"/>
      <c r="L3" s="28"/>
      <c r="M3" s="28"/>
      <c r="N3" s="28"/>
      <c r="O3" s="28"/>
      <c r="P3" s="28"/>
      <c r="Q3" s="28"/>
      <c r="R3" s="28"/>
      <c r="S3" s="28"/>
      <c r="T3" s="28"/>
      <c r="U3" s="28"/>
      <c r="V3" s="28"/>
      <c r="W3" s="28"/>
      <c r="X3" s="28"/>
      <c r="Y3" s="28"/>
    </row>
    <row r="4" spans="1:25" x14ac:dyDescent="0.25">
      <c r="A4" s="14" t="s">
        <v>447</v>
      </c>
      <c r="B4" s="35" t="s">
        <v>448</v>
      </c>
      <c r="C4" s="35"/>
      <c r="D4" s="35"/>
      <c r="E4" s="35"/>
      <c r="F4" s="35"/>
      <c r="G4" s="35"/>
      <c r="H4" s="35"/>
      <c r="I4" s="35"/>
      <c r="J4" s="35"/>
      <c r="K4" s="35"/>
      <c r="L4" s="35"/>
      <c r="M4" s="35"/>
      <c r="N4" s="35"/>
      <c r="O4" s="35"/>
      <c r="P4" s="35"/>
      <c r="Q4" s="35"/>
      <c r="R4" s="35"/>
      <c r="S4" s="35"/>
      <c r="T4" s="35"/>
      <c r="U4" s="35"/>
      <c r="V4" s="35"/>
      <c r="W4" s="35"/>
      <c r="X4" s="35"/>
      <c r="Y4" s="35"/>
    </row>
    <row r="5" spans="1:25" x14ac:dyDescent="0.25">
      <c r="A5" s="14"/>
      <c r="B5" s="37" t="s">
        <v>449</v>
      </c>
      <c r="C5" s="37"/>
      <c r="D5" s="37"/>
      <c r="E5" s="37"/>
      <c r="F5" s="37"/>
      <c r="G5" s="37"/>
      <c r="H5" s="37"/>
      <c r="I5" s="37"/>
      <c r="J5" s="37"/>
      <c r="K5" s="37"/>
      <c r="L5" s="37"/>
      <c r="M5" s="37"/>
      <c r="N5" s="37"/>
      <c r="O5" s="37"/>
      <c r="P5" s="37"/>
      <c r="Q5" s="37"/>
      <c r="R5" s="37"/>
      <c r="S5" s="37"/>
      <c r="T5" s="37"/>
      <c r="U5" s="37"/>
      <c r="V5" s="37"/>
      <c r="W5" s="37"/>
      <c r="X5" s="37"/>
      <c r="Y5" s="37"/>
    </row>
    <row r="6" spans="1:25" x14ac:dyDescent="0.25">
      <c r="A6" s="14"/>
      <c r="B6" s="37" t="s">
        <v>450</v>
      </c>
      <c r="C6" s="37"/>
      <c r="D6" s="37"/>
      <c r="E6" s="37"/>
      <c r="F6" s="37"/>
      <c r="G6" s="37"/>
      <c r="H6" s="37"/>
      <c r="I6" s="37"/>
      <c r="J6" s="37"/>
      <c r="K6" s="37"/>
      <c r="L6" s="37"/>
      <c r="M6" s="37"/>
      <c r="N6" s="37"/>
      <c r="O6" s="37"/>
      <c r="P6" s="37"/>
      <c r="Q6" s="37"/>
      <c r="R6" s="37"/>
      <c r="S6" s="37"/>
      <c r="T6" s="37"/>
      <c r="U6" s="37"/>
      <c r="V6" s="37"/>
      <c r="W6" s="37"/>
      <c r="X6" s="37"/>
      <c r="Y6" s="37"/>
    </row>
    <row r="7" spans="1:25" ht="25.5" customHeight="1" x14ac:dyDescent="0.25">
      <c r="A7" s="14"/>
      <c r="B7" s="37" t="s">
        <v>451</v>
      </c>
      <c r="C7" s="37"/>
      <c r="D7" s="37"/>
      <c r="E7" s="37"/>
      <c r="F7" s="37"/>
      <c r="G7" s="37"/>
      <c r="H7" s="37"/>
      <c r="I7" s="37"/>
      <c r="J7" s="37"/>
      <c r="K7" s="37"/>
      <c r="L7" s="37"/>
      <c r="M7" s="37"/>
      <c r="N7" s="37"/>
      <c r="O7" s="37"/>
      <c r="P7" s="37"/>
      <c r="Q7" s="37"/>
      <c r="R7" s="37"/>
      <c r="S7" s="37"/>
      <c r="T7" s="37"/>
      <c r="U7" s="37"/>
      <c r="V7" s="37"/>
      <c r="W7" s="37"/>
      <c r="X7" s="37"/>
      <c r="Y7" s="37"/>
    </row>
    <row r="8" spans="1:25" x14ac:dyDescent="0.25">
      <c r="A8" s="14"/>
      <c r="B8" s="37" t="s">
        <v>452</v>
      </c>
      <c r="C8" s="37"/>
      <c r="D8" s="37"/>
      <c r="E8" s="37"/>
      <c r="F8" s="37"/>
      <c r="G8" s="37"/>
      <c r="H8" s="37"/>
      <c r="I8" s="37"/>
      <c r="J8" s="37"/>
      <c r="K8" s="37"/>
      <c r="L8" s="37"/>
      <c r="M8" s="37"/>
      <c r="N8" s="37"/>
      <c r="O8" s="37"/>
      <c r="P8" s="37"/>
      <c r="Q8" s="37"/>
      <c r="R8" s="37"/>
      <c r="S8" s="37"/>
      <c r="T8" s="37"/>
      <c r="U8" s="37"/>
      <c r="V8" s="37"/>
      <c r="W8" s="37"/>
      <c r="X8" s="37"/>
      <c r="Y8" s="37"/>
    </row>
    <row r="9" spans="1:25" x14ac:dyDescent="0.25">
      <c r="A9" s="14"/>
      <c r="B9" s="37" t="s">
        <v>453</v>
      </c>
      <c r="C9" s="37"/>
      <c r="D9" s="37"/>
      <c r="E9" s="37"/>
      <c r="F9" s="37"/>
      <c r="G9" s="37"/>
      <c r="H9" s="37"/>
      <c r="I9" s="37"/>
      <c r="J9" s="37"/>
      <c r="K9" s="37"/>
      <c r="L9" s="37"/>
      <c r="M9" s="37"/>
      <c r="N9" s="37"/>
      <c r="O9" s="37"/>
      <c r="P9" s="37"/>
      <c r="Q9" s="37"/>
      <c r="R9" s="37"/>
      <c r="S9" s="37"/>
      <c r="T9" s="37"/>
      <c r="U9" s="37"/>
      <c r="V9" s="37"/>
      <c r="W9" s="37"/>
      <c r="X9" s="37"/>
      <c r="Y9" s="37"/>
    </row>
    <row r="10" spans="1:25" x14ac:dyDescent="0.25">
      <c r="A10" s="14"/>
      <c r="B10" s="38" t="s">
        <v>187</v>
      </c>
      <c r="C10" s="38"/>
      <c r="D10" s="38"/>
      <c r="E10" s="38"/>
      <c r="F10" s="38"/>
      <c r="G10" s="38"/>
      <c r="H10" s="38"/>
      <c r="I10" s="38"/>
      <c r="J10" s="38"/>
      <c r="K10" s="38"/>
      <c r="L10" s="38"/>
      <c r="M10" s="38"/>
      <c r="N10" s="38"/>
      <c r="O10" s="38"/>
      <c r="P10" s="38"/>
      <c r="Q10" s="38"/>
      <c r="R10" s="38"/>
      <c r="S10" s="38"/>
      <c r="T10" s="38"/>
      <c r="U10" s="38"/>
      <c r="V10" s="38"/>
      <c r="W10" s="38"/>
      <c r="X10" s="38"/>
      <c r="Y10" s="38"/>
    </row>
    <row r="11" spans="1:25" ht="15.75" thickBot="1" x14ac:dyDescent="0.3">
      <c r="A11" s="14"/>
      <c r="B11" s="10"/>
      <c r="C11" s="16"/>
      <c r="D11" s="27" t="s">
        <v>454</v>
      </c>
      <c r="E11" s="27"/>
      <c r="F11" s="27"/>
      <c r="G11" s="27"/>
      <c r="H11" s="27"/>
      <c r="I11" s="16"/>
      <c r="J11" s="27" t="s">
        <v>455</v>
      </c>
      <c r="K11" s="27"/>
      <c r="L11" s="27"/>
      <c r="M11" s="27"/>
      <c r="N11" s="27"/>
      <c r="O11" s="16"/>
    </row>
    <row r="12" spans="1:25" ht="15.75" thickBot="1" x14ac:dyDescent="0.3">
      <c r="A12" s="14"/>
      <c r="B12" s="15"/>
      <c r="C12" s="16"/>
      <c r="D12" s="51">
        <v>2014</v>
      </c>
      <c r="E12" s="51"/>
      <c r="F12" s="16"/>
      <c r="G12" s="51">
        <v>2013</v>
      </c>
      <c r="H12" s="51"/>
      <c r="I12" s="16"/>
      <c r="J12" s="51">
        <v>2014</v>
      </c>
      <c r="K12" s="51"/>
      <c r="L12" s="16"/>
      <c r="M12" s="51">
        <v>2013</v>
      </c>
      <c r="N12" s="51"/>
      <c r="O12" s="16"/>
    </row>
    <row r="13" spans="1:25" x14ac:dyDescent="0.25">
      <c r="A13" s="14"/>
      <c r="B13" s="59" t="s">
        <v>456</v>
      </c>
      <c r="C13" s="20"/>
      <c r="D13" s="20"/>
      <c r="E13" s="44"/>
      <c r="F13" s="20"/>
      <c r="G13" s="20"/>
      <c r="H13" s="44"/>
      <c r="I13" s="20"/>
      <c r="J13" s="20"/>
      <c r="K13" s="44"/>
      <c r="L13" s="20"/>
      <c r="M13" s="20"/>
      <c r="N13" s="44"/>
      <c r="O13" s="20"/>
    </row>
    <row r="14" spans="1:25" x14ac:dyDescent="0.25">
      <c r="A14" s="14"/>
      <c r="B14" s="22" t="s">
        <v>457</v>
      </c>
      <c r="C14" s="23"/>
      <c r="D14" s="23" t="s">
        <v>200</v>
      </c>
      <c r="E14" s="45">
        <v>577706</v>
      </c>
      <c r="F14" s="23"/>
      <c r="G14" s="23" t="s">
        <v>200</v>
      </c>
      <c r="H14" s="45">
        <v>29140</v>
      </c>
      <c r="I14" s="23"/>
      <c r="J14" s="23" t="s">
        <v>200</v>
      </c>
      <c r="K14" s="45">
        <v>20847</v>
      </c>
      <c r="L14" s="23"/>
      <c r="M14" s="23" t="s">
        <v>200</v>
      </c>
      <c r="N14" s="45">
        <v>1361</v>
      </c>
      <c r="O14" s="23"/>
    </row>
    <row r="15" spans="1:25" x14ac:dyDescent="0.25">
      <c r="A15" s="14"/>
      <c r="B15" s="19" t="s">
        <v>346</v>
      </c>
      <c r="C15" s="20"/>
      <c r="D15" s="20"/>
      <c r="E15" s="44" t="s">
        <v>251</v>
      </c>
      <c r="F15" s="20"/>
      <c r="G15" s="20"/>
      <c r="H15" s="43">
        <v>559538</v>
      </c>
      <c r="I15" s="20"/>
      <c r="J15" s="20"/>
      <c r="K15" s="44" t="s">
        <v>251</v>
      </c>
      <c r="L15" s="20"/>
      <c r="M15" s="20"/>
      <c r="N15" s="43">
        <v>21634</v>
      </c>
      <c r="O15" s="20"/>
    </row>
    <row r="16" spans="1:25" x14ac:dyDescent="0.25">
      <c r="A16" s="14"/>
      <c r="B16" s="22" t="s">
        <v>458</v>
      </c>
      <c r="C16" s="23"/>
      <c r="D16" s="23"/>
      <c r="E16" s="45">
        <v>9886</v>
      </c>
      <c r="F16" s="23"/>
      <c r="G16" s="23"/>
      <c r="H16" s="45">
        <v>8274</v>
      </c>
      <c r="I16" s="23"/>
      <c r="J16" s="23"/>
      <c r="K16" s="24">
        <v>34</v>
      </c>
      <c r="L16" s="23"/>
      <c r="M16" s="23"/>
      <c r="N16" s="24">
        <v>47</v>
      </c>
      <c r="O16" s="23"/>
    </row>
    <row r="17" spans="1:15" x14ac:dyDescent="0.25">
      <c r="A17" s="14"/>
      <c r="B17" s="19" t="s">
        <v>459</v>
      </c>
      <c r="C17" s="20"/>
      <c r="D17" s="20"/>
      <c r="E17" s="43">
        <v>28847</v>
      </c>
      <c r="F17" s="20"/>
      <c r="G17" s="20"/>
      <c r="H17" s="43">
        <v>13555</v>
      </c>
      <c r="I17" s="20"/>
      <c r="J17" s="20"/>
      <c r="K17" s="21">
        <v>627</v>
      </c>
      <c r="L17" s="20"/>
      <c r="M17" s="20"/>
      <c r="N17" s="21">
        <v>354</v>
      </c>
      <c r="O17" s="20"/>
    </row>
    <row r="18" spans="1:15" x14ac:dyDescent="0.25">
      <c r="A18" s="14"/>
      <c r="B18" s="22" t="s">
        <v>460</v>
      </c>
      <c r="C18" s="23"/>
      <c r="D18" s="23"/>
      <c r="E18" s="45">
        <v>92156</v>
      </c>
      <c r="F18" s="23"/>
      <c r="G18" s="23"/>
      <c r="H18" s="24" t="s">
        <v>461</v>
      </c>
      <c r="I18" s="23" t="s">
        <v>202</v>
      </c>
      <c r="J18" s="23"/>
      <c r="K18" s="24" t="s">
        <v>462</v>
      </c>
      <c r="L18" s="23" t="s">
        <v>202</v>
      </c>
      <c r="M18" s="23"/>
      <c r="N18" s="24" t="s">
        <v>463</v>
      </c>
      <c r="O18" s="23" t="s">
        <v>202</v>
      </c>
    </row>
    <row r="19" spans="1:15" x14ac:dyDescent="0.25">
      <c r="A19" s="14"/>
      <c r="B19" s="19" t="s">
        <v>464</v>
      </c>
      <c r="C19" s="20"/>
      <c r="D19" s="20"/>
      <c r="E19" s="44" t="s">
        <v>251</v>
      </c>
      <c r="F19" s="20"/>
      <c r="G19" s="20"/>
      <c r="H19" s="44" t="s">
        <v>251</v>
      </c>
      <c r="I19" s="20"/>
      <c r="J19" s="20"/>
      <c r="K19" s="21">
        <v>742</v>
      </c>
      <c r="L19" s="20"/>
      <c r="M19" s="20"/>
      <c r="N19" s="21">
        <v>505</v>
      </c>
      <c r="O19" s="20"/>
    </row>
    <row r="20" spans="1:15" x14ac:dyDescent="0.25">
      <c r="A20" s="14"/>
      <c r="B20" s="22" t="s">
        <v>465</v>
      </c>
      <c r="C20" s="23"/>
      <c r="D20" s="23"/>
      <c r="E20" s="24" t="s">
        <v>466</v>
      </c>
      <c r="F20" s="23" t="s">
        <v>202</v>
      </c>
      <c r="G20" s="23"/>
      <c r="H20" s="24" t="s">
        <v>467</v>
      </c>
      <c r="I20" s="23" t="s">
        <v>202</v>
      </c>
      <c r="J20" s="23"/>
      <c r="K20" s="24" t="s">
        <v>468</v>
      </c>
      <c r="L20" s="23" t="s">
        <v>202</v>
      </c>
      <c r="M20" s="23"/>
      <c r="N20" s="24" t="s">
        <v>469</v>
      </c>
      <c r="O20" s="23" t="s">
        <v>202</v>
      </c>
    </row>
    <row r="21" spans="1:15" x14ac:dyDescent="0.25">
      <c r="A21" s="14"/>
      <c r="B21" s="19" t="s">
        <v>470</v>
      </c>
      <c r="C21" s="20"/>
      <c r="D21" s="20"/>
      <c r="E21" s="21">
        <v>49</v>
      </c>
      <c r="F21" s="20"/>
      <c r="G21" s="20"/>
      <c r="H21" s="21">
        <v>745</v>
      </c>
      <c r="I21" s="20"/>
      <c r="J21" s="20"/>
      <c r="K21" s="44" t="s">
        <v>251</v>
      </c>
      <c r="L21" s="20"/>
      <c r="M21" s="20"/>
      <c r="N21" s="44" t="s">
        <v>349</v>
      </c>
      <c r="O21" s="20"/>
    </row>
    <row r="22" spans="1:15" ht="15.75" thickBot="1" x14ac:dyDescent="0.3">
      <c r="A22" s="14"/>
      <c r="B22" s="47" t="s">
        <v>272</v>
      </c>
      <c r="C22" s="47" t="s">
        <v>272</v>
      </c>
      <c r="D22" s="48" t="s">
        <v>273</v>
      </c>
      <c r="E22" s="49" t="s">
        <v>273</v>
      </c>
      <c r="F22" s="47" t="s">
        <v>272</v>
      </c>
      <c r="G22" s="48" t="s">
        <v>273</v>
      </c>
      <c r="H22" s="49" t="s">
        <v>273</v>
      </c>
      <c r="I22" s="47" t="s">
        <v>272</v>
      </c>
      <c r="J22" s="48" t="s">
        <v>273</v>
      </c>
      <c r="K22" s="49" t="s">
        <v>273</v>
      </c>
      <c r="L22" s="47" t="s">
        <v>272</v>
      </c>
      <c r="M22" s="48" t="s">
        <v>273</v>
      </c>
      <c r="N22" s="49" t="s">
        <v>273</v>
      </c>
      <c r="O22" s="47" t="s">
        <v>272</v>
      </c>
    </row>
    <row r="23" spans="1:15" x14ac:dyDescent="0.25">
      <c r="A23" s="14"/>
      <c r="B23" s="22" t="s">
        <v>471</v>
      </c>
      <c r="C23" s="23"/>
      <c r="D23" s="23" t="s">
        <v>200</v>
      </c>
      <c r="E23" s="45">
        <v>669225</v>
      </c>
      <c r="F23" s="23"/>
      <c r="G23" s="23" t="s">
        <v>200</v>
      </c>
      <c r="H23" s="45">
        <v>577706</v>
      </c>
      <c r="I23" s="23"/>
      <c r="J23" s="23" t="s">
        <v>200</v>
      </c>
      <c r="K23" s="45">
        <v>13700</v>
      </c>
      <c r="L23" s="23"/>
      <c r="M23" s="23" t="s">
        <v>200</v>
      </c>
      <c r="N23" s="45">
        <v>20847</v>
      </c>
      <c r="O23" s="23"/>
    </row>
    <row r="24" spans="1:15" ht="15.75" thickBot="1" x14ac:dyDescent="0.3">
      <c r="A24" s="14"/>
      <c r="B24" s="47" t="s">
        <v>272</v>
      </c>
      <c r="C24" s="47" t="s">
        <v>272</v>
      </c>
      <c r="D24" s="48" t="s">
        <v>273</v>
      </c>
      <c r="E24" s="49" t="s">
        <v>273</v>
      </c>
      <c r="F24" s="47" t="s">
        <v>272</v>
      </c>
      <c r="G24" s="48" t="s">
        <v>273</v>
      </c>
      <c r="H24" s="49" t="s">
        <v>273</v>
      </c>
      <c r="I24" s="47" t="s">
        <v>272</v>
      </c>
      <c r="J24" s="48" t="s">
        <v>273</v>
      </c>
      <c r="K24" s="49" t="s">
        <v>273</v>
      </c>
      <c r="L24" s="47" t="s">
        <v>272</v>
      </c>
      <c r="M24" s="48" t="s">
        <v>273</v>
      </c>
      <c r="N24" s="49" t="s">
        <v>273</v>
      </c>
      <c r="O24" s="47" t="s">
        <v>272</v>
      </c>
    </row>
    <row r="25" spans="1:15" ht="15.75" thickBot="1" x14ac:dyDescent="0.3">
      <c r="A25" s="14"/>
      <c r="B25" s="47" t="s">
        <v>272</v>
      </c>
      <c r="C25" s="47" t="s">
        <v>272</v>
      </c>
      <c r="D25" s="48" t="s">
        <v>273</v>
      </c>
      <c r="E25" s="49" t="s">
        <v>273</v>
      </c>
      <c r="F25" s="47" t="s">
        <v>272</v>
      </c>
      <c r="G25" s="48" t="s">
        <v>273</v>
      </c>
      <c r="H25" s="49" t="s">
        <v>273</v>
      </c>
      <c r="I25" s="47" t="s">
        <v>272</v>
      </c>
      <c r="J25" s="48" t="s">
        <v>273</v>
      </c>
      <c r="K25" s="49" t="s">
        <v>273</v>
      </c>
      <c r="L25" s="47" t="s">
        <v>272</v>
      </c>
      <c r="M25" s="48" t="s">
        <v>273</v>
      </c>
      <c r="N25" s="49" t="s">
        <v>273</v>
      </c>
      <c r="O25" s="47" t="s">
        <v>273</v>
      </c>
    </row>
    <row r="26" spans="1:15" x14ac:dyDescent="0.25">
      <c r="A26" s="14"/>
      <c r="B26" s="59" t="s">
        <v>472</v>
      </c>
      <c r="C26" s="20"/>
      <c r="D26" s="20"/>
      <c r="E26" s="44"/>
      <c r="F26" s="20"/>
      <c r="G26" s="20"/>
      <c r="H26" s="44"/>
      <c r="I26" s="20"/>
      <c r="J26" s="20"/>
      <c r="K26" s="44"/>
      <c r="L26" s="20"/>
      <c r="M26" s="20"/>
      <c r="N26" s="44"/>
      <c r="O26" s="20"/>
    </row>
    <row r="27" spans="1:15" ht="26.25" x14ac:dyDescent="0.25">
      <c r="A27" s="14"/>
      <c r="B27" s="22" t="s">
        <v>473</v>
      </c>
      <c r="C27" s="23"/>
      <c r="D27" s="23" t="s">
        <v>200</v>
      </c>
      <c r="E27" s="45">
        <v>645490</v>
      </c>
      <c r="F27" s="23"/>
      <c r="G27" s="23" t="s">
        <v>200</v>
      </c>
      <c r="H27" s="45">
        <v>17414</v>
      </c>
      <c r="I27" s="23"/>
      <c r="J27" s="23" t="s">
        <v>200</v>
      </c>
      <c r="K27" s="46" t="s">
        <v>251</v>
      </c>
      <c r="L27" s="23"/>
      <c r="M27" s="23" t="s">
        <v>200</v>
      </c>
      <c r="N27" s="46" t="s">
        <v>251</v>
      </c>
      <c r="O27" s="23"/>
    </row>
    <row r="28" spans="1:15" x14ac:dyDescent="0.25">
      <c r="A28" s="14"/>
      <c r="B28" s="19" t="s">
        <v>346</v>
      </c>
      <c r="C28" s="20"/>
      <c r="D28" s="20"/>
      <c r="E28" s="44" t="s">
        <v>251</v>
      </c>
      <c r="F28" s="20"/>
      <c r="G28" s="20"/>
      <c r="H28" s="43">
        <v>620546</v>
      </c>
      <c r="I28" s="20"/>
      <c r="J28" s="20"/>
      <c r="K28" s="44" t="s">
        <v>251</v>
      </c>
      <c r="L28" s="20"/>
      <c r="M28" s="20"/>
      <c r="N28" s="44" t="s">
        <v>251</v>
      </c>
      <c r="O28" s="20"/>
    </row>
    <row r="29" spans="1:15" x14ac:dyDescent="0.25">
      <c r="A29" s="14"/>
      <c r="B29" s="22" t="s">
        <v>474</v>
      </c>
      <c r="C29" s="23"/>
      <c r="D29" s="23"/>
      <c r="E29" s="45">
        <v>37921</v>
      </c>
      <c r="F29" s="23"/>
      <c r="G29" s="23"/>
      <c r="H29" s="45">
        <v>21739</v>
      </c>
      <c r="I29" s="23"/>
      <c r="J29" s="23"/>
      <c r="K29" s="46" t="s">
        <v>251</v>
      </c>
      <c r="L29" s="23"/>
      <c r="M29" s="23"/>
      <c r="N29" s="46" t="s">
        <v>251</v>
      </c>
      <c r="O29" s="23"/>
    </row>
    <row r="30" spans="1:15" x14ac:dyDescent="0.25">
      <c r="A30" s="14"/>
      <c r="B30" s="19" t="s">
        <v>475</v>
      </c>
      <c r="C30" s="20"/>
      <c r="D30" s="20"/>
      <c r="E30" s="43">
        <v>3523</v>
      </c>
      <c r="F30" s="20"/>
      <c r="G30" s="20"/>
      <c r="H30" s="43">
        <v>2810</v>
      </c>
      <c r="I30" s="20"/>
      <c r="J30" s="20"/>
      <c r="K30" s="43">
        <v>3442</v>
      </c>
      <c r="L30" s="20"/>
      <c r="M30" s="20"/>
      <c r="N30" s="43">
        <v>2540</v>
      </c>
      <c r="O30" s="20"/>
    </row>
    <row r="31" spans="1:15" x14ac:dyDescent="0.25">
      <c r="A31" s="14"/>
      <c r="B31" s="22" t="s">
        <v>464</v>
      </c>
      <c r="C31" s="23"/>
      <c r="D31" s="23"/>
      <c r="E31" s="46" t="s">
        <v>251</v>
      </c>
      <c r="F31" s="23"/>
      <c r="G31" s="23"/>
      <c r="H31" s="46" t="s">
        <v>251</v>
      </c>
      <c r="I31" s="23"/>
      <c r="J31" s="23"/>
      <c r="K31" s="24">
        <v>742</v>
      </c>
      <c r="L31" s="23"/>
      <c r="M31" s="23"/>
      <c r="N31" s="24">
        <v>505</v>
      </c>
      <c r="O31" s="23"/>
    </row>
    <row r="32" spans="1:15" x14ac:dyDescent="0.25">
      <c r="A32" s="14"/>
      <c r="B32" s="19" t="s">
        <v>465</v>
      </c>
      <c r="C32" s="20"/>
      <c r="D32" s="20"/>
      <c r="E32" s="21" t="s">
        <v>466</v>
      </c>
      <c r="F32" s="20" t="s">
        <v>202</v>
      </c>
      <c r="G32" s="20"/>
      <c r="H32" s="21" t="s">
        <v>467</v>
      </c>
      <c r="I32" s="20" t="s">
        <v>202</v>
      </c>
      <c r="J32" s="20"/>
      <c r="K32" s="21" t="s">
        <v>468</v>
      </c>
      <c r="L32" s="20" t="s">
        <v>202</v>
      </c>
      <c r="M32" s="20"/>
      <c r="N32" s="21" t="s">
        <v>469</v>
      </c>
      <c r="O32" s="20" t="s">
        <v>202</v>
      </c>
    </row>
    <row r="33" spans="1:25" ht="15.75" thickBot="1" x14ac:dyDescent="0.3">
      <c r="A33" s="14"/>
      <c r="B33" s="47" t="s">
        <v>272</v>
      </c>
      <c r="C33" s="47" t="s">
        <v>272</v>
      </c>
      <c r="D33" s="48" t="s">
        <v>273</v>
      </c>
      <c r="E33" s="49" t="s">
        <v>273</v>
      </c>
      <c r="F33" s="47" t="s">
        <v>272</v>
      </c>
      <c r="G33" s="48" t="s">
        <v>273</v>
      </c>
      <c r="H33" s="49" t="s">
        <v>273</v>
      </c>
      <c r="I33" s="47" t="s">
        <v>272</v>
      </c>
      <c r="J33" s="48" t="s">
        <v>273</v>
      </c>
      <c r="K33" s="49" t="s">
        <v>273</v>
      </c>
      <c r="L33" s="47" t="s">
        <v>272</v>
      </c>
      <c r="M33" s="48" t="s">
        <v>273</v>
      </c>
      <c r="N33" s="49" t="s">
        <v>273</v>
      </c>
      <c r="O33" s="47" t="s">
        <v>272</v>
      </c>
    </row>
    <row r="34" spans="1:25" x14ac:dyDescent="0.25">
      <c r="A34" s="14"/>
      <c r="B34" s="22" t="s">
        <v>476</v>
      </c>
      <c r="C34" s="23"/>
      <c r="D34" s="23" t="s">
        <v>200</v>
      </c>
      <c r="E34" s="45">
        <v>647515</v>
      </c>
      <c r="F34" s="23"/>
      <c r="G34" s="23" t="s">
        <v>200</v>
      </c>
      <c r="H34" s="45">
        <v>645490</v>
      </c>
      <c r="I34" s="23"/>
      <c r="J34" s="23" t="s">
        <v>200</v>
      </c>
      <c r="K34" s="46" t="s">
        <v>251</v>
      </c>
      <c r="L34" s="23"/>
      <c r="M34" s="23" t="s">
        <v>200</v>
      </c>
      <c r="N34" s="46" t="s">
        <v>349</v>
      </c>
      <c r="O34" s="23"/>
    </row>
    <row r="35" spans="1:25" ht="15.75" thickBot="1" x14ac:dyDescent="0.3">
      <c r="A35" s="14"/>
      <c r="B35" s="47" t="s">
        <v>272</v>
      </c>
      <c r="C35" s="47" t="s">
        <v>272</v>
      </c>
      <c r="D35" s="48" t="s">
        <v>273</v>
      </c>
      <c r="E35" s="49" t="s">
        <v>273</v>
      </c>
      <c r="F35" s="47" t="s">
        <v>272</v>
      </c>
      <c r="G35" s="48" t="s">
        <v>273</v>
      </c>
      <c r="H35" s="49" t="s">
        <v>273</v>
      </c>
      <c r="I35" s="47" t="s">
        <v>272</v>
      </c>
      <c r="J35" s="48" t="s">
        <v>273</v>
      </c>
      <c r="K35" s="49" t="s">
        <v>273</v>
      </c>
      <c r="L35" s="47" t="s">
        <v>272</v>
      </c>
      <c r="M35" s="48" t="s">
        <v>273</v>
      </c>
      <c r="N35" s="49" t="s">
        <v>273</v>
      </c>
      <c r="O35" s="47" t="s">
        <v>272</v>
      </c>
    </row>
    <row r="36" spans="1:25" ht="15.75" thickBot="1" x14ac:dyDescent="0.3">
      <c r="A36" s="14"/>
      <c r="B36" s="47" t="s">
        <v>272</v>
      </c>
      <c r="C36" s="47" t="s">
        <v>272</v>
      </c>
      <c r="D36" s="48" t="s">
        <v>273</v>
      </c>
      <c r="E36" s="49" t="s">
        <v>273</v>
      </c>
      <c r="F36" s="47" t="s">
        <v>272</v>
      </c>
      <c r="G36" s="48" t="s">
        <v>273</v>
      </c>
      <c r="H36" s="49" t="s">
        <v>273</v>
      </c>
      <c r="I36" s="47" t="s">
        <v>272</v>
      </c>
      <c r="J36" s="48" t="s">
        <v>273</v>
      </c>
      <c r="K36" s="49" t="s">
        <v>273</v>
      </c>
      <c r="L36" s="47" t="s">
        <v>272</v>
      </c>
      <c r="M36" s="48" t="s">
        <v>273</v>
      </c>
      <c r="N36" s="49" t="s">
        <v>273</v>
      </c>
      <c r="O36" s="47" t="s">
        <v>273</v>
      </c>
    </row>
    <row r="37" spans="1:25" x14ac:dyDescent="0.25">
      <c r="A37" s="14"/>
      <c r="B37" s="37" t="s">
        <v>477</v>
      </c>
      <c r="C37" s="37"/>
      <c r="D37" s="37"/>
      <c r="E37" s="37"/>
      <c r="F37" s="37"/>
      <c r="G37" s="37"/>
      <c r="H37" s="37"/>
      <c r="I37" s="37"/>
      <c r="J37" s="37"/>
      <c r="K37" s="37"/>
      <c r="L37" s="37"/>
      <c r="M37" s="37"/>
      <c r="N37" s="37"/>
      <c r="O37" s="37"/>
      <c r="P37" s="37"/>
      <c r="Q37" s="37"/>
      <c r="R37" s="37"/>
      <c r="S37" s="37"/>
      <c r="T37" s="37"/>
      <c r="U37" s="37"/>
      <c r="V37" s="37"/>
      <c r="W37" s="37"/>
      <c r="X37" s="37"/>
      <c r="Y37" s="37"/>
    </row>
    <row r="38" spans="1:25" x14ac:dyDescent="0.25">
      <c r="A38" s="14"/>
      <c r="B38" s="38" t="s">
        <v>187</v>
      </c>
      <c r="C38" s="38"/>
      <c r="D38" s="38"/>
      <c r="E38" s="38"/>
      <c r="F38" s="38"/>
      <c r="G38" s="38"/>
      <c r="H38" s="38"/>
      <c r="I38" s="38"/>
      <c r="J38" s="38"/>
      <c r="K38" s="38"/>
      <c r="L38" s="38"/>
      <c r="M38" s="38"/>
      <c r="N38" s="38"/>
      <c r="O38" s="38"/>
      <c r="P38" s="38"/>
      <c r="Q38" s="38"/>
      <c r="R38" s="38"/>
      <c r="S38" s="38"/>
      <c r="T38" s="38"/>
      <c r="U38" s="38"/>
      <c r="V38" s="38"/>
      <c r="W38" s="38"/>
      <c r="X38" s="38"/>
      <c r="Y38" s="38"/>
    </row>
    <row r="39" spans="1:25" ht="15.75" thickBot="1" x14ac:dyDescent="0.3">
      <c r="A39" s="14"/>
      <c r="B39" s="10"/>
      <c r="C39" s="16"/>
      <c r="D39" s="27" t="s">
        <v>454</v>
      </c>
      <c r="E39" s="27"/>
      <c r="F39" s="27"/>
      <c r="G39" s="27"/>
      <c r="H39" s="27"/>
      <c r="I39" s="16"/>
      <c r="J39" s="27" t="s">
        <v>455</v>
      </c>
      <c r="K39" s="27"/>
      <c r="L39" s="27"/>
      <c r="M39" s="27"/>
      <c r="N39" s="27"/>
      <c r="O39" s="16"/>
    </row>
    <row r="40" spans="1:25" ht="15.75" thickBot="1" x14ac:dyDescent="0.3">
      <c r="A40" s="14"/>
      <c r="B40" s="15"/>
      <c r="C40" s="16"/>
      <c r="D40" s="51">
        <v>2014</v>
      </c>
      <c r="E40" s="51"/>
      <c r="F40" s="16"/>
      <c r="G40" s="51">
        <v>2013</v>
      </c>
      <c r="H40" s="51"/>
      <c r="I40" s="16"/>
      <c r="J40" s="51">
        <v>2014</v>
      </c>
      <c r="K40" s="51"/>
      <c r="L40" s="16"/>
      <c r="M40" s="51">
        <v>2013</v>
      </c>
      <c r="N40" s="51"/>
      <c r="O40" s="16"/>
    </row>
    <row r="41" spans="1:25" x14ac:dyDescent="0.25">
      <c r="A41" s="14"/>
      <c r="B41" s="59" t="s">
        <v>478</v>
      </c>
      <c r="C41" s="20"/>
      <c r="D41" s="20" t="s">
        <v>200</v>
      </c>
      <c r="E41" s="21" t="s">
        <v>479</v>
      </c>
      <c r="F41" s="20" t="s">
        <v>202</v>
      </c>
      <c r="G41" s="20" t="s">
        <v>200</v>
      </c>
      <c r="H41" s="43">
        <v>67784</v>
      </c>
      <c r="I41" s="20"/>
      <c r="J41" s="20" t="s">
        <v>200</v>
      </c>
      <c r="K41" s="21" t="s">
        <v>480</v>
      </c>
      <c r="L41" s="20" t="s">
        <v>202</v>
      </c>
      <c r="M41" s="20" t="s">
        <v>200</v>
      </c>
      <c r="N41" s="21" t="s">
        <v>481</v>
      </c>
      <c r="O41" s="20" t="s">
        <v>202</v>
      </c>
    </row>
    <row r="42" spans="1:25" ht="15.75" thickBot="1" x14ac:dyDescent="0.3">
      <c r="A42" s="14"/>
      <c r="B42" s="47" t="s">
        <v>272</v>
      </c>
      <c r="C42" s="47" t="s">
        <v>272</v>
      </c>
      <c r="D42" s="48" t="s">
        <v>273</v>
      </c>
      <c r="E42" s="49" t="s">
        <v>273</v>
      </c>
      <c r="F42" s="47" t="s">
        <v>272</v>
      </c>
      <c r="G42" s="48" t="s">
        <v>273</v>
      </c>
      <c r="H42" s="49" t="s">
        <v>273</v>
      </c>
      <c r="I42" s="47" t="s">
        <v>272</v>
      </c>
      <c r="J42" s="48" t="s">
        <v>273</v>
      </c>
      <c r="K42" s="49" t="s">
        <v>273</v>
      </c>
      <c r="L42" s="47" t="s">
        <v>272</v>
      </c>
      <c r="M42" s="48" t="s">
        <v>273</v>
      </c>
      <c r="N42" s="49" t="s">
        <v>273</v>
      </c>
      <c r="O42" s="47" t="s">
        <v>272</v>
      </c>
    </row>
    <row r="43" spans="1:25" ht="15.75" thickBot="1" x14ac:dyDescent="0.3">
      <c r="A43" s="14"/>
      <c r="B43" s="47" t="s">
        <v>272</v>
      </c>
      <c r="C43" s="47" t="s">
        <v>272</v>
      </c>
      <c r="D43" s="48" t="s">
        <v>273</v>
      </c>
      <c r="E43" s="49" t="s">
        <v>273</v>
      </c>
      <c r="F43" s="47" t="s">
        <v>272</v>
      </c>
      <c r="G43" s="48" t="s">
        <v>273</v>
      </c>
      <c r="H43" s="49" t="s">
        <v>273</v>
      </c>
      <c r="I43" s="47" t="s">
        <v>272</v>
      </c>
      <c r="J43" s="48" t="s">
        <v>273</v>
      </c>
      <c r="K43" s="49" t="s">
        <v>273</v>
      </c>
      <c r="L43" s="47" t="s">
        <v>272</v>
      </c>
      <c r="M43" s="48" t="s">
        <v>273</v>
      </c>
      <c r="N43" s="49" t="s">
        <v>273</v>
      </c>
      <c r="O43" s="47" t="s">
        <v>273</v>
      </c>
    </row>
    <row r="44" spans="1:25" ht="26.25" x14ac:dyDescent="0.25">
      <c r="A44" s="14"/>
      <c r="B44" s="60" t="s">
        <v>482</v>
      </c>
      <c r="C44" s="23"/>
      <c r="D44" s="23"/>
      <c r="E44" s="46"/>
      <c r="F44" s="23"/>
      <c r="G44" s="23"/>
      <c r="H44" s="46"/>
      <c r="I44" s="23"/>
      <c r="J44" s="23"/>
      <c r="K44" s="46"/>
      <c r="L44" s="23"/>
      <c r="M44" s="23"/>
      <c r="N44" s="46"/>
      <c r="O44" s="23"/>
    </row>
    <row r="45" spans="1:25" x14ac:dyDescent="0.25">
      <c r="A45" s="14"/>
      <c r="B45" s="19" t="s">
        <v>37</v>
      </c>
      <c r="C45" s="20"/>
      <c r="D45" s="20" t="s">
        <v>200</v>
      </c>
      <c r="E45" s="44" t="s">
        <v>251</v>
      </c>
      <c r="F45" s="20"/>
      <c r="G45" s="20" t="s">
        <v>200</v>
      </c>
      <c r="H45" s="43">
        <v>120780</v>
      </c>
      <c r="I45" s="20"/>
      <c r="J45" s="20" t="s">
        <v>200</v>
      </c>
      <c r="K45" s="44" t="s">
        <v>251</v>
      </c>
      <c r="L45" s="20"/>
      <c r="M45" s="20" t="s">
        <v>200</v>
      </c>
      <c r="N45" s="44" t="s">
        <v>251</v>
      </c>
      <c r="O45" s="20"/>
    </row>
    <row r="46" spans="1:25" x14ac:dyDescent="0.25">
      <c r="A46" s="14"/>
      <c r="B46" s="22" t="s">
        <v>45</v>
      </c>
      <c r="C46" s="23"/>
      <c r="D46" s="23"/>
      <c r="E46" s="46" t="s">
        <v>251</v>
      </c>
      <c r="F46" s="23"/>
      <c r="G46" s="23"/>
      <c r="H46" s="46" t="s">
        <v>251</v>
      </c>
      <c r="I46" s="23"/>
      <c r="J46" s="23"/>
      <c r="K46" s="24" t="s">
        <v>483</v>
      </c>
      <c r="L46" s="23" t="s">
        <v>202</v>
      </c>
      <c r="M46" s="23"/>
      <c r="N46" s="24" t="s">
        <v>484</v>
      </c>
      <c r="O46" s="23" t="s">
        <v>202</v>
      </c>
    </row>
    <row r="47" spans="1:25" x14ac:dyDescent="0.25">
      <c r="A47" s="14"/>
      <c r="B47" s="19" t="s">
        <v>52</v>
      </c>
      <c r="C47" s="20"/>
      <c r="D47" s="20"/>
      <c r="E47" s="21" t="s">
        <v>479</v>
      </c>
      <c r="F47" s="20" t="s">
        <v>202</v>
      </c>
      <c r="G47" s="20"/>
      <c r="H47" s="21" t="s">
        <v>485</v>
      </c>
      <c r="I47" s="20" t="s">
        <v>202</v>
      </c>
      <c r="J47" s="20"/>
      <c r="K47" s="21" t="s">
        <v>486</v>
      </c>
      <c r="L47" s="20" t="s">
        <v>202</v>
      </c>
      <c r="M47" s="20"/>
      <c r="N47" s="21" t="s">
        <v>487</v>
      </c>
      <c r="O47" s="20" t="s">
        <v>202</v>
      </c>
    </row>
    <row r="48" spans="1:25" ht="15.75" thickBot="1" x14ac:dyDescent="0.3">
      <c r="A48" s="14"/>
      <c r="B48" s="47" t="s">
        <v>272</v>
      </c>
      <c r="C48" s="47" t="s">
        <v>272</v>
      </c>
      <c r="D48" s="48" t="s">
        <v>273</v>
      </c>
      <c r="E48" s="49" t="s">
        <v>273</v>
      </c>
      <c r="F48" s="47" t="s">
        <v>272</v>
      </c>
      <c r="G48" s="48" t="s">
        <v>273</v>
      </c>
      <c r="H48" s="49" t="s">
        <v>273</v>
      </c>
      <c r="I48" s="47" t="s">
        <v>272</v>
      </c>
      <c r="J48" s="48" t="s">
        <v>273</v>
      </c>
      <c r="K48" s="49" t="s">
        <v>273</v>
      </c>
      <c r="L48" s="47" t="s">
        <v>272</v>
      </c>
      <c r="M48" s="48" t="s">
        <v>273</v>
      </c>
      <c r="N48" s="49" t="s">
        <v>273</v>
      </c>
      <c r="O48" s="47" t="s">
        <v>272</v>
      </c>
    </row>
    <row r="49" spans="1:25" x14ac:dyDescent="0.25">
      <c r="A49" s="14"/>
      <c r="B49" s="60" t="s">
        <v>488</v>
      </c>
      <c r="C49" s="23"/>
      <c r="D49" s="23" t="s">
        <v>200</v>
      </c>
      <c r="E49" s="24" t="s">
        <v>479</v>
      </c>
      <c r="F49" s="23" t="s">
        <v>202</v>
      </c>
      <c r="G49" s="23" t="s">
        <v>200</v>
      </c>
      <c r="H49" s="45">
        <v>67784</v>
      </c>
      <c r="I49" s="23"/>
      <c r="J49" s="23" t="s">
        <v>200</v>
      </c>
      <c r="K49" s="24" t="s">
        <v>480</v>
      </c>
      <c r="L49" s="23" t="s">
        <v>202</v>
      </c>
      <c r="M49" s="23" t="s">
        <v>200</v>
      </c>
      <c r="N49" s="24" t="s">
        <v>481</v>
      </c>
      <c r="O49" s="23" t="s">
        <v>202</v>
      </c>
    </row>
    <row r="50" spans="1:25" ht="15.75" thickBot="1" x14ac:dyDescent="0.3">
      <c r="A50" s="14"/>
      <c r="B50" s="47" t="s">
        <v>272</v>
      </c>
      <c r="C50" s="47" t="s">
        <v>272</v>
      </c>
      <c r="D50" s="48" t="s">
        <v>273</v>
      </c>
      <c r="E50" s="49" t="s">
        <v>273</v>
      </c>
      <c r="F50" s="47" t="s">
        <v>272</v>
      </c>
      <c r="G50" s="48" t="s">
        <v>273</v>
      </c>
      <c r="H50" s="49" t="s">
        <v>273</v>
      </c>
      <c r="I50" s="47" t="s">
        <v>272</v>
      </c>
      <c r="J50" s="48" t="s">
        <v>273</v>
      </c>
      <c r="K50" s="49" t="s">
        <v>273</v>
      </c>
      <c r="L50" s="47" t="s">
        <v>272</v>
      </c>
      <c r="M50" s="48" t="s">
        <v>273</v>
      </c>
      <c r="N50" s="49" t="s">
        <v>273</v>
      </c>
      <c r="O50" s="47" t="s">
        <v>272</v>
      </c>
    </row>
    <row r="51" spans="1:25" ht="15.75" thickBot="1" x14ac:dyDescent="0.3">
      <c r="A51" s="14"/>
      <c r="B51" s="47" t="s">
        <v>272</v>
      </c>
      <c r="C51" s="47" t="s">
        <v>272</v>
      </c>
      <c r="D51" s="48" t="s">
        <v>273</v>
      </c>
      <c r="E51" s="49" t="s">
        <v>273</v>
      </c>
      <c r="F51" s="47" t="s">
        <v>272</v>
      </c>
      <c r="G51" s="48" t="s">
        <v>273</v>
      </c>
      <c r="H51" s="49" t="s">
        <v>273</v>
      </c>
      <c r="I51" s="47" t="s">
        <v>272</v>
      </c>
      <c r="J51" s="48" t="s">
        <v>273</v>
      </c>
      <c r="K51" s="49" t="s">
        <v>273</v>
      </c>
      <c r="L51" s="47" t="s">
        <v>272</v>
      </c>
      <c r="M51" s="48" t="s">
        <v>273</v>
      </c>
      <c r="N51" s="49" t="s">
        <v>273</v>
      </c>
      <c r="O51" s="47" t="s">
        <v>273</v>
      </c>
    </row>
    <row r="52" spans="1:25" ht="39" x14ac:dyDescent="0.25">
      <c r="A52" s="14"/>
      <c r="B52" s="59" t="s">
        <v>489</v>
      </c>
      <c r="C52" s="20"/>
      <c r="D52" s="20"/>
      <c r="E52" s="44"/>
      <c r="F52" s="20"/>
      <c r="G52" s="20"/>
      <c r="H52" s="44"/>
      <c r="I52" s="20"/>
      <c r="J52" s="20"/>
      <c r="K52" s="44"/>
      <c r="L52" s="20"/>
      <c r="M52" s="20"/>
      <c r="N52" s="44"/>
      <c r="O52" s="20"/>
    </row>
    <row r="53" spans="1:25" x14ac:dyDescent="0.25">
      <c r="A53" s="14"/>
      <c r="B53" s="22" t="s">
        <v>490</v>
      </c>
      <c r="C53" s="23"/>
      <c r="D53" s="23" t="s">
        <v>200</v>
      </c>
      <c r="E53" s="45">
        <v>86691</v>
      </c>
      <c r="F53" s="23"/>
      <c r="G53" s="23" t="s">
        <v>200</v>
      </c>
      <c r="H53" s="24" t="s">
        <v>491</v>
      </c>
      <c r="I53" s="23" t="s">
        <v>202</v>
      </c>
      <c r="J53" s="23" t="s">
        <v>200</v>
      </c>
      <c r="K53" s="24" t="s">
        <v>492</v>
      </c>
      <c r="L53" s="23" t="s">
        <v>202</v>
      </c>
      <c r="M53" s="23" t="s">
        <v>200</v>
      </c>
      <c r="N53" s="24">
        <v>147</v>
      </c>
      <c r="O53" s="23"/>
    </row>
    <row r="54" spans="1:25" x14ac:dyDescent="0.25">
      <c r="A54" s="14"/>
      <c r="B54" s="19" t="s">
        <v>493</v>
      </c>
      <c r="C54" s="20"/>
      <c r="D54" s="20"/>
      <c r="E54" s="21">
        <v>392</v>
      </c>
      <c r="F54" s="20"/>
      <c r="G54" s="20"/>
      <c r="H54" s="21">
        <v>745</v>
      </c>
      <c r="I54" s="20"/>
      <c r="J54" s="20"/>
      <c r="K54" s="21" t="s">
        <v>494</v>
      </c>
      <c r="L54" s="20" t="s">
        <v>202</v>
      </c>
      <c r="M54" s="20"/>
      <c r="N54" s="21" t="s">
        <v>495</v>
      </c>
      <c r="O54" s="20" t="s">
        <v>202</v>
      </c>
    </row>
    <row r="55" spans="1:25" ht="15.75" thickBot="1" x14ac:dyDescent="0.3">
      <c r="A55" s="14"/>
      <c r="B55" s="47" t="s">
        <v>272</v>
      </c>
      <c r="C55" s="47" t="s">
        <v>272</v>
      </c>
      <c r="D55" s="48" t="s">
        <v>273</v>
      </c>
      <c r="E55" s="49" t="s">
        <v>273</v>
      </c>
      <c r="F55" s="47" t="s">
        <v>272</v>
      </c>
      <c r="G55" s="48" t="s">
        <v>273</v>
      </c>
      <c r="H55" s="49" t="s">
        <v>273</v>
      </c>
      <c r="I55" s="47" t="s">
        <v>272</v>
      </c>
      <c r="J55" s="48" t="s">
        <v>273</v>
      </c>
      <c r="K55" s="49" t="s">
        <v>273</v>
      </c>
      <c r="L55" s="47" t="s">
        <v>272</v>
      </c>
      <c r="M55" s="48" t="s">
        <v>273</v>
      </c>
      <c r="N55" s="49" t="s">
        <v>273</v>
      </c>
      <c r="O55" s="47" t="s">
        <v>272</v>
      </c>
    </row>
    <row r="56" spans="1:25" x14ac:dyDescent="0.25">
      <c r="A56" s="14"/>
      <c r="B56" s="60" t="s">
        <v>113</v>
      </c>
      <c r="C56" s="23"/>
      <c r="D56" s="23" t="s">
        <v>200</v>
      </c>
      <c r="E56" s="45">
        <v>87083</v>
      </c>
      <c r="F56" s="23"/>
      <c r="G56" s="23" t="s">
        <v>200</v>
      </c>
      <c r="H56" s="24" t="s">
        <v>496</v>
      </c>
      <c r="I56" s="23" t="s">
        <v>202</v>
      </c>
      <c r="J56" s="23" t="s">
        <v>200</v>
      </c>
      <c r="K56" s="24" t="s">
        <v>497</v>
      </c>
      <c r="L56" s="23" t="s">
        <v>202</v>
      </c>
      <c r="M56" s="23" t="s">
        <v>200</v>
      </c>
      <c r="N56" s="24" t="s">
        <v>498</v>
      </c>
      <c r="O56" s="23" t="s">
        <v>202</v>
      </c>
    </row>
    <row r="57" spans="1:25" ht="15.75" thickBot="1" x14ac:dyDescent="0.3">
      <c r="A57" s="14"/>
      <c r="B57" s="47" t="s">
        <v>272</v>
      </c>
      <c r="C57" s="47" t="s">
        <v>272</v>
      </c>
      <c r="D57" s="48" t="s">
        <v>273</v>
      </c>
      <c r="E57" s="49" t="s">
        <v>273</v>
      </c>
      <c r="F57" s="47" t="s">
        <v>272</v>
      </c>
      <c r="G57" s="48" t="s">
        <v>273</v>
      </c>
      <c r="H57" s="49" t="s">
        <v>273</v>
      </c>
      <c r="I57" s="47" t="s">
        <v>272</v>
      </c>
      <c r="J57" s="48" t="s">
        <v>273</v>
      </c>
      <c r="K57" s="49" t="s">
        <v>273</v>
      </c>
      <c r="L57" s="47" t="s">
        <v>272</v>
      </c>
      <c r="M57" s="48" t="s">
        <v>273</v>
      </c>
      <c r="N57" s="49" t="s">
        <v>273</v>
      </c>
      <c r="O57" s="47" t="s">
        <v>272</v>
      </c>
    </row>
    <row r="58" spans="1:25" ht="15.75" thickBot="1" x14ac:dyDescent="0.3">
      <c r="A58" s="14"/>
      <c r="B58" s="47" t="s">
        <v>272</v>
      </c>
      <c r="C58" s="47" t="s">
        <v>272</v>
      </c>
      <c r="D58" s="48" t="s">
        <v>273</v>
      </c>
      <c r="E58" s="49" t="s">
        <v>273</v>
      </c>
      <c r="F58" s="47" t="s">
        <v>272</v>
      </c>
      <c r="G58" s="48" t="s">
        <v>273</v>
      </c>
      <c r="H58" s="49" t="s">
        <v>273</v>
      </c>
      <c r="I58" s="47" t="s">
        <v>272</v>
      </c>
      <c r="J58" s="48" t="s">
        <v>273</v>
      </c>
      <c r="K58" s="49" t="s">
        <v>273</v>
      </c>
      <c r="L58" s="47" t="s">
        <v>272</v>
      </c>
      <c r="M58" s="48" t="s">
        <v>273</v>
      </c>
      <c r="N58" s="49" t="s">
        <v>273</v>
      </c>
      <c r="O58" s="47" t="s">
        <v>273</v>
      </c>
    </row>
    <row r="59" spans="1:25" ht="51.75" x14ac:dyDescent="0.25">
      <c r="A59" s="14"/>
      <c r="B59" s="59" t="s">
        <v>499</v>
      </c>
      <c r="C59" s="20"/>
      <c r="D59" s="20"/>
      <c r="E59" s="61">
        <v>4.24</v>
      </c>
      <c r="F59" s="62" t="s">
        <v>500</v>
      </c>
      <c r="G59" s="20"/>
      <c r="H59" s="61">
        <v>5.1100000000000003</v>
      </c>
      <c r="I59" s="62" t="s">
        <v>500</v>
      </c>
      <c r="J59" s="20"/>
      <c r="K59" s="61">
        <v>3.78</v>
      </c>
      <c r="L59" s="62" t="s">
        <v>500</v>
      </c>
      <c r="M59" s="20"/>
      <c r="N59" s="61">
        <v>4.83</v>
      </c>
      <c r="O59" s="62" t="s">
        <v>500</v>
      </c>
    </row>
    <row r="60" spans="1:25" x14ac:dyDescent="0.25">
      <c r="A60" s="14"/>
      <c r="B60" s="37" t="s">
        <v>501</v>
      </c>
      <c r="C60" s="37"/>
      <c r="D60" s="37"/>
      <c r="E60" s="37"/>
      <c r="F60" s="37"/>
      <c r="G60" s="37"/>
      <c r="H60" s="37"/>
      <c r="I60" s="37"/>
      <c r="J60" s="37"/>
      <c r="K60" s="37"/>
      <c r="L60" s="37"/>
      <c r="M60" s="37"/>
      <c r="N60" s="37"/>
      <c r="O60" s="37"/>
      <c r="P60" s="37"/>
      <c r="Q60" s="37"/>
      <c r="R60" s="37"/>
      <c r="S60" s="37"/>
      <c r="T60" s="37"/>
      <c r="U60" s="37"/>
      <c r="V60" s="37"/>
      <c r="W60" s="37"/>
      <c r="X60" s="37"/>
      <c r="Y60" s="37"/>
    </row>
    <row r="61" spans="1:25" x14ac:dyDescent="0.25">
      <c r="A61" s="14"/>
      <c r="B61" s="37" t="s">
        <v>502</v>
      </c>
      <c r="C61" s="37"/>
      <c r="D61" s="37"/>
      <c r="E61" s="37"/>
      <c r="F61" s="37"/>
      <c r="G61" s="37"/>
      <c r="H61" s="37"/>
      <c r="I61" s="37"/>
      <c r="J61" s="37"/>
      <c r="K61" s="37"/>
      <c r="L61" s="37"/>
      <c r="M61" s="37"/>
      <c r="N61" s="37"/>
      <c r="O61" s="37"/>
      <c r="P61" s="37"/>
      <c r="Q61" s="37"/>
      <c r="R61" s="37"/>
      <c r="S61" s="37"/>
      <c r="T61" s="37"/>
      <c r="U61" s="37"/>
      <c r="V61" s="37"/>
      <c r="W61" s="37"/>
      <c r="X61" s="37"/>
      <c r="Y61" s="37"/>
    </row>
    <row r="62" spans="1:25" x14ac:dyDescent="0.25">
      <c r="A62" s="14"/>
      <c r="B62" s="37" t="s">
        <v>503</v>
      </c>
      <c r="C62" s="37"/>
      <c r="D62" s="37"/>
      <c r="E62" s="37"/>
      <c r="F62" s="37"/>
      <c r="G62" s="37"/>
      <c r="H62" s="37"/>
      <c r="I62" s="37"/>
      <c r="J62" s="37"/>
      <c r="K62" s="37"/>
      <c r="L62" s="37"/>
      <c r="M62" s="37"/>
      <c r="N62" s="37"/>
      <c r="O62" s="37"/>
      <c r="P62" s="37"/>
      <c r="Q62" s="37"/>
      <c r="R62" s="37"/>
      <c r="S62" s="37"/>
      <c r="T62" s="37"/>
      <c r="U62" s="37"/>
      <c r="V62" s="37"/>
      <c r="W62" s="37"/>
      <c r="X62" s="37"/>
      <c r="Y62" s="37"/>
    </row>
    <row r="63" spans="1:25" x14ac:dyDescent="0.25">
      <c r="A63" s="14"/>
      <c r="B63" s="38" t="s">
        <v>187</v>
      </c>
      <c r="C63" s="38"/>
      <c r="D63" s="38"/>
      <c r="E63" s="38"/>
      <c r="F63" s="38"/>
      <c r="G63" s="38"/>
      <c r="H63" s="38"/>
      <c r="I63" s="38"/>
      <c r="J63" s="38"/>
      <c r="K63" s="38"/>
      <c r="L63" s="38"/>
      <c r="M63" s="38"/>
      <c r="N63" s="38"/>
      <c r="O63" s="38"/>
      <c r="P63" s="38"/>
      <c r="Q63" s="38"/>
      <c r="R63" s="38"/>
      <c r="S63" s="38"/>
      <c r="T63" s="38"/>
      <c r="U63" s="38"/>
      <c r="V63" s="38"/>
      <c r="W63" s="38"/>
      <c r="X63" s="38"/>
      <c r="Y63" s="38"/>
    </row>
    <row r="64" spans="1:25" ht="15.75" thickBot="1" x14ac:dyDescent="0.3">
      <c r="A64" s="14"/>
      <c r="B64" s="10"/>
      <c r="C64" s="16"/>
      <c r="D64" s="27" t="s">
        <v>454</v>
      </c>
      <c r="E64" s="27"/>
      <c r="F64" s="27"/>
      <c r="G64" s="27"/>
      <c r="H64" s="27"/>
      <c r="I64" s="27"/>
      <c r="J64" s="27"/>
      <c r="K64" s="27"/>
      <c r="L64" s="16"/>
      <c r="M64" s="27" t="s">
        <v>455</v>
      </c>
      <c r="N64" s="27"/>
      <c r="O64" s="27"/>
      <c r="P64" s="27"/>
      <c r="Q64" s="27"/>
      <c r="R64" s="27"/>
      <c r="S64" s="27"/>
      <c r="T64" s="27"/>
      <c r="U64" s="16"/>
    </row>
    <row r="65" spans="1:25" ht="15.75" thickBot="1" x14ac:dyDescent="0.3">
      <c r="A65" s="14"/>
      <c r="B65" s="15"/>
      <c r="C65" s="16"/>
      <c r="D65" s="51">
        <v>2014</v>
      </c>
      <c r="E65" s="51"/>
      <c r="F65" s="16"/>
      <c r="G65" s="51">
        <v>2013</v>
      </c>
      <c r="H65" s="51"/>
      <c r="I65" s="16"/>
      <c r="J65" s="51">
        <v>2012</v>
      </c>
      <c r="K65" s="51"/>
      <c r="L65" s="16"/>
      <c r="M65" s="51">
        <v>2014</v>
      </c>
      <c r="N65" s="51"/>
      <c r="O65" s="16"/>
      <c r="P65" s="51">
        <v>2013</v>
      </c>
      <c r="Q65" s="51"/>
      <c r="R65" s="16"/>
      <c r="S65" s="51">
        <v>2012</v>
      </c>
      <c r="T65" s="51"/>
      <c r="U65" s="16"/>
    </row>
    <row r="66" spans="1:25" x14ac:dyDescent="0.25">
      <c r="A66" s="14"/>
      <c r="B66" s="19" t="s">
        <v>458</v>
      </c>
      <c r="C66" s="20"/>
      <c r="D66" s="20" t="s">
        <v>200</v>
      </c>
      <c r="E66" s="43">
        <v>9886</v>
      </c>
      <c r="F66" s="20"/>
      <c r="G66" s="20" t="s">
        <v>200</v>
      </c>
      <c r="H66" s="43">
        <v>8274</v>
      </c>
      <c r="I66" s="20"/>
      <c r="J66" s="20" t="s">
        <v>200</v>
      </c>
      <c r="K66" s="43">
        <v>4094</v>
      </c>
      <c r="L66" s="20"/>
      <c r="M66" s="20" t="s">
        <v>200</v>
      </c>
      <c r="N66" s="21">
        <v>34</v>
      </c>
      <c r="O66" s="20"/>
      <c r="P66" s="20" t="s">
        <v>200</v>
      </c>
      <c r="Q66" s="21">
        <v>47</v>
      </c>
      <c r="R66" s="20"/>
      <c r="S66" s="20" t="s">
        <v>200</v>
      </c>
      <c r="T66" s="21">
        <v>36</v>
      </c>
      <c r="U66" s="20"/>
    </row>
    <row r="67" spans="1:25" x14ac:dyDescent="0.25">
      <c r="A67" s="14"/>
      <c r="B67" s="22" t="s">
        <v>459</v>
      </c>
      <c r="C67" s="23"/>
      <c r="D67" s="23"/>
      <c r="E67" s="45">
        <v>28847</v>
      </c>
      <c r="F67" s="23"/>
      <c r="G67" s="23"/>
      <c r="H67" s="45">
        <v>13555</v>
      </c>
      <c r="I67" s="23"/>
      <c r="J67" s="23"/>
      <c r="K67" s="45">
        <v>1007</v>
      </c>
      <c r="L67" s="23"/>
      <c r="M67" s="23"/>
      <c r="N67" s="24">
        <v>627</v>
      </c>
      <c r="O67" s="23"/>
      <c r="P67" s="23"/>
      <c r="Q67" s="24">
        <v>354</v>
      </c>
      <c r="R67" s="23"/>
      <c r="S67" s="23"/>
      <c r="T67" s="24">
        <v>63</v>
      </c>
      <c r="U67" s="23"/>
    </row>
    <row r="68" spans="1:25" x14ac:dyDescent="0.25">
      <c r="A68" s="14"/>
      <c r="B68" s="19" t="s">
        <v>504</v>
      </c>
      <c r="C68" s="20"/>
      <c r="D68" s="20"/>
      <c r="E68" s="21" t="s">
        <v>505</v>
      </c>
      <c r="F68" s="20" t="s">
        <v>202</v>
      </c>
      <c r="G68" s="20"/>
      <c r="H68" s="21" t="s">
        <v>506</v>
      </c>
      <c r="I68" s="20" t="s">
        <v>202</v>
      </c>
      <c r="J68" s="20"/>
      <c r="K68" s="21" t="s">
        <v>507</v>
      </c>
      <c r="L68" s="20" t="s">
        <v>202</v>
      </c>
      <c r="M68" s="20"/>
      <c r="N68" s="44" t="s">
        <v>251</v>
      </c>
      <c r="O68" s="20"/>
      <c r="P68" s="20"/>
      <c r="Q68" s="44" t="s">
        <v>251</v>
      </c>
      <c r="R68" s="20"/>
      <c r="S68" s="20"/>
      <c r="T68" s="44" t="s">
        <v>251</v>
      </c>
      <c r="U68" s="20"/>
    </row>
    <row r="69" spans="1:25" x14ac:dyDescent="0.25">
      <c r="A69" s="14"/>
      <c r="B69" s="22" t="s">
        <v>508</v>
      </c>
      <c r="C69" s="23"/>
      <c r="D69" s="23"/>
      <c r="E69" s="24">
        <v>403</v>
      </c>
      <c r="F69" s="23"/>
      <c r="G69" s="23"/>
      <c r="H69" s="24">
        <v>130</v>
      </c>
      <c r="I69" s="23"/>
      <c r="J69" s="23"/>
      <c r="K69" s="24">
        <v>368</v>
      </c>
      <c r="L69" s="23"/>
      <c r="M69" s="23"/>
      <c r="N69" s="24" t="s">
        <v>509</v>
      </c>
      <c r="O69" s="23" t="s">
        <v>202</v>
      </c>
      <c r="P69" s="23"/>
      <c r="Q69" s="24" t="s">
        <v>509</v>
      </c>
      <c r="R69" s="23" t="s">
        <v>202</v>
      </c>
      <c r="S69" s="23"/>
      <c r="T69" s="24" t="s">
        <v>509</v>
      </c>
      <c r="U69" s="23" t="s">
        <v>202</v>
      </c>
    </row>
    <row r="70" spans="1:25" x14ac:dyDescent="0.25">
      <c r="A70" s="14"/>
      <c r="B70" s="19" t="s">
        <v>510</v>
      </c>
      <c r="C70" s="20"/>
      <c r="D70" s="20"/>
      <c r="E70" s="44" t="s">
        <v>251</v>
      </c>
      <c r="F70" s="20"/>
      <c r="G70" s="20"/>
      <c r="H70" s="21">
        <v>289</v>
      </c>
      <c r="I70" s="20"/>
      <c r="J70" s="20"/>
      <c r="K70" s="21">
        <v>215</v>
      </c>
      <c r="L70" s="20"/>
      <c r="M70" s="20"/>
      <c r="N70" s="21" t="s">
        <v>511</v>
      </c>
      <c r="O70" s="20" t="s">
        <v>202</v>
      </c>
      <c r="P70" s="20"/>
      <c r="Q70" s="21">
        <v>20</v>
      </c>
      <c r="R70" s="20"/>
      <c r="S70" s="20"/>
      <c r="T70" s="21">
        <v>45</v>
      </c>
      <c r="U70" s="20"/>
    </row>
    <row r="71" spans="1:25" ht="15.75" thickBot="1" x14ac:dyDescent="0.3">
      <c r="A71" s="14"/>
      <c r="B71" s="47" t="s">
        <v>272</v>
      </c>
      <c r="C71" s="47" t="s">
        <v>272</v>
      </c>
      <c r="D71" s="48" t="s">
        <v>273</v>
      </c>
      <c r="E71" s="49" t="s">
        <v>273</v>
      </c>
      <c r="F71" s="47" t="s">
        <v>272</v>
      </c>
      <c r="G71" s="48" t="s">
        <v>273</v>
      </c>
      <c r="H71" s="49" t="s">
        <v>273</v>
      </c>
      <c r="I71" s="47" t="s">
        <v>272</v>
      </c>
      <c r="J71" s="48" t="s">
        <v>273</v>
      </c>
      <c r="K71" s="49" t="s">
        <v>273</v>
      </c>
      <c r="L71" s="47" t="s">
        <v>272</v>
      </c>
      <c r="M71" s="48" t="s">
        <v>273</v>
      </c>
      <c r="N71" s="49" t="s">
        <v>273</v>
      </c>
      <c r="O71" s="47" t="s">
        <v>272</v>
      </c>
      <c r="P71" s="48" t="s">
        <v>273</v>
      </c>
      <c r="Q71" s="49" t="s">
        <v>273</v>
      </c>
      <c r="R71" s="47" t="s">
        <v>272</v>
      </c>
      <c r="S71" s="48" t="s">
        <v>273</v>
      </c>
      <c r="T71" s="49" t="s">
        <v>273</v>
      </c>
      <c r="U71" s="47" t="s">
        <v>272</v>
      </c>
    </row>
    <row r="72" spans="1:25" x14ac:dyDescent="0.25">
      <c r="A72" s="14"/>
      <c r="B72" s="22" t="s">
        <v>512</v>
      </c>
      <c r="C72" s="23"/>
      <c r="D72" s="23"/>
      <c r="E72" s="24" t="s">
        <v>513</v>
      </c>
      <c r="F72" s="23" t="s">
        <v>202</v>
      </c>
      <c r="G72" s="23"/>
      <c r="H72" s="45">
        <v>1397</v>
      </c>
      <c r="I72" s="23"/>
      <c r="J72" s="23"/>
      <c r="K72" s="45">
        <v>4750</v>
      </c>
      <c r="L72" s="23"/>
      <c r="M72" s="23"/>
      <c r="N72" s="24">
        <v>450</v>
      </c>
      <c r="O72" s="23"/>
      <c r="P72" s="23"/>
      <c r="Q72" s="24">
        <v>221</v>
      </c>
      <c r="R72" s="23"/>
      <c r="S72" s="23"/>
      <c r="T72" s="24" t="s">
        <v>514</v>
      </c>
      <c r="U72" s="23" t="s">
        <v>202</v>
      </c>
    </row>
    <row r="73" spans="1:25" x14ac:dyDescent="0.25">
      <c r="A73" s="14"/>
      <c r="B73" s="19" t="s">
        <v>515</v>
      </c>
      <c r="C73" s="20"/>
      <c r="D73" s="20"/>
      <c r="E73" s="21">
        <v>333</v>
      </c>
      <c r="F73" s="20"/>
      <c r="G73" s="20"/>
      <c r="H73" s="21">
        <v>325</v>
      </c>
      <c r="I73" s="20"/>
      <c r="J73" s="20"/>
      <c r="K73" s="21">
        <v>86</v>
      </c>
      <c r="L73" s="20"/>
      <c r="M73" s="20"/>
      <c r="N73" s="44" t="s">
        <v>251</v>
      </c>
      <c r="O73" s="20"/>
      <c r="P73" s="20"/>
      <c r="Q73" s="44" t="s">
        <v>251</v>
      </c>
      <c r="R73" s="20"/>
      <c r="S73" s="20"/>
      <c r="T73" s="44" t="s">
        <v>349</v>
      </c>
      <c r="U73" s="20"/>
    </row>
    <row r="74" spans="1:25" ht="15.75" thickBot="1" x14ac:dyDescent="0.3">
      <c r="A74" s="14"/>
      <c r="B74" s="47" t="s">
        <v>272</v>
      </c>
      <c r="C74" s="47" t="s">
        <v>272</v>
      </c>
      <c r="D74" s="48" t="s">
        <v>273</v>
      </c>
      <c r="E74" s="49" t="s">
        <v>273</v>
      </c>
      <c r="F74" s="47" t="s">
        <v>272</v>
      </c>
      <c r="G74" s="48" t="s">
        <v>273</v>
      </c>
      <c r="H74" s="49" t="s">
        <v>273</v>
      </c>
      <c r="I74" s="47" t="s">
        <v>272</v>
      </c>
      <c r="J74" s="48" t="s">
        <v>273</v>
      </c>
      <c r="K74" s="49" t="s">
        <v>273</v>
      </c>
      <c r="L74" s="47" t="s">
        <v>272</v>
      </c>
      <c r="M74" s="48" t="s">
        <v>273</v>
      </c>
      <c r="N74" s="49" t="s">
        <v>273</v>
      </c>
      <c r="O74" s="47" t="s">
        <v>272</v>
      </c>
      <c r="P74" s="48" t="s">
        <v>273</v>
      </c>
      <c r="Q74" s="49" t="s">
        <v>273</v>
      </c>
      <c r="R74" s="47" t="s">
        <v>272</v>
      </c>
      <c r="S74" s="48" t="s">
        <v>273</v>
      </c>
      <c r="T74" s="49" t="s">
        <v>273</v>
      </c>
      <c r="U74" s="47" t="s">
        <v>272</v>
      </c>
    </row>
    <row r="75" spans="1:25" x14ac:dyDescent="0.25">
      <c r="A75" s="14"/>
      <c r="B75" s="22" t="s">
        <v>516</v>
      </c>
      <c r="C75" s="23"/>
      <c r="D75" s="23" t="s">
        <v>200</v>
      </c>
      <c r="E75" s="24" t="s">
        <v>517</v>
      </c>
      <c r="F75" s="23" t="s">
        <v>202</v>
      </c>
      <c r="G75" s="23" t="s">
        <v>200</v>
      </c>
      <c r="H75" s="45">
        <v>1722</v>
      </c>
      <c r="I75" s="23"/>
      <c r="J75" s="23" t="s">
        <v>200</v>
      </c>
      <c r="K75" s="45">
        <v>4836</v>
      </c>
      <c r="L75" s="23"/>
      <c r="M75" s="23" t="s">
        <v>200</v>
      </c>
      <c r="N75" s="24">
        <v>450</v>
      </c>
      <c r="O75" s="23"/>
      <c r="P75" s="23" t="s">
        <v>200</v>
      </c>
      <c r="Q75" s="24">
        <v>221</v>
      </c>
      <c r="R75" s="23"/>
      <c r="S75" s="23" t="s">
        <v>200</v>
      </c>
      <c r="T75" s="24" t="s">
        <v>514</v>
      </c>
      <c r="U75" s="23" t="s">
        <v>202</v>
      </c>
    </row>
    <row r="76" spans="1:25" ht="15.75" thickBot="1" x14ac:dyDescent="0.3">
      <c r="A76" s="14"/>
      <c r="B76" s="47" t="s">
        <v>272</v>
      </c>
      <c r="C76" s="47" t="s">
        <v>272</v>
      </c>
      <c r="D76" s="48" t="s">
        <v>273</v>
      </c>
      <c r="E76" s="49" t="s">
        <v>273</v>
      </c>
      <c r="F76" s="47" t="s">
        <v>272</v>
      </c>
      <c r="G76" s="48" t="s">
        <v>273</v>
      </c>
      <c r="H76" s="49" t="s">
        <v>273</v>
      </c>
      <c r="I76" s="47" t="s">
        <v>272</v>
      </c>
      <c r="J76" s="48" t="s">
        <v>273</v>
      </c>
      <c r="K76" s="49" t="s">
        <v>273</v>
      </c>
      <c r="L76" s="47" t="s">
        <v>272</v>
      </c>
      <c r="M76" s="48" t="s">
        <v>273</v>
      </c>
      <c r="N76" s="49" t="s">
        <v>273</v>
      </c>
      <c r="O76" s="47" t="s">
        <v>272</v>
      </c>
      <c r="P76" s="48" t="s">
        <v>273</v>
      </c>
      <c r="Q76" s="49" t="s">
        <v>273</v>
      </c>
      <c r="R76" s="47" t="s">
        <v>272</v>
      </c>
      <c r="S76" s="48" t="s">
        <v>273</v>
      </c>
      <c r="T76" s="49" t="s">
        <v>273</v>
      </c>
      <c r="U76" s="47" t="s">
        <v>272</v>
      </c>
    </row>
    <row r="77" spans="1:25" ht="15.75" thickBot="1" x14ac:dyDescent="0.3">
      <c r="A77" s="14"/>
      <c r="B77" s="47" t="s">
        <v>272</v>
      </c>
      <c r="C77" s="47" t="s">
        <v>272</v>
      </c>
      <c r="D77" s="48" t="s">
        <v>273</v>
      </c>
      <c r="E77" s="49" t="s">
        <v>273</v>
      </c>
      <c r="F77" s="47" t="s">
        <v>272</v>
      </c>
      <c r="G77" s="48" t="s">
        <v>273</v>
      </c>
      <c r="H77" s="49" t="s">
        <v>273</v>
      </c>
      <c r="I77" s="47" t="s">
        <v>272</v>
      </c>
      <c r="J77" s="48" t="s">
        <v>273</v>
      </c>
      <c r="K77" s="49" t="s">
        <v>273</v>
      </c>
      <c r="L77" s="47" t="s">
        <v>272</v>
      </c>
      <c r="M77" s="48" t="s">
        <v>273</v>
      </c>
      <c r="N77" s="49" t="s">
        <v>273</v>
      </c>
      <c r="O77" s="47" t="s">
        <v>272</v>
      </c>
      <c r="P77" s="48" t="s">
        <v>273</v>
      </c>
      <c r="Q77" s="49" t="s">
        <v>273</v>
      </c>
      <c r="R77" s="47" t="s">
        <v>272</v>
      </c>
      <c r="S77" s="48" t="s">
        <v>273</v>
      </c>
      <c r="T77" s="49" t="s">
        <v>273</v>
      </c>
      <c r="U77" s="47" t="s">
        <v>273</v>
      </c>
    </row>
    <row r="78" spans="1:25" x14ac:dyDescent="0.25">
      <c r="A78" s="14"/>
      <c r="B78" s="37" t="s">
        <v>518</v>
      </c>
      <c r="C78" s="37"/>
      <c r="D78" s="37"/>
      <c r="E78" s="37"/>
      <c r="F78" s="37"/>
      <c r="G78" s="37"/>
      <c r="H78" s="37"/>
      <c r="I78" s="37"/>
      <c r="J78" s="37"/>
      <c r="K78" s="37"/>
      <c r="L78" s="37"/>
      <c r="M78" s="37"/>
      <c r="N78" s="37"/>
      <c r="O78" s="37"/>
      <c r="P78" s="37"/>
      <c r="Q78" s="37"/>
      <c r="R78" s="37"/>
      <c r="S78" s="37"/>
      <c r="T78" s="37"/>
      <c r="U78" s="37"/>
      <c r="V78" s="37"/>
      <c r="W78" s="37"/>
      <c r="X78" s="37"/>
      <c r="Y78" s="37"/>
    </row>
    <row r="79" spans="1:25" x14ac:dyDescent="0.25">
      <c r="A79" s="14"/>
      <c r="B79" s="38" t="s">
        <v>187</v>
      </c>
      <c r="C79" s="38"/>
      <c r="D79" s="38"/>
      <c r="E79" s="38"/>
      <c r="F79" s="38"/>
      <c r="G79" s="38"/>
      <c r="H79" s="38"/>
      <c r="I79" s="38"/>
      <c r="J79" s="38"/>
      <c r="K79" s="38"/>
      <c r="L79" s="38"/>
      <c r="M79" s="38"/>
      <c r="N79" s="38"/>
      <c r="O79" s="38"/>
      <c r="P79" s="38"/>
      <c r="Q79" s="38"/>
      <c r="R79" s="38"/>
      <c r="S79" s="38"/>
      <c r="T79" s="38"/>
      <c r="U79" s="38"/>
      <c r="V79" s="38"/>
      <c r="W79" s="38"/>
      <c r="X79" s="38"/>
      <c r="Y79" s="38"/>
    </row>
    <row r="80" spans="1:25" ht="15.75" thickBot="1" x14ac:dyDescent="0.3">
      <c r="A80" s="14"/>
      <c r="B80" s="10"/>
      <c r="C80" s="16"/>
      <c r="D80" s="27" t="s">
        <v>454</v>
      </c>
      <c r="E80" s="27"/>
      <c r="F80" s="27"/>
      <c r="G80" s="27"/>
      <c r="H80" s="27"/>
      <c r="I80" s="27"/>
      <c r="J80" s="27"/>
      <c r="K80" s="27"/>
      <c r="L80" s="16"/>
      <c r="M80" s="27" t="s">
        <v>455</v>
      </c>
      <c r="N80" s="27"/>
      <c r="O80" s="27"/>
      <c r="P80" s="27"/>
      <c r="Q80" s="27"/>
      <c r="R80" s="27"/>
      <c r="S80" s="27"/>
      <c r="T80" s="27"/>
      <c r="U80" s="16"/>
    </row>
    <row r="81" spans="1:25" ht="15.75" thickBot="1" x14ac:dyDescent="0.3">
      <c r="A81" s="14"/>
      <c r="B81" s="15"/>
      <c r="C81" s="16"/>
      <c r="D81" s="51">
        <v>2014</v>
      </c>
      <c r="E81" s="51"/>
      <c r="F81" s="16"/>
      <c r="G81" s="51">
        <v>2013</v>
      </c>
      <c r="H81" s="51"/>
      <c r="I81" s="16"/>
      <c r="J81" s="51">
        <v>2012</v>
      </c>
      <c r="K81" s="51"/>
      <c r="L81" s="16"/>
      <c r="M81" s="51">
        <v>2014</v>
      </c>
      <c r="N81" s="51"/>
      <c r="O81" s="16"/>
      <c r="P81" s="51">
        <v>2013</v>
      </c>
      <c r="Q81" s="51"/>
      <c r="R81" s="16"/>
      <c r="S81" s="51">
        <v>2012</v>
      </c>
      <c r="T81" s="51"/>
      <c r="U81" s="16"/>
    </row>
    <row r="82" spans="1:25" x14ac:dyDescent="0.25">
      <c r="A82" s="14"/>
      <c r="B82" s="19" t="s">
        <v>519</v>
      </c>
      <c r="C82" s="20"/>
      <c r="D82" s="20"/>
      <c r="E82" s="21" t="s">
        <v>520</v>
      </c>
      <c r="F82" s="20" t="s">
        <v>500</v>
      </c>
      <c r="G82" s="20"/>
      <c r="H82" s="21" t="s">
        <v>521</v>
      </c>
      <c r="I82" s="20" t="s">
        <v>500</v>
      </c>
      <c r="J82" s="20"/>
      <c r="K82" s="21" t="s">
        <v>522</v>
      </c>
      <c r="L82" s="20" t="s">
        <v>500</v>
      </c>
      <c r="M82" s="20"/>
      <c r="N82" s="21" t="s">
        <v>523</v>
      </c>
      <c r="O82" s="20" t="s">
        <v>500</v>
      </c>
      <c r="P82" s="20"/>
      <c r="Q82" s="21" t="s">
        <v>524</v>
      </c>
      <c r="R82" s="20" t="s">
        <v>500</v>
      </c>
      <c r="S82" s="20"/>
      <c r="T82" s="21" t="s">
        <v>522</v>
      </c>
      <c r="U82" s="20" t="s">
        <v>500</v>
      </c>
    </row>
    <row r="83" spans="1:25" x14ac:dyDescent="0.25">
      <c r="A83" s="14"/>
      <c r="B83" s="22" t="s">
        <v>525</v>
      </c>
      <c r="C83" s="23"/>
      <c r="D83" s="23"/>
      <c r="E83" s="24" t="s">
        <v>526</v>
      </c>
      <c r="F83" s="23" t="s">
        <v>500</v>
      </c>
      <c r="G83" s="23"/>
      <c r="H83" s="24" t="s">
        <v>527</v>
      </c>
      <c r="I83" s="23" t="s">
        <v>500</v>
      </c>
      <c r="J83" s="23"/>
      <c r="K83" s="24" t="s">
        <v>528</v>
      </c>
      <c r="L83" s="23" t="s">
        <v>500</v>
      </c>
      <c r="M83" s="23"/>
      <c r="N83" s="46" t="s">
        <v>251</v>
      </c>
      <c r="O83" s="23"/>
      <c r="P83" s="23"/>
      <c r="Q83" s="46" t="s">
        <v>251</v>
      </c>
      <c r="R83" s="23"/>
      <c r="S83" s="23"/>
      <c r="T83" s="46" t="s">
        <v>251</v>
      </c>
      <c r="U83" s="23"/>
    </row>
    <row r="84" spans="1:25" x14ac:dyDescent="0.25">
      <c r="A84" s="14"/>
      <c r="B84" s="37" t="s">
        <v>529</v>
      </c>
      <c r="C84" s="37"/>
      <c r="D84" s="37"/>
      <c r="E84" s="37"/>
      <c r="F84" s="37"/>
      <c r="G84" s="37"/>
      <c r="H84" s="37"/>
      <c r="I84" s="37"/>
      <c r="J84" s="37"/>
      <c r="K84" s="37"/>
      <c r="L84" s="37"/>
      <c r="M84" s="37"/>
      <c r="N84" s="37"/>
      <c r="O84" s="37"/>
      <c r="P84" s="37"/>
      <c r="Q84" s="37"/>
      <c r="R84" s="37"/>
      <c r="S84" s="37"/>
      <c r="T84" s="37"/>
      <c r="U84" s="37"/>
      <c r="V84" s="37"/>
      <c r="W84" s="37"/>
      <c r="X84" s="37"/>
      <c r="Y84" s="37"/>
    </row>
    <row r="85" spans="1:25" x14ac:dyDescent="0.25">
      <c r="A85" s="14"/>
      <c r="B85" s="38" t="s">
        <v>187</v>
      </c>
      <c r="C85" s="38"/>
      <c r="D85" s="38"/>
      <c r="E85" s="38"/>
      <c r="F85" s="38"/>
      <c r="G85" s="38"/>
      <c r="H85" s="38"/>
      <c r="I85" s="38"/>
      <c r="J85" s="38"/>
      <c r="K85" s="38"/>
      <c r="L85" s="38"/>
      <c r="M85" s="38"/>
      <c r="N85" s="38"/>
      <c r="O85" s="38"/>
      <c r="P85" s="38"/>
      <c r="Q85" s="38"/>
      <c r="R85" s="38"/>
      <c r="S85" s="38"/>
      <c r="T85" s="38"/>
      <c r="U85" s="38"/>
      <c r="V85" s="38"/>
      <c r="W85" s="38"/>
      <c r="X85" s="38"/>
      <c r="Y85" s="38"/>
    </row>
    <row r="86" spans="1:25" ht="15.75" thickBot="1" x14ac:dyDescent="0.3">
      <c r="A86" s="14"/>
      <c r="B86" s="15" t="s">
        <v>530</v>
      </c>
      <c r="C86" s="16"/>
      <c r="D86" s="27">
        <v>2015</v>
      </c>
      <c r="E86" s="27"/>
      <c r="F86" s="16"/>
    </row>
    <row r="87" spans="1:25" ht="26.25" x14ac:dyDescent="0.25">
      <c r="A87" s="14"/>
      <c r="B87" s="19" t="s">
        <v>531</v>
      </c>
      <c r="C87" s="20"/>
      <c r="D87" s="20"/>
      <c r="E87" s="21" t="s">
        <v>528</v>
      </c>
      <c r="F87" s="20" t="s">
        <v>500</v>
      </c>
    </row>
    <row r="88" spans="1:25" ht="26.25" x14ac:dyDescent="0.25">
      <c r="A88" s="14"/>
      <c r="B88" s="22" t="s">
        <v>532</v>
      </c>
      <c r="C88" s="23"/>
      <c r="D88" s="23"/>
      <c r="E88" s="24" t="s">
        <v>533</v>
      </c>
      <c r="F88" s="23" t="s">
        <v>500</v>
      </c>
    </row>
    <row r="89" spans="1:25" x14ac:dyDescent="0.25">
      <c r="A89" s="14"/>
      <c r="B89" s="19" t="s">
        <v>534</v>
      </c>
      <c r="C89" s="20"/>
      <c r="D89" s="20"/>
      <c r="E89" s="21" t="s">
        <v>535</v>
      </c>
      <c r="F89" s="20"/>
    </row>
    <row r="90" spans="1:25" x14ac:dyDescent="0.25">
      <c r="A90" s="14"/>
      <c r="B90" s="37" t="s">
        <v>536</v>
      </c>
      <c r="C90" s="37"/>
      <c r="D90" s="37"/>
      <c r="E90" s="37"/>
      <c r="F90" s="37"/>
      <c r="G90" s="37"/>
      <c r="H90" s="37"/>
      <c r="I90" s="37"/>
      <c r="J90" s="37"/>
      <c r="K90" s="37"/>
      <c r="L90" s="37"/>
      <c r="M90" s="37"/>
      <c r="N90" s="37"/>
      <c r="O90" s="37"/>
      <c r="P90" s="37"/>
      <c r="Q90" s="37"/>
      <c r="R90" s="37"/>
      <c r="S90" s="37"/>
      <c r="T90" s="37"/>
      <c r="U90" s="37"/>
      <c r="V90" s="37"/>
      <c r="W90" s="37"/>
      <c r="X90" s="37"/>
      <c r="Y90" s="37"/>
    </row>
    <row r="91" spans="1:25" x14ac:dyDescent="0.25">
      <c r="A91" s="14"/>
      <c r="B91" s="38" t="s">
        <v>187</v>
      </c>
      <c r="C91" s="38"/>
      <c r="D91" s="38"/>
      <c r="E91" s="38"/>
      <c r="F91" s="38"/>
      <c r="G91" s="38"/>
      <c r="H91" s="38"/>
      <c r="I91" s="38"/>
      <c r="J91" s="38"/>
      <c r="K91" s="38"/>
      <c r="L91" s="38"/>
      <c r="M91" s="38"/>
      <c r="N91" s="38"/>
      <c r="O91" s="38"/>
      <c r="P91" s="38"/>
      <c r="Q91" s="38"/>
      <c r="R91" s="38"/>
      <c r="S91" s="38"/>
      <c r="T91" s="38"/>
      <c r="U91" s="38"/>
      <c r="V91" s="38"/>
      <c r="W91" s="38"/>
      <c r="X91" s="38"/>
      <c r="Y91" s="38"/>
    </row>
    <row r="92" spans="1:25" ht="15.75" thickBot="1" x14ac:dyDescent="0.3">
      <c r="A92" s="14"/>
      <c r="B92" s="15" t="s">
        <v>537</v>
      </c>
      <c r="C92" s="16"/>
      <c r="D92" s="27" t="s">
        <v>538</v>
      </c>
      <c r="E92" s="27"/>
      <c r="F92" s="16"/>
      <c r="G92" s="27" t="s">
        <v>539</v>
      </c>
      <c r="H92" s="27"/>
      <c r="I92" s="16"/>
    </row>
    <row r="93" spans="1:25" x14ac:dyDescent="0.25">
      <c r="A93" s="14"/>
      <c r="B93" s="19" t="s">
        <v>540</v>
      </c>
      <c r="C93" s="20"/>
      <c r="D93" s="20" t="s">
        <v>200</v>
      </c>
      <c r="E93" s="21" t="s">
        <v>541</v>
      </c>
      <c r="F93" s="20" t="s">
        <v>202</v>
      </c>
      <c r="G93" s="20" t="s">
        <v>200</v>
      </c>
      <c r="H93" s="21">
        <v>21</v>
      </c>
      <c r="I93" s="20"/>
    </row>
    <row r="94" spans="1:25" x14ac:dyDescent="0.25">
      <c r="A94" s="14"/>
      <c r="B94" s="22" t="s">
        <v>542</v>
      </c>
      <c r="C94" s="23"/>
      <c r="D94" s="23" t="s">
        <v>200</v>
      </c>
      <c r="E94" s="24">
        <v>371</v>
      </c>
      <c r="F94" s="23"/>
      <c r="G94" s="23" t="s">
        <v>200</v>
      </c>
      <c r="H94" s="24">
        <v>392</v>
      </c>
      <c r="I94" s="23"/>
    </row>
    <row r="95" spans="1:25" x14ac:dyDescent="0.25">
      <c r="A95" s="14"/>
      <c r="B95" s="37" t="s">
        <v>543</v>
      </c>
      <c r="C95" s="37"/>
      <c r="D95" s="37"/>
      <c r="E95" s="37"/>
      <c r="F95" s="37"/>
      <c r="G95" s="37"/>
      <c r="H95" s="37"/>
      <c r="I95" s="37"/>
      <c r="J95" s="37"/>
      <c r="K95" s="37"/>
      <c r="L95" s="37"/>
      <c r="M95" s="37"/>
      <c r="N95" s="37"/>
      <c r="O95" s="37"/>
      <c r="P95" s="37"/>
      <c r="Q95" s="37"/>
      <c r="R95" s="37"/>
      <c r="S95" s="37"/>
      <c r="T95" s="37"/>
      <c r="U95" s="37"/>
      <c r="V95" s="37"/>
      <c r="W95" s="37"/>
      <c r="X95" s="37"/>
      <c r="Y95" s="37"/>
    </row>
    <row r="96" spans="1:25" x14ac:dyDescent="0.25">
      <c r="A96" s="14"/>
      <c r="B96" s="38" t="s">
        <v>187</v>
      </c>
      <c r="C96" s="38"/>
      <c r="D96" s="38"/>
      <c r="E96" s="38"/>
      <c r="F96" s="38"/>
      <c r="G96" s="38"/>
      <c r="H96" s="38"/>
      <c r="I96" s="38"/>
      <c r="J96" s="38"/>
      <c r="K96" s="38"/>
      <c r="L96" s="38"/>
      <c r="M96" s="38"/>
      <c r="N96" s="38"/>
      <c r="O96" s="38"/>
      <c r="P96" s="38"/>
      <c r="Q96" s="38"/>
      <c r="R96" s="38"/>
      <c r="S96" s="38"/>
      <c r="T96" s="38"/>
      <c r="U96" s="38"/>
      <c r="V96" s="38"/>
      <c r="W96" s="38"/>
      <c r="X96" s="38"/>
      <c r="Y96" s="38"/>
    </row>
    <row r="97" spans="1:25" ht="15.75" thickBot="1" x14ac:dyDescent="0.3">
      <c r="A97" s="14"/>
      <c r="B97" s="10"/>
      <c r="C97" s="16"/>
      <c r="D97" s="27" t="s">
        <v>454</v>
      </c>
      <c r="E97" s="27"/>
      <c r="F97" s="27"/>
      <c r="G97" s="27"/>
      <c r="H97" s="27"/>
      <c r="I97" s="16"/>
      <c r="J97" s="27" t="s">
        <v>455</v>
      </c>
      <c r="K97" s="27"/>
      <c r="L97" s="27"/>
      <c r="M97" s="27"/>
      <c r="N97" s="27"/>
      <c r="O97" s="16"/>
    </row>
    <row r="98" spans="1:25" ht="15.75" thickBot="1" x14ac:dyDescent="0.3">
      <c r="A98" s="14"/>
      <c r="B98" s="15"/>
      <c r="C98" s="16"/>
      <c r="D98" s="51">
        <v>2014</v>
      </c>
      <c r="E98" s="51"/>
      <c r="F98" s="16"/>
      <c r="G98" s="51">
        <v>2013</v>
      </c>
      <c r="H98" s="51"/>
      <c r="I98" s="16"/>
      <c r="J98" s="51">
        <v>2014</v>
      </c>
      <c r="K98" s="51"/>
      <c r="L98" s="16"/>
      <c r="M98" s="51">
        <v>2013</v>
      </c>
      <c r="N98" s="51"/>
      <c r="O98" s="16"/>
    </row>
    <row r="99" spans="1:25" x14ac:dyDescent="0.25">
      <c r="A99" s="14"/>
      <c r="B99" s="19" t="s">
        <v>544</v>
      </c>
      <c r="C99" s="20"/>
      <c r="D99" s="20" t="s">
        <v>200</v>
      </c>
      <c r="E99" s="43">
        <v>98378</v>
      </c>
      <c r="F99" s="20"/>
      <c r="G99" s="20" t="s">
        <v>200</v>
      </c>
      <c r="H99" s="21" t="s">
        <v>545</v>
      </c>
      <c r="I99" s="20" t="s">
        <v>202</v>
      </c>
      <c r="J99" s="20" t="s">
        <v>200</v>
      </c>
      <c r="K99" s="21" t="s">
        <v>462</v>
      </c>
      <c r="L99" s="20" t="s">
        <v>202</v>
      </c>
      <c r="M99" s="20" t="s">
        <v>200</v>
      </c>
      <c r="N99" s="21" t="s">
        <v>463</v>
      </c>
      <c r="O99" s="20" t="s">
        <v>202</v>
      </c>
    </row>
    <row r="100" spans="1:25" x14ac:dyDescent="0.25">
      <c r="A100" s="14"/>
      <c r="B100" s="22" t="s">
        <v>470</v>
      </c>
      <c r="C100" s="23"/>
      <c r="D100" s="23"/>
      <c r="E100" s="24">
        <v>49</v>
      </c>
      <c r="F100" s="23"/>
      <c r="G100" s="23"/>
      <c r="H100" s="24">
        <v>745</v>
      </c>
      <c r="I100" s="23"/>
      <c r="J100" s="23"/>
      <c r="K100" s="46" t="s">
        <v>251</v>
      </c>
      <c r="L100" s="23"/>
      <c r="M100" s="23"/>
      <c r="N100" s="46" t="s">
        <v>251</v>
      </c>
      <c r="O100" s="23"/>
    </row>
    <row r="101" spans="1:25" x14ac:dyDescent="0.25">
      <c r="A101" s="14"/>
      <c r="B101" s="19" t="s">
        <v>546</v>
      </c>
      <c r="C101" s="20"/>
      <c r="D101" s="20"/>
      <c r="E101" s="21" t="s">
        <v>547</v>
      </c>
      <c r="F101" s="20" t="s">
        <v>202</v>
      </c>
      <c r="G101" s="20"/>
      <c r="H101" s="21" t="s">
        <v>548</v>
      </c>
      <c r="I101" s="20" t="s">
        <v>202</v>
      </c>
      <c r="J101" s="20"/>
      <c r="K101" s="21">
        <v>200</v>
      </c>
      <c r="L101" s="20"/>
      <c r="M101" s="20"/>
      <c r="N101" s="21">
        <v>200</v>
      </c>
      <c r="O101" s="20"/>
    </row>
    <row r="102" spans="1:25" x14ac:dyDescent="0.25">
      <c r="A102" s="14"/>
      <c r="B102" s="22" t="s">
        <v>549</v>
      </c>
      <c r="C102" s="23"/>
      <c r="D102" s="23"/>
      <c r="E102" s="46" t="s">
        <v>251</v>
      </c>
      <c r="F102" s="23"/>
      <c r="G102" s="23"/>
      <c r="H102" s="24" t="s">
        <v>550</v>
      </c>
      <c r="I102" s="23" t="s">
        <v>202</v>
      </c>
      <c r="J102" s="23"/>
      <c r="K102" s="24">
        <v>11</v>
      </c>
      <c r="L102" s="23"/>
      <c r="M102" s="23"/>
      <c r="N102" s="24" t="s">
        <v>541</v>
      </c>
      <c r="O102" s="23" t="s">
        <v>202</v>
      </c>
    </row>
    <row r="103" spans="1:25" ht="15.75" thickBot="1" x14ac:dyDescent="0.3">
      <c r="A103" s="14"/>
      <c r="B103" s="47" t="s">
        <v>272</v>
      </c>
      <c r="C103" s="47" t="s">
        <v>272</v>
      </c>
      <c r="D103" s="48" t="s">
        <v>273</v>
      </c>
      <c r="E103" s="49" t="s">
        <v>273</v>
      </c>
      <c r="F103" s="47" t="s">
        <v>272</v>
      </c>
      <c r="G103" s="48" t="s">
        <v>273</v>
      </c>
      <c r="H103" s="49" t="s">
        <v>273</v>
      </c>
      <c r="I103" s="47" t="s">
        <v>272</v>
      </c>
      <c r="J103" s="48" t="s">
        <v>273</v>
      </c>
      <c r="K103" s="49" t="s">
        <v>273</v>
      </c>
      <c r="L103" s="47" t="s">
        <v>272</v>
      </c>
      <c r="M103" s="48" t="s">
        <v>273</v>
      </c>
      <c r="N103" s="49" t="s">
        <v>273</v>
      </c>
      <c r="O103" s="47" t="s">
        <v>272</v>
      </c>
    </row>
    <row r="104" spans="1:25" x14ac:dyDescent="0.25">
      <c r="A104" s="14"/>
      <c r="B104" s="19" t="s">
        <v>551</v>
      </c>
      <c r="C104" s="20"/>
      <c r="D104" s="20" t="s">
        <v>200</v>
      </c>
      <c r="E104" s="43">
        <v>98025</v>
      </c>
      <c r="F104" s="20"/>
      <c r="G104" s="20" t="s">
        <v>200</v>
      </c>
      <c r="H104" s="21" t="s">
        <v>552</v>
      </c>
      <c r="I104" s="20" t="s">
        <v>202</v>
      </c>
      <c r="J104" s="20" t="s">
        <v>200</v>
      </c>
      <c r="K104" s="21" t="s">
        <v>553</v>
      </c>
      <c r="L104" s="20" t="s">
        <v>202</v>
      </c>
      <c r="M104" s="20" t="s">
        <v>200</v>
      </c>
      <c r="N104" s="21">
        <v>171</v>
      </c>
      <c r="O104" s="20"/>
    </row>
    <row r="105" spans="1:25" ht="15.75" thickBot="1" x14ac:dyDescent="0.3">
      <c r="A105" s="14"/>
      <c r="B105" s="47" t="s">
        <v>272</v>
      </c>
      <c r="C105" s="47" t="s">
        <v>272</v>
      </c>
      <c r="D105" s="48" t="s">
        <v>273</v>
      </c>
      <c r="E105" s="49" t="s">
        <v>273</v>
      </c>
      <c r="F105" s="47" t="s">
        <v>272</v>
      </c>
      <c r="G105" s="48" t="s">
        <v>273</v>
      </c>
      <c r="H105" s="49" t="s">
        <v>273</v>
      </c>
      <c r="I105" s="47" t="s">
        <v>272</v>
      </c>
      <c r="J105" s="48" t="s">
        <v>273</v>
      </c>
      <c r="K105" s="49" t="s">
        <v>273</v>
      </c>
      <c r="L105" s="47" t="s">
        <v>272</v>
      </c>
      <c r="M105" s="48" t="s">
        <v>273</v>
      </c>
      <c r="N105" s="49" t="s">
        <v>273</v>
      </c>
      <c r="O105" s="47" t="s">
        <v>272</v>
      </c>
    </row>
    <row r="106" spans="1:25" ht="15.75" thickBot="1" x14ac:dyDescent="0.3">
      <c r="A106" s="14"/>
      <c r="B106" s="47" t="s">
        <v>272</v>
      </c>
      <c r="C106" s="47" t="s">
        <v>272</v>
      </c>
      <c r="D106" s="48" t="s">
        <v>273</v>
      </c>
      <c r="E106" s="49" t="s">
        <v>273</v>
      </c>
      <c r="F106" s="47" t="s">
        <v>272</v>
      </c>
      <c r="G106" s="48" t="s">
        <v>273</v>
      </c>
      <c r="H106" s="49" t="s">
        <v>273</v>
      </c>
      <c r="I106" s="47" t="s">
        <v>272</v>
      </c>
      <c r="J106" s="48" t="s">
        <v>273</v>
      </c>
      <c r="K106" s="49" t="s">
        <v>273</v>
      </c>
      <c r="L106" s="47" t="s">
        <v>272</v>
      </c>
      <c r="M106" s="48" t="s">
        <v>273</v>
      </c>
      <c r="N106" s="49" t="s">
        <v>273</v>
      </c>
      <c r="O106" s="47" t="s">
        <v>273</v>
      </c>
    </row>
    <row r="107" spans="1:25" x14ac:dyDescent="0.25">
      <c r="A107" s="14"/>
      <c r="B107" s="37" t="s">
        <v>554</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1:25" x14ac:dyDescent="0.25">
      <c r="A108" s="14"/>
      <c r="B108" s="38" t="s">
        <v>187</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spans="1:25" x14ac:dyDescent="0.25">
      <c r="A109" s="14"/>
      <c r="B109" s="35"/>
      <c r="C109" s="26"/>
      <c r="D109" s="26" t="s">
        <v>555</v>
      </c>
      <c r="E109" s="26"/>
      <c r="F109" s="26"/>
      <c r="G109" s="26" t="s">
        <v>347</v>
      </c>
      <c r="H109" s="26"/>
      <c r="I109" s="26"/>
    </row>
    <row r="110" spans="1:25" ht="15.75" thickBot="1" x14ac:dyDescent="0.3">
      <c r="A110" s="14"/>
      <c r="B110" s="35"/>
      <c r="C110" s="26"/>
      <c r="D110" s="27" t="s">
        <v>556</v>
      </c>
      <c r="E110" s="27"/>
      <c r="F110" s="26"/>
      <c r="G110" s="27" t="s">
        <v>556</v>
      </c>
      <c r="H110" s="27"/>
      <c r="I110" s="26"/>
    </row>
    <row r="111" spans="1:25" x14ac:dyDescent="0.25">
      <c r="A111" s="14"/>
      <c r="B111" s="19" t="s">
        <v>557</v>
      </c>
      <c r="C111" s="20"/>
      <c r="D111" s="20" t="s">
        <v>200</v>
      </c>
      <c r="E111" s="21">
        <v>275</v>
      </c>
      <c r="F111" s="20"/>
      <c r="G111" s="20" t="s">
        <v>200</v>
      </c>
      <c r="H111" s="21" t="s">
        <v>509</v>
      </c>
      <c r="I111" s="20" t="s">
        <v>202</v>
      </c>
    </row>
    <row r="112" spans="1:25" x14ac:dyDescent="0.25">
      <c r="A112" s="14"/>
      <c r="B112" s="22" t="s">
        <v>558</v>
      </c>
      <c r="C112" s="23"/>
      <c r="D112" s="23" t="s">
        <v>200</v>
      </c>
      <c r="E112" s="45">
        <v>2135</v>
      </c>
      <c r="F112" s="23"/>
      <c r="G112" s="23" t="s">
        <v>200</v>
      </c>
      <c r="H112" s="24" t="s">
        <v>559</v>
      </c>
      <c r="I112" s="23" t="s">
        <v>202</v>
      </c>
    </row>
    <row r="113" spans="1:25" x14ac:dyDescent="0.25">
      <c r="A113" s="14"/>
      <c r="B113" s="37" t="s">
        <v>560</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row>
    <row r="114" spans="1:25" x14ac:dyDescent="0.25">
      <c r="A114" s="14"/>
      <c r="B114" s="37" t="s">
        <v>561</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row>
    <row r="115" spans="1:25" x14ac:dyDescent="0.25">
      <c r="A115" s="14"/>
      <c r="B115" s="69" t="s">
        <v>562</v>
      </c>
      <c r="C115" s="69"/>
      <c r="D115" s="69"/>
      <c r="E115" s="69"/>
      <c r="F115" s="69"/>
      <c r="G115" s="69"/>
      <c r="H115" s="69"/>
      <c r="I115" s="69"/>
      <c r="J115" s="69"/>
      <c r="K115" s="69"/>
      <c r="L115" s="69"/>
      <c r="M115" s="69"/>
      <c r="N115" s="69"/>
      <c r="O115" s="69"/>
      <c r="P115" s="69"/>
      <c r="Q115" s="69"/>
      <c r="R115" s="69"/>
      <c r="S115" s="69"/>
      <c r="T115" s="69"/>
      <c r="U115" s="69"/>
      <c r="V115" s="69"/>
      <c r="W115" s="69"/>
      <c r="X115" s="69"/>
      <c r="Y115" s="69"/>
    </row>
    <row r="116" spans="1:25" x14ac:dyDescent="0.25">
      <c r="A116" s="14"/>
      <c r="B116" s="37" t="s">
        <v>563</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spans="1:25" x14ac:dyDescent="0.25">
      <c r="A117" s="14"/>
      <c r="B117" s="38" t="s">
        <v>187</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row>
    <row r="118" spans="1:25" ht="15.75" thickBot="1" x14ac:dyDescent="0.3">
      <c r="A118" s="14"/>
      <c r="B118" s="10"/>
      <c r="C118" s="16"/>
      <c r="D118" s="27" t="s">
        <v>564</v>
      </c>
      <c r="E118" s="27"/>
      <c r="F118" s="16"/>
      <c r="G118" s="27" t="s">
        <v>565</v>
      </c>
      <c r="H118" s="27"/>
      <c r="I118" s="16"/>
      <c r="J118" s="27" t="s">
        <v>566</v>
      </c>
      <c r="K118" s="27"/>
      <c r="L118" s="16"/>
      <c r="M118" s="27" t="s">
        <v>567</v>
      </c>
      <c r="N118" s="27"/>
      <c r="O118" s="16"/>
    </row>
    <row r="119" spans="1:25" x14ac:dyDescent="0.25">
      <c r="A119" s="14"/>
      <c r="B119" s="19" t="s">
        <v>30</v>
      </c>
      <c r="C119" s="20"/>
      <c r="D119" s="20" t="s">
        <v>200</v>
      </c>
      <c r="E119" s="21" t="s">
        <v>568</v>
      </c>
      <c r="F119" s="20"/>
      <c r="G119" s="20" t="s">
        <v>200</v>
      </c>
      <c r="H119" s="44" t="s">
        <v>251</v>
      </c>
      <c r="I119" s="20"/>
      <c r="J119" s="20" t="s">
        <v>200</v>
      </c>
      <c r="K119" s="44" t="s">
        <v>251</v>
      </c>
      <c r="L119" s="20"/>
      <c r="M119" s="20" t="s">
        <v>200</v>
      </c>
      <c r="N119" s="21" t="s">
        <v>568</v>
      </c>
      <c r="O119" s="20"/>
    </row>
    <row r="120" spans="1:25" x14ac:dyDescent="0.25">
      <c r="A120" s="14"/>
      <c r="B120" s="22" t="s">
        <v>569</v>
      </c>
      <c r="C120" s="23"/>
      <c r="D120" s="23"/>
      <c r="E120" s="46"/>
      <c r="F120" s="23"/>
      <c r="G120" s="23"/>
      <c r="H120" s="46"/>
      <c r="I120" s="23"/>
      <c r="J120" s="23"/>
      <c r="K120" s="46"/>
      <c r="L120" s="23"/>
      <c r="M120" s="23"/>
      <c r="N120" s="46"/>
      <c r="O120" s="23"/>
    </row>
    <row r="121" spans="1:25" x14ac:dyDescent="0.25">
      <c r="A121" s="14"/>
      <c r="B121" s="57" t="s">
        <v>570</v>
      </c>
      <c r="C121" s="20"/>
      <c r="D121" s="20"/>
      <c r="E121" s="21" t="s">
        <v>571</v>
      </c>
      <c r="F121" s="20"/>
      <c r="G121" s="20"/>
      <c r="H121" s="44" t="s">
        <v>251</v>
      </c>
      <c r="I121" s="20"/>
      <c r="J121" s="20"/>
      <c r="K121" s="44" t="s">
        <v>251</v>
      </c>
      <c r="L121" s="20"/>
      <c r="M121" s="20"/>
      <c r="N121" s="21" t="s">
        <v>571</v>
      </c>
      <c r="O121" s="20"/>
    </row>
    <row r="122" spans="1:25" x14ac:dyDescent="0.25">
      <c r="A122" s="14"/>
      <c r="B122" s="56" t="s">
        <v>572</v>
      </c>
      <c r="C122" s="23"/>
      <c r="D122" s="23"/>
      <c r="E122" s="24" t="s">
        <v>573</v>
      </c>
      <c r="F122" s="23"/>
      <c r="G122" s="23"/>
      <c r="H122" s="46" t="s">
        <v>251</v>
      </c>
      <c r="I122" s="23"/>
      <c r="J122" s="23"/>
      <c r="K122" s="46" t="s">
        <v>251</v>
      </c>
      <c r="L122" s="23"/>
      <c r="M122" s="23"/>
      <c r="N122" s="24" t="s">
        <v>573</v>
      </c>
      <c r="O122" s="23"/>
    </row>
    <row r="123" spans="1:25" x14ac:dyDescent="0.25">
      <c r="A123" s="14"/>
      <c r="B123" s="57" t="s">
        <v>574</v>
      </c>
      <c r="C123" s="20"/>
      <c r="D123" s="20"/>
      <c r="E123" s="21" t="s">
        <v>575</v>
      </c>
      <c r="F123" s="20"/>
      <c r="G123" s="20"/>
      <c r="H123" s="44" t="s">
        <v>251</v>
      </c>
      <c r="I123" s="20"/>
      <c r="J123" s="20"/>
      <c r="K123" s="44" t="s">
        <v>251</v>
      </c>
      <c r="L123" s="20"/>
      <c r="M123" s="20"/>
      <c r="N123" s="21" t="s">
        <v>575</v>
      </c>
      <c r="O123" s="20"/>
    </row>
    <row r="124" spans="1:25" x14ac:dyDescent="0.25">
      <c r="A124" s="14"/>
      <c r="B124" s="56" t="s">
        <v>576</v>
      </c>
      <c r="C124" s="23"/>
      <c r="D124" s="23"/>
      <c r="E124" s="46" t="s">
        <v>251</v>
      </c>
      <c r="F124" s="23"/>
      <c r="G124" s="23"/>
      <c r="H124" s="24" t="s">
        <v>577</v>
      </c>
      <c r="I124" s="23"/>
      <c r="J124" s="23"/>
      <c r="K124" s="46" t="s">
        <v>251</v>
      </c>
      <c r="L124" s="23"/>
      <c r="M124" s="23"/>
      <c r="N124" s="24" t="s">
        <v>577</v>
      </c>
      <c r="O124" s="23"/>
    </row>
    <row r="125" spans="1:25" x14ac:dyDescent="0.25">
      <c r="A125" s="14"/>
      <c r="B125" s="19" t="s">
        <v>578</v>
      </c>
      <c r="C125" s="20"/>
      <c r="D125" s="20"/>
      <c r="E125" s="44"/>
      <c r="F125" s="20"/>
      <c r="G125" s="20"/>
      <c r="H125" s="44"/>
      <c r="I125" s="20"/>
      <c r="J125" s="20"/>
      <c r="K125" s="44"/>
      <c r="L125" s="20"/>
      <c r="M125" s="20"/>
      <c r="N125" s="44"/>
      <c r="O125" s="20"/>
    </row>
    <row r="126" spans="1:25" x14ac:dyDescent="0.25">
      <c r="A126" s="14"/>
      <c r="B126" s="56" t="s">
        <v>579</v>
      </c>
      <c r="C126" s="23"/>
      <c r="D126" s="23"/>
      <c r="E126" s="46"/>
      <c r="F126" s="23"/>
      <c r="G126" s="23"/>
      <c r="H126" s="46"/>
      <c r="I126" s="23"/>
      <c r="J126" s="23"/>
      <c r="K126" s="46"/>
      <c r="L126" s="23"/>
      <c r="M126" s="23"/>
      <c r="N126" s="46"/>
      <c r="O126" s="23"/>
    </row>
    <row r="127" spans="1:25" x14ac:dyDescent="0.25">
      <c r="A127" s="14"/>
      <c r="B127" s="63" t="s">
        <v>580</v>
      </c>
      <c r="C127" s="20"/>
      <c r="D127" s="20"/>
      <c r="E127" s="44" t="s">
        <v>251</v>
      </c>
      <c r="F127" s="20"/>
      <c r="G127" s="20"/>
      <c r="H127" s="21" t="s">
        <v>581</v>
      </c>
      <c r="I127" s="20"/>
      <c r="J127" s="20"/>
      <c r="K127" s="44" t="s">
        <v>251</v>
      </c>
      <c r="L127" s="20"/>
      <c r="M127" s="20"/>
      <c r="N127" s="21" t="s">
        <v>581</v>
      </c>
      <c r="O127" s="20"/>
    </row>
    <row r="128" spans="1:25" x14ac:dyDescent="0.25">
      <c r="A128" s="14"/>
      <c r="B128" s="64" t="s">
        <v>582</v>
      </c>
      <c r="C128" s="23"/>
      <c r="D128" s="23"/>
      <c r="E128" s="46" t="s">
        <v>251</v>
      </c>
      <c r="F128" s="23"/>
      <c r="G128" s="23"/>
      <c r="H128" s="24" t="s">
        <v>583</v>
      </c>
      <c r="I128" s="23"/>
      <c r="J128" s="23"/>
      <c r="K128" s="46" t="s">
        <v>251</v>
      </c>
      <c r="L128" s="23"/>
      <c r="M128" s="23"/>
      <c r="N128" s="24" t="s">
        <v>583</v>
      </c>
      <c r="O128" s="23"/>
    </row>
    <row r="129" spans="1:25" x14ac:dyDescent="0.25">
      <c r="A129" s="14"/>
      <c r="B129" s="63" t="s">
        <v>584</v>
      </c>
      <c r="C129" s="20"/>
      <c r="D129" s="20"/>
      <c r="E129" s="44" t="s">
        <v>251</v>
      </c>
      <c r="F129" s="20"/>
      <c r="G129" s="20"/>
      <c r="H129" s="21" t="s">
        <v>585</v>
      </c>
      <c r="I129" s="20"/>
      <c r="J129" s="20"/>
      <c r="K129" s="44" t="s">
        <v>251</v>
      </c>
      <c r="L129" s="20"/>
      <c r="M129" s="20"/>
      <c r="N129" s="21" t="s">
        <v>585</v>
      </c>
      <c r="O129" s="20"/>
    </row>
    <row r="130" spans="1:25" x14ac:dyDescent="0.25">
      <c r="A130" s="14"/>
      <c r="B130" s="56" t="s">
        <v>586</v>
      </c>
      <c r="C130" s="23"/>
      <c r="D130" s="23"/>
      <c r="E130" s="46"/>
      <c r="F130" s="23"/>
      <c r="G130" s="23"/>
      <c r="H130" s="46"/>
      <c r="I130" s="23"/>
      <c r="J130" s="23"/>
      <c r="K130" s="46"/>
      <c r="L130" s="23"/>
      <c r="M130" s="23"/>
      <c r="N130" s="46"/>
      <c r="O130" s="23"/>
    </row>
    <row r="131" spans="1:25" x14ac:dyDescent="0.25">
      <c r="A131" s="14"/>
      <c r="B131" s="63" t="s">
        <v>580</v>
      </c>
      <c r="C131" s="20"/>
      <c r="D131" s="20"/>
      <c r="E131" s="44" t="s">
        <v>251</v>
      </c>
      <c r="F131" s="20"/>
      <c r="G131" s="20"/>
      <c r="H131" s="21" t="s">
        <v>587</v>
      </c>
      <c r="I131" s="20"/>
      <c r="J131" s="20"/>
      <c r="K131" s="44" t="s">
        <v>251</v>
      </c>
      <c r="L131" s="20"/>
      <c r="M131" s="20"/>
      <c r="N131" s="21" t="s">
        <v>587</v>
      </c>
      <c r="O131" s="20"/>
    </row>
    <row r="132" spans="1:25" x14ac:dyDescent="0.25">
      <c r="A132" s="14"/>
      <c r="B132" s="64" t="s">
        <v>582</v>
      </c>
      <c r="C132" s="23"/>
      <c r="D132" s="23"/>
      <c r="E132" s="46" t="s">
        <v>251</v>
      </c>
      <c r="F132" s="23"/>
      <c r="G132" s="23"/>
      <c r="H132" s="24" t="s">
        <v>588</v>
      </c>
      <c r="I132" s="23"/>
      <c r="J132" s="23"/>
      <c r="K132" s="46" t="s">
        <v>251</v>
      </c>
      <c r="L132" s="23"/>
      <c r="M132" s="23"/>
      <c r="N132" s="24" t="s">
        <v>588</v>
      </c>
      <c r="O132" s="23"/>
    </row>
    <row r="133" spans="1:25" x14ac:dyDescent="0.25">
      <c r="A133" s="14"/>
      <c r="B133" s="63" t="s">
        <v>584</v>
      </c>
      <c r="C133" s="20"/>
      <c r="D133" s="20"/>
      <c r="E133" s="44" t="s">
        <v>251</v>
      </c>
      <c r="F133" s="20"/>
      <c r="G133" s="20"/>
      <c r="H133" s="21" t="s">
        <v>589</v>
      </c>
      <c r="I133" s="20"/>
      <c r="J133" s="20"/>
      <c r="K133" s="44" t="s">
        <v>251</v>
      </c>
      <c r="L133" s="20"/>
      <c r="M133" s="20"/>
      <c r="N133" s="21" t="s">
        <v>589</v>
      </c>
      <c r="O133" s="20"/>
    </row>
    <row r="134" spans="1:25" x14ac:dyDescent="0.25">
      <c r="A134" s="14"/>
      <c r="B134" s="22" t="s">
        <v>590</v>
      </c>
      <c r="C134" s="23"/>
      <c r="D134" s="23"/>
      <c r="E134" s="46"/>
      <c r="F134" s="23"/>
      <c r="G134" s="23"/>
      <c r="H134" s="46"/>
      <c r="I134" s="23"/>
      <c r="J134" s="23"/>
      <c r="K134" s="46"/>
      <c r="L134" s="23"/>
      <c r="M134" s="23"/>
      <c r="N134" s="46"/>
      <c r="O134" s="23"/>
    </row>
    <row r="135" spans="1:25" x14ac:dyDescent="0.25">
      <c r="A135" s="14"/>
      <c r="B135" s="63" t="s">
        <v>591</v>
      </c>
      <c r="C135" s="20"/>
      <c r="D135" s="20"/>
      <c r="E135" s="44" t="s">
        <v>251</v>
      </c>
      <c r="F135" s="20"/>
      <c r="G135" s="20"/>
      <c r="H135" s="21" t="s">
        <v>592</v>
      </c>
      <c r="I135" s="20"/>
      <c r="J135" s="20"/>
      <c r="K135" s="21" t="s">
        <v>593</v>
      </c>
      <c r="L135" s="20"/>
      <c r="M135" s="20"/>
      <c r="N135" s="21" t="s">
        <v>594</v>
      </c>
      <c r="O135" s="20"/>
    </row>
    <row r="136" spans="1:25" x14ac:dyDescent="0.25">
      <c r="A136" s="14"/>
      <c r="B136" s="64" t="s">
        <v>595</v>
      </c>
      <c r="C136" s="23"/>
      <c r="D136" s="23"/>
      <c r="E136" s="46" t="s">
        <v>251</v>
      </c>
      <c r="F136" s="23"/>
      <c r="G136" s="23"/>
      <c r="H136" s="24" t="s">
        <v>596</v>
      </c>
      <c r="I136" s="23"/>
      <c r="J136" s="23"/>
      <c r="K136" s="24" t="s">
        <v>597</v>
      </c>
      <c r="L136" s="23"/>
      <c r="M136" s="23"/>
      <c r="N136" s="24" t="s">
        <v>598</v>
      </c>
      <c r="O136" s="23"/>
    </row>
    <row r="137" spans="1:25" x14ac:dyDescent="0.25">
      <c r="A137" s="14"/>
      <c r="B137" s="19" t="s">
        <v>599</v>
      </c>
      <c r="C137" s="20"/>
      <c r="D137" s="20"/>
      <c r="E137" s="44" t="s">
        <v>251</v>
      </c>
      <c r="F137" s="20"/>
      <c r="G137" s="20"/>
      <c r="H137" s="44" t="s">
        <v>251</v>
      </c>
      <c r="I137" s="20"/>
      <c r="J137" s="20"/>
      <c r="K137" s="21" t="s">
        <v>600</v>
      </c>
      <c r="L137" s="20"/>
      <c r="M137" s="20"/>
      <c r="N137" s="21" t="s">
        <v>600</v>
      </c>
      <c r="O137" s="20"/>
    </row>
    <row r="138" spans="1:25" ht="15.75" thickBot="1" x14ac:dyDescent="0.3">
      <c r="A138" s="14"/>
      <c r="B138" s="47" t="s">
        <v>272</v>
      </c>
      <c r="C138" s="47" t="s">
        <v>272</v>
      </c>
      <c r="D138" s="48" t="s">
        <v>273</v>
      </c>
      <c r="E138" s="49" t="s">
        <v>273</v>
      </c>
      <c r="F138" s="47" t="s">
        <v>272</v>
      </c>
      <c r="G138" s="48" t="s">
        <v>273</v>
      </c>
      <c r="H138" s="49" t="s">
        <v>273</v>
      </c>
      <c r="I138" s="47" t="s">
        <v>272</v>
      </c>
      <c r="J138" s="48" t="s">
        <v>273</v>
      </c>
      <c r="K138" s="49" t="s">
        <v>273</v>
      </c>
      <c r="L138" s="47" t="s">
        <v>272</v>
      </c>
      <c r="M138" s="48" t="s">
        <v>273</v>
      </c>
      <c r="N138" s="49" t="s">
        <v>273</v>
      </c>
      <c r="O138" s="47" t="s">
        <v>272</v>
      </c>
    </row>
    <row r="139" spans="1:25" x14ac:dyDescent="0.25">
      <c r="A139" s="14"/>
      <c r="B139" s="22" t="s">
        <v>40</v>
      </c>
      <c r="C139" s="23"/>
      <c r="D139" s="23" t="s">
        <v>200</v>
      </c>
      <c r="E139" s="24" t="s">
        <v>601</v>
      </c>
      <c r="F139" s="23"/>
      <c r="G139" s="23" t="s">
        <v>200</v>
      </c>
      <c r="H139" s="24" t="s">
        <v>602</v>
      </c>
      <c r="I139" s="23"/>
      <c r="J139" s="23" t="s">
        <v>200</v>
      </c>
      <c r="K139" s="24" t="s">
        <v>603</v>
      </c>
      <c r="L139" s="23"/>
      <c r="M139" s="23" t="s">
        <v>200</v>
      </c>
      <c r="N139" s="24" t="s">
        <v>604</v>
      </c>
      <c r="O139" s="23"/>
    </row>
    <row r="140" spans="1:25" ht="15.75" thickBot="1" x14ac:dyDescent="0.3">
      <c r="A140" s="14"/>
      <c r="B140" s="47" t="s">
        <v>272</v>
      </c>
      <c r="C140" s="47" t="s">
        <v>272</v>
      </c>
      <c r="D140" s="48" t="s">
        <v>273</v>
      </c>
      <c r="E140" s="49" t="s">
        <v>273</v>
      </c>
      <c r="F140" s="47" t="s">
        <v>272</v>
      </c>
      <c r="G140" s="48" t="s">
        <v>273</v>
      </c>
      <c r="H140" s="49" t="s">
        <v>273</v>
      </c>
      <c r="I140" s="47" t="s">
        <v>272</v>
      </c>
      <c r="J140" s="48" t="s">
        <v>273</v>
      </c>
      <c r="K140" s="49" t="s">
        <v>273</v>
      </c>
      <c r="L140" s="47" t="s">
        <v>272</v>
      </c>
      <c r="M140" s="48" t="s">
        <v>273</v>
      </c>
      <c r="N140" s="49" t="s">
        <v>273</v>
      </c>
      <c r="O140" s="47" t="s">
        <v>272</v>
      </c>
    </row>
    <row r="141" spans="1:25" ht="15.75" thickBot="1" x14ac:dyDescent="0.3">
      <c r="A141" s="14"/>
      <c r="B141" s="47" t="s">
        <v>272</v>
      </c>
      <c r="C141" s="47" t="s">
        <v>272</v>
      </c>
      <c r="D141" s="48" t="s">
        <v>273</v>
      </c>
      <c r="E141" s="49" t="s">
        <v>273</v>
      </c>
      <c r="F141" s="47" t="s">
        <v>272</v>
      </c>
      <c r="G141" s="48" t="s">
        <v>273</v>
      </c>
      <c r="H141" s="49" t="s">
        <v>273</v>
      </c>
      <c r="I141" s="47" t="s">
        <v>272</v>
      </c>
      <c r="J141" s="48" t="s">
        <v>273</v>
      </c>
      <c r="K141" s="49" t="s">
        <v>273</v>
      </c>
      <c r="L141" s="47" t="s">
        <v>272</v>
      </c>
      <c r="M141" s="48" t="s">
        <v>273</v>
      </c>
      <c r="N141" s="49" t="s">
        <v>273</v>
      </c>
      <c r="O141" s="47" t="s">
        <v>273</v>
      </c>
    </row>
    <row r="142" spans="1:25" x14ac:dyDescent="0.25">
      <c r="A142" s="14"/>
      <c r="B142" s="37" t="s">
        <v>605</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x14ac:dyDescent="0.25">
      <c r="A143" s="14"/>
      <c r="B143" s="38" t="s">
        <v>187</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spans="1:25" x14ac:dyDescent="0.25">
      <c r="A144" s="14"/>
      <c r="B144" s="25" t="s">
        <v>606</v>
      </c>
      <c r="C144" s="26"/>
      <c r="D144" s="26" t="s">
        <v>607</v>
      </c>
      <c r="E144" s="26"/>
      <c r="F144" s="26"/>
      <c r="G144" s="26" t="s">
        <v>608</v>
      </c>
      <c r="H144" s="26"/>
      <c r="I144" s="26"/>
      <c r="J144" s="26" t="s">
        <v>611</v>
      </c>
      <c r="K144" s="26"/>
      <c r="L144" s="26"/>
      <c r="M144" s="26" t="s">
        <v>613</v>
      </c>
      <c r="N144" s="26"/>
      <c r="O144" s="26"/>
    </row>
    <row r="145" spans="1:15" x14ac:dyDescent="0.25">
      <c r="A145" s="14"/>
      <c r="B145" s="25"/>
      <c r="C145" s="26"/>
      <c r="D145" s="26"/>
      <c r="E145" s="26"/>
      <c r="F145" s="26"/>
      <c r="G145" s="26" t="s">
        <v>609</v>
      </c>
      <c r="H145" s="26"/>
      <c r="I145" s="26"/>
      <c r="J145" s="26" t="s">
        <v>612</v>
      </c>
      <c r="K145" s="26"/>
      <c r="L145" s="26"/>
      <c r="M145" s="26" t="s">
        <v>614</v>
      </c>
      <c r="N145" s="26"/>
      <c r="O145" s="26"/>
    </row>
    <row r="146" spans="1:15" ht="15.75" thickBot="1" x14ac:dyDescent="0.3">
      <c r="A146" s="14"/>
      <c r="B146" s="25"/>
      <c r="C146" s="26"/>
      <c r="D146" s="27"/>
      <c r="E146" s="27"/>
      <c r="F146" s="26"/>
      <c r="G146" s="27" t="s">
        <v>610</v>
      </c>
      <c r="H146" s="27"/>
      <c r="I146" s="26"/>
      <c r="J146" s="29"/>
      <c r="K146" s="29"/>
      <c r="L146" s="26"/>
      <c r="M146" s="27" t="s">
        <v>612</v>
      </c>
      <c r="N146" s="27"/>
      <c r="O146" s="26"/>
    </row>
    <row r="147" spans="1:15" x14ac:dyDescent="0.25">
      <c r="A147" s="14"/>
      <c r="B147" s="19" t="s">
        <v>615</v>
      </c>
      <c r="C147" s="20"/>
      <c r="D147" s="20" t="s">
        <v>200</v>
      </c>
      <c r="E147" s="43">
        <v>24412</v>
      </c>
      <c r="F147" s="20"/>
      <c r="G147" s="20" t="s">
        <v>200</v>
      </c>
      <c r="H147" s="43">
        <v>25548</v>
      </c>
      <c r="I147" s="20"/>
      <c r="J147" s="20" t="s">
        <v>200</v>
      </c>
      <c r="K147" s="44" t="s">
        <v>251</v>
      </c>
      <c r="L147" s="20"/>
      <c r="M147" s="20" t="s">
        <v>200</v>
      </c>
      <c r="N147" s="44" t="s">
        <v>251</v>
      </c>
      <c r="O147" s="20"/>
    </row>
    <row r="148" spans="1:15" x14ac:dyDescent="0.25">
      <c r="A148" s="14"/>
      <c r="B148" s="22" t="s">
        <v>616</v>
      </c>
      <c r="C148" s="23"/>
      <c r="D148" s="23"/>
      <c r="E148" s="46" t="s">
        <v>251</v>
      </c>
      <c r="F148" s="23"/>
      <c r="G148" s="23"/>
      <c r="H148" s="46" t="s">
        <v>251</v>
      </c>
      <c r="I148" s="23"/>
      <c r="J148" s="23"/>
      <c r="K148" s="46" t="s">
        <v>251</v>
      </c>
      <c r="L148" s="23"/>
      <c r="M148" s="23"/>
      <c r="N148" s="46" t="s">
        <v>251</v>
      </c>
      <c r="O148" s="23"/>
    </row>
    <row r="149" spans="1:15" x14ac:dyDescent="0.25">
      <c r="A149" s="14"/>
      <c r="B149" s="19" t="s">
        <v>617</v>
      </c>
      <c r="C149" s="20"/>
      <c r="D149" s="20"/>
      <c r="E149" s="44" t="s">
        <v>251</v>
      </c>
      <c r="F149" s="20"/>
      <c r="G149" s="20"/>
      <c r="H149" s="44" t="s">
        <v>251</v>
      </c>
      <c r="I149" s="20"/>
      <c r="J149" s="20"/>
      <c r="K149" s="44" t="s">
        <v>251</v>
      </c>
      <c r="L149" s="20"/>
      <c r="M149" s="20"/>
      <c r="N149" s="44" t="s">
        <v>251</v>
      </c>
      <c r="O149" s="20"/>
    </row>
    <row r="150" spans="1:15" x14ac:dyDescent="0.25">
      <c r="A150" s="14"/>
      <c r="B150" s="22" t="s">
        <v>618</v>
      </c>
      <c r="C150" s="23"/>
      <c r="D150" s="23"/>
      <c r="E150" s="46"/>
      <c r="F150" s="23"/>
      <c r="G150" s="23"/>
      <c r="H150" s="46"/>
      <c r="I150" s="23"/>
      <c r="J150" s="23"/>
      <c r="K150" s="46"/>
      <c r="L150" s="23"/>
      <c r="M150" s="23"/>
      <c r="N150" s="46"/>
      <c r="O150" s="23"/>
    </row>
    <row r="151" spans="1:15" x14ac:dyDescent="0.25">
      <c r="A151" s="14"/>
      <c r="B151" s="57" t="s">
        <v>619</v>
      </c>
      <c r="C151" s="20"/>
      <c r="D151" s="20"/>
      <c r="E151" s="43">
        <v>2163</v>
      </c>
      <c r="F151" s="20"/>
      <c r="G151" s="20"/>
      <c r="H151" s="43">
        <v>3687</v>
      </c>
      <c r="I151" s="20"/>
      <c r="J151" s="20"/>
      <c r="K151" s="21" t="s">
        <v>620</v>
      </c>
      <c r="L151" s="20" t="s">
        <v>202</v>
      </c>
      <c r="M151" s="20"/>
      <c r="N151" s="21" t="s">
        <v>621</v>
      </c>
      <c r="O151" s="20" t="s">
        <v>202</v>
      </c>
    </row>
    <row r="152" spans="1:15" x14ac:dyDescent="0.25">
      <c r="A152" s="14"/>
      <c r="B152" s="56" t="s">
        <v>622</v>
      </c>
      <c r="C152" s="23"/>
      <c r="D152" s="23"/>
      <c r="E152" s="46" t="s">
        <v>251</v>
      </c>
      <c r="F152" s="23"/>
      <c r="G152" s="23"/>
      <c r="H152" s="46" t="s">
        <v>251</v>
      </c>
      <c r="I152" s="23"/>
      <c r="J152" s="23"/>
      <c r="K152" s="46" t="s">
        <v>251</v>
      </c>
      <c r="L152" s="23"/>
      <c r="M152" s="23"/>
      <c r="N152" s="46" t="s">
        <v>251</v>
      </c>
      <c r="O152" s="23"/>
    </row>
    <row r="153" spans="1:15" ht="26.25" x14ac:dyDescent="0.25">
      <c r="A153" s="14"/>
      <c r="B153" s="19" t="s">
        <v>623</v>
      </c>
      <c r="C153" s="20"/>
      <c r="D153" s="20"/>
      <c r="E153" s="44"/>
      <c r="F153" s="20"/>
      <c r="G153" s="20"/>
      <c r="H153" s="44"/>
      <c r="I153" s="20"/>
      <c r="J153" s="20"/>
      <c r="K153" s="44"/>
      <c r="L153" s="20"/>
      <c r="M153" s="20"/>
      <c r="N153" s="44"/>
      <c r="O153" s="20"/>
    </row>
    <row r="154" spans="1:15" x14ac:dyDescent="0.25">
      <c r="A154" s="14"/>
      <c r="B154" s="56" t="s">
        <v>624</v>
      </c>
      <c r="C154" s="23"/>
      <c r="D154" s="23"/>
      <c r="E154" s="46" t="s">
        <v>251</v>
      </c>
      <c r="F154" s="23"/>
      <c r="G154" s="23"/>
      <c r="H154" s="45">
        <v>1205</v>
      </c>
      <c r="I154" s="23"/>
      <c r="J154" s="23"/>
      <c r="K154" s="45">
        <v>57900</v>
      </c>
      <c r="L154" s="23"/>
      <c r="M154" s="23"/>
      <c r="N154" s="45">
        <v>33800</v>
      </c>
      <c r="O154" s="23"/>
    </row>
    <row r="155" spans="1:15" x14ac:dyDescent="0.25">
      <c r="A155" s="14"/>
      <c r="B155" s="57" t="s">
        <v>625</v>
      </c>
      <c r="C155" s="20"/>
      <c r="D155" s="20"/>
      <c r="E155" s="44" t="s">
        <v>251</v>
      </c>
      <c r="F155" s="20"/>
      <c r="G155" s="20"/>
      <c r="H155" s="44" t="s">
        <v>251</v>
      </c>
      <c r="I155" s="20"/>
      <c r="J155" s="20"/>
      <c r="K155" s="44" t="s">
        <v>251</v>
      </c>
      <c r="L155" s="20"/>
      <c r="M155" s="20"/>
      <c r="N155" s="44" t="s">
        <v>251</v>
      </c>
      <c r="O155" s="20"/>
    </row>
    <row r="156" spans="1:15" x14ac:dyDescent="0.25">
      <c r="A156" s="14"/>
      <c r="B156" s="56" t="s">
        <v>626</v>
      </c>
      <c r="C156" s="23"/>
      <c r="D156" s="23"/>
      <c r="E156" s="24" t="s">
        <v>627</v>
      </c>
      <c r="F156" s="23" t="s">
        <v>202</v>
      </c>
      <c r="G156" s="23"/>
      <c r="H156" s="24" t="s">
        <v>628</v>
      </c>
      <c r="I156" s="23" t="s">
        <v>202</v>
      </c>
      <c r="J156" s="23"/>
      <c r="K156" s="46" t="s">
        <v>251</v>
      </c>
      <c r="L156" s="23"/>
      <c r="M156" s="23"/>
      <c r="N156" s="46" t="s">
        <v>251</v>
      </c>
      <c r="O156" s="23"/>
    </row>
    <row r="157" spans="1:15" x14ac:dyDescent="0.25">
      <c r="A157" s="14"/>
      <c r="B157" s="57" t="s">
        <v>629</v>
      </c>
      <c r="C157" s="20"/>
      <c r="D157" s="20"/>
      <c r="E157" s="44" t="s">
        <v>251</v>
      </c>
      <c r="F157" s="20"/>
      <c r="G157" s="20"/>
      <c r="H157" s="44" t="s">
        <v>251</v>
      </c>
      <c r="I157" s="20"/>
      <c r="J157" s="20"/>
      <c r="K157" s="44" t="s">
        <v>251</v>
      </c>
      <c r="L157" s="20"/>
      <c r="M157" s="20"/>
      <c r="N157" s="44" t="s">
        <v>349</v>
      </c>
      <c r="O157" s="20"/>
    </row>
    <row r="158" spans="1:15" ht="15.75" thickBot="1" x14ac:dyDescent="0.3">
      <c r="A158" s="14"/>
      <c r="B158" s="47" t="s">
        <v>272</v>
      </c>
      <c r="C158" s="47" t="s">
        <v>272</v>
      </c>
      <c r="D158" s="48" t="s">
        <v>273</v>
      </c>
      <c r="E158" s="49" t="s">
        <v>273</v>
      </c>
      <c r="F158" s="47" t="s">
        <v>272</v>
      </c>
      <c r="G158" s="48" t="s">
        <v>273</v>
      </c>
      <c r="H158" s="49" t="s">
        <v>273</v>
      </c>
      <c r="I158" s="47" t="s">
        <v>272</v>
      </c>
      <c r="J158" s="48" t="s">
        <v>273</v>
      </c>
      <c r="K158" s="49" t="s">
        <v>273</v>
      </c>
      <c r="L158" s="47" t="s">
        <v>272</v>
      </c>
      <c r="M158" s="48" t="s">
        <v>273</v>
      </c>
      <c r="N158" s="49" t="s">
        <v>273</v>
      </c>
      <c r="O158" s="47" t="s">
        <v>272</v>
      </c>
    </row>
    <row r="159" spans="1:15" x14ac:dyDescent="0.25">
      <c r="A159" s="14"/>
      <c r="B159" s="22" t="s">
        <v>630</v>
      </c>
      <c r="C159" s="23"/>
      <c r="D159" s="23" t="s">
        <v>200</v>
      </c>
      <c r="E159" s="46" t="s">
        <v>251</v>
      </c>
      <c r="F159" s="23"/>
      <c r="G159" s="23" t="s">
        <v>200</v>
      </c>
      <c r="H159" s="45">
        <v>23835</v>
      </c>
      <c r="I159" s="23"/>
      <c r="J159" s="23" t="s">
        <v>200</v>
      </c>
      <c r="K159" s="45">
        <v>56480</v>
      </c>
      <c r="L159" s="23"/>
      <c r="M159" s="23" t="s">
        <v>200</v>
      </c>
      <c r="N159" s="45">
        <v>32475</v>
      </c>
      <c r="O159" s="23"/>
    </row>
    <row r="160" spans="1:15" ht="15.75" thickBot="1" x14ac:dyDescent="0.3">
      <c r="A160" s="14"/>
      <c r="B160" s="47" t="s">
        <v>272</v>
      </c>
      <c r="C160" s="47" t="s">
        <v>272</v>
      </c>
      <c r="D160" s="48" t="s">
        <v>273</v>
      </c>
      <c r="E160" s="49" t="s">
        <v>273</v>
      </c>
      <c r="F160" s="47" t="s">
        <v>272</v>
      </c>
      <c r="G160" s="48" t="s">
        <v>273</v>
      </c>
      <c r="H160" s="49" t="s">
        <v>273</v>
      </c>
      <c r="I160" s="47" t="s">
        <v>272</v>
      </c>
      <c r="J160" s="48" t="s">
        <v>273</v>
      </c>
      <c r="K160" s="49" t="s">
        <v>273</v>
      </c>
      <c r="L160" s="47" t="s">
        <v>272</v>
      </c>
      <c r="M160" s="48" t="s">
        <v>273</v>
      </c>
      <c r="N160" s="49" t="s">
        <v>273</v>
      </c>
      <c r="O160" s="47" t="s">
        <v>272</v>
      </c>
    </row>
    <row r="161" spans="1:25" ht="15.75" thickBot="1" x14ac:dyDescent="0.3">
      <c r="A161" s="14"/>
      <c r="B161" s="47" t="s">
        <v>272</v>
      </c>
      <c r="C161" s="47" t="s">
        <v>272</v>
      </c>
      <c r="D161" s="48" t="s">
        <v>273</v>
      </c>
      <c r="E161" s="49" t="s">
        <v>273</v>
      </c>
      <c r="F161" s="47" t="s">
        <v>272</v>
      </c>
      <c r="G161" s="48" t="s">
        <v>273</v>
      </c>
      <c r="H161" s="49" t="s">
        <v>273</v>
      </c>
      <c r="I161" s="47" t="s">
        <v>272</v>
      </c>
      <c r="J161" s="48" t="s">
        <v>273</v>
      </c>
      <c r="K161" s="49" t="s">
        <v>273</v>
      </c>
      <c r="L161" s="47" t="s">
        <v>272</v>
      </c>
      <c r="M161" s="48" t="s">
        <v>273</v>
      </c>
      <c r="N161" s="49" t="s">
        <v>273</v>
      </c>
      <c r="O161" s="47" t="s">
        <v>273</v>
      </c>
    </row>
    <row r="162" spans="1:25" ht="64.5" x14ac:dyDescent="0.25">
      <c r="A162" s="14"/>
      <c r="B162" s="19" t="s">
        <v>631</v>
      </c>
      <c r="C162" s="20"/>
      <c r="D162" s="20" t="s">
        <v>200</v>
      </c>
      <c r="E162" s="43">
        <v>1402</v>
      </c>
      <c r="F162" s="20"/>
      <c r="G162" s="20" t="s">
        <v>200</v>
      </c>
      <c r="H162" s="43">
        <v>2452</v>
      </c>
      <c r="I162" s="20"/>
      <c r="J162" s="20" t="s">
        <v>200</v>
      </c>
      <c r="K162" s="21" t="s">
        <v>620</v>
      </c>
      <c r="L162" s="20" t="s">
        <v>202</v>
      </c>
      <c r="M162" s="20" t="s">
        <v>200</v>
      </c>
      <c r="N162" s="21" t="s">
        <v>621</v>
      </c>
      <c r="O162" s="20" t="s">
        <v>202</v>
      </c>
    </row>
    <row r="163" spans="1:25" ht="15.75" thickBot="1" x14ac:dyDescent="0.3">
      <c r="A163" s="14"/>
      <c r="B163" s="47" t="s">
        <v>272</v>
      </c>
      <c r="C163" s="47" t="s">
        <v>272</v>
      </c>
      <c r="D163" s="48" t="s">
        <v>273</v>
      </c>
      <c r="E163" s="49" t="s">
        <v>273</v>
      </c>
      <c r="F163" s="47" t="s">
        <v>272</v>
      </c>
      <c r="G163" s="48" t="s">
        <v>273</v>
      </c>
      <c r="H163" s="49" t="s">
        <v>273</v>
      </c>
      <c r="I163" s="47" t="s">
        <v>272</v>
      </c>
      <c r="J163" s="48" t="s">
        <v>273</v>
      </c>
      <c r="K163" s="49" t="s">
        <v>273</v>
      </c>
      <c r="L163" s="47" t="s">
        <v>272</v>
      </c>
      <c r="M163" s="48" t="s">
        <v>273</v>
      </c>
      <c r="N163" s="49" t="s">
        <v>273</v>
      </c>
      <c r="O163" s="47" t="s">
        <v>272</v>
      </c>
    </row>
    <row r="164" spans="1:25" ht="15.75" thickBot="1" x14ac:dyDescent="0.3">
      <c r="A164" s="14"/>
      <c r="B164" s="47" t="s">
        <v>272</v>
      </c>
      <c r="C164" s="47" t="s">
        <v>272</v>
      </c>
      <c r="D164" s="48" t="s">
        <v>273</v>
      </c>
      <c r="E164" s="49" t="s">
        <v>273</v>
      </c>
      <c r="F164" s="47" t="s">
        <v>272</v>
      </c>
      <c r="G164" s="48" t="s">
        <v>273</v>
      </c>
      <c r="H164" s="49" t="s">
        <v>273</v>
      </c>
      <c r="I164" s="47" t="s">
        <v>272</v>
      </c>
      <c r="J164" s="48" t="s">
        <v>273</v>
      </c>
      <c r="K164" s="49" t="s">
        <v>273</v>
      </c>
      <c r="L164" s="47" t="s">
        <v>272</v>
      </c>
      <c r="M164" s="48" t="s">
        <v>273</v>
      </c>
      <c r="N164" s="49" t="s">
        <v>273</v>
      </c>
      <c r="O164" s="47" t="s">
        <v>273</v>
      </c>
    </row>
    <row r="165" spans="1:25" x14ac:dyDescent="0.25">
      <c r="A165" s="14"/>
      <c r="B165" s="37" t="s">
        <v>632</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row>
    <row r="166" spans="1:25" x14ac:dyDescent="0.25">
      <c r="A166" s="14"/>
      <c r="B166" s="38" t="s">
        <v>187</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spans="1:25" ht="15.75" thickBot="1" x14ac:dyDescent="0.3">
      <c r="A167" s="14"/>
      <c r="B167" s="10"/>
      <c r="C167" s="16"/>
      <c r="D167" s="27" t="s">
        <v>564</v>
      </c>
      <c r="E167" s="27"/>
      <c r="F167" s="16"/>
      <c r="G167" s="27" t="s">
        <v>565</v>
      </c>
      <c r="H167" s="27"/>
      <c r="I167" s="16"/>
      <c r="J167" s="27" t="s">
        <v>566</v>
      </c>
      <c r="K167" s="27"/>
      <c r="L167" s="16"/>
      <c r="M167" s="27" t="s">
        <v>567</v>
      </c>
      <c r="N167" s="27"/>
      <c r="O167" s="16"/>
    </row>
    <row r="168" spans="1:25" x14ac:dyDescent="0.25">
      <c r="A168" s="14"/>
      <c r="B168" s="19" t="s">
        <v>30</v>
      </c>
      <c r="C168" s="20"/>
      <c r="D168" s="20" t="s">
        <v>200</v>
      </c>
      <c r="E168" s="21" t="s">
        <v>633</v>
      </c>
      <c r="F168" s="20"/>
      <c r="G168" s="20" t="s">
        <v>200</v>
      </c>
      <c r="H168" s="44" t="s">
        <v>251</v>
      </c>
      <c r="I168" s="20"/>
      <c r="J168" s="20" t="s">
        <v>200</v>
      </c>
      <c r="K168" s="44" t="s">
        <v>251</v>
      </c>
      <c r="L168" s="20"/>
      <c r="M168" s="20" t="s">
        <v>200</v>
      </c>
      <c r="N168" s="21" t="s">
        <v>633</v>
      </c>
      <c r="O168" s="20"/>
    </row>
    <row r="169" spans="1:25" x14ac:dyDescent="0.25">
      <c r="A169" s="14"/>
      <c r="B169" s="22" t="s">
        <v>569</v>
      </c>
      <c r="C169" s="23"/>
      <c r="D169" s="23"/>
      <c r="E169" s="46"/>
      <c r="F169" s="23"/>
      <c r="G169" s="23"/>
      <c r="H169" s="46"/>
      <c r="I169" s="23"/>
      <c r="J169" s="23"/>
      <c r="K169" s="46"/>
      <c r="L169" s="23"/>
      <c r="M169" s="23"/>
      <c r="N169" s="46"/>
      <c r="O169" s="23"/>
    </row>
    <row r="170" spans="1:25" x14ac:dyDescent="0.25">
      <c r="A170" s="14"/>
      <c r="B170" s="57" t="s">
        <v>570</v>
      </c>
      <c r="C170" s="20"/>
      <c r="D170" s="20"/>
      <c r="E170" s="21" t="s">
        <v>634</v>
      </c>
      <c r="F170" s="20"/>
      <c r="G170" s="20"/>
      <c r="H170" s="44" t="s">
        <v>251</v>
      </c>
      <c r="I170" s="20"/>
      <c r="J170" s="20"/>
      <c r="K170" s="44" t="s">
        <v>251</v>
      </c>
      <c r="L170" s="20"/>
      <c r="M170" s="20"/>
      <c r="N170" s="21" t="s">
        <v>634</v>
      </c>
      <c r="O170" s="20"/>
    </row>
    <row r="171" spans="1:25" x14ac:dyDescent="0.25">
      <c r="A171" s="14"/>
      <c r="B171" s="56" t="s">
        <v>635</v>
      </c>
      <c r="C171" s="23"/>
      <c r="D171" s="23"/>
      <c r="E171" s="24" t="s">
        <v>636</v>
      </c>
      <c r="F171" s="23"/>
      <c r="G171" s="23"/>
      <c r="H171" s="46" t="s">
        <v>251</v>
      </c>
      <c r="I171" s="23"/>
      <c r="J171" s="23"/>
      <c r="K171" s="46" t="s">
        <v>251</v>
      </c>
      <c r="L171" s="23"/>
      <c r="M171" s="23"/>
      <c r="N171" s="24" t="s">
        <v>636</v>
      </c>
      <c r="O171" s="23"/>
    </row>
    <row r="172" spans="1:25" x14ac:dyDescent="0.25">
      <c r="A172" s="14"/>
      <c r="B172" s="57" t="s">
        <v>637</v>
      </c>
      <c r="C172" s="20"/>
      <c r="D172" s="20"/>
      <c r="E172" s="21" t="s">
        <v>638</v>
      </c>
      <c r="F172" s="20"/>
      <c r="G172" s="20"/>
      <c r="H172" s="44" t="s">
        <v>251</v>
      </c>
      <c r="I172" s="20"/>
      <c r="J172" s="20"/>
      <c r="K172" s="44" t="s">
        <v>251</v>
      </c>
      <c r="L172" s="20"/>
      <c r="M172" s="20"/>
      <c r="N172" s="21" t="s">
        <v>638</v>
      </c>
      <c r="O172" s="20"/>
    </row>
    <row r="173" spans="1:25" x14ac:dyDescent="0.25">
      <c r="A173" s="14"/>
      <c r="B173" s="56" t="s">
        <v>639</v>
      </c>
      <c r="C173" s="23"/>
      <c r="D173" s="23"/>
      <c r="E173" s="24" t="s">
        <v>640</v>
      </c>
      <c r="F173" s="23"/>
      <c r="G173" s="23"/>
      <c r="H173" s="46" t="s">
        <v>251</v>
      </c>
      <c r="I173" s="23"/>
      <c r="J173" s="23"/>
      <c r="K173" s="46" t="s">
        <v>251</v>
      </c>
      <c r="L173" s="23"/>
      <c r="M173" s="23"/>
      <c r="N173" s="24" t="s">
        <v>640</v>
      </c>
      <c r="O173" s="23"/>
    </row>
    <row r="174" spans="1:25" x14ac:dyDescent="0.25">
      <c r="A174" s="14"/>
      <c r="B174" s="57" t="s">
        <v>641</v>
      </c>
      <c r="C174" s="20"/>
      <c r="D174" s="20"/>
      <c r="E174" s="21" t="s">
        <v>642</v>
      </c>
      <c r="F174" s="20"/>
      <c r="G174" s="20"/>
      <c r="H174" s="44" t="s">
        <v>251</v>
      </c>
      <c r="I174" s="20"/>
      <c r="J174" s="20"/>
      <c r="K174" s="44" t="s">
        <v>251</v>
      </c>
      <c r="L174" s="20"/>
      <c r="M174" s="20"/>
      <c r="N174" s="21" t="s">
        <v>642</v>
      </c>
      <c r="O174" s="20"/>
    </row>
    <row r="175" spans="1:25" x14ac:dyDescent="0.25">
      <c r="A175" s="14"/>
      <c r="B175" s="56" t="s">
        <v>643</v>
      </c>
      <c r="C175" s="23"/>
      <c r="D175" s="23"/>
      <c r="E175" s="24" t="s">
        <v>644</v>
      </c>
      <c r="F175" s="23"/>
      <c r="G175" s="23"/>
      <c r="H175" s="46" t="s">
        <v>251</v>
      </c>
      <c r="I175" s="23"/>
      <c r="J175" s="23"/>
      <c r="K175" s="46" t="s">
        <v>251</v>
      </c>
      <c r="L175" s="23"/>
      <c r="M175" s="23"/>
      <c r="N175" s="24" t="s">
        <v>644</v>
      </c>
      <c r="O175" s="23"/>
    </row>
    <row r="176" spans="1:25" x14ac:dyDescent="0.25">
      <c r="A176" s="14"/>
      <c r="B176" s="57" t="s">
        <v>645</v>
      </c>
      <c r="C176" s="20"/>
      <c r="D176" s="20"/>
      <c r="E176" s="21" t="s">
        <v>646</v>
      </c>
      <c r="F176" s="20"/>
      <c r="G176" s="20"/>
      <c r="H176" s="44" t="s">
        <v>251</v>
      </c>
      <c r="I176" s="20"/>
      <c r="J176" s="20"/>
      <c r="K176" s="44" t="s">
        <v>251</v>
      </c>
      <c r="L176" s="20"/>
      <c r="M176" s="20"/>
      <c r="N176" s="21" t="s">
        <v>646</v>
      </c>
      <c r="O176" s="20"/>
    </row>
    <row r="177" spans="1:25" x14ac:dyDescent="0.25">
      <c r="A177" s="14"/>
      <c r="B177" s="22" t="s">
        <v>578</v>
      </c>
      <c r="C177" s="23"/>
      <c r="D177" s="23"/>
      <c r="E177" s="46"/>
      <c r="F177" s="23"/>
      <c r="G177" s="23"/>
      <c r="H177" s="46"/>
      <c r="I177" s="23"/>
      <c r="J177" s="23"/>
      <c r="K177" s="46"/>
      <c r="L177" s="23"/>
      <c r="M177" s="23"/>
      <c r="N177" s="46"/>
      <c r="O177" s="23"/>
    </row>
    <row r="178" spans="1:25" x14ac:dyDescent="0.25">
      <c r="A178" s="14"/>
      <c r="B178" s="57" t="s">
        <v>579</v>
      </c>
      <c r="C178" s="20"/>
      <c r="D178" s="20"/>
      <c r="E178" s="44"/>
      <c r="F178" s="20"/>
      <c r="G178" s="20"/>
      <c r="H178" s="44"/>
      <c r="I178" s="20"/>
      <c r="J178" s="20"/>
      <c r="K178" s="44"/>
      <c r="L178" s="20"/>
      <c r="M178" s="20"/>
      <c r="N178" s="44"/>
      <c r="O178" s="20"/>
    </row>
    <row r="179" spans="1:25" x14ac:dyDescent="0.25">
      <c r="A179" s="14"/>
      <c r="B179" s="64" t="s">
        <v>580</v>
      </c>
      <c r="C179" s="23"/>
      <c r="D179" s="23"/>
      <c r="E179" s="46" t="s">
        <v>251</v>
      </c>
      <c r="F179" s="23"/>
      <c r="G179" s="23"/>
      <c r="H179" s="24" t="s">
        <v>647</v>
      </c>
      <c r="I179" s="23"/>
      <c r="J179" s="23"/>
      <c r="K179" s="46" t="s">
        <v>251</v>
      </c>
      <c r="L179" s="23"/>
      <c r="M179" s="23"/>
      <c r="N179" s="24" t="s">
        <v>647</v>
      </c>
      <c r="O179" s="23"/>
    </row>
    <row r="180" spans="1:25" x14ac:dyDescent="0.25">
      <c r="A180" s="14"/>
      <c r="B180" s="63" t="s">
        <v>582</v>
      </c>
      <c r="C180" s="20"/>
      <c r="D180" s="20"/>
      <c r="E180" s="21" t="s">
        <v>648</v>
      </c>
      <c r="F180" s="20"/>
      <c r="G180" s="20"/>
      <c r="H180" s="21" t="s">
        <v>649</v>
      </c>
      <c r="I180" s="20"/>
      <c r="J180" s="20"/>
      <c r="K180" s="44" t="s">
        <v>251</v>
      </c>
      <c r="L180" s="20"/>
      <c r="M180" s="20"/>
      <c r="N180" s="21" t="s">
        <v>650</v>
      </c>
      <c r="O180" s="20"/>
    </row>
    <row r="181" spans="1:25" x14ac:dyDescent="0.25">
      <c r="A181" s="14"/>
      <c r="B181" s="64" t="s">
        <v>584</v>
      </c>
      <c r="C181" s="23"/>
      <c r="D181" s="23"/>
      <c r="E181" s="24" t="s">
        <v>651</v>
      </c>
      <c r="F181" s="23"/>
      <c r="G181" s="23"/>
      <c r="H181" s="24" t="s">
        <v>652</v>
      </c>
      <c r="I181" s="23"/>
      <c r="J181" s="23"/>
      <c r="K181" s="46" t="s">
        <v>251</v>
      </c>
      <c r="L181" s="23"/>
      <c r="M181" s="23"/>
      <c r="N181" s="24" t="s">
        <v>653</v>
      </c>
      <c r="O181" s="23"/>
    </row>
    <row r="182" spans="1:25" x14ac:dyDescent="0.25">
      <c r="A182" s="14"/>
      <c r="B182" s="63" t="s">
        <v>654</v>
      </c>
      <c r="C182" s="20"/>
      <c r="D182" s="20"/>
      <c r="E182" s="21" t="s">
        <v>655</v>
      </c>
      <c r="F182" s="20"/>
      <c r="G182" s="20"/>
      <c r="H182" s="44" t="s">
        <v>251</v>
      </c>
      <c r="I182" s="20"/>
      <c r="J182" s="20"/>
      <c r="K182" s="44" t="s">
        <v>251</v>
      </c>
      <c r="L182" s="20"/>
      <c r="M182" s="20"/>
      <c r="N182" s="21" t="s">
        <v>655</v>
      </c>
      <c r="O182" s="20"/>
    </row>
    <row r="183" spans="1:25" x14ac:dyDescent="0.25">
      <c r="A183" s="14"/>
      <c r="B183" s="56" t="s">
        <v>656</v>
      </c>
      <c r="C183" s="23"/>
      <c r="D183" s="23"/>
      <c r="E183" s="24" t="s">
        <v>657</v>
      </c>
      <c r="F183" s="23"/>
      <c r="G183" s="23"/>
      <c r="H183" s="24" t="s">
        <v>658</v>
      </c>
      <c r="I183" s="23"/>
      <c r="J183" s="23"/>
      <c r="K183" s="46" t="s">
        <v>251</v>
      </c>
      <c r="L183" s="23"/>
      <c r="M183" s="23"/>
      <c r="N183" s="24" t="s">
        <v>659</v>
      </c>
      <c r="O183" s="23"/>
    </row>
    <row r="184" spans="1:25" x14ac:dyDescent="0.25">
      <c r="A184" s="14"/>
      <c r="B184" s="19" t="s">
        <v>660</v>
      </c>
      <c r="C184" s="20"/>
      <c r="D184" s="20"/>
      <c r="E184" s="44" t="s">
        <v>251</v>
      </c>
      <c r="F184" s="20"/>
      <c r="G184" s="20"/>
      <c r="H184" s="21" t="s">
        <v>661</v>
      </c>
      <c r="I184" s="20"/>
      <c r="J184" s="20"/>
      <c r="K184" s="44" t="s">
        <v>251</v>
      </c>
      <c r="L184" s="20"/>
      <c r="M184" s="20"/>
      <c r="N184" s="21" t="s">
        <v>661</v>
      </c>
      <c r="O184" s="20"/>
    </row>
    <row r="185" spans="1:25" x14ac:dyDescent="0.25">
      <c r="A185" s="14"/>
      <c r="B185" s="22" t="s">
        <v>662</v>
      </c>
      <c r="C185" s="23"/>
      <c r="D185" s="23"/>
      <c r="E185" s="46" t="s">
        <v>251</v>
      </c>
      <c r="F185" s="23"/>
      <c r="G185" s="23"/>
      <c r="H185" s="24" t="s">
        <v>663</v>
      </c>
      <c r="I185" s="23"/>
      <c r="J185" s="23"/>
      <c r="K185" s="24" t="s">
        <v>664</v>
      </c>
      <c r="L185" s="23"/>
      <c r="M185" s="23"/>
      <c r="N185" s="24" t="s">
        <v>665</v>
      </c>
      <c r="O185" s="23"/>
    </row>
    <row r="186" spans="1:25" x14ac:dyDescent="0.25">
      <c r="A186" s="14"/>
      <c r="B186" s="19" t="s">
        <v>599</v>
      </c>
      <c r="C186" s="20"/>
      <c r="D186" s="20"/>
      <c r="E186" s="44" t="s">
        <v>251</v>
      </c>
      <c r="F186" s="20"/>
      <c r="G186" s="20"/>
      <c r="H186" s="44" t="s">
        <v>251</v>
      </c>
      <c r="I186" s="20"/>
      <c r="J186" s="20"/>
      <c r="K186" s="21" t="s">
        <v>666</v>
      </c>
      <c r="L186" s="20"/>
      <c r="M186" s="20"/>
      <c r="N186" s="21" t="s">
        <v>666</v>
      </c>
      <c r="O186" s="20"/>
    </row>
    <row r="187" spans="1:25" x14ac:dyDescent="0.25">
      <c r="A187" s="14"/>
      <c r="B187" s="22" t="s">
        <v>347</v>
      </c>
      <c r="C187" s="23"/>
      <c r="D187" s="23"/>
      <c r="E187" s="24" t="s">
        <v>667</v>
      </c>
      <c r="F187" s="23"/>
      <c r="G187" s="23"/>
      <c r="H187" s="46" t="s">
        <v>251</v>
      </c>
      <c r="I187" s="23"/>
      <c r="J187" s="23"/>
      <c r="K187" s="46" t="s">
        <v>251</v>
      </c>
      <c r="L187" s="23"/>
      <c r="M187" s="23"/>
      <c r="N187" s="24" t="s">
        <v>667</v>
      </c>
      <c r="O187" s="23"/>
    </row>
    <row r="188" spans="1:25" ht="15.75" thickBot="1" x14ac:dyDescent="0.3">
      <c r="A188" s="14"/>
      <c r="B188" s="47" t="s">
        <v>272</v>
      </c>
      <c r="C188" s="47" t="s">
        <v>272</v>
      </c>
      <c r="D188" s="48" t="s">
        <v>273</v>
      </c>
      <c r="E188" s="49" t="s">
        <v>273</v>
      </c>
      <c r="F188" s="47" t="s">
        <v>272</v>
      </c>
      <c r="G188" s="48" t="s">
        <v>273</v>
      </c>
      <c r="H188" s="49" t="s">
        <v>273</v>
      </c>
      <c r="I188" s="47" t="s">
        <v>272</v>
      </c>
      <c r="J188" s="48" t="s">
        <v>273</v>
      </c>
      <c r="K188" s="49" t="s">
        <v>273</v>
      </c>
      <c r="L188" s="47" t="s">
        <v>272</v>
      </c>
      <c r="M188" s="48" t="s">
        <v>273</v>
      </c>
      <c r="N188" s="49" t="s">
        <v>273</v>
      </c>
      <c r="O188" s="47" t="s">
        <v>272</v>
      </c>
    </row>
    <row r="189" spans="1:25" x14ac:dyDescent="0.25">
      <c r="A189" s="14"/>
      <c r="B189" s="19" t="s">
        <v>40</v>
      </c>
      <c r="C189" s="20"/>
      <c r="D189" s="20" t="s">
        <v>200</v>
      </c>
      <c r="E189" s="21" t="s">
        <v>668</v>
      </c>
      <c r="F189" s="20"/>
      <c r="G189" s="20" t="s">
        <v>200</v>
      </c>
      <c r="H189" s="21" t="s">
        <v>669</v>
      </c>
      <c r="I189" s="20"/>
      <c r="J189" s="20" t="s">
        <v>200</v>
      </c>
      <c r="K189" s="21" t="s">
        <v>670</v>
      </c>
      <c r="L189" s="20"/>
      <c r="M189" s="20" t="s">
        <v>200</v>
      </c>
      <c r="N189" s="21" t="s">
        <v>671</v>
      </c>
      <c r="O189" s="20"/>
    </row>
    <row r="190" spans="1:25" ht="15.75" thickBot="1" x14ac:dyDescent="0.3">
      <c r="A190" s="14"/>
      <c r="B190" s="47" t="s">
        <v>272</v>
      </c>
      <c r="C190" s="47" t="s">
        <v>272</v>
      </c>
      <c r="D190" s="48" t="s">
        <v>273</v>
      </c>
      <c r="E190" s="49" t="s">
        <v>273</v>
      </c>
      <c r="F190" s="47" t="s">
        <v>272</v>
      </c>
      <c r="G190" s="48" t="s">
        <v>273</v>
      </c>
      <c r="H190" s="49" t="s">
        <v>273</v>
      </c>
      <c r="I190" s="47" t="s">
        <v>272</v>
      </c>
      <c r="J190" s="48" t="s">
        <v>273</v>
      </c>
      <c r="K190" s="49" t="s">
        <v>273</v>
      </c>
      <c r="L190" s="47" t="s">
        <v>272</v>
      </c>
      <c r="M190" s="48" t="s">
        <v>273</v>
      </c>
      <c r="N190" s="49" t="s">
        <v>273</v>
      </c>
      <c r="O190" s="47" t="s">
        <v>272</v>
      </c>
    </row>
    <row r="191" spans="1:25" ht="15.75" thickBot="1" x14ac:dyDescent="0.3">
      <c r="A191" s="14"/>
      <c r="B191" s="47" t="s">
        <v>272</v>
      </c>
      <c r="C191" s="47" t="s">
        <v>272</v>
      </c>
      <c r="D191" s="48" t="s">
        <v>273</v>
      </c>
      <c r="E191" s="49" t="s">
        <v>273</v>
      </c>
      <c r="F191" s="47" t="s">
        <v>272</v>
      </c>
      <c r="G191" s="48" t="s">
        <v>273</v>
      </c>
      <c r="H191" s="49" t="s">
        <v>273</v>
      </c>
      <c r="I191" s="47" t="s">
        <v>272</v>
      </c>
      <c r="J191" s="48" t="s">
        <v>273</v>
      </c>
      <c r="K191" s="49" t="s">
        <v>273</v>
      </c>
      <c r="L191" s="47" t="s">
        <v>272</v>
      </c>
      <c r="M191" s="48" t="s">
        <v>273</v>
      </c>
      <c r="N191" s="49" t="s">
        <v>273</v>
      </c>
      <c r="O191" s="47" t="s">
        <v>273</v>
      </c>
    </row>
    <row r="192" spans="1:25" x14ac:dyDescent="0.25">
      <c r="A192" s="14"/>
      <c r="B192" s="37" t="s">
        <v>672</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row>
    <row r="193" spans="1:25" x14ac:dyDescent="0.25">
      <c r="A193" s="14"/>
      <c r="B193" s="37" t="s">
        <v>673</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row>
    <row r="194" spans="1:25" x14ac:dyDescent="0.25">
      <c r="A194" s="14"/>
      <c r="B194" s="37" t="s">
        <v>674</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spans="1:25" ht="25.5" customHeight="1" x14ac:dyDescent="0.25">
      <c r="A195" s="14"/>
      <c r="B195" s="37" t="s">
        <v>675</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row>
    <row r="196" spans="1:25" ht="38.25" customHeight="1" x14ac:dyDescent="0.25">
      <c r="A196" s="14"/>
      <c r="B196" s="37" t="s">
        <v>676</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row>
    <row r="197" spans="1:25" x14ac:dyDescent="0.25">
      <c r="A197" s="14"/>
      <c r="B197" s="37" t="s">
        <v>677</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spans="1:25" x14ac:dyDescent="0.25">
      <c r="A198" s="14"/>
      <c r="B198" s="37" t="s">
        <v>678</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row>
    <row r="199" spans="1:25" x14ac:dyDescent="0.25">
      <c r="A199" s="14"/>
      <c r="B199" s="37" t="s">
        <v>679</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row>
    <row r="200" spans="1:25" x14ac:dyDescent="0.25">
      <c r="A200" s="14"/>
      <c r="B200" s="38" t="s">
        <v>187</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spans="1:25" x14ac:dyDescent="0.25">
      <c r="A201" s="14"/>
      <c r="B201" s="35"/>
      <c r="C201" s="26"/>
      <c r="D201" s="26">
        <v>2014</v>
      </c>
      <c r="E201" s="26"/>
      <c r="F201" s="26"/>
      <c r="G201" s="26">
        <v>2013</v>
      </c>
      <c r="H201" s="26"/>
      <c r="I201" s="26"/>
      <c r="J201" s="26" t="s">
        <v>680</v>
      </c>
      <c r="K201" s="26"/>
      <c r="L201" s="26"/>
    </row>
    <row r="202" spans="1:25" ht="15.75" thickBot="1" x14ac:dyDescent="0.3">
      <c r="A202" s="14"/>
      <c r="B202" s="35"/>
      <c r="C202" s="26"/>
      <c r="D202" s="27"/>
      <c r="E202" s="27"/>
      <c r="F202" s="26"/>
      <c r="G202" s="27"/>
      <c r="H202" s="27"/>
      <c r="I202" s="26"/>
      <c r="J202" s="27" t="s">
        <v>681</v>
      </c>
      <c r="K202" s="27"/>
      <c r="L202" s="26"/>
    </row>
    <row r="203" spans="1:25" x14ac:dyDescent="0.25">
      <c r="A203" s="14"/>
      <c r="B203" s="19" t="s">
        <v>682</v>
      </c>
      <c r="C203" s="20"/>
      <c r="D203" s="20"/>
      <c r="E203" s="21" t="s">
        <v>683</v>
      </c>
      <c r="F203" s="20" t="s">
        <v>500</v>
      </c>
      <c r="G203" s="20"/>
      <c r="H203" s="21" t="s">
        <v>684</v>
      </c>
      <c r="I203" s="20" t="s">
        <v>500</v>
      </c>
      <c r="J203" s="20"/>
      <c r="K203" s="21" t="s">
        <v>683</v>
      </c>
      <c r="L203" s="20" t="s">
        <v>500</v>
      </c>
    </row>
    <row r="204" spans="1:25" x14ac:dyDescent="0.25">
      <c r="A204" s="14"/>
      <c r="B204" s="22" t="s">
        <v>685</v>
      </c>
      <c r="C204" s="23"/>
      <c r="D204" s="23"/>
      <c r="E204" s="24" t="s">
        <v>686</v>
      </c>
      <c r="F204" s="23" t="s">
        <v>500</v>
      </c>
      <c r="G204" s="23"/>
      <c r="H204" s="24" t="s">
        <v>687</v>
      </c>
      <c r="I204" s="23" t="s">
        <v>500</v>
      </c>
      <c r="J204" s="23"/>
      <c r="K204" s="24" t="s">
        <v>688</v>
      </c>
      <c r="L204" s="23" t="s">
        <v>500</v>
      </c>
    </row>
    <row r="205" spans="1:25" x14ac:dyDescent="0.25">
      <c r="A205" s="14"/>
      <c r="B205" s="19" t="s">
        <v>662</v>
      </c>
      <c r="C205" s="20"/>
      <c r="D205" s="20"/>
      <c r="E205" s="44" t="s">
        <v>251</v>
      </c>
      <c r="F205" s="20" t="s">
        <v>500</v>
      </c>
      <c r="G205" s="20"/>
      <c r="H205" s="21" t="s">
        <v>689</v>
      </c>
      <c r="I205" s="20" t="s">
        <v>500</v>
      </c>
      <c r="J205" s="20"/>
      <c r="K205" s="44" t="s">
        <v>251</v>
      </c>
      <c r="L205" s="20" t="s">
        <v>500</v>
      </c>
    </row>
    <row r="206" spans="1:25" x14ac:dyDescent="0.25">
      <c r="A206" s="14"/>
      <c r="B206" s="22" t="s">
        <v>690</v>
      </c>
      <c r="C206" s="23"/>
      <c r="D206" s="23"/>
      <c r="E206" s="24" t="s">
        <v>691</v>
      </c>
      <c r="F206" s="23" t="s">
        <v>500</v>
      </c>
      <c r="G206" s="23"/>
      <c r="H206" s="24" t="s">
        <v>692</v>
      </c>
      <c r="I206" s="23" t="s">
        <v>500</v>
      </c>
      <c r="J206" s="23"/>
      <c r="K206" s="46" t="s">
        <v>251</v>
      </c>
      <c r="L206" s="23" t="s">
        <v>500</v>
      </c>
    </row>
    <row r="207" spans="1:25" x14ac:dyDescent="0.25">
      <c r="A207" s="14"/>
      <c r="B207" s="19" t="s">
        <v>347</v>
      </c>
      <c r="C207" s="20"/>
      <c r="D207" s="20"/>
      <c r="E207" s="21" t="s">
        <v>693</v>
      </c>
      <c r="F207" s="20" t="s">
        <v>500</v>
      </c>
      <c r="G207" s="20"/>
      <c r="H207" s="21" t="s">
        <v>689</v>
      </c>
      <c r="I207" s="20" t="s">
        <v>500</v>
      </c>
      <c r="J207" s="20"/>
      <c r="K207" s="21" t="s">
        <v>691</v>
      </c>
      <c r="L207" s="20" t="s">
        <v>694</v>
      </c>
    </row>
    <row r="208" spans="1:25" ht="15.75" thickBot="1" x14ac:dyDescent="0.3">
      <c r="A208" s="14"/>
      <c r="B208" s="47" t="s">
        <v>272</v>
      </c>
      <c r="C208" s="47" t="s">
        <v>272</v>
      </c>
      <c r="D208" s="48" t="s">
        <v>273</v>
      </c>
      <c r="E208" s="49" t="s">
        <v>273</v>
      </c>
      <c r="F208" s="47" t="s">
        <v>272</v>
      </c>
      <c r="G208" s="48" t="s">
        <v>273</v>
      </c>
      <c r="H208" s="49" t="s">
        <v>273</v>
      </c>
      <c r="I208" s="47" t="s">
        <v>272</v>
      </c>
      <c r="J208" s="48" t="s">
        <v>273</v>
      </c>
      <c r="K208" s="49" t="s">
        <v>273</v>
      </c>
      <c r="L208" s="47" t="s">
        <v>272</v>
      </c>
    </row>
    <row r="209" spans="1:25" x14ac:dyDescent="0.25">
      <c r="A209" s="14"/>
      <c r="B209" s="22" t="s">
        <v>113</v>
      </c>
      <c r="C209" s="23"/>
      <c r="D209" s="23"/>
      <c r="E209" s="24" t="s">
        <v>695</v>
      </c>
      <c r="F209" s="23" t="s">
        <v>500</v>
      </c>
      <c r="G209" s="23"/>
      <c r="H209" s="24" t="s">
        <v>695</v>
      </c>
      <c r="I209" s="23" t="s">
        <v>500</v>
      </c>
      <c r="J209" s="23"/>
      <c r="K209" s="24" t="s">
        <v>695</v>
      </c>
      <c r="L209" s="23" t="s">
        <v>694</v>
      </c>
    </row>
    <row r="210" spans="1:25" ht="15.75" thickBot="1" x14ac:dyDescent="0.3">
      <c r="A210" s="14"/>
      <c r="B210" s="47" t="s">
        <v>272</v>
      </c>
      <c r="C210" s="47" t="s">
        <v>272</v>
      </c>
      <c r="D210" s="48" t="s">
        <v>273</v>
      </c>
      <c r="E210" s="49" t="s">
        <v>273</v>
      </c>
      <c r="F210" s="47" t="s">
        <v>272</v>
      </c>
      <c r="G210" s="48" t="s">
        <v>273</v>
      </c>
      <c r="H210" s="49" t="s">
        <v>273</v>
      </c>
      <c r="I210" s="47" t="s">
        <v>272</v>
      </c>
      <c r="J210" s="48" t="s">
        <v>273</v>
      </c>
      <c r="K210" s="49" t="s">
        <v>273</v>
      </c>
      <c r="L210" s="47" t="s">
        <v>272</v>
      </c>
    </row>
    <row r="211" spans="1:25" ht="15.75" thickBot="1" x14ac:dyDescent="0.3">
      <c r="A211" s="14"/>
      <c r="B211" s="47" t="s">
        <v>272</v>
      </c>
      <c r="C211" s="47" t="s">
        <v>272</v>
      </c>
      <c r="D211" s="48" t="s">
        <v>273</v>
      </c>
      <c r="E211" s="49" t="s">
        <v>273</v>
      </c>
      <c r="F211" s="47" t="s">
        <v>272</v>
      </c>
      <c r="G211" s="48" t="s">
        <v>273</v>
      </c>
      <c r="H211" s="49" t="s">
        <v>273</v>
      </c>
      <c r="I211" s="47" t="s">
        <v>272</v>
      </c>
      <c r="J211" s="48" t="s">
        <v>273</v>
      </c>
      <c r="K211" s="49" t="s">
        <v>273</v>
      </c>
      <c r="L211" s="47" t="s">
        <v>273</v>
      </c>
    </row>
    <row r="212" spans="1:25" x14ac:dyDescent="0.25">
      <c r="A212" s="14"/>
      <c r="B212" s="37" t="s">
        <v>696</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x14ac:dyDescent="0.25">
      <c r="A213" s="14"/>
      <c r="B213" s="37" t="s">
        <v>697</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row>
    <row r="214" spans="1:25" x14ac:dyDescent="0.25">
      <c r="A214" s="14"/>
      <c r="B214" s="37" t="s">
        <v>698</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row>
    <row r="215" spans="1:25" x14ac:dyDescent="0.25">
      <c r="A215" s="14"/>
      <c r="B215" s="38" t="s">
        <v>187</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spans="1:25" x14ac:dyDescent="0.25">
      <c r="A216" s="14"/>
      <c r="B216" s="35"/>
      <c r="C216" s="26"/>
      <c r="D216" s="26" t="s">
        <v>555</v>
      </c>
      <c r="E216" s="26"/>
      <c r="F216" s="26"/>
      <c r="G216" s="26" t="s">
        <v>347</v>
      </c>
      <c r="H216" s="26"/>
      <c r="I216" s="26"/>
    </row>
    <row r="217" spans="1:25" ht="15.75" thickBot="1" x14ac:dyDescent="0.3">
      <c r="A217" s="14"/>
      <c r="B217" s="35"/>
      <c r="C217" s="26"/>
      <c r="D217" s="27" t="s">
        <v>556</v>
      </c>
      <c r="E217" s="27"/>
      <c r="F217" s="26"/>
      <c r="G217" s="27" t="s">
        <v>556</v>
      </c>
      <c r="H217" s="27"/>
      <c r="I217" s="26"/>
    </row>
    <row r="218" spans="1:25" x14ac:dyDescent="0.25">
      <c r="A218" s="14"/>
      <c r="B218" s="19">
        <v>2015</v>
      </c>
      <c r="C218" s="20"/>
      <c r="D218" s="20" t="s">
        <v>200</v>
      </c>
      <c r="E218" s="21" t="s">
        <v>699</v>
      </c>
      <c r="F218" s="20"/>
      <c r="G218" s="20" t="s">
        <v>200</v>
      </c>
      <c r="H218" s="21" t="s">
        <v>700</v>
      </c>
      <c r="I218" s="20"/>
    </row>
    <row r="219" spans="1:25" x14ac:dyDescent="0.25">
      <c r="A219" s="14"/>
      <c r="B219" s="22">
        <v>2016</v>
      </c>
      <c r="C219" s="23"/>
      <c r="D219" s="23"/>
      <c r="E219" s="24" t="s">
        <v>701</v>
      </c>
      <c r="F219" s="23"/>
      <c r="G219" s="23"/>
      <c r="H219" s="24" t="s">
        <v>702</v>
      </c>
      <c r="I219" s="23"/>
    </row>
    <row r="220" spans="1:25" x14ac:dyDescent="0.25">
      <c r="A220" s="14"/>
      <c r="B220" s="19">
        <v>2017</v>
      </c>
      <c r="C220" s="20"/>
      <c r="D220" s="20"/>
      <c r="E220" s="21" t="s">
        <v>703</v>
      </c>
      <c r="F220" s="20"/>
      <c r="G220" s="20"/>
      <c r="H220" s="21" t="s">
        <v>704</v>
      </c>
      <c r="I220" s="20"/>
    </row>
    <row r="221" spans="1:25" x14ac:dyDescent="0.25">
      <c r="A221" s="14"/>
      <c r="B221" s="22">
        <v>2018</v>
      </c>
      <c r="C221" s="23"/>
      <c r="D221" s="23"/>
      <c r="E221" s="24" t="s">
        <v>705</v>
      </c>
      <c r="F221" s="23"/>
      <c r="G221" s="23"/>
      <c r="H221" s="24" t="s">
        <v>706</v>
      </c>
      <c r="I221" s="23"/>
    </row>
    <row r="222" spans="1:25" x14ac:dyDescent="0.25">
      <c r="A222" s="14"/>
      <c r="B222" s="19">
        <v>2019</v>
      </c>
      <c r="C222" s="20"/>
      <c r="D222" s="20"/>
      <c r="E222" s="21" t="s">
        <v>707</v>
      </c>
      <c r="F222" s="20"/>
      <c r="G222" s="20"/>
      <c r="H222" s="21" t="s">
        <v>708</v>
      </c>
      <c r="I222" s="20"/>
    </row>
    <row r="223" spans="1:25" x14ac:dyDescent="0.25">
      <c r="A223" s="14"/>
      <c r="B223" s="22" t="s">
        <v>709</v>
      </c>
      <c r="C223" s="23"/>
      <c r="D223" s="23"/>
      <c r="E223" s="24" t="s">
        <v>710</v>
      </c>
      <c r="F223" s="23"/>
      <c r="G223" s="23"/>
      <c r="H223" s="24" t="s">
        <v>711</v>
      </c>
      <c r="I223" s="23"/>
    </row>
    <row r="224" spans="1:25" x14ac:dyDescent="0.25">
      <c r="A224" s="14"/>
      <c r="B224" s="69" t="s">
        <v>712</v>
      </c>
      <c r="C224" s="69"/>
      <c r="D224" s="69"/>
      <c r="E224" s="69"/>
      <c r="F224" s="69"/>
      <c r="G224" s="69"/>
      <c r="H224" s="69"/>
      <c r="I224" s="69"/>
      <c r="J224" s="69"/>
      <c r="K224" s="69"/>
      <c r="L224" s="69"/>
      <c r="M224" s="69"/>
      <c r="N224" s="69"/>
      <c r="O224" s="69"/>
      <c r="P224" s="69"/>
      <c r="Q224" s="69"/>
      <c r="R224" s="69"/>
      <c r="S224" s="69"/>
      <c r="T224" s="69"/>
      <c r="U224" s="69"/>
      <c r="V224" s="69"/>
      <c r="W224" s="69"/>
      <c r="X224" s="69"/>
      <c r="Y224" s="69"/>
    </row>
    <row r="225" spans="1:25" ht="25.5" customHeight="1" x14ac:dyDescent="0.25">
      <c r="A225" s="14"/>
      <c r="B225" s="37" t="s">
        <v>713</v>
      </c>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spans="1:25" x14ac:dyDescent="0.25">
      <c r="A226" s="14"/>
      <c r="B226" s="69" t="s">
        <v>714</v>
      </c>
      <c r="C226" s="69"/>
      <c r="D226" s="69"/>
      <c r="E226" s="69"/>
      <c r="F226" s="69"/>
      <c r="G226" s="69"/>
      <c r="H226" s="69"/>
      <c r="I226" s="69"/>
      <c r="J226" s="69"/>
      <c r="K226" s="69"/>
      <c r="L226" s="69"/>
      <c r="M226" s="69"/>
      <c r="N226" s="69"/>
      <c r="O226" s="69"/>
      <c r="P226" s="69"/>
      <c r="Q226" s="69"/>
      <c r="R226" s="69"/>
      <c r="S226" s="69"/>
      <c r="T226" s="69"/>
      <c r="U226" s="69"/>
      <c r="V226" s="69"/>
      <c r="W226" s="69"/>
      <c r="X226" s="69"/>
      <c r="Y226" s="69"/>
    </row>
    <row r="227" spans="1:25" ht="25.5" customHeight="1" x14ac:dyDescent="0.25">
      <c r="A227" s="14"/>
      <c r="B227" s="37" t="s">
        <v>715</v>
      </c>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spans="1:25" ht="25.5" customHeight="1" x14ac:dyDescent="0.25">
      <c r="A228" s="14"/>
      <c r="B228" s="37" t="s">
        <v>716</v>
      </c>
      <c r="C228" s="37"/>
      <c r="D228" s="37"/>
      <c r="E228" s="37"/>
      <c r="F228" s="37"/>
      <c r="G228" s="37"/>
      <c r="H228" s="37"/>
      <c r="I228" s="37"/>
      <c r="J228" s="37"/>
      <c r="K228" s="37"/>
      <c r="L228" s="37"/>
      <c r="M228" s="37"/>
      <c r="N228" s="37"/>
      <c r="O228" s="37"/>
      <c r="P228" s="37"/>
      <c r="Q228" s="37"/>
      <c r="R228" s="37"/>
      <c r="S228" s="37"/>
      <c r="T228" s="37"/>
      <c r="U228" s="37"/>
      <c r="V228" s="37"/>
      <c r="W228" s="37"/>
      <c r="X228" s="37"/>
      <c r="Y228" s="37"/>
    </row>
    <row r="229" spans="1:25" ht="25.5" customHeight="1" x14ac:dyDescent="0.25">
      <c r="A229" s="14"/>
      <c r="B229" s="37" t="s">
        <v>717</v>
      </c>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spans="1:25" x14ac:dyDescent="0.25">
      <c r="A230" s="14"/>
      <c r="B230" s="37" t="s">
        <v>718</v>
      </c>
      <c r="C230" s="37"/>
      <c r="D230" s="37"/>
      <c r="E230" s="37"/>
      <c r="F230" s="37"/>
      <c r="G230" s="37"/>
      <c r="H230" s="37"/>
      <c r="I230" s="37"/>
      <c r="J230" s="37"/>
      <c r="K230" s="37"/>
      <c r="L230" s="37"/>
      <c r="M230" s="37"/>
      <c r="N230" s="37"/>
      <c r="O230" s="37"/>
      <c r="P230" s="37"/>
      <c r="Q230" s="37"/>
      <c r="R230" s="37"/>
      <c r="S230" s="37"/>
      <c r="T230" s="37"/>
      <c r="U230" s="37"/>
      <c r="V230" s="37"/>
      <c r="W230" s="37"/>
      <c r="X230" s="37"/>
      <c r="Y230" s="37"/>
    </row>
    <row r="231" spans="1:25" x14ac:dyDescent="0.25">
      <c r="A231" s="14"/>
      <c r="B231" s="38" t="s">
        <v>187</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row>
    <row r="232" spans="1:25" x14ac:dyDescent="0.25">
      <c r="A232" s="14"/>
      <c r="B232" s="35"/>
      <c r="C232" s="68"/>
      <c r="D232" s="35"/>
      <c r="E232" s="68"/>
      <c r="F232" s="35"/>
      <c r="G232" s="68"/>
      <c r="H232" s="35"/>
      <c r="I232" s="68"/>
      <c r="J232" s="35"/>
      <c r="K232" s="68"/>
      <c r="L232" s="35"/>
      <c r="M232" s="26"/>
      <c r="N232" s="26" t="s">
        <v>719</v>
      </c>
      <c r="O232" s="26"/>
      <c r="P232" s="26"/>
      <c r="Q232" s="26"/>
      <c r="R232" s="26"/>
      <c r="S232" s="26"/>
      <c r="T232" s="26"/>
      <c r="U232" s="26"/>
      <c r="V232" s="26"/>
      <c r="W232" s="25"/>
      <c r="X232" s="26"/>
      <c r="Y232" s="25"/>
    </row>
    <row r="233" spans="1:25" x14ac:dyDescent="0.25">
      <c r="A233" s="14"/>
      <c r="B233" s="35"/>
      <c r="C233" s="68"/>
      <c r="D233" s="35"/>
      <c r="E233" s="68"/>
      <c r="F233" s="35"/>
      <c r="G233" s="68"/>
      <c r="H233" s="35"/>
      <c r="I233" s="68"/>
      <c r="J233" s="35"/>
      <c r="K233" s="68"/>
      <c r="L233" s="35"/>
      <c r="M233" s="26"/>
      <c r="N233" s="26" t="s">
        <v>720</v>
      </c>
      <c r="O233" s="26"/>
      <c r="P233" s="26"/>
      <c r="Q233" s="26"/>
      <c r="R233" s="26"/>
      <c r="S233" s="26"/>
      <c r="T233" s="26"/>
      <c r="U233" s="26"/>
      <c r="V233" s="26"/>
      <c r="W233" s="25"/>
      <c r="X233" s="26"/>
      <c r="Y233" s="25"/>
    </row>
    <row r="234" spans="1:25" x14ac:dyDescent="0.25">
      <c r="A234" s="14"/>
      <c r="B234" s="25"/>
      <c r="C234" s="26"/>
      <c r="D234" s="25"/>
      <c r="E234" s="26"/>
      <c r="F234" s="26" t="s">
        <v>723</v>
      </c>
      <c r="G234" s="26"/>
      <c r="H234" s="26"/>
      <c r="I234" s="26"/>
      <c r="J234" s="26"/>
      <c r="K234" s="26"/>
      <c r="L234" s="25"/>
      <c r="M234" s="26"/>
      <c r="N234" s="26" t="s">
        <v>721</v>
      </c>
      <c r="O234" s="26"/>
      <c r="P234" s="26"/>
      <c r="Q234" s="26"/>
      <c r="R234" s="26"/>
      <c r="S234" s="26"/>
      <c r="T234" s="26"/>
      <c r="U234" s="26"/>
      <c r="V234" s="26"/>
      <c r="W234" s="25"/>
      <c r="X234" s="26"/>
      <c r="Y234" s="16" t="s">
        <v>725</v>
      </c>
    </row>
    <row r="235" spans="1:25" x14ac:dyDescent="0.25">
      <c r="A235" s="14"/>
      <c r="B235" s="25"/>
      <c r="C235" s="26"/>
      <c r="D235" s="25"/>
      <c r="E235" s="26"/>
      <c r="F235" s="26" t="s">
        <v>724</v>
      </c>
      <c r="G235" s="26"/>
      <c r="H235" s="26"/>
      <c r="I235" s="26"/>
      <c r="J235" s="26"/>
      <c r="K235" s="26"/>
      <c r="L235" s="25"/>
      <c r="M235" s="26"/>
      <c r="N235" s="26" t="s">
        <v>722</v>
      </c>
      <c r="O235" s="26"/>
      <c r="P235" s="26"/>
      <c r="Q235" s="26"/>
      <c r="R235" s="26"/>
      <c r="S235" s="26"/>
      <c r="T235" s="26"/>
      <c r="U235" s="26"/>
      <c r="V235" s="26"/>
      <c r="W235" s="25"/>
      <c r="X235" s="26"/>
      <c r="Y235" s="16" t="s">
        <v>726</v>
      </c>
    </row>
    <row r="236" spans="1:25" x14ac:dyDescent="0.25">
      <c r="A236" s="14"/>
      <c r="B236" s="25"/>
      <c r="C236" s="26"/>
      <c r="D236" s="25"/>
      <c r="E236" s="26"/>
      <c r="F236" s="28"/>
      <c r="G236" s="28"/>
      <c r="H236" s="28"/>
      <c r="I236" s="28"/>
      <c r="J236" s="28"/>
      <c r="K236" s="26"/>
      <c r="L236" s="16" t="s">
        <v>730</v>
      </c>
      <c r="M236" s="26"/>
      <c r="N236" s="26" t="s">
        <v>292</v>
      </c>
      <c r="O236" s="26"/>
      <c r="P236" s="26"/>
      <c r="Q236" s="26"/>
      <c r="R236" s="26"/>
      <c r="S236" s="26"/>
      <c r="T236" s="26"/>
      <c r="U236" s="26"/>
      <c r="V236" s="26"/>
      <c r="W236" s="25"/>
      <c r="X236" s="26"/>
      <c r="Y236" s="16" t="s">
        <v>727</v>
      </c>
    </row>
    <row r="237" spans="1:25" x14ac:dyDescent="0.25">
      <c r="A237" s="14"/>
      <c r="B237" s="25"/>
      <c r="C237" s="26"/>
      <c r="D237" s="25"/>
      <c r="E237" s="26"/>
      <c r="F237" s="28"/>
      <c r="G237" s="28"/>
      <c r="H237" s="28"/>
      <c r="I237" s="28"/>
      <c r="J237" s="28"/>
      <c r="K237" s="26"/>
      <c r="L237" s="16" t="s">
        <v>731</v>
      </c>
      <c r="M237" s="26"/>
      <c r="N237" s="28"/>
      <c r="O237" s="28"/>
      <c r="P237" s="28"/>
      <c r="Q237" s="28"/>
      <c r="R237" s="28"/>
      <c r="S237" s="28"/>
      <c r="T237" s="28"/>
      <c r="U237" s="28"/>
      <c r="V237" s="26"/>
      <c r="W237" s="25"/>
      <c r="X237" s="26"/>
      <c r="Y237" s="16" t="s">
        <v>728</v>
      </c>
    </row>
    <row r="238" spans="1:25" ht="15.75" thickBot="1" x14ac:dyDescent="0.3">
      <c r="A238" s="14"/>
      <c r="B238" s="15"/>
      <c r="C238" s="26"/>
      <c r="D238" s="16" t="s">
        <v>734</v>
      </c>
      <c r="E238" s="26"/>
      <c r="F238" s="29"/>
      <c r="G238" s="29"/>
      <c r="H238" s="29"/>
      <c r="I238" s="29"/>
      <c r="J238" s="29"/>
      <c r="K238" s="26"/>
      <c r="L238" s="16" t="s">
        <v>732</v>
      </c>
      <c r="M238" s="26"/>
      <c r="N238" s="29"/>
      <c r="O238" s="29"/>
      <c r="P238" s="29"/>
      <c r="Q238" s="29"/>
      <c r="R238" s="29"/>
      <c r="S238" s="29"/>
      <c r="T238" s="29"/>
      <c r="U238" s="29"/>
      <c r="V238" s="26"/>
      <c r="W238" s="16" t="s">
        <v>736</v>
      </c>
      <c r="X238" s="26"/>
      <c r="Y238" s="16" t="s">
        <v>729</v>
      </c>
    </row>
    <row r="239" spans="1:25" ht="15.75" thickBot="1" x14ac:dyDescent="0.3">
      <c r="A239" s="14"/>
      <c r="B239" s="15" t="s">
        <v>738</v>
      </c>
      <c r="C239" s="26"/>
      <c r="D239" s="17" t="s">
        <v>735</v>
      </c>
      <c r="E239" s="16"/>
      <c r="F239" s="17">
        <v>2014</v>
      </c>
      <c r="G239" s="16"/>
      <c r="H239" s="17">
        <v>2013</v>
      </c>
      <c r="I239" s="16"/>
      <c r="J239" s="17">
        <v>2012</v>
      </c>
      <c r="K239" s="26"/>
      <c r="L239" s="17" t="s">
        <v>733</v>
      </c>
      <c r="M239" s="16"/>
      <c r="N239" s="51">
        <v>2014</v>
      </c>
      <c r="O239" s="51"/>
      <c r="P239" s="16"/>
      <c r="Q239" s="51">
        <v>2013</v>
      </c>
      <c r="R239" s="51"/>
      <c r="S239" s="16"/>
      <c r="T239" s="51">
        <v>2012</v>
      </c>
      <c r="U239" s="51"/>
      <c r="V239" s="26"/>
      <c r="W239" s="17" t="s">
        <v>737</v>
      </c>
      <c r="X239" s="26"/>
      <c r="Y239" s="18"/>
    </row>
    <row r="240" spans="1:25" x14ac:dyDescent="0.25">
      <c r="A240" s="14"/>
      <c r="B240" s="65" t="s">
        <v>739</v>
      </c>
      <c r="C240" s="66"/>
      <c r="D240" s="67" t="s">
        <v>740</v>
      </c>
      <c r="E240" s="20"/>
      <c r="F240" s="67" t="s">
        <v>741</v>
      </c>
      <c r="G240" s="20"/>
      <c r="H240" s="67" t="s">
        <v>741</v>
      </c>
      <c r="I240" s="20"/>
      <c r="J240" s="67" t="s">
        <v>741</v>
      </c>
      <c r="K240" s="20"/>
      <c r="L240" s="67" t="s">
        <v>742</v>
      </c>
      <c r="M240" s="20"/>
      <c r="N240" s="20" t="s">
        <v>200</v>
      </c>
      <c r="O240" s="21" t="s">
        <v>743</v>
      </c>
      <c r="P240" s="20"/>
      <c r="Q240" s="20" t="s">
        <v>200</v>
      </c>
      <c r="R240" s="21" t="s">
        <v>744</v>
      </c>
      <c r="S240" s="20"/>
      <c r="T240" s="20" t="s">
        <v>200</v>
      </c>
      <c r="U240" s="21" t="s">
        <v>745</v>
      </c>
      <c r="V240" s="20"/>
      <c r="W240" s="67" t="s">
        <v>18</v>
      </c>
      <c r="X240" s="20"/>
      <c r="Y240" s="67" t="s">
        <v>746</v>
      </c>
    </row>
    <row r="241" spans="1:25" ht="25.5" customHeight="1" x14ac:dyDescent="0.25">
      <c r="A241" s="14"/>
      <c r="B241" s="37" t="s">
        <v>747</v>
      </c>
      <c r="C241" s="37"/>
      <c r="D241" s="37"/>
      <c r="E241" s="37"/>
      <c r="F241" s="37"/>
      <c r="G241" s="37"/>
      <c r="H241" s="37"/>
      <c r="I241" s="37"/>
      <c r="J241" s="37"/>
      <c r="K241" s="37"/>
      <c r="L241" s="37"/>
      <c r="M241" s="37"/>
      <c r="N241" s="37"/>
      <c r="O241" s="37"/>
      <c r="P241" s="37"/>
      <c r="Q241" s="37"/>
      <c r="R241" s="37"/>
      <c r="S241" s="37"/>
      <c r="T241" s="37"/>
      <c r="U241" s="37"/>
      <c r="V241" s="37"/>
      <c r="W241" s="37"/>
      <c r="X241" s="37"/>
      <c r="Y241" s="37"/>
    </row>
    <row r="242" spans="1:25" x14ac:dyDescent="0.25">
      <c r="A242" s="14"/>
      <c r="B242" s="69" t="s">
        <v>748</v>
      </c>
      <c r="C242" s="69"/>
      <c r="D242" s="69"/>
      <c r="E242" s="69"/>
      <c r="F242" s="69"/>
      <c r="G242" s="69"/>
      <c r="H242" s="69"/>
      <c r="I242" s="69"/>
      <c r="J242" s="69"/>
      <c r="K242" s="69"/>
      <c r="L242" s="69"/>
      <c r="M242" s="69"/>
      <c r="N242" s="69"/>
      <c r="O242" s="69"/>
      <c r="P242" s="69"/>
      <c r="Q242" s="69"/>
      <c r="R242" s="69"/>
      <c r="S242" s="69"/>
      <c r="T242" s="69"/>
      <c r="U242" s="69"/>
      <c r="V242" s="69"/>
      <c r="W242" s="69"/>
      <c r="X242" s="69"/>
      <c r="Y242" s="69"/>
    </row>
    <row r="243" spans="1:25" x14ac:dyDescent="0.25">
      <c r="A243" s="14"/>
      <c r="B243" s="37" t="s">
        <v>749</v>
      </c>
      <c r="C243" s="37"/>
      <c r="D243" s="37"/>
      <c r="E243" s="37"/>
      <c r="F243" s="37"/>
      <c r="G243" s="37"/>
      <c r="H243" s="37"/>
      <c r="I243" s="37"/>
      <c r="J243" s="37"/>
      <c r="K243" s="37"/>
      <c r="L243" s="37"/>
      <c r="M243" s="37"/>
      <c r="N243" s="37"/>
      <c r="O243" s="37"/>
      <c r="P243" s="37"/>
      <c r="Q243" s="37"/>
      <c r="R243" s="37"/>
      <c r="S243" s="37"/>
      <c r="T243" s="37"/>
      <c r="U243" s="37"/>
      <c r="V243" s="37"/>
      <c r="W243" s="37"/>
      <c r="X243" s="37"/>
      <c r="Y243" s="37"/>
    </row>
    <row r="244" spans="1:25" x14ac:dyDescent="0.25">
      <c r="A244" s="14"/>
      <c r="B244" s="37" t="s">
        <v>750</v>
      </c>
      <c r="C244" s="37"/>
      <c r="D244" s="37"/>
      <c r="E244" s="37"/>
      <c r="F244" s="37"/>
      <c r="G244" s="37"/>
      <c r="H244" s="37"/>
      <c r="I244" s="37"/>
      <c r="J244" s="37"/>
      <c r="K244" s="37"/>
      <c r="L244" s="37"/>
      <c r="M244" s="37"/>
      <c r="N244" s="37"/>
      <c r="O244" s="37"/>
      <c r="P244" s="37"/>
      <c r="Q244" s="37"/>
      <c r="R244" s="37"/>
      <c r="S244" s="37"/>
      <c r="T244" s="37"/>
      <c r="U244" s="37"/>
      <c r="V244" s="37"/>
      <c r="W244" s="37"/>
      <c r="X244" s="37"/>
      <c r="Y244" s="37"/>
    </row>
    <row r="245" spans="1:25" x14ac:dyDescent="0.25">
      <c r="A245" s="14"/>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sheetData>
  <mergeCells count="197">
    <mergeCell ref="B245:Y245"/>
    <mergeCell ref="B230:Y230"/>
    <mergeCell ref="B231:Y231"/>
    <mergeCell ref="B241:Y241"/>
    <mergeCell ref="B242:Y242"/>
    <mergeCell ref="B243:Y243"/>
    <mergeCell ref="B244:Y244"/>
    <mergeCell ref="B215:Y215"/>
    <mergeCell ref="B224:Y224"/>
    <mergeCell ref="B225:Y225"/>
    <mergeCell ref="B226:Y226"/>
    <mergeCell ref="B227:Y227"/>
    <mergeCell ref="B228:Y228"/>
    <mergeCell ref="B198:Y198"/>
    <mergeCell ref="B199:Y199"/>
    <mergeCell ref="B200:Y200"/>
    <mergeCell ref="B212:Y212"/>
    <mergeCell ref="B213:Y213"/>
    <mergeCell ref="B214:Y214"/>
    <mergeCell ref="B192:Y192"/>
    <mergeCell ref="B193:Y193"/>
    <mergeCell ref="B194:Y194"/>
    <mergeCell ref="B195:Y195"/>
    <mergeCell ref="B196:Y196"/>
    <mergeCell ref="B197:Y197"/>
    <mergeCell ref="B116:Y116"/>
    <mergeCell ref="B117:Y117"/>
    <mergeCell ref="B142:Y142"/>
    <mergeCell ref="B143:Y143"/>
    <mergeCell ref="B165:Y165"/>
    <mergeCell ref="B166:Y166"/>
    <mergeCell ref="B96:Y96"/>
    <mergeCell ref="B107:Y107"/>
    <mergeCell ref="B108:Y108"/>
    <mergeCell ref="B113:Y113"/>
    <mergeCell ref="B114:Y114"/>
    <mergeCell ref="B115:Y115"/>
    <mergeCell ref="B78:Y78"/>
    <mergeCell ref="B79:Y79"/>
    <mergeCell ref="B84:Y84"/>
    <mergeCell ref="B85:Y85"/>
    <mergeCell ref="B90:Y90"/>
    <mergeCell ref="B91:Y91"/>
    <mergeCell ref="B37:Y37"/>
    <mergeCell ref="B38:Y38"/>
    <mergeCell ref="B60:Y60"/>
    <mergeCell ref="B61:Y61"/>
    <mergeCell ref="B62:Y62"/>
    <mergeCell ref="B63:Y63"/>
    <mergeCell ref="B5:Y5"/>
    <mergeCell ref="B6:Y6"/>
    <mergeCell ref="B7:Y7"/>
    <mergeCell ref="B8:Y8"/>
    <mergeCell ref="B9:Y9"/>
    <mergeCell ref="B10:Y10"/>
    <mergeCell ref="V238:V239"/>
    <mergeCell ref="N239:O239"/>
    <mergeCell ref="Q239:R239"/>
    <mergeCell ref="T239:U239"/>
    <mergeCell ref="A1:A2"/>
    <mergeCell ref="B1:Y1"/>
    <mergeCell ref="B2:Y2"/>
    <mergeCell ref="B3:Y3"/>
    <mergeCell ref="A4:A245"/>
    <mergeCell ref="B4:Y4"/>
    <mergeCell ref="V234:V235"/>
    <mergeCell ref="W234:W235"/>
    <mergeCell ref="X234:X239"/>
    <mergeCell ref="B236:B237"/>
    <mergeCell ref="C236:C237"/>
    <mergeCell ref="D236:D237"/>
    <mergeCell ref="K236:K239"/>
    <mergeCell ref="V236:V237"/>
    <mergeCell ref="W236:W237"/>
    <mergeCell ref="C238:C239"/>
    <mergeCell ref="F235:J235"/>
    <mergeCell ref="F236:J236"/>
    <mergeCell ref="F237:J237"/>
    <mergeCell ref="F238:J238"/>
    <mergeCell ref="K234:K235"/>
    <mergeCell ref="L234:L235"/>
    <mergeCell ref="N238:U238"/>
    <mergeCell ref="V232:V233"/>
    <mergeCell ref="W232:W233"/>
    <mergeCell ref="X232:X233"/>
    <mergeCell ref="Y232:Y233"/>
    <mergeCell ref="B234:B235"/>
    <mergeCell ref="C234:C235"/>
    <mergeCell ref="D234:D235"/>
    <mergeCell ref="E234:E238"/>
    <mergeCell ref="F234:J234"/>
    <mergeCell ref="J232:J233"/>
    <mergeCell ref="K232:K233"/>
    <mergeCell ref="L232:L233"/>
    <mergeCell ref="M232:M238"/>
    <mergeCell ref="N232:U232"/>
    <mergeCell ref="N233:U233"/>
    <mergeCell ref="N234:U234"/>
    <mergeCell ref="N235:U235"/>
    <mergeCell ref="N236:U236"/>
    <mergeCell ref="N237:U237"/>
    <mergeCell ref="I216:I217"/>
    <mergeCell ref="B232:B233"/>
    <mergeCell ref="C232:C233"/>
    <mergeCell ref="D232:D233"/>
    <mergeCell ref="E232:E233"/>
    <mergeCell ref="F232:F233"/>
    <mergeCell ref="G232:G233"/>
    <mergeCell ref="H232:H233"/>
    <mergeCell ref="I232:I233"/>
    <mergeCell ref="B229:Y229"/>
    <mergeCell ref="J201:K201"/>
    <mergeCell ref="J202:K202"/>
    <mergeCell ref="L201:L202"/>
    <mergeCell ref="B216:B217"/>
    <mergeCell ref="C216:C217"/>
    <mergeCell ref="D216:E216"/>
    <mergeCell ref="D217:E217"/>
    <mergeCell ref="F216:F217"/>
    <mergeCell ref="G216:H216"/>
    <mergeCell ref="G217:H217"/>
    <mergeCell ref="B201:B202"/>
    <mergeCell ref="C201:C202"/>
    <mergeCell ref="D201:E202"/>
    <mergeCell ref="F201:F202"/>
    <mergeCell ref="G201:H202"/>
    <mergeCell ref="I201:I202"/>
    <mergeCell ref="L144:L146"/>
    <mergeCell ref="M144:N144"/>
    <mergeCell ref="M145:N145"/>
    <mergeCell ref="M146:N146"/>
    <mergeCell ref="O144:O146"/>
    <mergeCell ref="D167:E167"/>
    <mergeCell ref="G167:H167"/>
    <mergeCell ref="J167:K167"/>
    <mergeCell ref="M167:N167"/>
    <mergeCell ref="G145:H145"/>
    <mergeCell ref="G146:H146"/>
    <mergeCell ref="I144:I146"/>
    <mergeCell ref="J144:K144"/>
    <mergeCell ref="J145:K145"/>
    <mergeCell ref="J146:K146"/>
    <mergeCell ref="I109:I110"/>
    <mergeCell ref="D118:E118"/>
    <mergeCell ref="G118:H118"/>
    <mergeCell ref="J118:K118"/>
    <mergeCell ref="M118:N118"/>
    <mergeCell ref="B144:B146"/>
    <mergeCell ref="C144:C146"/>
    <mergeCell ref="D144:E146"/>
    <mergeCell ref="F144:F146"/>
    <mergeCell ref="G144:H144"/>
    <mergeCell ref="B109:B110"/>
    <mergeCell ref="C109:C110"/>
    <mergeCell ref="D109:E109"/>
    <mergeCell ref="D110:E110"/>
    <mergeCell ref="F109:F110"/>
    <mergeCell ref="G109:H109"/>
    <mergeCell ref="G110:H110"/>
    <mergeCell ref="D86:E86"/>
    <mergeCell ref="D92:E92"/>
    <mergeCell ref="G92:H92"/>
    <mergeCell ref="D97:H97"/>
    <mergeCell ref="J97:N97"/>
    <mergeCell ref="D98:E98"/>
    <mergeCell ref="G98:H98"/>
    <mergeCell ref="J98:K98"/>
    <mergeCell ref="M98:N98"/>
    <mergeCell ref="B95:Y95"/>
    <mergeCell ref="D80:K80"/>
    <mergeCell ref="M80:T80"/>
    <mergeCell ref="D81:E81"/>
    <mergeCell ref="G81:H81"/>
    <mergeCell ref="J81:K81"/>
    <mergeCell ref="M81:N81"/>
    <mergeCell ref="P81:Q81"/>
    <mergeCell ref="S81:T81"/>
    <mergeCell ref="D64:K64"/>
    <mergeCell ref="M64:T64"/>
    <mergeCell ref="D65:E65"/>
    <mergeCell ref="G65:H65"/>
    <mergeCell ref="J65:K65"/>
    <mergeCell ref="M65:N65"/>
    <mergeCell ref="P65:Q65"/>
    <mergeCell ref="S65:T65"/>
    <mergeCell ref="D39:H39"/>
    <mergeCell ref="J39:N39"/>
    <mergeCell ref="D40:E40"/>
    <mergeCell ref="G40:H40"/>
    <mergeCell ref="J40:K40"/>
    <mergeCell ref="M40:N40"/>
    <mergeCell ref="D11:H11"/>
    <mergeCell ref="J11:N11"/>
    <mergeCell ref="D12:E12"/>
    <mergeCell ref="G12:H12"/>
    <mergeCell ref="J12:K12"/>
    <mergeCell ref="M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showGridLines="0" workbookViewId="0"/>
  </sheetViews>
  <sheetFormatPr defaultRowHeight="15" x14ac:dyDescent="0.25"/>
  <cols>
    <col min="1" max="1" width="12.7109375" bestFit="1" customWidth="1"/>
    <col min="2" max="2" width="36.5703125" bestFit="1" customWidth="1"/>
    <col min="3" max="3" width="3.42578125" customWidth="1"/>
    <col min="4" max="4" width="9.42578125" customWidth="1"/>
    <col min="5" max="5" width="36.5703125" customWidth="1"/>
    <col min="6" max="6" width="16" customWidth="1"/>
    <col min="7" max="7" width="9.42578125" customWidth="1"/>
    <col min="8" max="8" width="36.5703125" customWidth="1"/>
    <col min="9" max="9" width="16" customWidth="1"/>
    <col min="10" max="10" width="9.42578125" customWidth="1"/>
    <col min="11" max="11" width="31.7109375" customWidth="1"/>
    <col min="12" max="12" width="17.5703125" customWidth="1"/>
  </cols>
  <sheetData>
    <row r="1" spans="1:12" ht="15" customHeight="1" x14ac:dyDescent="0.25">
      <c r="A1" s="8" t="s">
        <v>751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751</v>
      </c>
      <c r="B3" s="28"/>
      <c r="C3" s="28"/>
      <c r="D3" s="28"/>
      <c r="E3" s="28"/>
      <c r="F3" s="28"/>
      <c r="G3" s="28"/>
      <c r="H3" s="28"/>
      <c r="I3" s="28"/>
      <c r="J3" s="28"/>
      <c r="K3" s="28"/>
      <c r="L3" s="28"/>
    </row>
    <row r="4" spans="1:12" x14ac:dyDescent="0.25">
      <c r="A4" s="14" t="s">
        <v>751</v>
      </c>
      <c r="B4" s="35" t="s">
        <v>752</v>
      </c>
      <c r="C4" s="35"/>
      <c r="D4" s="35"/>
      <c r="E4" s="35"/>
      <c r="F4" s="35"/>
      <c r="G4" s="35"/>
      <c r="H4" s="35"/>
      <c r="I4" s="35"/>
      <c r="J4" s="35"/>
      <c r="K4" s="35"/>
      <c r="L4" s="35"/>
    </row>
    <row r="5" spans="1:12" ht="25.5" customHeight="1" x14ac:dyDescent="0.25">
      <c r="A5" s="14"/>
      <c r="B5" s="37" t="s">
        <v>753</v>
      </c>
      <c r="C5" s="37"/>
      <c r="D5" s="37"/>
      <c r="E5" s="37"/>
      <c r="F5" s="37"/>
      <c r="G5" s="37"/>
      <c r="H5" s="37"/>
      <c r="I5" s="37"/>
      <c r="J5" s="37"/>
      <c r="K5" s="37"/>
      <c r="L5" s="37"/>
    </row>
    <row r="6" spans="1:12" x14ac:dyDescent="0.25">
      <c r="A6" s="14"/>
      <c r="B6" s="37" t="s">
        <v>754</v>
      </c>
      <c r="C6" s="37"/>
      <c r="D6" s="37"/>
      <c r="E6" s="37"/>
      <c r="F6" s="37"/>
      <c r="G6" s="37"/>
      <c r="H6" s="37"/>
      <c r="I6" s="37"/>
      <c r="J6" s="37"/>
      <c r="K6" s="37"/>
      <c r="L6" s="37"/>
    </row>
    <row r="7" spans="1:12" x14ac:dyDescent="0.25">
      <c r="A7" s="14"/>
      <c r="B7" s="38" t="s">
        <v>187</v>
      </c>
      <c r="C7" s="38"/>
      <c r="D7" s="38"/>
      <c r="E7" s="38"/>
      <c r="F7" s="38"/>
      <c r="G7" s="38"/>
      <c r="H7" s="38"/>
      <c r="I7" s="38"/>
      <c r="J7" s="38"/>
      <c r="K7" s="38"/>
      <c r="L7" s="38"/>
    </row>
    <row r="8" spans="1:12" ht="15.75" thickBot="1" x14ac:dyDescent="0.3">
      <c r="A8" s="14"/>
      <c r="B8" s="10"/>
      <c r="C8" s="16"/>
      <c r="D8" s="27" t="s">
        <v>282</v>
      </c>
      <c r="E8" s="27"/>
      <c r="F8" s="27"/>
      <c r="G8" s="27"/>
      <c r="H8" s="27"/>
      <c r="I8" s="27"/>
      <c r="J8" s="27"/>
      <c r="K8" s="27"/>
      <c r="L8" s="16"/>
    </row>
    <row r="9" spans="1:12" ht="15.75" thickBot="1" x14ac:dyDescent="0.3">
      <c r="A9" s="14"/>
      <c r="B9" s="15"/>
      <c r="C9" s="16"/>
      <c r="D9" s="51">
        <v>2014</v>
      </c>
      <c r="E9" s="51"/>
      <c r="F9" s="16"/>
      <c r="G9" s="51">
        <v>2013</v>
      </c>
      <c r="H9" s="51"/>
      <c r="I9" s="16"/>
      <c r="J9" s="51">
        <v>2012</v>
      </c>
      <c r="K9" s="51"/>
      <c r="L9" s="16"/>
    </row>
    <row r="10" spans="1:12" x14ac:dyDescent="0.25">
      <c r="A10" s="14"/>
      <c r="B10" s="19" t="s">
        <v>755</v>
      </c>
      <c r="C10" s="20"/>
      <c r="D10" s="20"/>
      <c r="E10" s="44"/>
      <c r="F10" s="20"/>
      <c r="G10" s="20"/>
      <c r="H10" s="44"/>
      <c r="I10" s="20"/>
      <c r="J10" s="20"/>
      <c r="K10" s="44"/>
      <c r="L10" s="20"/>
    </row>
    <row r="11" spans="1:12" x14ac:dyDescent="0.25">
      <c r="A11" s="14"/>
      <c r="B11" s="56" t="s">
        <v>734</v>
      </c>
      <c r="C11" s="23"/>
      <c r="D11" s="23" t="s">
        <v>200</v>
      </c>
      <c r="E11" s="24" t="s">
        <v>756</v>
      </c>
      <c r="F11" s="23"/>
      <c r="G11" s="23" t="s">
        <v>200</v>
      </c>
      <c r="H11" s="24" t="s">
        <v>757</v>
      </c>
      <c r="I11" s="23"/>
      <c r="J11" s="23" t="s">
        <v>200</v>
      </c>
      <c r="K11" s="24" t="s">
        <v>758</v>
      </c>
      <c r="L11" s="23"/>
    </row>
    <row r="12" spans="1:12" x14ac:dyDescent="0.25">
      <c r="A12" s="14"/>
      <c r="B12" s="57" t="s">
        <v>759</v>
      </c>
      <c r="C12" s="20"/>
      <c r="D12" s="20"/>
      <c r="E12" s="21" t="s">
        <v>760</v>
      </c>
      <c r="F12" s="20"/>
      <c r="G12" s="20"/>
      <c r="H12" s="21" t="s">
        <v>761</v>
      </c>
      <c r="I12" s="20"/>
      <c r="J12" s="20"/>
      <c r="K12" s="21" t="s">
        <v>762</v>
      </c>
      <c r="L12" s="20"/>
    </row>
    <row r="13" spans="1:12" ht="15.75" thickBot="1" x14ac:dyDescent="0.3">
      <c r="A13" s="14"/>
      <c r="B13" s="47" t="s">
        <v>272</v>
      </c>
      <c r="C13" s="47" t="s">
        <v>272</v>
      </c>
      <c r="D13" s="48" t="s">
        <v>273</v>
      </c>
      <c r="E13" s="49" t="s">
        <v>273</v>
      </c>
      <c r="F13" s="47" t="s">
        <v>272</v>
      </c>
      <c r="G13" s="48" t="s">
        <v>273</v>
      </c>
      <c r="H13" s="49" t="s">
        <v>273</v>
      </c>
      <c r="I13" s="47" t="s">
        <v>272</v>
      </c>
      <c r="J13" s="48" t="s">
        <v>273</v>
      </c>
      <c r="K13" s="49" t="s">
        <v>273</v>
      </c>
      <c r="L13" s="47" t="s">
        <v>272</v>
      </c>
    </row>
    <row r="14" spans="1:12" x14ac:dyDescent="0.25">
      <c r="A14" s="14"/>
      <c r="B14" s="64" t="s">
        <v>763</v>
      </c>
      <c r="C14" s="23"/>
      <c r="D14" s="23"/>
      <c r="E14" s="24" t="s">
        <v>764</v>
      </c>
      <c r="F14" s="23"/>
      <c r="G14" s="23"/>
      <c r="H14" s="24" t="s">
        <v>765</v>
      </c>
      <c r="I14" s="23"/>
      <c r="J14" s="23"/>
      <c r="K14" s="24" t="s">
        <v>766</v>
      </c>
      <c r="L14" s="23"/>
    </row>
    <row r="15" spans="1:12" ht="15.75" thickBot="1" x14ac:dyDescent="0.3">
      <c r="A15" s="14"/>
      <c r="B15" s="47" t="s">
        <v>272</v>
      </c>
      <c r="C15" s="47" t="s">
        <v>272</v>
      </c>
      <c r="D15" s="48" t="s">
        <v>273</v>
      </c>
      <c r="E15" s="49" t="s">
        <v>273</v>
      </c>
      <c r="F15" s="47" t="s">
        <v>272</v>
      </c>
      <c r="G15" s="48" t="s">
        <v>273</v>
      </c>
      <c r="H15" s="49" t="s">
        <v>273</v>
      </c>
      <c r="I15" s="47" t="s">
        <v>272</v>
      </c>
      <c r="J15" s="48" t="s">
        <v>273</v>
      </c>
      <c r="K15" s="49" t="s">
        <v>273</v>
      </c>
      <c r="L15" s="47" t="s">
        <v>272</v>
      </c>
    </row>
    <row r="16" spans="1:12" x14ac:dyDescent="0.25">
      <c r="A16" s="14"/>
      <c r="B16" s="19" t="s">
        <v>767</v>
      </c>
      <c r="C16" s="20"/>
      <c r="D16" s="20"/>
      <c r="E16" s="44"/>
      <c r="F16" s="20"/>
      <c r="G16" s="20"/>
      <c r="H16" s="44"/>
      <c r="I16" s="20"/>
      <c r="J16" s="20"/>
      <c r="K16" s="44"/>
      <c r="L16" s="20"/>
    </row>
    <row r="17" spans="1:12" x14ac:dyDescent="0.25">
      <c r="A17" s="14"/>
      <c r="B17" s="56" t="s">
        <v>734</v>
      </c>
      <c r="C17" s="23"/>
      <c r="D17" s="23" t="s">
        <v>200</v>
      </c>
      <c r="E17" s="24" t="s">
        <v>768</v>
      </c>
      <c r="F17" s="23"/>
      <c r="G17" s="23" t="s">
        <v>200</v>
      </c>
      <c r="H17" s="24" t="s">
        <v>769</v>
      </c>
      <c r="I17" s="23"/>
      <c r="J17" s="23" t="s">
        <v>200</v>
      </c>
      <c r="K17" s="24" t="s">
        <v>770</v>
      </c>
      <c r="L17" s="23"/>
    </row>
    <row r="18" spans="1:12" x14ac:dyDescent="0.25">
      <c r="A18" s="14"/>
      <c r="B18" s="57" t="s">
        <v>759</v>
      </c>
      <c r="C18" s="20"/>
      <c r="D18" s="20"/>
      <c r="E18" s="21" t="s">
        <v>771</v>
      </c>
      <c r="F18" s="20"/>
      <c r="G18" s="20"/>
      <c r="H18" s="21" t="s">
        <v>772</v>
      </c>
      <c r="I18" s="20"/>
      <c r="J18" s="20"/>
      <c r="K18" s="21" t="s">
        <v>773</v>
      </c>
      <c r="L18" s="20"/>
    </row>
    <row r="19" spans="1:12" ht="15.75" thickBot="1" x14ac:dyDescent="0.3">
      <c r="A19" s="14"/>
      <c r="B19" s="47" t="s">
        <v>272</v>
      </c>
      <c r="C19" s="47" t="s">
        <v>272</v>
      </c>
      <c r="D19" s="48" t="s">
        <v>273</v>
      </c>
      <c r="E19" s="49" t="s">
        <v>273</v>
      </c>
      <c r="F19" s="47" t="s">
        <v>272</v>
      </c>
      <c r="G19" s="48" t="s">
        <v>273</v>
      </c>
      <c r="H19" s="49" t="s">
        <v>273</v>
      </c>
      <c r="I19" s="47" t="s">
        <v>272</v>
      </c>
      <c r="J19" s="48" t="s">
        <v>273</v>
      </c>
      <c r="K19" s="49" t="s">
        <v>273</v>
      </c>
      <c r="L19" s="47" t="s">
        <v>272</v>
      </c>
    </row>
    <row r="20" spans="1:12" x14ac:dyDescent="0.25">
      <c r="A20" s="14"/>
      <c r="B20" s="64" t="s">
        <v>774</v>
      </c>
      <c r="C20" s="23"/>
      <c r="D20" s="23"/>
      <c r="E20" s="24" t="s">
        <v>775</v>
      </c>
      <c r="F20" s="23"/>
      <c r="G20" s="23"/>
      <c r="H20" s="24" t="s">
        <v>776</v>
      </c>
      <c r="I20" s="23"/>
      <c r="J20" s="23"/>
      <c r="K20" s="24" t="s">
        <v>777</v>
      </c>
      <c r="L20" s="23"/>
    </row>
    <row r="21" spans="1:12" ht="15.75" thickBot="1" x14ac:dyDescent="0.3">
      <c r="A21" s="14"/>
      <c r="B21" s="47" t="s">
        <v>272</v>
      </c>
      <c r="C21" s="47" t="s">
        <v>272</v>
      </c>
      <c r="D21" s="48" t="s">
        <v>273</v>
      </c>
      <c r="E21" s="49" t="s">
        <v>273</v>
      </c>
      <c r="F21" s="47" t="s">
        <v>272</v>
      </c>
      <c r="G21" s="48" t="s">
        <v>273</v>
      </c>
      <c r="H21" s="49" t="s">
        <v>273</v>
      </c>
      <c r="I21" s="47" t="s">
        <v>272</v>
      </c>
      <c r="J21" s="48" t="s">
        <v>273</v>
      </c>
      <c r="K21" s="49" t="s">
        <v>273</v>
      </c>
      <c r="L21" s="47" t="s">
        <v>272</v>
      </c>
    </row>
    <row r="22" spans="1:12" x14ac:dyDescent="0.25">
      <c r="A22" s="14"/>
      <c r="B22" s="19" t="s">
        <v>778</v>
      </c>
      <c r="C22" s="20"/>
      <c r="D22" s="20" t="s">
        <v>200</v>
      </c>
      <c r="E22" s="21" t="s">
        <v>779</v>
      </c>
      <c r="F22" s="20"/>
      <c r="G22" s="20" t="s">
        <v>200</v>
      </c>
      <c r="H22" s="21" t="s">
        <v>780</v>
      </c>
      <c r="I22" s="20"/>
      <c r="J22" s="20" t="s">
        <v>200</v>
      </c>
      <c r="K22" s="21" t="s">
        <v>781</v>
      </c>
      <c r="L22" s="20"/>
    </row>
    <row r="23" spans="1:12" ht="15.75" thickBot="1" x14ac:dyDescent="0.3">
      <c r="A23" s="14"/>
      <c r="B23" s="47" t="s">
        <v>272</v>
      </c>
      <c r="C23" s="47" t="s">
        <v>272</v>
      </c>
      <c r="D23" s="48" t="s">
        <v>273</v>
      </c>
      <c r="E23" s="49" t="s">
        <v>273</v>
      </c>
      <c r="F23" s="47" t="s">
        <v>272</v>
      </c>
      <c r="G23" s="48" t="s">
        <v>273</v>
      </c>
      <c r="H23" s="49" t="s">
        <v>273</v>
      </c>
      <c r="I23" s="47" t="s">
        <v>272</v>
      </c>
      <c r="J23" s="48" t="s">
        <v>273</v>
      </c>
      <c r="K23" s="49" t="s">
        <v>273</v>
      </c>
      <c r="L23" s="47" t="s">
        <v>272</v>
      </c>
    </row>
    <row r="24" spans="1:12" ht="15.75" thickBot="1" x14ac:dyDescent="0.3">
      <c r="A24" s="14"/>
      <c r="B24" s="47" t="s">
        <v>272</v>
      </c>
      <c r="C24" s="47" t="s">
        <v>272</v>
      </c>
      <c r="D24" s="48" t="s">
        <v>273</v>
      </c>
      <c r="E24" s="49" t="s">
        <v>273</v>
      </c>
      <c r="F24" s="47" t="s">
        <v>272</v>
      </c>
      <c r="G24" s="48" t="s">
        <v>273</v>
      </c>
      <c r="H24" s="49" t="s">
        <v>273</v>
      </c>
      <c r="I24" s="47" t="s">
        <v>272</v>
      </c>
      <c r="J24" s="48" t="s">
        <v>273</v>
      </c>
      <c r="K24" s="49" t="s">
        <v>273</v>
      </c>
      <c r="L24" s="47" t="s">
        <v>273</v>
      </c>
    </row>
    <row r="25" spans="1:12" ht="25.5" customHeight="1" x14ac:dyDescent="0.25">
      <c r="A25" s="14"/>
      <c r="B25" s="37" t="s">
        <v>782</v>
      </c>
      <c r="C25" s="37"/>
      <c r="D25" s="37"/>
      <c r="E25" s="37"/>
      <c r="F25" s="37"/>
      <c r="G25" s="37"/>
      <c r="H25" s="37"/>
      <c r="I25" s="37"/>
      <c r="J25" s="37"/>
      <c r="K25" s="37"/>
      <c r="L25" s="37"/>
    </row>
    <row r="26" spans="1:12" x14ac:dyDescent="0.25">
      <c r="A26" s="14"/>
      <c r="B26" s="37" t="s">
        <v>783</v>
      </c>
      <c r="C26" s="37"/>
      <c r="D26" s="37"/>
      <c r="E26" s="37"/>
      <c r="F26" s="37"/>
      <c r="G26" s="37"/>
      <c r="H26" s="37"/>
      <c r="I26" s="37"/>
      <c r="J26" s="37"/>
      <c r="K26" s="37"/>
      <c r="L26" s="37"/>
    </row>
    <row r="27" spans="1:12" x14ac:dyDescent="0.25">
      <c r="A27" s="14"/>
      <c r="B27" s="38" t="s">
        <v>187</v>
      </c>
      <c r="C27" s="38"/>
      <c r="D27" s="38"/>
      <c r="E27" s="38"/>
      <c r="F27" s="38"/>
      <c r="G27" s="38"/>
      <c r="H27" s="38"/>
      <c r="I27" s="38"/>
      <c r="J27" s="38"/>
      <c r="K27" s="38"/>
      <c r="L27" s="38"/>
    </row>
    <row r="28" spans="1:12" x14ac:dyDescent="0.25">
      <c r="A28" s="14"/>
      <c r="B28" s="35"/>
      <c r="C28" s="26"/>
      <c r="D28" s="26" t="s">
        <v>784</v>
      </c>
      <c r="E28" s="26"/>
      <c r="F28" s="26"/>
      <c r="G28" s="26"/>
      <c r="H28" s="26"/>
      <c r="I28" s="26"/>
      <c r="J28" s="26"/>
      <c r="K28" s="26"/>
      <c r="L28" s="26"/>
    </row>
    <row r="29" spans="1:12" ht="15.75" thickBot="1" x14ac:dyDescent="0.3">
      <c r="A29" s="14"/>
      <c r="B29" s="35"/>
      <c r="C29" s="26"/>
      <c r="D29" s="27" t="s">
        <v>292</v>
      </c>
      <c r="E29" s="27"/>
      <c r="F29" s="27"/>
      <c r="G29" s="27"/>
      <c r="H29" s="27"/>
      <c r="I29" s="27"/>
      <c r="J29" s="27"/>
      <c r="K29" s="27"/>
      <c r="L29" s="26"/>
    </row>
    <row r="30" spans="1:12" ht="15.75" thickBot="1" x14ac:dyDescent="0.3">
      <c r="A30" s="14"/>
      <c r="B30" s="15"/>
      <c r="C30" s="16"/>
      <c r="D30" s="51">
        <v>2014</v>
      </c>
      <c r="E30" s="51"/>
      <c r="F30" s="16"/>
      <c r="G30" s="51">
        <v>2013</v>
      </c>
      <c r="H30" s="51"/>
      <c r="I30" s="16"/>
      <c r="J30" s="51">
        <v>2012</v>
      </c>
      <c r="K30" s="51"/>
      <c r="L30" s="16"/>
    </row>
    <row r="31" spans="1:12" x14ac:dyDescent="0.25">
      <c r="A31" s="14"/>
      <c r="B31" s="19" t="s">
        <v>785</v>
      </c>
      <c r="C31" s="20"/>
      <c r="D31" s="20"/>
      <c r="E31" s="21" t="s">
        <v>786</v>
      </c>
      <c r="F31" s="20" t="s">
        <v>500</v>
      </c>
      <c r="G31" s="20"/>
      <c r="H31" s="21" t="s">
        <v>786</v>
      </c>
      <c r="I31" s="20" t="s">
        <v>500</v>
      </c>
      <c r="J31" s="20"/>
      <c r="K31" s="21" t="s">
        <v>786</v>
      </c>
      <c r="L31" s="20" t="s">
        <v>500</v>
      </c>
    </row>
    <row r="32" spans="1:12" ht="26.25" x14ac:dyDescent="0.25">
      <c r="A32" s="14"/>
      <c r="B32" s="22" t="s">
        <v>787</v>
      </c>
      <c r="C32" s="23"/>
      <c r="D32" s="23"/>
      <c r="E32" s="24" t="s">
        <v>788</v>
      </c>
      <c r="F32" s="23" t="s">
        <v>500</v>
      </c>
      <c r="G32" s="23"/>
      <c r="H32" s="24" t="s">
        <v>789</v>
      </c>
      <c r="I32" s="23" t="s">
        <v>500</v>
      </c>
      <c r="J32" s="23"/>
      <c r="K32" s="24" t="s">
        <v>788</v>
      </c>
      <c r="L32" s="23" t="s">
        <v>500</v>
      </c>
    </row>
    <row r="33" spans="1:12" ht="26.25" x14ac:dyDescent="0.25">
      <c r="A33" s="14"/>
      <c r="B33" s="19" t="s">
        <v>790</v>
      </c>
      <c r="C33" s="20"/>
      <c r="D33" s="20"/>
      <c r="E33" s="21" t="s">
        <v>791</v>
      </c>
      <c r="F33" s="20" t="s">
        <v>500</v>
      </c>
      <c r="G33" s="20"/>
      <c r="H33" s="21" t="s">
        <v>792</v>
      </c>
      <c r="I33" s="20" t="s">
        <v>500</v>
      </c>
      <c r="J33" s="20"/>
      <c r="K33" s="21" t="s">
        <v>793</v>
      </c>
      <c r="L33" s="20" t="s">
        <v>794</v>
      </c>
    </row>
    <row r="34" spans="1:12" x14ac:dyDescent="0.25">
      <c r="A34" s="14"/>
      <c r="B34" s="22" t="s">
        <v>795</v>
      </c>
      <c r="C34" s="23"/>
      <c r="D34" s="23"/>
      <c r="E34" s="24" t="s">
        <v>796</v>
      </c>
      <c r="F34" s="23" t="s">
        <v>794</v>
      </c>
      <c r="G34" s="23"/>
      <c r="H34" s="24" t="s">
        <v>797</v>
      </c>
      <c r="I34" s="23" t="s">
        <v>794</v>
      </c>
      <c r="J34" s="23"/>
      <c r="K34" s="24" t="s">
        <v>798</v>
      </c>
      <c r="L34" s="23" t="s">
        <v>794</v>
      </c>
    </row>
    <row r="35" spans="1:12" x14ac:dyDescent="0.25">
      <c r="A35" s="14"/>
      <c r="B35" s="19" t="s">
        <v>799</v>
      </c>
      <c r="C35" s="20"/>
      <c r="D35" s="20"/>
      <c r="E35" s="21" t="s">
        <v>800</v>
      </c>
      <c r="F35" s="20" t="s">
        <v>794</v>
      </c>
      <c r="G35" s="20"/>
      <c r="H35" s="21" t="s">
        <v>801</v>
      </c>
      <c r="I35" s="20" t="s">
        <v>794</v>
      </c>
      <c r="J35" s="20"/>
      <c r="K35" s="44" t="s">
        <v>251</v>
      </c>
      <c r="L35" s="20"/>
    </row>
    <row r="36" spans="1:12" x14ac:dyDescent="0.25">
      <c r="A36" s="14"/>
      <c r="B36" s="22" t="s">
        <v>347</v>
      </c>
      <c r="C36" s="23"/>
      <c r="D36" s="23"/>
      <c r="E36" s="24" t="s">
        <v>802</v>
      </c>
      <c r="F36" s="23" t="s">
        <v>794</v>
      </c>
      <c r="G36" s="23"/>
      <c r="H36" s="24" t="s">
        <v>803</v>
      </c>
      <c r="I36" s="23" t="s">
        <v>500</v>
      </c>
      <c r="J36" s="23"/>
      <c r="K36" s="24" t="s">
        <v>804</v>
      </c>
      <c r="L36" s="23" t="s">
        <v>694</v>
      </c>
    </row>
    <row r="37" spans="1:12" ht="15.75" thickBot="1" x14ac:dyDescent="0.3">
      <c r="A37" s="14"/>
      <c r="B37" s="47" t="s">
        <v>272</v>
      </c>
      <c r="C37" s="47" t="s">
        <v>272</v>
      </c>
      <c r="D37" s="48" t="s">
        <v>273</v>
      </c>
      <c r="E37" s="49" t="s">
        <v>273</v>
      </c>
      <c r="F37" s="47" t="s">
        <v>272</v>
      </c>
      <c r="G37" s="48" t="s">
        <v>273</v>
      </c>
      <c r="H37" s="49" t="s">
        <v>273</v>
      </c>
      <c r="I37" s="47" t="s">
        <v>272</v>
      </c>
      <c r="J37" s="48" t="s">
        <v>273</v>
      </c>
      <c r="K37" s="49" t="s">
        <v>273</v>
      </c>
      <c r="L37" s="47" t="s">
        <v>272</v>
      </c>
    </row>
    <row r="38" spans="1:12" x14ac:dyDescent="0.25">
      <c r="A38" s="14"/>
      <c r="B38" s="19" t="s">
        <v>805</v>
      </c>
      <c r="C38" s="20"/>
      <c r="D38" s="20"/>
      <c r="E38" s="21" t="s">
        <v>806</v>
      </c>
      <c r="F38" s="20" t="s">
        <v>500</v>
      </c>
      <c r="G38" s="20"/>
      <c r="H38" s="21" t="s">
        <v>807</v>
      </c>
      <c r="I38" s="20" t="s">
        <v>500</v>
      </c>
      <c r="J38" s="20"/>
      <c r="K38" s="21" t="s">
        <v>808</v>
      </c>
      <c r="L38" s="20" t="s">
        <v>694</v>
      </c>
    </row>
    <row r="39" spans="1:12" ht="15.75" thickBot="1" x14ac:dyDescent="0.3">
      <c r="A39" s="14"/>
      <c r="B39" s="47" t="s">
        <v>272</v>
      </c>
      <c r="C39" s="47" t="s">
        <v>272</v>
      </c>
      <c r="D39" s="48" t="s">
        <v>273</v>
      </c>
      <c r="E39" s="49" t="s">
        <v>273</v>
      </c>
      <c r="F39" s="47" t="s">
        <v>272</v>
      </c>
      <c r="G39" s="48" t="s">
        <v>273</v>
      </c>
      <c r="H39" s="49" t="s">
        <v>273</v>
      </c>
      <c r="I39" s="47" t="s">
        <v>272</v>
      </c>
      <c r="J39" s="48" t="s">
        <v>273</v>
      </c>
      <c r="K39" s="49" t="s">
        <v>273</v>
      </c>
      <c r="L39" s="47" t="s">
        <v>272</v>
      </c>
    </row>
    <row r="40" spans="1:12" ht="15.75" thickBot="1" x14ac:dyDescent="0.3">
      <c r="A40" s="14"/>
      <c r="B40" s="47" t="s">
        <v>272</v>
      </c>
      <c r="C40" s="47" t="s">
        <v>272</v>
      </c>
      <c r="D40" s="48" t="s">
        <v>273</v>
      </c>
      <c r="E40" s="49" t="s">
        <v>273</v>
      </c>
      <c r="F40" s="47" t="s">
        <v>272</v>
      </c>
      <c r="G40" s="48" t="s">
        <v>273</v>
      </c>
      <c r="H40" s="49" t="s">
        <v>273</v>
      </c>
      <c r="I40" s="47" t="s">
        <v>272</v>
      </c>
      <c r="J40" s="48" t="s">
        <v>273</v>
      </c>
      <c r="K40" s="49" t="s">
        <v>273</v>
      </c>
      <c r="L40" s="47" t="s">
        <v>273</v>
      </c>
    </row>
    <row r="41" spans="1:12" ht="25.5" customHeight="1" x14ac:dyDescent="0.25">
      <c r="A41" s="14"/>
      <c r="B41" s="37" t="s">
        <v>809</v>
      </c>
      <c r="C41" s="37"/>
      <c r="D41" s="37"/>
      <c r="E41" s="37"/>
      <c r="F41" s="37"/>
      <c r="G41" s="37"/>
      <c r="H41" s="37"/>
      <c r="I41" s="37"/>
      <c r="J41" s="37"/>
      <c r="K41" s="37"/>
      <c r="L41" s="37"/>
    </row>
    <row r="42" spans="1:12" x14ac:dyDescent="0.25">
      <c r="A42" s="14"/>
      <c r="B42" s="37" t="s">
        <v>810</v>
      </c>
      <c r="C42" s="37"/>
      <c r="D42" s="37"/>
      <c r="E42" s="37"/>
      <c r="F42" s="37"/>
      <c r="G42" s="37"/>
      <c r="H42" s="37"/>
      <c r="I42" s="37"/>
      <c r="J42" s="37"/>
      <c r="K42" s="37"/>
      <c r="L42" s="37"/>
    </row>
    <row r="43" spans="1:12" x14ac:dyDescent="0.25">
      <c r="A43" s="14"/>
      <c r="B43" s="38" t="s">
        <v>187</v>
      </c>
      <c r="C43" s="38"/>
      <c r="D43" s="38"/>
      <c r="E43" s="38"/>
      <c r="F43" s="38"/>
      <c r="G43" s="38"/>
      <c r="H43" s="38"/>
      <c r="I43" s="38"/>
      <c r="J43" s="38"/>
      <c r="K43" s="38"/>
      <c r="L43" s="38"/>
    </row>
    <row r="44" spans="1:12" x14ac:dyDescent="0.25">
      <c r="A44" s="14"/>
      <c r="B44" s="35"/>
      <c r="C44" s="26"/>
      <c r="D44" s="26" t="s">
        <v>784</v>
      </c>
      <c r="E44" s="26"/>
      <c r="F44" s="26"/>
      <c r="G44" s="26"/>
      <c r="H44" s="26"/>
      <c r="I44" s="26"/>
    </row>
    <row r="45" spans="1:12" ht="15.75" thickBot="1" x14ac:dyDescent="0.3">
      <c r="A45" s="14"/>
      <c r="B45" s="35"/>
      <c r="C45" s="26"/>
      <c r="D45" s="27" t="s">
        <v>292</v>
      </c>
      <c r="E45" s="27"/>
      <c r="F45" s="27"/>
      <c r="G45" s="27"/>
      <c r="H45" s="27"/>
      <c r="I45" s="26"/>
    </row>
    <row r="46" spans="1:12" ht="15.75" thickBot="1" x14ac:dyDescent="0.3">
      <c r="A46" s="14"/>
      <c r="B46" s="15"/>
      <c r="C46" s="16"/>
      <c r="D46" s="51">
        <v>2014</v>
      </c>
      <c r="E46" s="51"/>
      <c r="F46" s="16"/>
      <c r="G46" s="51">
        <v>2013</v>
      </c>
      <c r="H46" s="51"/>
      <c r="I46" s="16"/>
    </row>
    <row r="47" spans="1:12" x14ac:dyDescent="0.25">
      <c r="A47" s="14"/>
      <c r="B47" s="19" t="s">
        <v>811</v>
      </c>
      <c r="C47" s="20"/>
      <c r="D47" s="20"/>
      <c r="E47" s="44"/>
      <c r="F47" s="20"/>
      <c r="G47" s="20"/>
      <c r="H47" s="44"/>
      <c r="I47" s="20"/>
    </row>
    <row r="48" spans="1:12" x14ac:dyDescent="0.25">
      <c r="A48" s="14"/>
      <c r="B48" s="22" t="s">
        <v>46</v>
      </c>
      <c r="C48" s="23"/>
      <c r="D48" s="23" t="s">
        <v>200</v>
      </c>
      <c r="E48" s="45">
        <v>7368</v>
      </c>
      <c r="F48" s="23"/>
      <c r="G48" s="23" t="s">
        <v>200</v>
      </c>
      <c r="H48" s="45">
        <v>5697</v>
      </c>
      <c r="I48" s="23"/>
    </row>
    <row r="49" spans="1:9" x14ac:dyDescent="0.25">
      <c r="A49" s="14"/>
      <c r="B49" s="19" t="s">
        <v>812</v>
      </c>
      <c r="C49" s="20"/>
      <c r="D49" s="20"/>
      <c r="E49" s="21">
        <v>872</v>
      </c>
      <c r="F49" s="20"/>
      <c r="G49" s="20"/>
      <c r="H49" s="21">
        <v>995</v>
      </c>
      <c r="I49" s="20"/>
    </row>
    <row r="50" spans="1:9" x14ac:dyDescent="0.25">
      <c r="A50" s="14"/>
      <c r="B50" s="22" t="s">
        <v>52</v>
      </c>
      <c r="C50" s="23"/>
      <c r="D50" s="23"/>
      <c r="E50" s="45">
        <v>14450</v>
      </c>
      <c r="F50" s="23"/>
      <c r="G50" s="23"/>
      <c r="H50" s="46" t="s">
        <v>251</v>
      </c>
      <c r="I50" s="23"/>
    </row>
    <row r="51" spans="1:9" x14ac:dyDescent="0.25">
      <c r="A51" s="14"/>
      <c r="B51" s="19" t="s">
        <v>813</v>
      </c>
      <c r="C51" s="20"/>
      <c r="D51" s="20"/>
      <c r="E51" s="43">
        <v>6073</v>
      </c>
      <c r="F51" s="20"/>
      <c r="G51" s="20"/>
      <c r="H51" s="43">
        <v>4571</v>
      </c>
      <c r="I51" s="20"/>
    </row>
    <row r="52" spans="1:9" x14ac:dyDescent="0.25">
      <c r="A52" s="14"/>
      <c r="B52" s="22" t="s">
        <v>814</v>
      </c>
      <c r="C52" s="23"/>
      <c r="D52" s="23"/>
      <c r="E52" s="45">
        <v>1692</v>
      </c>
      <c r="F52" s="23"/>
      <c r="G52" s="23"/>
      <c r="H52" s="45">
        <v>2982</v>
      </c>
      <c r="I52" s="23"/>
    </row>
    <row r="53" spans="1:9" x14ac:dyDescent="0.25">
      <c r="A53" s="14"/>
      <c r="B53" s="19" t="s">
        <v>815</v>
      </c>
      <c r="C53" s="20"/>
      <c r="D53" s="20"/>
      <c r="E53" s="21">
        <v>263</v>
      </c>
      <c r="F53" s="20"/>
      <c r="G53" s="20"/>
      <c r="H53" s="21">
        <v>519</v>
      </c>
      <c r="I53" s="20"/>
    </row>
    <row r="54" spans="1:9" x14ac:dyDescent="0.25">
      <c r="A54" s="14"/>
      <c r="B54" s="22" t="s">
        <v>347</v>
      </c>
      <c r="C54" s="23"/>
      <c r="D54" s="23"/>
      <c r="E54" s="45">
        <v>2983</v>
      </c>
      <c r="F54" s="23"/>
      <c r="G54" s="23"/>
      <c r="H54" s="45">
        <v>2399</v>
      </c>
      <c r="I54" s="23"/>
    </row>
    <row r="55" spans="1:9" ht="15.75" thickBot="1" x14ac:dyDescent="0.3">
      <c r="A55" s="14"/>
      <c r="B55" s="47" t="s">
        <v>272</v>
      </c>
      <c r="C55" s="47" t="s">
        <v>272</v>
      </c>
      <c r="D55" s="48" t="s">
        <v>273</v>
      </c>
      <c r="E55" s="49" t="s">
        <v>273</v>
      </c>
      <c r="F55" s="47" t="s">
        <v>272</v>
      </c>
      <c r="G55" s="48" t="s">
        <v>273</v>
      </c>
      <c r="H55" s="49" t="s">
        <v>273</v>
      </c>
      <c r="I55" s="47" t="s">
        <v>272</v>
      </c>
    </row>
    <row r="56" spans="1:9" x14ac:dyDescent="0.25">
      <c r="A56" s="14"/>
      <c r="B56" s="57" t="s">
        <v>816</v>
      </c>
      <c r="C56" s="20"/>
      <c r="D56" s="20" t="s">
        <v>200</v>
      </c>
      <c r="E56" s="43">
        <v>33701</v>
      </c>
      <c r="F56" s="20"/>
      <c r="G56" s="20" t="s">
        <v>200</v>
      </c>
      <c r="H56" s="43">
        <v>17163</v>
      </c>
      <c r="I56" s="20"/>
    </row>
    <row r="57" spans="1:9" ht="15.75" thickBot="1" x14ac:dyDescent="0.3">
      <c r="A57" s="14"/>
      <c r="B57" s="47" t="s">
        <v>272</v>
      </c>
      <c r="C57" s="47" t="s">
        <v>272</v>
      </c>
      <c r="D57" s="48" t="s">
        <v>273</v>
      </c>
      <c r="E57" s="49" t="s">
        <v>273</v>
      </c>
      <c r="F57" s="47" t="s">
        <v>272</v>
      </c>
      <c r="G57" s="48" t="s">
        <v>273</v>
      </c>
      <c r="H57" s="49" t="s">
        <v>273</v>
      </c>
      <c r="I57" s="47" t="s">
        <v>272</v>
      </c>
    </row>
    <row r="58" spans="1:9" x14ac:dyDescent="0.25">
      <c r="A58" s="14"/>
      <c r="B58" s="22" t="s">
        <v>817</v>
      </c>
      <c r="C58" s="23"/>
      <c r="D58" s="23"/>
      <c r="E58" s="46" t="s">
        <v>251</v>
      </c>
      <c r="F58" s="23"/>
      <c r="G58" s="23"/>
      <c r="H58" s="46" t="s">
        <v>349</v>
      </c>
      <c r="I58" s="23"/>
    </row>
    <row r="59" spans="1:9" ht="15.75" thickBot="1" x14ac:dyDescent="0.3">
      <c r="A59" s="14"/>
      <c r="B59" s="47" t="s">
        <v>272</v>
      </c>
      <c r="C59" s="47" t="s">
        <v>272</v>
      </c>
      <c r="D59" s="48" t="s">
        <v>273</v>
      </c>
      <c r="E59" s="49" t="s">
        <v>273</v>
      </c>
      <c r="F59" s="47" t="s">
        <v>272</v>
      </c>
      <c r="G59" s="48" t="s">
        <v>273</v>
      </c>
      <c r="H59" s="49" t="s">
        <v>273</v>
      </c>
      <c r="I59" s="47" t="s">
        <v>272</v>
      </c>
    </row>
    <row r="60" spans="1:9" x14ac:dyDescent="0.25">
      <c r="A60" s="14"/>
      <c r="B60" s="57" t="s">
        <v>818</v>
      </c>
      <c r="C60" s="20"/>
      <c r="D60" s="20" t="s">
        <v>200</v>
      </c>
      <c r="E60" s="43">
        <v>33701</v>
      </c>
      <c r="F60" s="20"/>
      <c r="G60" s="20" t="s">
        <v>200</v>
      </c>
      <c r="H60" s="43">
        <v>17163</v>
      </c>
      <c r="I60" s="20"/>
    </row>
    <row r="61" spans="1:9" ht="15.75" thickBot="1" x14ac:dyDescent="0.3">
      <c r="A61" s="14"/>
      <c r="B61" s="47" t="s">
        <v>272</v>
      </c>
      <c r="C61" s="47" t="s">
        <v>272</v>
      </c>
      <c r="D61" s="48" t="s">
        <v>273</v>
      </c>
      <c r="E61" s="49" t="s">
        <v>273</v>
      </c>
      <c r="F61" s="47" t="s">
        <v>272</v>
      </c>
      <c r="G61" s="48" t="s">
        <v>273</v>
      </c>
      <c r="H61" s="49" t="s">
        <v>273</v>
      </c>
      <c r="I61" s="47" t="s">
        <v>272</v>
      </c>
    </row>
    <row r="62" spans="1:9" ht="15.75" thickBot="1" x14ac:dyDescent="0.3">
      <c r="A62" s="14"/>
      <c r="B62" s="47" t="s">
        <v>272</v>
      </c>
      <c r="C62" s="47" t="s">
        <v>272</v>
      </c>
      <c r="D62" s="48" t="s">
        <v>273</v>
      </c>
      <c r="E62" s="49" t="s">
        <v>273</v>
      </c>
      <c r="F62" s="47" t="s">
        <v>272</v>
      </c>
      <c r="G62" s="48" t="s">
        <v>273</v>
      </c>
      <c r="H62" s="49" t="s">
        <v>273</v>
      </c>
      <c r="I62" s="47" t="s">
        <v>273</v>
      </c>
    </row>
    <row r="63" spans="1:9" x14ac:dyDescent="0.25">
      <c r="A63" s="14"/>
      <c r="B63" s="22" t="s">
        <v>819</v>
      </c>
      <c r="C63" s="23"/>
      <c r="D63" s="23"/>
      <c r="E63" s="46"/>
      <c r="F63" s="23"/>
      <c r="G63" s="23"/>
      <c r="H63" s="46"/>
      <c r="I63" s="23"/>
    </row>
    <row r="64" spans="1:9" x14ac:dyDescent="0.25">
      <c r="A64" s="14"/>
      <c r="B64" s="19" t="s">
        <v>33</v>
      </c>
      <c r="C64" s="20"/>
      <c r="D64" s="20"/>
      <c r="E64" s="21" t="s">
        <v>820</v>
      </c>
      <c r="F64" s="20" t="s">
        <v>202</v>
      </c>
      <c r="G64" s="20"/>
      <c r="H64" s="21" t="s">
        <v>821</v>
      </c>
      <c r="I64" s="20" t="s">
        <v>202</v>
      </c>
    </row>
    <row r="65" spans="1:12" x14ac:dyDescent="0.25">
      <c r="A65" s="14"/>
      <c r="B65" s="22" t="s">
        <v>822</v>
      </c>
      <c r="C65" s="23"/>
      <c r="D65" s="23"/>
      <c r="E65" s="24" t="s">
        <v>823</v>
      </c>
      <c r="F65" s="23" t="s">
        <v>202</v>
      </c>
      <c r="G65" s="23"/>
      <c r="H65" s="24" t="s">
        <v>824</v>
      </c>
      <c r="I65" s="23" t="s">
        <v>202</v>
      </c>
    </row>
    <row r="66" spans="1:12" x14ac:dyDescent="0.25">
      <c r="A66" s="14"/>
      <c r="B66" s="19" t="s">
        <v>52</v>
      </c>
      <c r="C66" s="20"/>
      <c r="D66" s="20"/>
      <c r="E66" s="44" t="s">
        <v>251</v>
      </c>
      <c r="F66" s="20"/>
      <c r="G66" s="20"/>
      <c r="H66" s="21" t="s">
        <v>825</v>
      </c>
      <c r="I66" s="20" t="s">
        <v>202</v>
      </c>
    </row>
    <row r="67" spans="1:12" x14ac:dyDescent="0.25">
      <c r="A67" s="14"/>
      <c r="B67" s="22" t="s">
        <v>826</v>
      </c>
      <c r="C67" s="23"/>
      <c r="D67" s="23"/>
      <c r="E67" s="24" t="s">
        <v>827</v>
      </c>
      <c r="F67" s="23" t="s">
        <v>202</v>
      </c>
      <c r="G67" s="23"/>
      <c r="H67" s="24" t="s">
        <v>828</v>
      </c>
      <c r="I67" s="23" t="s">
        <v>202</v>
      </c>
    </row>
    <row r="68" spans="1:12" x14ac:dyDescent="0.25">
      <c r="A68" s="14"/>
      <c r="B68" s="19" t="s">
        <v>258</v>
      </c>
      <c r="C68" s="20"/>
      <c r="D68" s="20"/>
      <c r="E68" s="21" t="s">
        <v>829</v>
      </c>
      <c r="F68" s="20" t="s">
        <v>202</v>
      </c>
      <c r="G68" s="20"/>
      <c r="H68" s="21" t="s">
        <v>830</v>
      </c>
      <c r="I68" s="20" t="s">
        <v>202</v>
      </c>
    </row>
    <row r="69" spans="1:12" x14ac:dyDescent="0.25">
      <c r="A69" s="14"/>
      <c r="B69" s="22" t="s">
        <v>39</v>
      </c>
      <c r="C69" s="23"/>
      <c r="D69" s="23"/>
      <c r="E69" s="24" t="s">
        <v>831</v>
      </c>
      <c r="F69" s="23" t="s">
        <v>202</v>
      </c>
      <c r="G69" s="23"/>
      <c r="H69" s="24" t="s">
        <v>832</v>
      </c>
      <c r="I69" s="23" t="s">
        <v>202</v>
      </c>
    </row>
    <row r="70" spans="1:12" ht="15.75" thickBot="1" x14ac:dyDescent="0.3">
      <c r="A70" s="14"/>
      <c r="B70" s="47" t="s">
        <v>272</v>
      </c>
      <c r="C70" s="47" t="s">
        <v>272</v>
      </c>
      <c r="D70" s="48" t="s">
        <v>273</v>
      </c>
      <c r="E70" s="49" t="s">
        <v>273</v>
      </c>
      <c r="F70" s="47" t="s">
        <v>272</v>
      </c>
      <c r="G70" s="48" t="s">
        <v>273</v>
      </c>
      <c r="H70" s="49" t="s">
        <v>273</v>
      </c>
      <c r="I70" s="47" t="s">
        <v>272</v>
      </c>
    </row>
    <row r="71" spans="1:12" x14ac:dyDescent="0.25">
      <c r="A71" s="14"/>
      <c r="B71" s="57" t="s">
        <v>833</v>
      </c>
      <c r="C71" s="20"/>
      <c r="D71" s="20" t="s">
        <v>200</v>
      </c>
      <c r="E71" s="21" t="s">
        <v>834</v>
      </c>
      <c r="F71" s="20" t="s">
        <v>202</v>
      </c>
      <c r="G71" s="20" t="s">
        <v>200</v>
      </c>
      <c r="H71" s="21" t="s">
        <v>835</v>
      </c>
      <c r="I71" s="20" t="s">
        <v>202</v>
      </c>
    </row>
    <row r="72" spans="1:12" ht="15.75" thickBot="1" x14ac:dyDescent="0.3">
      <c r="A72" s="14"/>
      <c r="B72" s="47" t="s">
        <v>272</v>
      </c>
      <c r="C72" s="47" t="s">
        <v>272</v>
      </c>
      <c r="D72" s="48" t="s">
        <v>273</v>
      </c>
      <c r="E72" s="49" t="s">
        <v>273</v>
      </c>
      <c r="F72" s="47" t="s">
        <v>272</v>
      </c>
      <c r="G72" s="48" t="s">
        <v>273</v>
      </c>
      <c r="H72" s="49" t="s">
        <v>273</v>
      </c>
      <c r="I72" s="47" t="s">
        <v>272</v>
      </c>
    </row>
    <row r="73" spans="1:12" x14ac:dyDescent="0.25">
      <c r="A73" s="14"/>
      <c r="B73" s="22" t="s">
        <v>836</v>
      </c>
      <c r="C73" s="23"/>
      <c r="D73" s="23" t="s">
        <v>200</v>
      </c>
      <c r="E73" s="24" t="s">
        <v>837</v>
      </c>
      <c r="F73" s="23" t="s">
        <v>202</v>
      </c>
      <c r="G73" s="23" t="s">
        <v>200</v>
      </c>
      <c r="H73" s="24" t="s">
        <v>838</v>
      </c>
      <c r="I73" s="23" t="s">
        <v>202</v>
      </c>
    </row>
    <row r="74" spans="1:12" ht="15.75" thickBot="1" x14ac:dyDescent="0.3">
      <c r="A74" s="14"/>
      <c r="B74" s="47" t="s">
        <v>272</v>
      </c>
      <c r="C74" s="47" t="s">
        <v>272</v>
      </c>
      <c r="D74" s="48" t="s">
        <v>273</v>
      </c>
      <c r="E74" s="49" t="s">
        <v>273</v>
      </c>
      <c r="F74" s="47" t="s">
        <v>272</v>
      </c>
      <c r="G74" s="48" t="s">
        <v>273</v>
      </c>
      <c r="H74" s="49" t="s">
        <v>273</v>
      </c>
      <c r="I74" s="47" t="s">
        <v>272</v>
      </c>
    </row>
    <row r="75" spans="1:12" ht="15.75" thickBot="1" x14ac:dyDescent="0.3">
      <c r="A75" s="14"/>
      <c r="B75" s="47" t="s">
        <v>272</v>
      </c>
      <c r="C75" s="47" t="s">
        <v>272</v>
      </c>
      <c r="D75" s="48" t="s">
        <v>273</v>
      </c>
      <c r="E75" s="49" t="s">
        <v>273</v>
      </c>
      <c r="F75" s="47" t="s">
        <v>272</v>
      </c>
      <c r="G75" s="48" t="s">
        <v>273</v>
      </c>
      <c r="H75" s="49" t="s">
        <v>273</v>
      </c>
      <c r="I75" s="47" t="s">
        <v>273</v>
      </c>
    </row>
    <row r="76" spans="1:12" x14ac:dyDescent="0.25">
      <c r="A76" s="14"/>
      <c r="B76" s="37" t="s">
        <v>839</v>
      </c>
      <c r="C76" s="37"/>
      <c r="D76" s="37"/>
      <c r="E76" s="37"/>
      <c r="F76" s="37"/>
      <c r="G76" s="37"/>
      <c r="H76" s="37"/>
      <c r="I76" s="37"/>
      <c r="J76" s="37"/>
      <c r="K76" s="37"/>
      <c r="L76" s="37"/>
    </row>
    <row r="77" spans="1:12" x14ac:dyDescent="0.25">
      <c r="A77" s="14"/>
      <c r="B77" s="38" t="s">
        <v>187</v>
      </c>
      <c r="C77" s="38"/>
      <c r="D77" s="38"/>
      <c r="E77" s="38"/>
      <c r="F77" s="38"/>
      <c r="G77" s="38"/>
      <c r="H77" s="38"/>
      <c r="I77" s="38"/>
      <c r="J77" s="38"/>
      <c r="K77" s="38"/>
      <c r="L77" s="38"/>
    </row>
    <row r="78" spans="1:12" x14ac:dyDescent="0.25">
      <c r="A78" s="14"/>
      <c r="B78" s="35"/>
      <c r="C78" s="26"/>
      <c r="D78" s="26" t="s">
        <v>784</v>
      </c>
      <c r="E78" s="26"/>
      <c r="F78" s="26"/>
      <c r="G78" s="26"/>
      <c r="H78" s="26"/>
      <c r="I78" s="26"/>
    </row>
    <row r="79" spans="1:12" ht="15.75" thickBot="1" x14ac:dyDescent="0.3">
      <c r="A79" s="14"/>
      <c r="B79" s="35"/>
      <c r="C79" s="26"/>
      <c r="D79" s="27" t="s">
        <v>292</v>
      </c>
      <c r="E79" s="27"/>
      <c r="F79" s="27"/>
      <c r="G79" s="27"/>
      <c r="H79" s="27"/>
      <c r="I79" s="26"/>
    </row>
    <row r="80" spans="1:12" ht="15.75" thickBot="1" x14ac:dyDescent="0.3">
      <c r="A80" s="14"/>
      <c r="B80" s="15"/>
      <c r="C80" s="16"/>
      <c r="D80" s="51">
        <v>2014</v>
      </c>
      <c r="E80" s="51"/>
      <c r="F80" s="16"/>
      <c r="G80" s="51">
        <v>2013</v>
      </c>
      <c r="H80" s="51"/>
      <c r="I80" s="16"/>
    </row>
    <row r="81" spans="1:12" x14ac:dyDescent="0.25">
      <c r="A81" s="14"/>
      <c r="B81" s="19" t="s">
        <v>840</v>
      </c>
      <c r="C81" s="20"/>
      <c r="D81" s="20" t="s">
        <v>200</v>
      </c>
      <c r="E81" s="21" t="s">
        <v>841</v>
      </c>
      <c r="F81" s="20" t="s">
        <v>202</v>
      </c>
      <c r="G81" s="20" t="s">
        <v>200</v>
      </c>
      <c r="H81" s="21" t="s">
        <v>842</v>
      </c>
      <c r="I81" s="20" t="s">
        <v>202</v>
      </c>
    </row>
    <row r="82" spans="1:12" x14ac:dyDescent="0.25">
      <c r="A82" s="14"/>
      <c r="B82" s="22" t="s">
        <v>843</v>
      </c>
      <c r="C82" s="23"/>
      <c r="D82" s="23"/>
      <c r="E82" s="24" t="s">
        <v>844</v>
      </c>
      <c r="F82" s="23" t="s">
        <v>202</v>
      </c>
      <c r="G82" s="23"/>
      <c r="H82" s="24" t="s">
        <v>845</v>
      </c>
      <c r="I82" s="23" t="s">
        <v>202</v>
      </c>
    </row>
    <row r="83" spans="1:12" ht="15.75" thickBot="1" x14ac:dyDescent="0.3">
      <c r="A83" s="14"/>
      <c r="B83" s="47" t="s">
        <v>272</v>
      </c>
      <c r="C83" s="47" t="s">
        <v>272</v>
      </c>
      <c r="D83" s="48" t="s">
        <v>273</v>
      </c>
      <c r="E83" s="49" t="s">
        <v>273</v>
      </c>
      <c r="F83" s="47" t="s">
        <v>272</v>
      </c>
      <c r="G83" s="48" t="s">
        <v>273</v>
      </c>
      <c r="H83" s="49" t="s">
        <v>273</v>
      </c>
      <c r="I83" s="47" t="s">
        <v>272</v>
      </c>
    </row>
    <row r="84" spans="1:12" x14ac:dyDescent="0.25">
      <c r="A84" s="14"/>
      <c r="B84" s="57" t="s">
        <v>836</v>
      </c>
      <c r="C84" s="20"/>
      <c r="D84" s="20" t="s">
        <v>200</v>
      </c>
      <c r="E84" s="21" t="s">
        <v>837</v>
      </c>
      <c r="F84" s="20" t="s">
        <v>202</v>
      </c>
      <c r="G84" s="20" t="s">
        <v>200</v>
      </c>
      <c r="H84" s="21" t="s">
        <v>838</v>
      </c>
      <c r="I84" s="20" t="s">
        <v>202</v>
      </c>
    </row>
    <row r="85" spans="1:12" ht="15.75" thickBot="1" x14ac:dyDescent="0.3">
      <c r="A85" s="14"/>
      <c r="B85" s="47" t="s">
        <v>272</v>
      </c>
      <c r="C85" s="47" t="s">
        <v>272</v>
      </c>
      <c r="D85" s="48" t="s">
        <v>273</v>
      </c>
      <c r="E85" s="49" t="s">
        <v>273</v>
      </c>
      <c r="F85" s="47" t="s">
        <v>272</v>
      </c>
      <c r="G85" s="48" t="s">
        <v>273</v>
      </c>
      <c r="H85" s="49" t="s">
        <v>273</v>
      </c>
      <c r="I85" s="47" t="s">
        <v>272</v>
      </c>
    </row>
    <row r="86" spans="1:12" ht="15.75" thickBot="1" x14ac:dyDescent="0.3">
      <c r="A86" s="14"/>
      <c r="B86" s="47" t="s">
        <v>272</v>
      </c>
      <c r="C86" s="47" t="s">
        <v>272</v>
      </c>
      <c r="D86" s="48" t="s">
        <v>273</v>
      </c>
      <c r="E86" s="49" t="s">
        <v>273</v>
      </c>
      <c r="F86" s="47" t="s">
        <v>272</v>
      </c>
      <c r="G86" s="48" t="s">
        <v>273</v>
      </c>
      <c r="H86" s="49" t="s">
        <v>273</v>
      </c>
      <c r="I86" s="47" t="s">
        <v>273</v>
      </c>
    </row>
    <row r="87" spans="1:12" ht="25.5" customHeight="1" x14ac:dyDescent="0.25">
      <c r="A87" s="14"/>
      <c r="B87" s="37" t="s">
        <v>846</v>
      </c>
      <c r="C87" s="37"/>
      <c r="D87" s="37"/>
      <c r="E87" s="37"/>
      <c r="F87" s="37"/>
      <c r="G87" s="37"/>
      <c r="H87" s="37"/>
      <c r="I87" s="37"/>
      <c r="J87" s="37"/>
      <c r="K87" s="37"/>
      <c r="L87" s="37"/>
    </row>
    <row r="88" spans="1:12" x14ac:dyDescent="0.25">
      <c r="A88" s="14"/>
      <c r="B88" s="37" t="s">
        <v>847</v>
      </c>
      <c r="C88" s="37"/>
      <c r="D88" s="37"/>
      <c r="E88" s="37"/>
      <c r="F88" s="37"/>
      <c r="G88" s="37"/>
      <c r="H88" s="37"/>
      <c r="I88" s="37"/>
      <c r="J88" s="37"/>
      <c r="K88" s="37"/>
      <c r="L88" s="37"/>
    </row>
    <row r="89" spans="1:12" x14ac:dyDescent="0.25">
      <c r="A89" s="14"/>
      <c r="B89" s="37" t="s">
        <v>848</v>
      </c>
      <c r="C89" s="37"/>
      <c r="D89" s="37"/>
      <c r="E89" s="37"/>
      <c r="F89" s="37"/>
      <c r="G89" s="37"/>
      <c r="H89" s="37"/>
      <c r="I89" s="37"/>
      <c r="J89" s="37"/>
      <c r="K89" s="37"/>
      <c r="L89" s="37"/>
    </row>
    <row r="90" spans="1:12" x14ac:dyDescent="0.25">
      <c r="A90" s="14"/>
      <c r="B90" s="37" t="s">
        <v>849</v>
      </c>
      <c r="C90" s="37"/>
      <c r="D90" s="37"/>
      <c r="E90" s="37"/>
      <c r="F90" s="37"/>
      <c r="G90" s="37"/>
      <c r="H90" s="37"/>
      <c r="I90" s="37"/>
      <c r="J90" s="37"/>
      <c r="K90" s="37"/>
      <c r="L90" s="37"/>
    </row>
    <row r="91" spans="1:12" x14ac:dyDescent="0.25">
      <c r="A91" s="14"/>
      <c r="B91" s="38" t="s">
        <v>187</v>
      </c>
      <c r="C91" s="38"/>
      <c r="D91" s="38"/>
      <c r="E91" s="38"/>
      <c r="F91" s="38"/>
      <c r="G91" s="38"/>
      <c r="H91" s="38"/>
      <c r="I91" s="38"/>
      <c r="J91" s="38"/>
      <c r="K91" s="38"/>
      <c r="L91" s="38"/>
    </row>
    <row r="92" spans="1:12" x14ac:dyDescent="0.25">
      <c r="A92" s="14"/>
      <c r="B92" s="35"/>
      <c r="C92" s="26"/>
      <c r="D92" s="26" t="s">
        <v>784</v>
      </c>
      <c r="E92" s="26"/>
      <c r="F92" s="26"/>
      <c r="G92" s="26"/>
      <c r="H92" s="26"/>
      <c r="I92" s="26"/>
    </row>
    <row r="93" spans="1:12" ht="15.75" thickBot="1" x14ac:dyDescent="0.3">
      <c r="A93" s="14"/>
      <c r="B93" s="35"/>
      <c r="C93" s="26"/>
      <c r="D93" s="27" t="s">
        <v>292</v>
      </c>
      <c r="E93" s="27"/>
      <c r="F93" s="27"/>
      <c r="G93" s="27"/>
      <c r="H93" s="27"/>
      <c r="I93" s="26"/>
    </row>
    <row r="94" spans="1:12" ht="15.75" thickBot="1" x14ac:dyDescent="0.3">
      <c r="A94" s="14"/>
      <c r="B94" s="15"/>
      <c r="C94" s="16"/>
      <c r="D94" s="51">
        <v>2014</v>
      </c>
      <c r="E94" s="51"/>
      <c r="F94" s="16"/>
      <c r="G94" s="51">
        <v>2013</v>
      </c>
      <c r="H94" s="51"/>
      <c r="I94" s="16"/>
    </row>
    <row r="95" spans="1:12" ht="26.25" x14ac:dyDescent="0.25">
      <c r="A95" s="14"/>
      <c r="B95" s="19" t="s">
        <v>850</v>
      </c>
      <c r="C95" s="20"/>
      <c r="D95" s="20" t="s">
        <v>200</v>
      </c>
      <c r="E95" s="21">
        <v>730</v>
      </c>
      <c r="F95" s="20"/>
      <c r="G95" s="20" t="s">
        <v>200</v>
      </c>
      <c r="H95" s="43">
        <v>4977</v>
      </c>
      <c r="I95" s="20"/>
    </row>
    <row r="96" spans="1:12" x14ac:dyDescent="0.25">
      <c r="A96" s="14"/>
      <c r="B96" s="22" t="s">
        <v>851</v>
      </c>
      <c r="C96" s="23"/>
      <c r="D96" s="23"/>
      <c r="E96" s="24">
        <v>251</v>
      </c>
      <c r="F96" s="23"/>
      <c r="G96" s="23"/>
      <c r="H96" s="46" t="s">
        <v>251</v>
      </c>
      <c r="I96" s="23"/>
    </row>
    <row r="97" spans="1:12" x14ac:dyDescent="0.25">
      <c r="A97" s="14"/>
      <c r="B97" s="19" t="s">
        <v>852</v>
      </c>
      <c r="C97" s="20"/>
      <c r="D97" s="20"/>
      <c r="E97" s="21" t="s">
        <v>853</v>
      </c>
      <c r="F97" s="20" t="s">
        <v>202</v>
      </c>
      <c r="G97" s="20"/>
      <c r="H97" s="21" t="s">
        <v>854</v>
      </c>
      <c r="I97" s="20" t="s">
        <v>202</v>
      </c>
    </row>
    <row r="98" spans="1:12" ht="26.25" x14ac:dyDescent="0.25">
      <c r="A98" s="14"/>
      <c r="B98" s="22" t="s">
        <v>855</v>
      </c>
      <c r="C98" s="23"/>
      <c r="D98" s="23"/>
      <c r="E98" s="24">
        <v>222</v>
      </c>
      <c r="F98" s="23"/>
      <c r="G98" s="23"/>
      <c r="H98" s="46" t="s">
        <v>251</v>
      </c>
      <c r="I98" s="23"/>
    </row>
    <row r="99" spans="1:12" x14ac:dyDescent="0.25">
      <c r="A99" s="14"/>
      <c r="B99" s="19" t="s">
        <v>346</v>
      </c>
      <c r="C99" s="20"/>
      <c r="D99" s="20"/>
      <c r="E99" s="44" t="s">
        <v>251</v>
      </c>
      <c r="F99" s="20"/>
      <c r="G99" s="20"/>
      <c r="H99" s="21">
        <v>730</v>
      </c>
      <c r="I99" s="20"/>
    </row>
    <row r="100" spans="1:12" x14ac:dyDescent="0.25">
      <c r="A100" s="14"/>
      <c r="B100" s="22" t="s">
        <v>856</v>
      </c>
      <c r="C100" s="23"/>
      <c r="D100" s="23"/>
      <c r="E100" s="24" t="s">
        <v>857</v>
      </c>
      <c r="F100" s="23" t="s">
        <v>202</v>
      </c>
      <c r="G100" s="23"/>
      <c r="H100" s="46" t="s">
        <v>251</v>
      </c>
      <c r="I100" s="23"/>
    </row>
    <row r="101" spans="1:12" x14ac:dyDescent="0.25">
      <c r="A101" s="14"/>
      <c r="B101" s="19" t="s">
        <v>629</v>
      </c>
      <c r="C101" s="20"/>
      <c r="D101" s="20"/>
      <c r="E101" s="44" t="s">
        <v>251</v>
      </c>
      <c r="F101" s="20"/>
      <c r="G101" s="20"/>
      <c r="H101" s="44" t="s">
        <v>349</v>
      </c>
      <c r="I101" s="20"/>
    </row>
    <row r="102" spans="1:12" ht="15.75" thickBot="1" x14ac:dyDescent="0.3">
      <c r="A102" s="14"/>
      <c r="B102" s="47" t="s">
        <v>272</v>
      </c>
      <c r="C102" s="47" t="s">
        <v>272</v>
      </c>
      <c r="D102" s="48" t="s">
        <v>273</v>
      </c>
      <c r="E102" s="49" t="s">
        <v>273</v>
      </c>
      <c r="F102" s="47" t="s">
        <v>272</v>
      </c>
      <c r="G102" s="48" t="s">
        <v>273</v>
      </c>
      <c r="H102" s="49" t="s">
        <v>273</v>
      </c>
      <c r="I102" s="47" t="s">
        <v>272</v>
      </c>
    </row>
    <row r="103" spans="1:12" x14ac:dyDescent="0.25">
      <c r="A103" s="14"/>
      <c r="B103" s="56" t="s">
        <v>858</v>
      </c>
      <c r="C103" s="23"/>
      <c r="D103" s="23" t="s">
        <v>200</v>
      </c>
      <c r="E103" s="24">
        <v>519</v>
      </c>
      <c r="F103" s="23"/>
      <c r="G103" s="23" t="s">
        <v>200</v>
      </c>
      <c r="H103" s="24">
        <v>730</v>
      </c>
      <c r="I103" s="23"/>
    </row>
    <row r="104" spans="1:12" ht="15.75" thickBot="1" x14ac:dyDescent="0.3">
      <c r="A104" s="14"/>
      <c r="B104" s="47" t="s">
        <v>272</v>
      </c>
      <c r="C104" s="47" t="s">
        <v>272</v>
      </c>
      <c r="D104" s="48" t="s">
        <v>273</v>
      </c>
      <c r="E104" s="49" t="s">
        <v>273</v>
      </c>
      <c r="F104" s="47" t="s">
        <v>272</v>
      </c>
      <c r="G104" s="48" t="s">
        <v>273</v>
      </c>
      <c r="H104" s="49" t="s">
        <v>273</v>
      </c>
      <c r="I104" s="47" t="s">
        <v>272</v>
      </c>
    </row>
    <row r="105" spans="1:12" ht="15.75" thickBot="1" x14ac:dyDescent="0.3">
      <c r="A105" s="14"/>
      <c r="B105" s="47" t="s">
        <v>272</v>
      </c>
      <c r="C105" s="47" t="s">
        <v>272</v>
      </c>
      <c r="D105" s="48" t="s">
        <v>273</v>
      </c>
      <c r="E105" s="49" t="s">
        <v>273</v>
      </c>
      <c r="F105" s="47" t="s">
        <v>272</v>
      </c>
      <c r="G105" s="48" t="s">
        <v>273</v>
      </c>
      <c r="H105" s="49" t="s">
        <v>273</v>
      </c>
      <c r="I105" s="47" t="s">
        <v>273</v>
      </c>
    </row>
    <row r="106" spans="1:12" ht="25.5" customHeight="1" x14ac:dyDescent="0.25">
      <c r="A106" s="14"/>
      <c r="B106" s="37" t="s">
        <v>859</v>
      </c>
      <c r="C106" s="37"/>
      <c r="D106" s="37"/>
      <c r="E106" s="37"/>
      <c r="F106" s="37"/>
      <c r="G106" s="37"/>
      <c r="H106" s="37"/>
      <c r="I106" s="37"/>
      <c r="J106" s="37"/>
      <c r="K106" s="37"/>
      <c r="L106" s="37"/>
    </row>
    <row r="107" spans="1:12" ht="38.25" customHeight="1" x14ac:dyDescent="0.25">
      <c r="A107" s="14"/>
      <c r="B107" s="37" t="s">
        <v>860</v>
      </c>
      <c r="C107" s="37"/>
      <c r="D107" s="37"/>
      <c r="E107" s="37"/>
      <c r="F107" s="37"/>
      <c r="G107" s="37"/>
      <c r="H107" s="37"/>
      <c r="I107" s="37"/>
      <c r="J107" s="37"/>
      <c r="K107" s="37"/>
      <c r="L107" s="37"/>
    </row>
    <row r="108" spans="1:12" ht="25.5" customHeight="1" x14ac:dyDescent="0.25">
      <c r="A108" s="14"/>
      <c r="B108" s="37" t="s">
        <v>861</v>
      </c>
      <c r="C108" s="37"/>
      <c r="D108" s="37"/>
      <c r="E108" s="37"/>
      <c r="F108" s="37"/>
      <c r="G108" s="37"/>
      <c r="H108" s="37"/>
      <c r="I108" s="37"/>
      <c r="J108" s="37"/>
      <c r="K108" s="37"/>
      <c r="L108" s="37"/>
    </row>
    <row r="109" spans="1:12" x14ac:dyDescent="0.25">
      <c r="A109" s="14"/>
      <c r="B109" s="42"/>
      <c r="C109" s="42"/>
      <c r="D109" s="42"/>
      <c r="E109" s="42"/>
      <c r="F109" s="42"/>
      <c r="G109" s="42"/>
      <c r="H109" s="42"/>
      <c r="I109" s="42"/>
      <c r="J109" s="42"/>
      <c r="K109" s="42"/>
      <c r="L109" s="42"/>
    </row>
  </sheetData>
  <mergeCells count="59">
    <mergeCell ref="B109:L109"/>
    <mergeCell ref="B89:L89"/>
    <mergeCell ref="B90:L90"/>
    <mergeCell ref="B91:L91"/>
    <mergeCell ref="B106:L106"/>
    <mergeCell ref="B107:L107"/>
    <mergeCell ref="B108:L108"/>
    <mergeCell ref="B7:L7"/>
    <mergeCell ref="B25:L25"/>
    <mergeCell ref="B26:L26"/>
    <mergeCell ref="B27:L27"/>
    <mergeCell ref="B41:L41"/>
    <mergeCell ref="B42:L42"/>
    <mergeCell ref="D94:E94"/>
    <mergeCell ref="G94:H94"/>
    <mergeCell ref="A1:A2"/>
    <mergeCell ref="B1:L1"/>
    <mergeCell ref="B2:L2"/>
    <mergeCell ref="B3:L3"/>
    <mergeCell ref="A4:A109"/>
    <mergeCell ref="B4:L4"/>
    <mergeCell ref="B5:L5"/>
    <mergeCell ref="B6:L6"/>
    <mergeCell ref="I78:I79"/>
    <mergeCell ref="D80:E80"/>
    <mergeCell ref="G80:H80"/>
    <mergeCell ref="B92:B93"/>
    <mergeCell ref="C92:C93"/>
    <mergeCell ref="D92:H92"/>
    <mergeCell ref="D93:H93"/>
    <mergeCell ref="I92:I93"/>
    <mergeCell ref="B87:L87"/>
    <mergeCell ref="B88:L88"/>
    <mergeCell ref="D46:E46"/>
    <mergeCell ref="G46:H46"/>
    <mergeCell ref="B78:B79"/>
    <mergeCell ref="C78:C79"/>
    <mergeCell ref="D78:H78"/>
    <mergeCell ref="D79:H79"/>
    <mergeCell ref="B76:L76"/>
    <mergeCell ref="B77:L77"/>
    <mergeCell ref="L28:L29"/>
    <mergeCell ref="D30:E30"/>
    <mergeCell ref="G30:H30"/>
    <mergeCell ref="J30:K30"/>
    <mergeCell ref="B44:B45"/>
    <mergeCell ref="C44:C45"/>
    <mergeCell ref="D44:H44"/>
    <mergeCell ref="D45:H45"/>
    <mergeCell ref="I44:I45"/>
    <mergeCell ref="B43:L43"/>
    <mergeCell ref="D8:K8"/>
    <mergeCell ref="D9:E9"/>
    <mergeCell ref="G9:H9"/>
    <mergeCell ref="J9:K9"/>
    <mergeCell ref="B28:B29"/>
    <mergeCell ref="C28:C29"/>
    <mergeCell ref="D28:K28"/>
    <mergeCell ref="D29:K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862</v>
      </c>
      <c r="B1" s="1" t="s">
        <v>1</v>
      </c>
    </row>
    <row r="2" spans="1:2" x14ac:dyDescent="0.25">
      <c r="A2" s="8"/>
      <c r="B2" s="1" t="s">
        <v>2</v>
      </c>
    </row>
    <row r="3" spans="1:2" x14ac:dyDescent="0.25">
      <c r="A3" s="3" t="s">
        <v>862</v>
      </c>
      <c r="B3" s="4"/>
    </row>
    <row r="4" spans="1:2" x14ac:dyDescent="0.25">
      <c r="A4" s="14" t="s">
        <v>862</v>
      </c>
      <c r="B4" s="10" t="s">
        <v>863</v>
      </c>
    </row>
    <row r="5" spans="1:2" x14ac:dyDescent="0.25">
      <c r="A5" s="14"/>
      <c r="B5" s="34" t="s">
        <v>864</v>
      </c>
    </row>
    <row r="6" spans="1:2" ht="179.25" x14ac:dyDescent="0.25">
      <c r="A6" s="14"/>
      <c r="B6" s="11" t="s">
        <v>865</v>
      </c>
    </row>
    <row r="7" spans="1:2" x14ac:dyDescent="0.25">
      <c r="A7" s="14"/>
      <c r="B7" s="34" t="s">
        <v>866</v>
      </c>
    </row>
    <row r="8" spans="1:2" ht="64.5" x14ac:dyDescent="0.25">
      <c r="A8" s="14"/>
      <c r="B8" s="11" t="s">
        <v>867</v>
      </c>
    </row>
    <row r="9" spans="1:2" x14ac:dyDescent="0.25">
      <c r="A9" s="14"/>
      <c r="B9" s="34" t="s">
        <v>868</v>
      </c>
    </row>
    <row r="10" spans="1:2" ht="115.5" x14ac:dyDescent="0.25">
      <c r="A10" s="14"/>
      <c r="B10" s="11" t="s">
        <v>869</v>
      </c>
    </row>
    <row r="11" spans="1:2" ht="102.75" x14ac:dyDescent="0.25">
      <c r="A11" s="14"/>
      <c r="B11" s="11" t="s">
        <v>870</v>
      </c>
    </row>
    <row r="12" spans="1:2" x14ac:dyDescent="0.25">
      <c r="A12" s="14"/>
      <c r="B12" s="34" t="s">
        <v>871</v>
      </c>
    </row>
    <row r="13" spans="1:2" ht="166.5" x14ac:dyDescent="0.25">
      <c r="A13" s="14"/>
      <c r="B13" s="11" t="s">
        <v>872</v>
      </c>
    </row>
    <row r="14" spans="1:2" x14ac:dyDescent="0.25">
      <c r="A14" s="14"/>
      <c r="B14" s="13"/>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x14ac:dyDescent="0.25"/>
  <cols>
    <col min="1" max="1" width="25.5703125" bestFit="1" customWidth="1"/>
    <col min="2" max="3" width="36.5703125" bestFit="1" customWidth="1"/>
    <col min="4" max="4" width="8.42578125" customWidth="1"/>
    <col min="5" max="5" width="36.5703125" customWidth="1"/>
    <col min="6" max="6" width="11.85546875" customWidth="1"/>
    <col min="7" max="7" width="8.42578125" customWidth="1"/>
    <col min="8" max="8" width="24.140625" customWidth="1"/>
    <col min="9" max="9" width="11.85546875" customWidth="1"/>
    <col min="10" max="10" width="8.42578125" customWidth="1"/>
    <col min="11" max="11" width="24.140625" customWidth="1"/>
    <col min="12" max="12" width="11.85546875" customWidth="1"/>
    <col min="13" max="13" width="8.42578125" customWidth="1"/>
    <col min="14" max="14" width="26.42578125" customWidth="1"/>
    <col min="15" max="15" width="2.85546875" customWidth="1"/>
  </cols>
  <sheetData>
    <row r="1" spans="1:15" ht="15" customHeight="1" x14ac:dyDescent="0.25">
      <c r="A1" s="8" t="s">
        <v>873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873</v>
      </c>
      <c r="B3" s="28"/>
      <c r="C3" s="28"/>
      <c r="D3" s="28"/>
      <c r="E3" s="28"/>
      <c r="F3" s="28"/>
      <c r="G3" s="28"/>
      <c r="H3" s="28"/>
      <c r="I3" s="28"/>
      <c r="J3" s="28"/>
      <c r="K3" s="28"/>
      <c r="L3" s="28"/>
      <c r="M3" s="28"/>
      <c r="N3" s="28"/>
      <c r="O3" s="28"/>
    </row>
    <row r="4" spans="1:15" x14ac:dyDescent="0.25">
      <c r="A4" s="14" t="s">
        <v>873</v>
      </c>
      <c r="B4" s="35" t="s">
        <v>874</v>
      </c>
      <c r="C4" s="35"/>
      <c r="D4" s="35"/>
      <c r="E4" s="35"/>
      <c r="F4" s="35"/>
      <c r="G4" s="35"/>
      <c r="H4" s="35"/>
      <c r="I4" s="35"/>
      <c r="J4" s="35"/>
      <c r="K4" s="35"/>
      <c r="L4" s="35"/>
      <c r="M4" s="35"/>
      <c r="N4" s="35"/>
      <c r="O4" s="35"/>
    </row>
    <row r="5" spans="1:15" x14ac:dyDescent="0.25">
      <c r="A5" s="14"/>
      <c r="B5" s="41" t="s">
        <v>875</v>
      </c>
      <c r="C5" s="41"/>
      <c r="D5" s="41"/>
      <c r="E5" s="41"/>
      <c r="F5" s="41"/>
      <c r="G5" s="41"/>
      <c r="H5" s="41"/>
      <c r="I5" s="41"/>
      <c r="J5" s="41"/>
      <c r="K5" s="41"/>
      <c r="L5" s="41"/>
      <c r="M5" s="41"/>
      <c r="N5" s="41"/>
      <c r="O5" s="41"/>
    </row>
    <row r="6" spans="1:15" x14ac:dyDescent="0.25">
      <c r="A6" s="14"/>
      <c r="B6" s="37" t="s">
        <v>876</v>
      </c>
      <c r="C6" s="37"/>
      <c r="D6" s="37"/>
      <c r="E6" s="37"/>
      <c r="F6" s="37"/>
      <c r="G6" s="37"/>
      <c r="H6" s="37"/>
      <c r="I6" s="37"/>
      <c r="J6" s="37"/>
      <c r="K6" s="37"/>
      <c r="L6" s="37"/>
      <c r="M6" s="37"/>
      <c r="N6" s="37"/>
      <c r="O6" s="37"/>
    </row>
    <row r="7" spans="1:15" ht="77.25" x14ac:dyDescent="0.25">
      <c r="A7" s="14"/>
      <c r="B7" s="30" t="s">
        <v>277</v>
      </c>
      <c r="C7" s="11" t="s">
        <v>877</v>
      </c>
    </row>
    <row r="8" spans="1:15" ht="77.25" x14ac:dyDescent="0.25">
      <c r="A8" s="14"/>
      <c r="B8" s="30" t="s">
        <v>277</v>
      </c>
      <c r="C8" s="11" t="s">
        <v>878</v>
      </c>
    </row>
    <row r="9" spans="1:15" ht="102.75" x14ac:dyDescent="0.25">
      <c r="A9" s="14"/>
      <c r="B9" s="30" t="s">
        <v>277</v>
      </c>
      <c r="C9" s="11" t="s">
        <v>879</v>
      </c>
    </row>
    <row r="10" spans="1:15" x14ac:dyDescent="0.25">
      <c r="A10" s="14"/>
      <c r="B10" s="37" t="s">
        <v>880</v>
      </c>
      <c r="C10" s="37"/>
      <c r="D10" s="37"/>
      <c r="E10" s="37"/>
      <c r="F10" s="37"/>
      <c r="G10" s="37"/>
      <c r="H10" s="37"/>
      <c r="I10" s="37"/>
      <c r="J10" s="37"/>
      <c r="K10" s="37"/>
      <c r="L10" s="37"/>
      <c r="M10" s="37"/>
      <c r="N10" s="37"/>
      <c r="O10" s="37"/>
    </row>
    <row r="11" spans="1:15" ht="51" customHeight="1" x14ac:dyDescent="0.25">
      <c r="A11" s="14"/>
      <c r="B11" s="37" t="s">
        <v>881</v>
      </c>
      <c r="C11" s="37"/>
      <c r="D11" s="37"/>
      <c r="E11" s="37"/>
      <c r="F11" s="37"/>
      <c r="G11" s="37"/>
      <c r="H11" s="37"/>
      <c r="I11" s="37"/>
      <c r="J11" s="37"/>
      <c r="K11" s="37"/>
      <c r="L11" s="37"/>
      <c r="M11" s="37"/>
      <c r="N11" s="37"/>
      <c r="O11" s="37"/>
    </row>
    <row r="12" spans="1:15" ht="25.5" customHeight="1" x14ac:dyDescent="0.25">
      <c r="A12" s="14"/>
      <c r="B12" s="37" t="s">
        <v>882</v>
      </c>
      <c r="C12" s="37"/>
      <c r="D12" s="37"/>
      <c r="E12" s="37"/>
      <c r="F12" s="37"/>
      <c r="G12" s="37"/>
      <c r="H12" s="37"/>
      <c r="I12" s="37"/>
      <c r="J12" s="37"/>
      <c r="K12" s="37"/>
      <c r="L12" s="37"/>
      <c r="M12" s="37"/>
      <c r="N12" s="37"/>
      <c r="O12" s="37"/>
    </row>
    <row r="13" spans="1:15" x14ac:dyDescent="0.25">
      <c r="A13" s="14"/>
      <c r="B13" s="37" t="s">
        <v>883</v>
      </c>
      <c r="C13" s="37"/>
      <c r="D13" s="37"/>
      <c r="E13" s="37"/>
      <c r="F13" s="37"/>
      <c r="G13" s="37"/>
      <c r="H13" s="37"/>
      <c r="I13" s="37"/>
      <c r="J13" s="37"/>
      <c r="K13" s="37"/>
      <c r="L13" s="37"/>
      <c r="M13" s="37"/>
      <c r="N13" s="37"/>
      <c r="O13" s="37"/>
    </row>
    <row r="14" spans="1:15" x14ac:dyDescent="0.25">
      <c r="A14" s="14"/>
      <c r="B14" s="38" t="s">
        <v>187</v>
      </c>
      <c r="C14" s="38"/>
      <c r="D14" s="38"/>
      <c r="E14" s="38"/>
      <c r="F14" s="38"/>
      <c r="G14" s="38"/>
      <c r="H14" s="38"/>
      <c r="I14" s="38"/>
      <c r="J14" s="38"/>
      <c r="K14" s="38"/>
      <c r="L14" s="38"/>
      <c r="M14" s="38"/>
      <c r="N14" s="38"/>
      <c r="O14" s="38"/>
    </row>
    <row r="15" spans="1:15" ht="15.75" thickBot="1" x14ac:dyDescent="0.3">
      <c r="A15" s="14"/>
      <c r="B15" s="10"/>
      <c r="C15" s="16"/>
      <c r="D15" s="27" t="s">
        <v>282</v>
      </c>
      <c r="E15" s="27"/>
      <c r="F15" s="27"/>
      <c r="G15" s="27"/>
      <c r="H15" s="27"/>
      <c r="I15" s="27"/>
      <c r="J15" s="27"/>
      <c r="K15" s="27"/>
      <c r="L15" s="16"/>
    </row>
    <row r="16" spans="1:15" ht="15.75" thickBot="1" x14ac:dyDescent="0.3">
      <c r="A16" s="14"/>
      <c r="B16" s="15"/>
      <c r="C16" s="16"/>
      <c r="D16" s="51">
        <v>2014</v>
      </c>
      <c r="E16" s="51"/>
      <c r="F16" s="16"/>
      <c r="G16" s="51">
        <v>2013</v>
      </c>
      <c r="H16" s="51"/>
      <c r="I16" s="16"/>
      <c r="J16" s="51">
        <v>2012</v>
      </c>
      <c r="K16" s="51"/>
      <c r="L16" s="16"/>
    </row>
    <row r="17" spans="1:15" x14ac:dyDescent="0.25">
      <c r="A17" s="14"/>
      <c r="B17" s="19" t="s">
        <v>884</v>
      </c>
      <c r="C17" s="20"/>
      <c r="D17" s="20" t="s">
        <v>200</v>
      </c>
      <c r="E17" s="21" t="s">
        <v>885</v>
      </c>
      <c r="F17" s="20"/>
      <c r="G17" s="20" t="s">
        <v>200</v>
      </c>
      <c r="H17" s="21" t="s">
        <v>886</v>
      </c>
      <c r="I17" s="20"/>
      <c r="J17" s="20" t="s">
        <v>200</v>
      </c>
      <c r="K17" s="21" t="s">
        <v>887</v>
      </c>
      <c r="L17" s="20"/>
    </row>
    <row r="18" spans="1:15" x14ac:dyDescent="0.25">
      <c r="A18" s="14"/>
      <c r="B18" s="22" t="s">
        <v>888</v>
      </c>
      <c r="C18" s="23"/>
      <c r="D18" s="23"/>
      <c r="E18" s="24" t="s">
        <v>889</v>
      </c>
      <c r="F18" s="23"/>
      <c r="G18" s="23"/>
      <c r="H18" s="24" t="s">
        <v>890</v>
      </c>
      <c r="I18" s="23"/>
      <c r="J18" s="23"/>
      <c r="K18" s="24" t="s">
        <v>891</v>
      </c>
      <c r="L18" s="23"/>
    </row>
    <row r="19" spans="1:15" ht="15.75" thickBot="1" x14ac:dyDescent="0.3">
      <c r="A19" s="14"/>
      <c r="B19" s="47" t="s">
        <v>272</v>
      </c>
      <c r="C19" s="47" t="s">
        <v>272</v>
      </c>
      <c r="D19" s="48" t="s">
        <v>273</v>
      </c>
      <c r="E19" s="49" t="s">
        <v>273</v>
      </c>
      <c r="F19" s="47" t="s">
        <v>272</v>
      </c>
      <c r="G19" s="48" t="s">
        <v>273</v>
      </c>
      <c r="H19" s="49" t="s">
        <v>273</v>
      </c>
      <c r="I19" s="47" t="s">
        <v>272</v>
      </c>
      <c r="J19" s="48" t="s">
        <v>273</v>
      </c>
      <c r="K19" s="49" t="s">
        <v>273</v>
      </c>
      <c r="L19" s="47" t="s">
        <v>272</v>
      </c>
    </row>
    <row r="20" spans="1:15" x14ac:dyDescent="0.25">
      <c r="A20" s="14"/>
      <c r="B20" s="19" t="s">
        <v>892</v>
      </c>
      <c r="C20" s="20"/>
      <c r="D20" s="20" t="s">
        <v>200</v>
      </c>
      <c r="E20" s="21" t="s">
        <v>893</v>
      </c>
      <c r="F20" s="20"/>
      <c r="G20" s="20" t="s">
        <v>200</v>
      </c>
      <c r="H20" s="21" t="s">
        <v>894</v>
      </c>
      <c r="I20" s="20"/>
      <c r="J20" s="20" t="s">
        <v>200</v>
      </c>
      <c r="K20" s="21" t="s">
        <v>895</v>
      </c>
      <c r="L20" s="20"/>
    </row>
    <row r="21" spans="1:15" ht="15.75" thickBot="1" x14ac:dyDescent="0.3">
      <c r="A21" s="14"/>
      <c r="B21" s="47" t="s">
        <v>272</v>
      </c>
      <c r="C21" s="47" t="s">
        <v>272</v>
      </c>
      <c r="D21" s="48" t="s">
        <v>273</v>
      </c>
      <c r="E21" s="49" t="s">
        <v>273</v>
      </c>
      <c r="F21" s="47" t="s">
        <v>272</v>
      </c>
      <c r="G21" s="48" t="s">
        <v>273</v>
      </c>
      <c r="H21" s="49" t="s">
        <v>273</v>
      </c>
      <c r="I21" s="47" t="s">
        <v>272</v>
      </c>
      <c r="J21" s="48" t="s">
        <v>273</v>
      </c>
      <c r="K21" s="49" t="s">
        <v>273</v>
      </c>
      <c r="L21" s="47" t="s">
        <v>272</v>
      </c>
    </row>
    <row r="22" spans="1:15" ht="15.75" thickBot="1" x14ac:dyDescent="0.3">
      <c r="A22" s="14"/>
      <c r="B22" s="47" t="s">
        <v>272</v>
      </c>
      <c r="C22" s="47" t="s">
        <v>272</v>
      </c>
      <c r="D22" s="48" t="s">
        <v>273</v>
      </c>
      <c r="E22" s="49" t="s">
        <v>273</v>
      </c>
      <c r="F22" s="47" t="s">
        <v>272</v>
      </c>
      <c r="G22" s="48" t="s">
        <v>273</v>
      </c>
      <c r="H22" s="49" t="s">
        <v>273</v>
      </c>
      <c r="I22" s="47" t="s">
        <v>272</v>
      </c>
      <c r="J22" s="48" t="s">
        <v>273</v>
      </c>
      <c r="K22" s="49" t="s">
        <v>273</v>
      </c>
      <c r="L22" s="47" t="s">
        <v>273</v>
      </c>
    </row>
    <row r="23" spans="1:15" x14ac:dyDescent="0.25">
      <c r="A23" s="14"/>
      <c r="B23" s="37" t="s">
        <v>896</v>
      </c>
      <c r="C23" s="37"/>
      <c r="D23" s="37"/>
      <c r="E23" s="37"/>
      <c r="F23" s="37"/>
      <c r="G23" s="37"/>
      <c r="H23" s="37"/>
      <c r="I23" s="37"/>
      <c r="J23" s="37"/>
      <c r="K23" s="37"/>
      <c r="L23" s="37"/>
      <c r="M23" s="37"/>
      <c r="N23" s="37"/>
      <c r="O23" s="37"/>
    </row>
    <row r="24" spans="1:15" x14ac:dyDescent="0.25">
      <c r="A24" s="14"/>
      <c r="B24" s="38" t="s">
        <v>187</v>
      </c>
      <c r="C24" s="38"/>
      <c r="D24" s="38"/>
      <c r="E24" s="38"/>
      <c r="F24" s="38"/>
      <c r="G24" s="38"/>
      <c r="H24" s="38"/>
      <c r="I24" s="38"/>
      <c r="J24" s="38"/>
      <c r="K24" s="38"/>
      <c r="L24" s="38"/>
      <c r="M24" s="38"/>
      <c r="N24" s="38"/>
      <c r="O24" s="38"/>
    </row>
    <row r="25" spans="1:15" ht="15.75" thickBot="1" x14ac:dyDescent="0.3">
      <c r="A25" s="14"/>
      <c r="B25" s="10"/>
      <c r="C25" s="16"/>
      <c r="D25" s="27" t="s">
        <v>292</v>
      </c>
      <c r="E25" s="27"/>
      <c r="F25" s="27"/>
      <c r="G25" s="27"/>
      <c r="H25" s="27"/>
      <c r="I25" s="16"/>
    </row>
    <row r="26" spans="1:15" ht="15.75" thickBot="1" x14ac:dyDescent="0.3">
      <c r="A26" s="14"/>
      <c r="B26" s="15"/>
      <c r="C26" s="16"/>
      <c r="D26" s="51">
        <v>2014</v>
      </c>
      <c r="E26" s="51"/>
      <c r="F26" s="16"/>
      <c r="G26" s="51">
        <v>2013</v>
      </c>
      <c r="H26" s="51"/>
      <c r="I26" s="16"/>
    </row>
    <row r="27" spans="1:15" ht="26.25" x14ac:dyDescent="0.25">
      <c r="A27" s="14"/>
      <c r="B27" s="19" t="s">
        <v>897</v>
      </c>
      <c r="C27" s="20"/>
      <c r="D27" s="20" t="s">
        <v>200</v>
      </c>
      <c r="E27" s="21" t="s">
        <v>898</v>
      </c>
      <c r="F27" s="20"/>
      <c r="G27" s="20" t="s">
        <v>200</v>
      </c>
      <c r="H27" s="21" t="s">
        <v>899</v>
      </c>
      <c r="I27" s="20"/>
    </row>
    <row r="28" spans="1:15" ht="26.25" x14ac:dyDescent="0.25">
      <c r="A28" s="14"/>
      <c r="B28" s="22" t="s">
        <v>900</v>
      </c>
      <c r="C28" s="23"/>
      <c r="D28" s="23"/>
      <c r="E28" s="24" t="s">
        <v>901</v>
      </c>
      <c r="F28" s="23"/>
      <c r="G28" s="23"/>
      <c r="H28" s="24" t="s">
        <v>902</v>
      </c>
      <c r="I28" s="23"/>
    </row>
    <row r="29" spans="1:15" ht="15.75" thickBot="1" x14ac:dyDescent="0.3">
      <c r="A29" s="14"/>
      <c r="B29" s="47" t="s">
        <v>272</v>
      </c>
      <c r="C29" s="47" t="s">
        <v>272</v>
      </c>
      <c r="D29" s="48" t="s">
        <v>273</v>
      </c>
      <c r="E29" s="49" t="s">
        <v>273</v>
      </c>
      <c r="F29" s="47" t="s">
        <v>272</v>
      </c>
      <c r="G29" s="48" t="s">
        <v>273</v>
      </c>
      <c r="H29" s="49" t="s">
        <v>273</v>
      </c>
      <c r="I29" s="47" t="s">
        <v>272</v>
      </c>
    </row>
    <row r="30" spans="1:15" ht="26.25" x14ac:dyDescent="0.25">
      <c r="A30" s="14"/>
      <c r="B30" s="19" t="s">
        <v>903</v>
      </c>
      <c r="C30" s="20"/>
      <c r="D30" s="20" t="s">
        <v>200</v>
      </c>
      <c r="E30" s="21" t="s">
        <v>904</v>
      </c>
      <c r="F30" s="20"/>
      <c r="G30" s="20" t="s">
        <v>200</v>
      </c>
      <c r="H30" s="21" t="s">
        <v>905</v>
      </c>
      <c r="I30" s="20"/>
    </row>
    <row r="31" spans="1:15" ht="15.75" thickBot="1" x14ac:dyDescent="0.3">
      <c r="A31" s="14"/>
      <c r="B31" s="47" t="s">
        <v>272</v>
      </c>
      <c r="C31" s="47" t="s">
        <v>272</v>
      </c>
      <c r="D31" s="48" t="s">
        <v>273</v>
      </c>
      <c r="E31" s="49" t="s">
        <v>273</v>
      </c>
      <c r="F31" s="47" t="s">
        <v>272</v>
      </c>
      <c r="G31" s="48" t="s">
        <v>273</v>
      </c>
      <c r="H31" s="49" t="s">
        <v>273</v>
      </c>
      <c r="I31" s="47" t="s">
        <v>272</v>
      </c>
    </row>
    <row r="32" spans="1:15" ht="15.75" thickBot="1" x14ac:dyDescent="0.3">
      <c r="A32" s="14"/>
      <c r="B32" s="47" t="s">
        <v>272</v>
      </c>
      <c r="C32" s="47" t="s">
        <v>272</v>
      </c>
      <c r="D32" s="48" t="s">
        <v>273</v>
      </c>
      <c r="E32" s="49" t="s">
        <v>273</v>
      </c>
      <c r="F32" s="47" t="s">
        <v>272</v>
      </c>
      <c r="G32" s="48" t="s">
        <v>273</v>
      </c>
      <c r="H32" s="49" t="s">
        <v>273</v>
      </c>
      <c r="I32" s="47" t="s">
        <v>273</v>
      </c>
    </row>
    <row r="33" spans="1:15" x14ac:dyDescent="0.25">
      <c r="A33" s="14"/>
      <c r="B33" s="37" t="s">
        <v>906</v>
      </c>
      <c r="C33" s="37"/>
      <c r="D33" s="37"/>
      <c r="E33" s="37"/>
      <c r="F33" s="37"/>
      <c r="G33" s="37"/>
      <c r="H33" s="37"/>
      <c r="I33" s="37"/>
      <c r="J33" s="37"/>
      <c r="K33" s="37"/>
      <c r="L33" s="37"/>
      <c r="M33" s="37"/>
      <c r="N33" s="37"/>
      <c r="O33" s="37"/>
    </row>
    <row r="34" spans="1:15" ht="25.5" customHeight="1" x14ac:dyDescent="0.25">
      <c r="A34" s="14"/>
      <c r="B34" s="37" t="s">
        <v>907</v>
      </c>
      <c r="C34" s="37"/>
      <c r="D34" s="37"/>
      <c r="E34" s="37"/>
      <c r="F34" s="37"/>
      <c r="G34" s="37"/>
      <c r="H34" s="37"/>
      <c r="I34" s="37"/>
      <c r="J34" s="37"/>
      <c r="K34" s="37"/>
      <c r="L34" s="37"/>
      <c r="M34" s="37"/>
      <c r="N34" s="37"/>
      <c r="O34" s="37"/>
    </row>
    <row r="35" spans="1:15" x14ac:dyDescent="0.25">
      <c r="A35" s="14"/>
      <c r="B35" s="41" t="s">
        <v>908</v>
      </c>
      <c r="C35" s="41"/>
      <c r="D35" s="41"/>
      <c r="E35" s="41"/>
      <c r="F35" s="41"/>
      <c r="G35" s="41"/>
      <c r="H35" s="41"/>
      <c r="I35" s="41"/>
      <c r="J35" s="41"/>
      <c r="K35" s="41"/>
      <c r="L35" s="41"/>
      <c r="M35" s="41"/>
      <c r="N35" s="41"/>
      <c r="O35" s="41"/>
    </row>
    <row r="36" spans="1:15" ht="38.25" customHeight="1" x14ac:dyDescent="0.25">
      <c r="A36" s="14"/>
      <c r="B36" s="37" t="s">
        <v>909</v>
      </c>
      <c r="C36" s="37"/>
      <c r="D36" s="37"/>
      <c r="E36" s="37"/>
      <c r="F36" s="37"/>
      <c r="G36" s="37"/>
      <c r="H36" s="37"/>
      <c r="I36" s="37"/>
      <c r="J36" s="37"/>
      <c r="K36" s="37"/>
      <c r="L36" s="37"/>
      <c r="M36" s="37"/>
      <c r="N36" s="37"/>
      <c r="O36" s="37"/>
    </row>
    <row r="37" spans="1:15" ht="25.5" customHeight="1" x14ac:dyDescent="0.25">
      <c r="A37" s="14"/>
      <c r="B37" s="37" t="s">
        <v>910</v>
      </c>
      <c r="C37" s="37"/>
      <c r="D37" s="37"/>
      <c r="E37" s="37"/>
      <c r="F37" s="37"/>
      <c r="G37" s="37"/>
      <c r="H37" s="37"/>
      <c r="I37" s="37"/>
      <c r="J37" s="37"/>
      <c r="K37" s="37"/>
      <c r="L37" s="37"/>
      <c r="M37" s="37"/>
      <c r="N37" s="37"/>
      <c r="O37" s="37"/>
    </row>
    <row r="38" spans="1:15" ht="25.5" customHeight="1" x14ac:dyDescent="0.25">
      <c r="A38" s="14"/>
      <c r="B38" s="37" t="s">
        <v>911</v>
      </c>
      <c r="C38" s="37"/>
      <c r="D38" s="37"/>
      <c r="E38" s="37"/>
      <c r="F38" s="37"/>
      <c r="G38" s="37"/>
      <c r="H38" s="37"/>
      <c r="I38" s="37"/>
      <c r="J38" s="37"/>
      <c r="K38" s="37"/>
      <c r="L38" s="37"/>
      <c r="M38" s="37"/>
      <c r="N38" s="37"/>
      <c r="O38" s="37"/>
    </row>
    <row r="39" spans="1:15" x14ac:dyDescent="0.25">
      <c r="A39" s="14"/>
      <c r="B39" s="37" t="s">
        <v>912</v>
      </c>
      <c r="C39" s="37"/>
      <c r="D39" s="37"/>
      <c r="E39" s="37"/>
      <c r="F39" s="37"/>
      <c r="G39" s="37"/>
      <c r="H39" s="37"/>
      <c r="I39" s="37"/>
      <c r="J39" s="37"/>
      <c r="K39" s="37"/>
      <c r="L39" s="37"/>
      <c r="M39" s="37"/>
      <c r="N39" s="37"/>
      <c r="O39" s="37"/>
    </row>
    <row r="40" spans="1:15" x14ac:dyDescent="0.25">
      <c r="A40" s="14"/>
      <c r="B40" s="38" t="s">
        <v>187</v>
      </c>
      <c r="C40" s="38"/>
      <c r="D40" s="38"/>
      <c r="E40" s="38"/>
      <c r="F40" s="38"/>
      <c r="G40" s="38"/>
      <c r="H40" s="38"/>
      <c r="I40" s="38"/>
      <c r="J40" s="38"/>
      <c r="K40" s="38"/>
      <c r="L40" s="38"/>
      <c r="M40" s="38"/>
      <c r="N40" s="38"/>
      <c r="O40" s="38"/>
    </row>
    <row r="41" spans="1:15" x14ac:dyDescent="0.25">
      <c r="A41" s="14"/>
      <c r="B41" s="35"/>
      <c r="C41" s="26"/>
      <c r="D41" s="26" t="s">
        <v>913</v>
      </c>
      <c r="E41" s="26"/>
      <c r="F41" s="26"/>
      <c r="G41" s="26" t="s">
        <v>914</v>
      </c>
      <c r="H41" s="26"/>
      <c r="I41" s="26"/>
      <c r="J41" s="26" t="s">
        <v>914</v>
      </c>
      <c r="K41" s="26"/>
      <c r="L41" s="26"/>
      <c r="M41" s="26" t="s">
        <v>920</v>
      </c>
      <c r="N41" s="26"/>
      <c r="O41" s="26"/>
    </row>
    <row r="42" spans="1:15" x14ac:dyDescent="0.25">
      <c r="A42" s="14"/>
      <c r="B42" s="35"/>
      <c r="C42" s="26"/>
      <c r="D42" s="26"/>
      <c r="E42" s="26"/>
      <c r="F42" s="26"/>
      <c r="G42" s="26" t="s">
        <v>915</v>
      </c>
      <c r="H42" s="26"/>
      <c r="I42" s="26"/>
      <c r="J42" s="26" t="s">
        <v>915</v>
      </c>
      <c r="K42" s="26"/>
      <c r="L42" s="26"/>
      <c r="M42" s="26" t="s">
        <v>921</v>
      </c>
      <c r="N42" s="26"/>
      <c r="O42" s="26"/>
    </row>
    <row r="43" spans="1:15" x14ac:dyDescent="0.25">
      <c r="A43" s="14"/>
      <c r="B43" s="35"/>
      <c r="C43" s="26"/>
      <c r="D43" s="26"/>
      <c r="E43" s="26"/>
      <c r="F43" s="26"/>
      <c r="G43" s="26" t="s">
        <v>916</v>
      </c>
      <c r="H43" s="26"/>
      <c r="I43" s="26"/>
      <c r="J43" s="26" t="s">
        <v>918</v>
      </c>
      <c r="K43" s="26"/>
      <c r="L43" s="26"/>
      <c r="M43" s="26" t="s">
        <v>922</v>
      </c>
      <c r="N43" s="26"/>
      <c r="O43" s="26"/>
    </row>
    <row r="44" spans="1:15" ht="15.75" thickBot="1" x14ac:dyDescent="0.3">
      <c r="A44" s="14"/>
      <c r="B44" s="35"/>
      <c r="C44" s="26"/>
      <c r="D44" s="27"/>
      <c r="E44" s="27"/>
      <c r="F44" s="26"/>
      <c r="G44" s="27" t="s">
        <v>917</v>
      </c>
      <c r="H44" s="27"/>
      <c r="I44" s="26"/>
      <c r="J44" s="27" t="s">
        <v>919</v>
      </c>
      <c r="K44" s="27"/>
      <c r="L44" s="26"/>
      <c r="M44" s="27" t="s">
        <v>923</v>
      </c>
      <c r="N44" s="27"/>
      <c r="O44" s="26"/>
    </row>
    <row r="45" spans="1:15" x14ac:dyDescent="0.25">
      <c r="A45" s="14"/>
      <c r="B45" s="59" t="s">
        <v>924</v>
      </c>
      <c r="C45" s="20"/>
      <c r="D45" s="20"/>
      <c r="E45" s="43">
        <v>4947748</v>
      </c>
      <c r="F45" s="20"/>
      <c r="G45" s="20" t="s">
        <v>200</v>
      </c>
      <c r="H45" s="21">
        <v>3.93</v>
      </c>
      <c r="I45" s="20"/>
      <c r="J45" s="20"/>
      <c r="K45" s="44"/>
      <c r="L45" s="20"/>
      <c r="M45" s="20"/>
      <c r="N45" s="44"/>
      <c r="O45" s="20"/>
    </row>
    <row r="46" spans="1:15" x14ac:dyDescent="0.25">
      <c r="A46" s="14"/>
      <c r="B46" s="22" t="s">
        <v>925</v>
      </c>
      <c r="C46" s="23"/>
      <c r="D46" s="23"/>
      <c r="E46" s="45">
        <v>625942</v>
      </c>
      <c r="F46" s="23"/>
      <c r="G46" s="23"/>
      <c r="H46" s="24">
        <v>9.8800000000000008</v>
      </c>
      <c r="I46" s="23"/>
      <c r="J46" s="23"/>
      <c r="K46" s="46"/>
      <c r="L46" s="23"/>
      <c r="M46" s="23"/>
      <c r="N46" s="46"/>
      <c r="O46" s="23"/>
    </row>
    <row r="47" spans="1:15" x14ac:dyDescent="0.25">
      <c r="A47" s="14"/>
      <c r="B47" s="19" t="s">
        <v>926</v>
      </c>
      <c r="C47" s="20"/>
      <c r="D47" s="20"/>
      <c r="E47" s="21" t="s">
        <v>927</v>
      </c>
      <c r="F47" s="20" t="s">
        <v>202</v>
      </c>
      <c r="G47" s="20"/>
      <c r="H47" s="21">
        <v>2.98</v>
      </c>
      <c r="I47" s="20"/>
      <c r="J47" s="20"/>
      <c r="K47" s="44"/>
      <c r="L47" s="20"/>
      <c r="M47" s="20"/>
      <c r="N47" s="44"/>
      <c r="O47" s="20"/>
    </row>
    <row r="48" spans="1:15" x14ac:dyDescent="0.25">
      <c r="A48" s="14"/>
      <c r="B48" s="22" t="s">
        <v>928</v>
      </c>
      <c r="C48" s="23"/>
      <c r="D48" s="23"/>
      <c r="E48" s="24" t="s">
        <v>929</v>
      </c>
      <c r="F48" s="23" t="s">
        <v>202</v>
      </c>
      <c r="G48" s="23"/>
      <c r="H48" s="24">
        <v>8.24</v>
      </c>
      <c r="I48" s="23"/>
      <c r="J48" s="23"/>
      <c r="K48" s="46"/>
      <c r="L48" s="23"/>
      <c r="M48" s="23"/>
      <c r="N48" s="46"/>
      <c r="O48" s="23"/>
    </row>
    <row r="49" spans="1:15" ht="15.75" thickBot="1" x14ac:dyDescent="0.3">
      <c r="A49" s="14"/>
      <c r="B49" s="47" t="s">
        <v>272</v>
      </c>
      <c r="C49" s="47" t="s">
        <v>272</v>
      </c>
      <c r="D49" s="48" t="s">
        <v>273</v>
      </c>
      <c r="E49" s="49" t="s">
        <v>273</v>
      </c>
      <c r="F49" s="47" t="s">
        <v>272</v>
      </c>
      <c r="G49" s="48" t="s">
        <v>273</v>
      </c>
      <c r="H49" s="49" t="s">
        <v>273</v>
      </c>
      <c r="I49" s="47" t="s">
        <v>272</v>
      </c>
      <c r="J49" s="47" t="s">
        <v>272</v>
      </c>
      <c r="K49" s="70" t="s">
        <v>272</v>
      </c>
      <c r="L49" s="47" t="s">
        <v>272</v>
      </c>
      <c r="M49" s="47" t="s">
        <v>272</v>
      </c>
      <c r="N49" s="70" t="s">
        <v>272</v>
      </c>
      <c r="O49" s="47" t="s">
        <v>272</v>
      </c>
    </row>
    <row r="50" spans="1:15" x14ac:dyDescent="0.25">
      <c r="A50" s="14"/>
      <c r="B50" s="59" t="s">
        <v>930</v>
      </c>
      <c r="C50" s="20"/>
      <c r="D50" s="20"/>
      <c r="E50" s="43">
        <v>2563856</v>
      </c>
      <c r="F50" s="20"/>
      <c r="G50" s="20"/>
      <c r="H50" s="21">
        <v>5.46</v>
      </c>
      <c r="I50" s="20"/>
      <c r="J50" s="20"/>
      <c r="K50" s="44"/>
      <c r="L50" s="20"/>
      <c r="M50" s="20"/>
      <c r="N50" s="44"/>
      <c r="O50" s="20"/>
    </row>
    <row r="51" spans="1:15" x14ac:dyDescent="0.25">
      <c r="A51" s="14"/>
      <c r="B51" s="22" t="s">
        <v>925</v>
      </c>
      <c r="C51" s="23"/>
      <c r="D51" s="23"/>
      <c r="E51" s="45">
        <v>604296</v>
      </c>
      <c r="F51" s="23"/>
      <c r="G51" s="23"/>
      <c r="H51" s="24">
        <v>14.53</v>
      </c>
      <c r="I51" s="23"/>
      <c r="J51" s="23"/>
      <c r="K51" s="46"/>
      <c r="L51" s="23"/>
      <c r="M51" s="23"/>
      <c r="N51" s="46"/>
      <c r="O51" s="23"/>
    </row>
    <row r="52" spans="1:15" x14ac:dyDescent="0.25">
      <c r="A52" s="14"/>
      <c r="B52" s="19" t="s">
        <v>926</v>
      </c>
      <c r="C52" s="20"/>
      <c r="D52" s="20"/>
      <c r="E52" s="21" t="s">
        <v>931</v>
      </c>
      <c r="F52" s="20" t="s">
        <v>202</v>
      </c>
      <c r="G52" s="20"/>
      <c r="H52" s="21">
        <v>3.51</v>
      </c>
      <c r="I52" s="20"/>
      <c r="J52" s="20"/>
      <c r="K52" s="44"/>
      <c r="L52" s="20"/>
      <c r="M52" s="20"/>
      <c r="N52" s="44"/>
      <c r="O52" s="20"/>
    </row>
    <row r="53" spans="1:15" x14ac:dyDescent="0.25">
      <c r="A53" s="14"/>
      <c r="B53" s="22" t="s">
        <v>928</v>
      </c>
      <c r="C53" s="23"/>
      <c r="D53" s="23"/>
      <c r="E53" s="24" t="s">
        <v>932</v>
      </c>
      <c r="F53" s="23" t="s">
        <v>202</v>
      </c>
      <c r="G53" s="23"/>
      <c r="H53" s="24">
        <v>9.43</v>
      </c>
      <c r="I53" s="23"/>
      <c r="J53" s="23"/>
      <c r="K53" s="46"/>
      <c r="L53" s="23"/>
      <c r="M53" s="23"/>
      <c r="N53" s="46"/>
      <c r="O53" s="23"/>
    </row>
    <row r="54" spans="1:15" ht="15.75" thickBot="1" x14ac:dyDescent="0.3">
      <c r="A54" s="14"/>
      <c r="B54" s="47" t="s">
        <v>272</v>
      </c>
      <c r="C54" s="47" t="s">
        <v>272</v>
      </c>
      <c r="D54" s="48" t="s">
        <v>273</v>
      </c>
      <c r="E54" s="49" t="s">
        <v>273</v>
      </c>
      <c r="F54" s="47" t="s">
        <v>272</v>
      </c>
      <c r="G54" s="48" t="s">
        <v>273</v>
      </c>
      <c r="H54" s="49" t="s">
        <v>273</v>
      </c>
      <c r="I54" s="47" t="s">
        <v>272</v>
      </c>
      <c r="J54" s="47" t="s">
        <v>272</v>
      </c>
      <c r="K54" s="70" t="s">
        <v>272</v>
      </c>
      <c r="L54" s="47" t="s">
        <v>272</v>
      </c>
      <c r="M54" s="47" t="s">
        <v>272</v>
      </c>
      <c r="N54" s="70" t="s">
        <v>272</v>
      </c>
      <c r="O54" s="47" t="s">
        <v>272</v>
      </c>
    </row>
    <row r="55" spans="1:15" x14ac:dyDescent="0.25">
      <c r="A55" s="14"/>
      <c r="B55" s="59" t="s">
        <v>933</v>
      </c>
      <c r="C55" s="20"/>
      <c r="D55" s="20"/>
      <c r="E55" s="43">
        <v>2514382</v>
      </c>
      <c r="F55" s="20"/>
      <c r="G55" s="20"/>
      <c r="H55" s="21">
        <v>8.0500000000000007</v>
      </c>
      <c r="I55" s="20"/>
      <c r="J55" s="20"/>
      <c r="K55" s="44"/>
      <c r="L55" s="20"/>
      <c r="M55" s="20"/>
      <c r="N55" s="44"/>
      <c r="O55" s="20"/>
    </row>
    <row r="56" spans="1:15" x14ac:dyDescent="0.25">
      <c r="A56" s="14"/>
      <c r="B56" s="22" t="s">
        <v>925</v>
      </c>
      <c r="C56" s="23"/>
      <c r="D56" s="23"/>
      <c r="E56" s="45">
        <v>454161</v>
      </c>
      <c r="F56" s="23"/>
      <c r="G56" s="23"/>
      <c r="H56" s="24">
        <v>30.42</v>
      </c>
      <c r="I56" s="23"/>
      <c r="J56" s="23"/>
      <c r="K56" s="46"/>
      <c r="L56" s="23"/>
      <c r="M56" s="23"/>
      <c r="N56" s="46"/>
      <c r="O56" s="23"/>
    </row>
    <row r="57" spans="1:15" x14ac:dyDescent="0.25">
      <c r="A57" s="14"/>
      <c r="B57" s="19" t="s">
        <v>926</v>
      </c>
      <c r="C57" s="20"/>
      <c r="D57" s="20"/>
      <c r="E57" s="21" t="s">
        <v>934</v>
      </c>
      <c r="F57" s="20" t="s">
        <v>202</v>
      </c>
      <c r="G57" s="20"/>
      <c r="H57" s="21">
        <v>5.74</v>
      </c>
      <c r="I57" s="20"/>
      <c r="J57" s="20"/>
      <c r="K57" s="44"/>
      <c r="L57" s="20"/>
      <c r="M57" s="20"/>
      <c r="N57" s="44"/>
      <c r="O57" s="20"/>
    </row>
    <row r="58" spans="1:15" x14ac:dyDescent="0.25">
      <c r="A58" s="14"/>
      <c r="B58" s="22" t="s">
        <v>935</v>
      </c>
      <c r="C58" s="23"/>
      <c r="D58" s="23"/>
      <c r="E58" s="24" t="s">
        <v>936</v>
      </c>
      <c r="F58" s="23" t="s">
        <v>202</v>
      </c>
      <c r="G58" s="23"/>
      <c r="H58" s="24">
        <v>16.850000000000001</v>
      </c>
      <c r="I58" s="23"/>
      <c r="J58" s="23"/>
      <c r="K58" s="46"/>
      <c r="L58" s="23"/>
      <c r="M58" s="23"/>
      <c r="N58" s="46"/>
      <c r="O58" s="23"/>
    </row>
    <row r="59" spans="1:15" ht="15.75" thickBot="1" x14ac:dyDescent="0.3">
      <c r="A59" s="14"/>
      <c r="B59" s="47" t="s">
        <v>272</v>
      </c>
      <c r="C59" s="47" t="s">
        <v>272</v>
      </c>
      <c r="D59" s="48" t="s">
        <v>273</v>
      </c>
      <c r="E59" s="49" t="s">
        <v>273</v>
      </c>
      <c r="F59" s="47" t="s">
        <v>272</v>
      </c>
      <c r="G59" s="48" t="s">
        <v>273</v>
      </c>
      <c r="H59" s="49" t="s">
        <v>273</v>
      </c>
      <c r="I59" s="47" t="s">
        <v>272</v>
      </c>
      <c r="J59" s="47" t="s">
        <v>272</v>
      </c>
      <c r="K59" s="70" t="s">
        <v>272</v>
      </c>
      <c r="L59" s="47" t="s">
        <v>272</v>
      </c>
      <c r="M59" s="47" t="s">
        <v>272</v>
      </c>
      <c r="N59" s="70" t="s">
        <v>272</v>
      </c>
      <c r="O59" s="47" t="s">
        <v>272</v>
      </c>
    </row>
    <row r="60" spans="1:15" x14ac:dyDescent="0.25">
      <c r="A60" s="14"/>
      <c r="B60" s="59" t="s">
        <v>937</v>
      </c>
      <c r="C60" s="20"/>
      <c r="D60" s="20"/>
      <c r="E60" s="43">
        <v>2759306</v>
      </c>
      <c r="F60" s="20"/>
      <c r="G60" s="20" t="s">
        <v>200</v>
      </c>
      <c r="H60" s="21">
        <v>11.81</v>
      </c>
      <c r="I60" s="20"/>
      <c r="J60" s="20"/>
      <c r="K60" s="21">
        <v>6.8</v>
      </c>
      <c r="L60" s="20"/>
      <c r="M60" s="20" t="s">
        <v>200</v>
      </c>
      <c r="N60" s="43">
        <v>48799</v>
      </c>
      <c r="O60" s="20"/>
    </row>
    <row r="61" spans="1:15" ht="15.75" thickBot="1" x14ac:dyDescent="0.3">
      <c r="A61" s="14"/>
      <c r="B61" s="47" t="s">
        <v>272</v>
      </c>
      <c r="C61" s="47" t="s">
        <v>272</v>
      </c>
      <c r="D61" s="48" t="s">
        <v>273</v>
      </c>
      <c r="E61" s="49" t="s">
        <v>273</v>
      </c>
      <c r="F61" s="47" t="s">
        <v>272</v>
      </c>
      <c r="G61" s="48" t="s">
        <v>273</v>
      </c>
      <c r="H61" s="49" t="s">
        <v>273</v>
      </c>
      <c r="I61" s="47" t="s">
        <v>272</v>
      </c>
      <c r="J61" s="48" t="s">
        <v>273</v>
      </c>
      <c r="K61" s="49" t="s">
        <v>273</v>
      </c>
      <c r="L61" s="47" t="s">
        <v>272</v>
      </c>
      <c r="M61" s="48" t="s">
        <v>273</v>
      </c>
      <c r="N61" s="49" t="s">
        <v>273</v>
      </c>
      <c r="O61" s="47" t="s">
        <v>272</v>
      </c>
    </row>
    <row r="62" spans="1:15" ht="15.75" thickBot="1" x14ac:dyDescent="0.3">
      <c r="A62" s="14"/>
      <c r="B62" s="47" t="s">
        <v>272</v>
      </c>
      <c r="C62" s="47" t="s">
        <v>272</v>
      </c>
      <c r="D62" s="48" t="s">
        <v>273</v>
      </c>
      <c r="E62" s="49" t="s">
        <v>273</v>
      </c>
      <c r="F62" s="47" t="s">
        <v>272</v>
      </c>
      <c r="G62" s="48" t="s">
        <v>273</v>
      </c>
      <c r="H62" s="49" t="s">
        <v>273</v>
      </c>
      <c r="I62" s="47" t="s">
        <v>272</v>
      </c>
      <c r="J62" s="48" t="s">
        <v>273</v>
      </c>
      <c r="K62" s="49" t="s">
        <v>273</v>
      </c>
      <c r="L62" s="47" t="s">
        <v>272</v>
      </c>
      <c r="M62" s="48" t="s">
        <v>273</v>
      </c>
      <c r="N62" s="49" t="s">
        <v>273</v>
      </c>
      <c r="O62" s="47" t="s">
        <v>273</v>
      </c>
    </row>
    <row r="63" spans="1:15" x14ac:dyDescent="0.25">
      <c r="A63" s="14"/>
      <c r="B63" s="22" t="s">
        <v>938</v>
      </c>
      <c r="C63" s="23"/>
      <c r="D63" s="23"/>
      <c r="E63" s="45">
        <v>1494206</v>
      </c>
      <c r="F63" s="23"/>
      <c r="G63" s="23" t="s">
        <v>200</v>
      </c>
      <c r="H63" s="24">
        <v>5.88</v>
      </c>
      <c r="I63" s="23"/>
      <c r="J63" s="23"/>
      <c r="K63" s="24">
        <v>5.5</v>
      </c>
      <c r="L63" s="23"/>
      <c r="M63" s="23" t="s">
        <v>200</v>
      </c>
      <c r="N63" s="45">
        <v>35017</v>
      </c>
      <c r="O63" s="23"/>
    </row>
    <row r="64" spans="1:15" ht="15.75" thickBot="1" x14ac:dyDescent="0.3">
      <c r="A64" s="14"/>
      <c r="B64" s="47" t="s">
        <v>272</v>
      </c>
      <c r="C64" s="47" t="s">
        <v>272</v>
      </c>
      <c r="D64" s="48" t="s">
        <v>273</v>
      </c>
      <c r="E64" s="49" t="s">
        <v>273</v>
      </c>
      <c r="F64" s="47" t="s">
        <v>272</v>
      </c>
      <c r="G64" s="48" t="s">
        <v>273</v>
      </c>
      <c r="H64" s="49" t="s">
        <v>273</v>
      </c>
      <c r="I64" s="47" t="s">
        <v>272</v>
      </c>
      <c r="J64" s="48" t="s">
        <v>273</v>
      </c>
      <c r="K64" s="49" t="s">
        <v>273</v>
      </c>
      <c r="L64" s="47" t="s">
        <v>272</v>
      </c>
      <c r="M64" s="48" t="s">
        <v>273</v>
      </c>
      <c r="N64" s="49" t="s">
        <v>273</v>
      </c>
      <c r="O64" s="47" t="s">
        <v>272</v>
      </c>
    </row>
    <row r="65" spans="1:15" ht="15.75" thickBot="1" x14ac:dyDescent="0.3">
      <c r="A65" s="14"/>
      <c r="B65" s="47" t="s">
        <v>272</v>
      </c>
      <c r="C65" s="47" t="s">
        <v>272</v>
      </c>
      <c r="D65" s="48" t="s">
        <v>273</v>
      </c>
      <c r="E65" s="49" t="s">
        <v>273</v>
      </c>
      <c r="F65" s="47" t="s">
        <v>272</v>
      </c>
      <c r="G65" s="48" t="s">
        <v>273</v>
      </c>
      <c r="H65" s="49" t="s">
        <v>273</v>
      </c>
      <c r="I65" s="47" t="s">
        <v>272</v>
      </c>
      <c r="J65" s="48" t="s">
        <v>273</v>
      </c>
      <c r="K65" s="49" t="s">
        <v>273</v>
      </c>
      <c r="L65" s="47" t="s">
        <v>272</v>
      </c>
      <c r="M65" s="48" t="s">
        <v>273</v>
      </c>
      <c r="N65" s="49" t="s">
        <v>273</v>
      </c>
      <c r="O65" s="47" t="s">
        <v>273</v>
      </c>
    </row>
    <row r="66" spans="1:15" x14ac:dyDescent="0.25">
      <c r="A66" s="14"/>
      <c r="B66" s="37" t="s">
        <v>939</v>
      </c>
      <c r="C66" s="37"/>
      <c r="D66" s="37"/>
      <c r="E66" s="37"/>
      <c r="F66" s="37"/>
      <c r="G66" s="37"/>
      <c r="H66" s="37"/>
      <c r="I66" s="37"/>
      <c r="J66" s="37"/>
      <c r="K66" s="37"/>
      <c r="L66" s="37"/>
      <c r="M66" s="37"/>
      <c r="N66" s="37"/>
      <c r="O66" s="37"/>
    </row>
    <row r="67" spans="1:15" ht="51" customHeight="1" x14ac:dyDescent="0.25">
      <c r="A67" s="14"/>
      <c r="B67" s="37" t="s">
        <v>940</v>
      </c>
      <c r="C67" s="37"/>
      <c r="D67" s="37"/>
      <c r="E67" s="37"/>
      <c r="F67" s="37"/>
      <c r="G67" s="37"/>
      <c r="H67" s="37"/>
      <c r="I67" s="37"/>
      <c r="J67" s="37"/>
      <c r="K67" s="37"/>
      <c r="L67" s="37"/>
      <c r="M67" s="37"/>
      <c r="N67" s="37"/>
      <c r="O67" s="37"/>
    </row>
    <row r="68" spans="1:15" x14ac:dyDescent="0.25">
      <c r="A68" s="14"/>
      <c r="B68" s="37" t="s">
        <v>941</v>
      </c>
      <c r="C68" s="37"/>
      <c r="D68" s="37"/>
      <c r="E68" s="37"/>
      <c r="F68" s="37"/>
      <c r="G68" s="37"/>
      <c r="H68" s="37"/>
      <c r="I68" s="37"/>
      <c r="J68" s="37"/>
      <c r="K68" s="37"/>
      <c r="L68" s="37"/>
      <c r="M68" s="37"/>
      <c r="N68" s="37"/>
      <c r="O68" s="37"/>
    </row>
    <row r="69" spans="1:15" x14ac:dyDescent="0.25">
      <c r="A69" s="14"/>
      <c r="B69" s="38" t="s">
        <v>187</v>
      </c>
      <c r="C69" s="38"/>
      <c r="D69" s="38"/>
      <c r="E69" s="38"/>
      <c r="F69" s="38"/>
      <c r="G69" s="38"/>
      <c r="H69" s="38"/>
      <c r="I69" s="38"/>
      <c r="J69" s="38"/>
      <c r="K69" s="38"/>
      <c r="L69" s="38"/>
      <c r="M69" s="38"/>
      <c r="N69" s="38"/>
      <c r="O69" s="38"/>
    </row>
    <row r="70" spans="1:15" ht="15.75" thickBot="1" x14ac:dyDescent="0.3">
      <c r="A70" s="14"/>
      <c r="B70" s="10"/>
      <c r="C70" s="16"/>
      <c r="D70" s="27" t="s">
        <v>292</v>
      </c>
      <c r="E70" s="27"/>
      <c r="F70" s="27"/>
      <c r="G70" s="27"/>
      <c r="H70" s="27"/>
      <c r="I70" s="27"/>
      <c r="J70" s="27"/>
      <c r="K70" s="27"/>
      <c r="L70" s="16"/>
    </row>
    <row r="71" spans="1:15" ht="15.75" thickBot="1" x14ac:dyDescent="0.3">
      <c r="A71" s="14"/>
      <c r="B71" s="15"/>
      <c r="C71" s="16"/>
      <c r="D71" s="51">
        <v>2014</v>
      </c>
      <c r="E71" s="51"/>
      <c r="F71" s="16"/>
      <c r="G71" s="51">
        <v>2013</v>
      </c>
      <c r="H71" s="51"/>
      <c r="I71" s="16"/>
      <c r="J71" s="51">
        <v>2012</v>
      </c>
      <c r="K71" s="51"/>
      <c r="L71" s="16"/>
    </row>
    <row r="72" spans="1:15" ht="26.25" x14ac:dyDescent="0.25">
      <c r="A72" s="14"/>
      <c r="B72" s="19" t="s">
        <v>942</v>
      </c>
      <c r="C72" s="20"/>
      <c r="D72" s="20"/>
      <c r="E72" s="44"/>
      <c r="F72" s="20"/>
      <c r="G72" s="20"/>
      <c r="H72" s="44"/>
      <c r="I72" s="20"/>
      <c r="J72" s="20"/>
      <c r="K72" s="44"/>
      <c r="L72" s="20"/>
    </row>
    <row r="73" spans="1:15" x14ac:dyDescent="0.25">
      <c r="A73" s="14"/>
      <c r="B73" s="22" t="s">
        <v>943</v>
      </c>
      <c r="C73" s="23"/>
      <c r="D73" s="23"/>
      <c r="E73" s="24" t="s">
        <v>944</v>
      </c>
      <c r="F73" s="23" t="s">
        <v>500</v>
      </c>
      <c r="G73" s="23"/>
      <c r="H73" s="24" t="s">
        <v>945</v>
      </c>
      <c r="I73" s="23" t="s">
        <v>500</v>
      </c>
      <c r="J73" s="23"/>
      <c r="K73" s="24" t="s">
        <v>946</v>
      </c>
      <c r="L73" s="23" t="s">
        <v>500</v>
      </c>
    </row>
    <row r="74" spans="1:15" x14ac:dyDescent="0.25">
      <c r="A74" s="14"/>
      <c r="B74" s="19" t="s">
        <v>947</v>
      </c>
      <c r="C74" s="20"/>
      <c r="D74" s="20"/>
      <c r="E74" s="21" t="s">
        <v>948</v>
      </c>
      <c r="F74" s="20"/>
      <c r="G74" s="20"/>
      <c r="H74" s="21" t="s">
        <v>949</v>
      </c>
      <c r="I74" s="20"/>
      <c r="J74" s="20"/>
      <c r="K74" s="21" t="s">
        <v>950</v>
      </c>
      <c r="L74" s="20"/>
    </row>
    <row r="75" spans="1:15" x14ac:dyDescent="0.25">
      <c r="A75" s="14"/>
      <c r="B75" s="22" t="s">
        <v>951</v>
      </c>
      <c r="C75" s="23"/>
      <c r="D75" s="23"/>
      <c r="E75" s="24" t="s">
        <v>952</v>
      </c>
      <c r="F75" s="23" t="s">
        <v>500</v>
      </c>
      <c r="G75" s="23"/>
      <c r="H75" s="24" t="s">
        <v>953</v>
      </c>
      <c r="I75" s="23" t="s">
        <v>500</v>
      </c>
      <c r="J75" s="23"/>
      <c r="K75" s="24" t="s">
        <v>954</v>
      </c>
      <c r="L75" s="23" t="s">
        <v>500</v>
      </c>
    </row>
    <row r="76" spans="1:15" x14ac:dyDescent="0.25">
      <c r="A76" s="14"/>
      <c r="B76" s="19" t="s">
        <v>955</v>
      </c>
      <c r="C76" s="20"/>
      <c r="D76" s="20"/>
      <c r="E76" s="44" t="s">
        <v>251</v>
      </c>
      <c r="F76" s="20" t="s">
        <v>500</v>
      </c>
      <c r="G76" s="20"/>
      <c r="H76" s="44" t="s">
        <v>251</v>
      </c>
      <c r="I76" s="20" t="s">
        <v>500</v>
      </c>
      <c r="J76" s="20"/>
      <c r="K76" s="44" t="s">
        <v>251</v>
      </c>
      <c r="L76" s="20" t="s">
        <v>500</v>
      </c>
    </row>
    <row r="77" spans="1:15" x14ac:dyDescent="0.25">
      <c r="A77" s="14"/>
      <c r="B77" s="41" t="s">
        <v>956</v>
      </c>
      <c r="C77" s="41"/>
      <c r="D77" s="41"/>
      <c r="E77" s="41"/>
      <c r="F77" s="41"/>
      <c r="G77" s="41"/>
      <c r="H77" s="41"/>
      <c r="I77" s="41"/>
      <c r="J77" s="41"/>
      <c r="K77" s="41"/>
      <c r="L77" s="41"/>
      <c r="M77" s="41"/>
      <c r="N77" s="41"/>
      <c r="O77" s="41"/>
    </row>
    <row r="78" spans="1:15" ht="38.25" customHeight="1" x14ac:dyDescent="0.25">
      <c r="A78" s="14"/>
      <c r="B78" s="37" t="s">
        <v>957</v>
      </c>
      <c r="C78" s="37"/>
      <c r="D78" s="37"/>
      <c r="E78" s="37"/>
      <c r="F78" s="37"/>
      <c r="G78" s="37"/>
      <c r="H78" s="37"/>
      <c r="I78" s="37"/>
      <c r="J78" s="37"/>
      <c r="K78" s="37"/>
      <c r="L78" s="37"/>
      <c r="M78" s="37"/>
      <c r="N78" s="37"/>
      <c r="O78" s="37"/>
    </row>
    <row r="79" spans="1:15" ht="25.5" customHeight="1" x14ac:dyDescent="0.25">
      <c r="A79" s="14"/>
      <c r="B79" s="37" t="s">
        <v>958</v>
      </c>
      <c r="C79" s="37"/>
      <c r="D79" s="37"/>
      <c r="E79" s="37"/>
      <c r="F79" s="37"/>
      <c r="G79" s="37"/>
      <c r="H79" s="37"/>
      <c r="I79" s="37"/>
      <c r="J79" s="37"/>
      <c r="K79" s="37"/>
      <c r="L79" s="37"/>
      <c r="M79" s="37"/>
      <c r="N79" s="37"/>
      <c r="O79" s="37"/>
    </row>
    <row r="80" spans="1:15" x14ac:dyDescent="0.25">
      <c r="A80" s="14"/>
      <c r="B80" s="37" t="s">
        <v>959</v>
      </c>
      <c r="C80" s="37"/>
      <c r="D80" s="37"/>
      <c r="E80" s="37"/>
      <c r="F80" s="37"/>
      <c r="G80" s="37"/>
      <c r="H80" s="37"/>
      <c r="I80" s="37"/>
      <c r="J80" s="37"/>
      <c r="K80" s="37"/>
      <c r="L80" s="37"/>
      <c r="M80" s="37"/>
      <c r="N80" s="37"/>
      <c r="O80" s="37"/>
    </row>
    <row r="81" spans="1:15" x14ac:dyDescent="0.25">
      <c r="A81" s="14"/>
      <c r="B81" s="38" t="s">
        <v>187</v>
      </c>
      <c r="C81" s="38"/>
      <c r="D81" s="38"/>
      <c r="E81" s="38"/>
      <c r="F81" s="38"/>
      <c r="G81" s="38"/>
      <c r="H81" s="38"/>
      <c r="I81" s="38"/>
      <c r="J81" s="38"/>
      <c r="K81" s="38"/>
      <c r="L81" s="38"/>
      <c r="M81" s="38"/>
      <c r="N81" s="38"/>
      <c r="O81" s="38"/>
    </row>
    <row r="82" spans="1:15" x14ac:dyDescent="0.25">
      <c r="A82" s="14"/>
      <c r="B82" s="35"/>
      <c r="C82" s="26"/>
      <c r="D82" s="26" t="s">
        <v>960</v>
      </c>
      <c r="E82" s="26"/>
      <c r="F82" s="26"/>
      <c r="G82" s="26" t="s">
        <v>914</v>
      </c>
      <c r="H82" s="26"/>
      <c r="I82" s="26"/>
    </row>
    <row r="83" spans="1:15" x14ac:dyDescent="0.25">
      <c r="A83" s="14"/>
      <c r="B83" s="35"/>
      <c r="C83" s="26"/>
      <c r="D83" s="26"/>
      <c r="E83" s="26"/>
      <c r="F83" s="26"/>
      <c r="G83" s="26" t="s">
        <v>915</v>
      </c>
      <c r="H83" s="26"/>
      <c r="I83" s="26"/>
    </row>
    <row r="84" spans="1:15" x14ac:dyDescent="0.25">
      <c r="A84" s="14"/>
      <c r="B84" s="35"/>
      <c r="C84" s="26"/>
      <c r="D84" s="26"/>
      <c r="E84" s="26"/>
      <c r="F84" s="26"/>
      <c r="G84" s="26" t="s">
        <v>961</v>
      </c>
      <c r="H84" s="26"/>
      <c r="I84" s="26"/>
    </row>
    <row r="85" spans="1:15" ht="15.75" thickBot="1" x14ac:dyDescent="0.3">
      <c r="A85" s="14"/>
      <c r="B85" s="35"/>
      <c r="C85" s="26"/>
      <c r="D85" s="27"/>
      <c r="E85" s="27"/>
      <c r="F85" s="26"/>
      <c r="G85" s="27" t="s">
        <v>917</v>
      </c>
      <c r="H85" s="27"/>
      <c r="I85" s="26"/>
    </row>
    <row r="86" spans="1:15" x14ac:dyDescent="0.25">
      <c r="A86" s="14"/>
      <c r="B86" s="59" t="s">
        <v>924</v>
      </c>
      <c r="C86" s="20"/>
      <c r="D86" s="20"/>
      <c r="E86" s="43">
        <v>992790</v>
      </c>
      <c r="F86" s="20"/>
      <c r="G86" s="20" t="s">
        <v>200</v>
      </c>
      <c r="H86" s="21">
        <v>4.6100000000000003</v>
      </c>
      <c r="I86" s="20"/>
    </row>
    <row r="87" spans="1:15" x14ac:dyDescent="0.25">
      <c r="A87" s="14"/>
      <c r="B87" s="22" t="s">
        <v>925</v>
      </c>
      <c r="C87" s="23"/>
      <c r="D87" s="23"/>
      <c r="E87" s="45">
        <v>250382</v>
      </c>
      <c r="F87" s="23"/>
      <c r="G87" s="23"/>
      <c r="H87" s="24">
        <v>9.8800000000000008</v>
      </c>
      <c r="I87" s="23"/>
    </row>
    <row r="88" spans="1:15" x14ac:dyDescent="0.25">
      <c r="A88" s="14"/>
      <c r="B88" s="19" t="s">
        <v>962</v>
      </c>
      <c r="C88" s="20"/>
      <c r="D88" s="20"/>
      <c r="E88" s="21" t="s">
        <v>963</v>
      </c>
      <c r="F88" s="20" t="s">
        <v>202</v>
      </c>
      <c r="G88" s="20"/>
      <c r="H88" s="21">
        <v>2.81</v>
      </c>
      <c r="I88" s="20"/>
    </row>
    <row r="89" spans="1:15" x14ac:dyDescent="0.25">
      <c r="A89" s="14"/>
      <c r="B89" s="22" t="s">
        <v>935</v>
      </c>
      <c r="C89" s="23"/>
      <c r="D89" s="23"/>
      <c r="E89" s="24" t="s">
        <v>964</v>
      </c>
      <c r="F89" s="23" t="s">
        <v>202</v>
      </c>
      <c r="G89" s="23"/>
      <c r="H89" s="24">
        <v>7.77</v>
      </c>
      <c r="I89" s="23"/>
    </row>
    <row r="90" spans="1:15" ht="15.75" thickBot="1" x14ac:dyDescent="0.3">
      <c r="A90" s="14"/>
      <c r="B90" s="47" t="s">
        <v>272</v>
      </c>
      <c r="C90" s="47" t="s">
        <v>272</v>
      </c>
      <c r="D90" s="48" t="s">
        <v>273</v>
      </c>
      <c r="E90" s="49" t="s">
        <v>273</v>
      </c>
      <c r="F90" s="47" t="s">
        <v>272</v>
      </c>
      <c r="G90" s="47" t="s">
        <v>272</v>
      </c>
      <c r="H90" s="70" t="s">
        <v>272</v>
      </c>
      <c r="I90" s="47" t="s">
        <v>272</v>
      </c>
    </row>
    <row r="91" spans="1:15" x14ac:dyDescent="0.25">
      <c r="A91" s="14"/>
      <c r="B91" s="59" t="s">
        <v>930</v>
      </c>
      <c r="C91" s="20"/>
      <c r="D91" s="20"/>
      <c r="E91" s="43">
        <v>651524</v>
      </c>
      <c r="F91" s="20"/>
      <c r="G91" s="20" t="s">
        <v>200</v>
      </c>
      <c r="H91" s="21">
        <v>8.18</v>
      </c>
      <c r="I91" s="20"/>
    </row>
    <row r="92" spans="1:15" x14ac:dyDescent="0.25">
      <c r="A92" s="14"/>
      <c r="B92" s="22" t="s">
        <v>925</v>
      </c>
      <c r="C92" s="23"/>
      <c r="D92" s="23"/>
      <c r="E92" s="45">
        <v>233544</v>
      </c>
      <c r="F92" s="23"/>
      <c r="G92" s="23"/>
      <c r="H92" s="24">
        <v>14.44</v>
      </c>
      <c r="I92" s="23"/>
    </row>
    <row r="93" spans="1:15" x14ac:dyDescent="0.25">
      <c r="A93" s="14"/>
      <c r="B93" s="19" t="s">
        <v>962</v>
      </c>
      <c r="C93" s="20"/>
      <c r="D93" s="20"/>
      <c r="E93" s="21" t="s">
        <v>965</v>
      </c>
      <c r="F93" s="20" t="s">
        <v>202</v>
      </c>
      <c r="G93" s="20"/>
      <c r="H93" s="21">
        <v>5.73</v>
      </c>
      <c r="I93" s="20"/>
    </row>
    <row r="94" spans="1:15" x14ac:dyDescent="0.25">
      <c r="A94" s="14"/>
      <c r="B94" s="22" t="s">
        <v>935</v>
      </c>
      <c r="C94" s="23"/>
      <c r="D94" s="23"/>
      <c r="E94" s="24" t="s">
        <v>966</v>
      </c>
      <c r="F94" s="23" t="s">
        <v>202</v>
      </c>
      <c r="G94" s="23"/>
      <c r="H94" s="24">
        <v>10.19</v>
      </c>
      <c r="I94" s="23"/>
    </row>
    <row r="95" spans="1:15" ht="15.75" thickBot="1" x14ac:dyDescent="0.3">
      <c r="A95" s="14"/>
      <c r="B95" s="47" t="s">
        <v>272</v>
      </c>
      <c r="C95" s="47" t="s">
        <v>272</v>
      </c>
      <c r="D95" s="48" t="s">
        <v>273</v>
      </c>
      <c r="E95" s="49" t="s">
        <v>273</v>
      </c>
      <c r="F95" s="47" t="s">
        <v>272</v>
      </c>
      <c r="G95" s="47" t="s">
        <v>272</v>
      </c>
      <c r="H95" s="70" t="s">
        <v>272</v>
      </c>
      <c r="I95" s="47" t="s">
        <v>272</v>
      </c>
    </row>
    <row r="96" spans="1:15" x14ac:dyDescent="0.25">
      <c r="A96" s="14"/>
      <c r="B96" s="59" t="s">
        <v>933</v>
      </c>
      <c r="C96" s="20"/>
      <c r="D96" s="20"/>
      <c r="E96" s="43">
        <v>687368</v>
      </c>
      <c r="F96" s="20"/>
      <c r="G96" s="20" t="s">
        <v>200</v>
      </c>
      <c r="H96" s="21">
        <v>10.91</v>
      </c>
      <c r="I96" s="20"/>
    </row>
    <row r="97" spans="1:15" x14ac:dyDescent="0.25">
      <c r="A97" s="14"/>
      <c r="B97" s="22" t="s">
        <v>925</v>
      </c>
      <c r="C97" s="23"/>
      <c r="D97" s="23"/>
      <c r="E97" s="45">
        <v>161418</v>
      </c>
      <c r="F97" s="23"/>
      <c r="G97" s="23"/>
      <c r="H97" s="24">
        <v>30.44</v>
      </c>
      <c r="I97" s="23"/>
    </row>
    <row r="98" spans="1:15" x14ac:dyDescent="0.25">
      <c r="A98" s="14"/>
      <c r="B98" s="19" t="s">
        <v>962</v>
      </c>
      <c r="C98" s="20"/>
      <c r="D98" s="20"/>
      <c r="E98" s="21" t="s">
        <v>967</v>
      </c>
      <c r="F98" s="20" t="s">
        <v>202</v>
      </c>
      <c r="G98" s="20"/>
      <c r="H98" s="21">
        <v>9</v>
      </c>
      <c r="I98" s="20"/>
    </row>
    <row r="99" spans="1:15" x14ac:dyDescent="0.25">
      <c r="A99" s="14"/>
      <c r="B99" s="22" t="s">
        <v>935</v>
      </c>
      <c r="C99" s="23"/>
      <c r="D99" s="23"/>
      <c r="E99" s="24" t="s">
        <v>968</v>
      </c>
      <c r="F99" s="23" t="s">
        <v>202</v>
      </c>
      <c r="G99" s="23"/>
      <c r="H99" s="24">
        <v>15.25</v>
      </c>
      <c r="I99" s="23"/>
    </row>
    <row r="100" spans="1:15" ht="15.75" thickBot="1" x14ac:dyDescent="0.3">
      <c r="A100" s="14"/>
      <c r="B100" s="47" t="s">
        <v>272</v>
      </c>
      <c r="C100" s="47" t="s">
        <v>272</v>
      </c>
      <c r="D100" s="48" t="s">
        <v>273</v>
      </c>
      <c r="E100" s="49" t="s">
        <v>273</v>
      </c>
      <c r="F100" s="47" t="s">
        <v>272</v>
      </c>
      <c r="G100" s="47" t="s">
        <v>272</v>
      </c>
      <c r="H100" s="70" t="s">
        <v>272</v>
      </c>
      <c r="I100" s="47" t="s">
        <v>272</v>
      </c>
    </row>
    <row r="101" spans="1:15" x14ac:dyDescent="0.25">
      <c r="A101" s="14"/>
      <c r="B101" s="59" t="s">
        <v>937</v>
      </c>
      <c r="C101" s="20"/>
      <c r="D101" s="20"/>
      <c r="E101" s="43">
        <v>588067</v>
      </c>
      <c r="F101" s="20"/>
      <c r="G101" s="20" t="s">
        <v>200</v>
      </c>
      <c r="H101" s="21">
        <v>16.98</v>
      </c>
      <c r="I101" s="20"/>
    </row>
    <row r="102" spans="1:15" ht="15.75" thickBot="1" x14ac:dyDescent="0.3">
      <c r="A102" s="14"/>
      <c r="B102" s="47" t="s">
        <v>272</v>
      </c>
      <c r="C102" s="47" t="s">
        <v>272</v>
      </c>
      <c r="D102" s="48" t="s">
        <v>273</v>
      </c>
      <c r="E102" s="49" t="s">
        <v>273</v>
      </c>
      <c r="F102" s="47" t="s">
        <v>272</v>
      </c>
      <c r="G102" s="47" t="s">
        <v>272</v>
      </c>
      <c r="H102" s="70" t="s">
        <v>272</v>
      </c>
      <c r="I102" s="47" t="s">
        <v>272</v>
      </c>
    </row>
    <row r="103" spans="1:15" ht="15.75" thickBot="1" x14ac:dyDescent="0.3">
      <c r="A103" s="14"/>
      <c r="B103" s="47" t="s">
        <v>272</v>
      </c>
      <c r="C103" s="47" t="s">
        <v>272</v>
      </c>
      <c r="D103" s="48" t="s">
        <v>273</v>
      </c>
      <c r="E103" s="49" t="s">
        <v>273</v>
      </c>
      <c r="F103" s="47" t="s">
        <v>272</v>
      </c>
      <c r="G103" s="47" t="s">
        <v>272</v>
      </c>
      <c r="H103" s="70" t="s">
        <v>272</v>
      </c>
      <c r="I103" s="47" t="s">
        <v>273</v>
      </c>
    </row>
    <row r="104" spans="1:15" x14ac:dyDescent="0.25">
      <c r="A104" s="14"/>
      <c r="B104" s="37" t="s">
        <v>969</v>
      </c>
      <c r="C104" s="37"/>
      <c r="D104" s="37"/>
      <c r="E104" s="37"/>
      <c r="F104" s="37"/>
      <c r="G104" s="37"/>
      <c r="H104" s="37"/>
      <c r="I104" s="37"/>
      <c r="J104" s="37"/>
      <c r="K104" s="37"/>
      <c r="L104" s="37"/>
      <c r="M104" s="37"/>
      <c r="N104" s="37"/>
      <c r="O104" s="37"/>
    </row>
    <row r="105" spans="1:15" x14ac:dyDescent="0.25">
      <c r="A105" s="14"/>
      <c r="B105" s="42"/>
      <c r="C105" s="42"/>
      <c r="D105" s="42"/>
      <c r="E105" s="42"/>
      <c r="F105" s="42"/>
      <c r="G105" s="42"/>
      <c r="H105" s="42"/>
      <c r="I105" s="42"/>
      <c r="J105" s="42"/>
      <c r="K105" s="42"/>
      <c r="L105" s="42"/>
      <c r="M105" s="42"/>
      <c r="N105" s="42"/>
      <c r="O105" s="42"/>
    </row>
  </sheetData>
  <mergeCells count="73">
    <mergeCell ref="B105:O105"/>
    <mergeCell ref="B77:O77"/>
    <mergeCell ref="B78:O78"/>
    <mergeCell ref="B79:O79"/>
    <mergeCell ref="B80:O80"/>
    <mergeCell ref="B81:O81"/>
    <mergeCell ref="B104:O104"/>
    <mergeCell ref="B39:O39"/>
    <mergeCell ref="B40:O40"/>
    <mergeCell ref="B66:O66"/>
    <mergeCell ref="B67:O67"/>
    <mergeCell ref="B68:O68"/>
    <mergeCell ref="B69:O69"/>
    <mergeCell ref="B33:O33"/>
    <mergeCell ref="B34:O34"/>
    <mergeCell ref="B35:O35"/>
    <mergeCell ref="B36:O36"/>
    <mergeCell ref="B37:O37"/>
    <mergeCell ref="B38:O38"/>
    <mergeCell ref="B10:O10"/>
    <mergeCell ref="B11:O11"/>
    <mergeCell ref="B12:O12"/>
    <mergeCell ref="B13:O13"/>
    <mergeCell ref="B14:O14"/>
    <mergeCell ref="B23:O23"/>
    <mergeCell ref="G85:H85"/>
    <mergeCell ref="I82:I85"/>
    <mergeCell ref="A1:A2"/>
    <mergeCell ref="B1:O1"/>
    <mergeCell ref="B2:O2"/>
    <mergeCell ref="B3:O3"/>
    <mergeCell ref="A4:A105"/>
    <mergeCell ref="B4:O4"/>
    <mergeCell ref="B5:O5"/>
    <mergeCell ref="B6:O6"/>
    <mergeCell ref="D71:E71"/>
    <mergeCell ref="G71:H71"/>
    <mergeCell ref="J71:K71"/>
    <mergeCell ref="B82:B85"/>
    <mergeCell ref="C82:C85"/>
    <mergeCell ref="D82:E85"/>
    <mergeCell ref="F82:F85"/>
    <mergeCell ref="G82:H82"/>
    <mergeCell ref="G83:H83"/>
    <mergeCell ref="G84:H84"/>
    <mergeCell ref="M41:N41"/>
    <mergeCell ref="M42:N42"/>
    <mergeCell ref="M43:N43"/>
    <mergeCell ref="M44:N44"/>
    <mergeCell ref="O41:O44"/>
    <mergeCell ref="D70:K70"/>
    <mergeCell ref="I41:I44"/>
    <mergeCell ref="J41:K41"/>
    <mergeCell ref="J42:K42"/>
    <mergeCell ref="J43:K43"/>
    <mergeCell ref="J44:K44"/>
    <mergeCell ref="L41:L44"/>
    <mergeCell ref="B41:B44"/>
    <mergeCell ref="C41:C44"/>
    <mergeCell ref="D41:E44"/>
    <mergeCell ref="F41:F44"/>
    <mergeCell ref="G41:H41"/>
    <mergeCell ref="G42:H42"/>
    <mergeCell ref="G43:H43"/>
    <mergeCell ref="G44:H44"/>
    <mergeCell ref="D15:K15"/>
    <mergeCell ref="D16:E16"/>
    <mergeCell ref="G16:H16"/>
    <mergeCell ref="J16:K16"/>
    <mergeCell ref="D25:H25"/>
    <mergeCell ref="D26:E26"/>
    <mergeCell ref="G26:H26"/>
    <mergeCell ref="B24:O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28467</v>
      </c>
      <c r="C4" s="6">
        <v>12967</v>
      </c>
    </row>
    <row r="5" spans="1:3" ht="60" x14ac:dyDescent="0.25">
      <c r="A5" s="2" t="s">
        <v>31</v>
      </c>
      <c r="B5" s="7">
        <v>228740</v>
      </c>
      <c r="C5" s="7">
        <v>232347</v>
      </c>
    </row>
    <row r="6" spans="1:3" x14ac:dyDescent="0.25">
      <c r="A6" s="2" t="s">
        <v>32</v>
      </c>
      <c r="B6" s="7">
        <v>12833</v>
      </c>
      <c r="C6" s="7">
        <v>11399</v>
      </c>
    </row>
    <row r="7" spans="1:3" x14ac:dyDescent="0.25">
      <c r="A7" s="2" t="s">
        <v>33</v>
      </c>
      <c r="B7" s="7">
        <v>238329</v>
      </c>
      <c r="C7" s="7">
        <v>217382</v>
      </c>
    </row>
    <row r="8" spans="1:3" ht="30" x14ac:dyDescent="0.25">
      <c r="A8" s="2" t="s">
        <v>34</v>
      </c>
      <c r="B8" s="7">
        <v>7172</v>
      </c>
      <c r="C8" s="7">
        <v>6405</v>
      </c>
    </row>
    <row r="9" spans="1:3" x14ac:dyDescent="0.25">
      <c r="A9" s="2" t="s">
        <v>35</v>
      </c>
      <c r="B9" s="7">
        <v>515541</v>
      </c>
      <c r="C9" s="7">
        <v>480500</v>
      </c>
    </row>
    <row r="10" spans="1:3" x14ac:dyDescent="0.25">
      <c r="A10" s="2" t="s">
        <v>36</v>
      </c>
      <c r="B10" s="7">
        <v>1386670</v>
      </c>
      <c r="C10" s="7">
        <v>1389609</v>
      </c>
    </row>
    <row r="11" spans="1:3" x14ac:dyDescent="0.25">
      <c r="A11" s="2" t="s">
        <v>37</v>
      </c>
      <c r="B11" s="7">
        <v>10135</v>
      </c>
      <c r="C11" s="7">
        <v>129493</v>
      </c>
    </row>
    <row r="12" spans="1:3" x14ac:dyDescent="0.25">
      <c r="A12" s="2" t="s">
        <v>38</v>
      </c>
      <c r="B12" s="7">
        <v>110077</v>
      </c>
      <c r="C12" s="7">
        <v>123745</v>
      </c>
    </row>
    <row r="13" spans="1:3" x14ac:dyDescent="0.25">
      <c r="A13" s="2" t="s">
        <v>39</v>
      </c>
      <c r="B13" s="7">
        <v>533851</v>
      </c>
      <c r="C13" s="7">
        <v>528515</v>
      </c>
    </row>
    <row r="14" spans="1:3" x14ac:dyDescent="0.25">
      <c r="A14" s="2" t="s">
        <v>40</v>
      </c>
      <c r="B14" s="7">
        <v>2556274</v>
      </c>
      <c r="C14" s="7">
        <v>2651862</v>
      </c>
    </row>
    <row r="15" spans="1:3" x14ac:dyDescent="0.25">
      <c r="A15" s="3" t="s">
        <v>41</v>
      </c>
      <c r="B15" s="4"/>
      <c r="C15" s="4"/>
    </row>
    <row r="16" spans="1:3" x14ac:dyDescent="0.25">
      <c r="A16" s="2" t="s">
        <v>42</v>
      </c>
      <c r="B16" s="4"/>
      <c r="C16" s="7">
        <v>4950</v>
      </c>
    </row>
    <row r="17" spans="1:3" x14ac:dyDescent="0.25">
      <c r="A17" s="2" t="s">
        <v>43</v>
      </c>
      <c r="B17" s="7">
        <v>9911</v>
      </c>
      <c r="C17" s="4">
        <v>223</v>
      </c>
    </row>
    <row r="18" spans="1:3" x14ac:dyDescent="0.25">
      <c r="A18" s="2" t="s">
        <v>44</v>
      </c>
      <c r="B18" s="7">
        <v>149600</v>
      </c>
      <c r="C18" s="7">
        <v>159127</v>
      </c>
    </row>
    <row r="19" spans="1:3" x14ac:dyDescent="0.25">
      <c r="A19" s="2" t="s">
        <v>45</v>
      </c>
      <c r="B19" s="7">
        <v>48340</v>
      </c>
      <c r="C19" s="7">
        <v>45662</v>
      </c>
    </row>
    <row r="20" spans="1:3" x14ac:dyDescent="0.25">
      <c r="A20" s="2" t="s">
        <v>46</v>
      </c>
      <c r="B20" s="7">
        <v>62491</v>
      </c>
      <c r="C20" s="7">
        <v>54871</v>
      </c>
    </row>
    <row r="21" spans="1:3" x14ac:dyDescent="0.25">
      <c r="A21" s="2" t="s">
        <v>47</v>
      </c>
      <c r="B21" s="7">
        <v>6477</v>
      </c>
      <c r="C21" s="4"/>
    </row>
    <row r="22" spans="1:3" x14ac:dyDescent="0.25">
      <c r="A22" s="2" t="s">
        <v>48</v>
      </c>
      <c r="B22" s="7">
        <v>1990</v>
      </c>
      <c r="C22" s="7">
        <v>5445</v>
      </c>
    </row>
    <row r="23" spans="1:3" x14ac:dyDescent="0.25">
      <c r="A23" s="2" t="s">
        <v>49</v>
      </c>
      <c r="B23" s="7">
        <v>278809</v>
      </c>
      <c r="C23" s="7">
        <v>270278</v>
      </c>
    </row>
    <row r="24" spans="1:3" x14ac:dyDescent="0.25">
      <c r="A24" s="3" t="s">
        <v>50</v>
      </c>
      <c r="B24" s="4"/>
      <c r="C24" s="4"/>
    </row>
    <row r="25" spans="1:3" ht="60" x14ac:dyDescent="0.25">
      <c r="A25" s="2" t="s">
        <v>51</v>
      </c>
      <c r="B25" s="7">
        <v>1046063</v>
      </c>
      <c r="C25" s="7">
        <v>1192413</v>
      </c>
    </row>
    <row r="26" spans="1:3" x14ac:dyDescent="0.25">
      <c r="A26" s="2" t="s">
        <v>52</v>
      </c>
      <c r="B26" s="7">
        <v>32800</v>
      </c>
      <c r="C26" s="7">
        <v>69611</v>
      </c>
    </row>
    <row r="27" spans="1:3" x14ac:dyDescent="0.25">
      <c r="A27" s="2" t="s">
        <v>48</v>
      </c>
      <c r="B27" s="7">
        <v>412293</v>
      </c>
      <c r="C27" s="7">
        <v>444672</v>
      </c>
    </row>
    <row r="28" spans="1:3" x14ac:dyDescent="0.25">
      <c r="A28" s="2" t="s">
        <v>53</v>
      </c>
      <c r="B28" s="7">
        <v>8182</v>
      </c>
      <c r="C28" s="7">
        <v>8808</v>
      </c>
    </row>
    <row r="29" spans="1:3" x14ac:dyDescent="0.25">
      <c r="A29" s="2" t="s">
        <v>54</v>
      </c>
      <c r="B29" s="7">
        <v>1499338</v>
      </c>
      <c r="C29" s="7">
        <v>1715504</v>
      </c>
    </row>
    <row r="30" spans="1:3" x14ac:dyDescent="0.25">
      <c r="A30" s="3" t="s">
        <v>55</v>
      </c>
      <c r="B30" s="4"/>
      <c r="C30" s="4"/>
    </row>
    <row r="31" spans="1:3" ht="45" x14ac:dyDescent="0.25">
      <c r="A31" s="2" t="s">
        <v>56</v>
      </c>
      <c r="B31" s="4" t="s">
        <v>57</v>
      </c>
      <c r="C31" s="4" t="s">
        <v>57</v>
      </c>
    </row>
    <row r="32" spans="1:3" ht="120" x14ac:dyDescent="0.25">
      <c r="A32" s="2" t="s">
        <v>58</v>
      </c>
      <c r="B32" s="4">
        <v>10</v>
      </c>
      <c r="C32" s="4">
        <v>10</v>
      </c>
    </row>
    <row r="33" spans="1:3" x14ac:dyDescent="0.25">
      <c r="A33" s="2" t="s">
        <v>59</v>
      </c>
      <c r="B33" s="7">
        <v>255505</v>
      </c>
      <c r="C33" s="7">
        <v>246186</v>
      </c>
    </row>
    <row r="34" spans="1:3" x14ac:dyDescent="0.25">
      <c r="A34" s="2" t="s">
        <v>60</v>
      </c>
      <c r="B34" s="7">
        <v>574601</v>
      </c>
      <c r="C34" s="7">
        <v>412349</v>
      </c>
    </row>
    <row r="35" spans="1:3" ht="30" x14ac:dyDescent="0.25">
      <c r="A35" s="2" t="s">
        <v>61</v>
      </c>
      <c r="B35" s="7">
        <v>-51989</v>
      </c>
      <c r="C35" s="7">
        <v>7535</v>
      </c>
    </row>
    <row r="36" spans="1:3" x14ac:dyDescent="0.25">
      <c r="A36" s="2" t="s">
        <v>62</v>
      </c>
      <c r="B36" s="7">
        <v>778127</v>
      </c>
      <c r="C36" s="7">
        <v>666080</v>
      </c>
    </row>
    <row r="37" spans="1:3" ht="30" x14ac:dyDescent="0.25">
      <c r="A37" s="2" t="s">
        <v>63</v>
      </c>
      <c r="B37" s="6">
        <v>2556274</v>
      </c>
      <c r="C37" s="6">
        <v>2651862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1" bestFit="1" customWidth="1"/>
    <col min="2" max="2" width="36.5703125" customWidth="1"/>
    <col min="3" max="3" width="4.140625" customWidth="1"/>
    <col min="4" max="4" width="10.85546875" customWidth="1"/>
    <col min="5" max="5" width="36.42578125" customWidth="1"/>
    <col min="6" max="6" width="4.140625" customWidth="1"/>
  </cols>
  <sheetData>
    <row r="1" spans="1:6" ht="15" customHeight="1" x14ac:dyDescent="0.25">
      <c r="A1" s="8" t="s">
        <v>970</v>
      </c>
      <c r="B1" s="8" t="s">
        <v>1</v>
      </c>
      <c r="C1" s="8"/>
      <c r="D1" s="8"/>
      <c r="E1" s="8"/>
      <c r="F1" s="8"/>
    </row>
    <row r="2" spans="1:6" ht="15" customHeight="1" x14ac:dyDescent="0.25">
      <c r="A2" s="8"/>
      <c r="B2" s="8" t="s">
        <v>2</v>
      </c>
      <c r="C2" s="8"/>
      <c r="D2" s="8"/>
      <c r="E2" s="8"/>
      <c r="F2" s="8"/>
    </row>
    <row r="3" spans="1:6" x14ac:dyDescent="0.25">
      <c r="A3" s="3" t="s">
        <v>970</v>
      </c>
      <c r="B3" s="28"/>
      <c r="C3" s="28"/>
      <c r="D3" s="28"/>
      <c r="E3" s="28"/>
      <c r="F3" s="28"/>
    </row>
    <row r="4" spans="1:6" x14ac:dyDescent="0.25">
      <c r="A4" s="14" t="s">
        <v>970</v>
      </c>
      <c r="B4" s="35" t="s">
        <v>971</v>
      </c>
      <c r="C4" s="35"/>
      <c r="D4" s="35"/>
      <c r="E4" s="35"/>
      <c r="F4" s="35"/>
    </row>
    <row r="5" spans="1:6" x14ac:dyDescent="0.25">
      <c r="A5" s="14"/>
      <c r="B5" s="41" t="s">
        <v>972</v>
      </c>
      <c r="C5" s="41"/>
      <c r="D5" s="41"/>
      <c r="E5" s="41"/>
      <c r="F5" s="41"/>
    </row>
    <row r="6" spans="1:6" ht="63.75" customHeight="1" x14ac:dyDescent="0.25">
      <c r="A6" s="14"/>
      <c r="B6" s="37" t="s">
        <v>973</v>
      </c>
      <c r="C6" s="37"/>
      <c r="D6" s="37"/>
      <c r="E6" s="37"/>
      <c r="F6" s="37"/>
    </row>
    <row r="7" spans="1:6" x14ac:dyDescent="0.25">
      <c r="A7" s="14"/>
      <c r="B7" s="41" t="s">
        <v>974</v>
      </c>
      <c r="C7" s="41"/>
      <c r="D7" s="41"/>
      <c r="E7" s="41"/>
      <c r="F7" s="41"/>
    </row>
    <row r="8" spans="1:6" ht="127.5" customHeight="1" x14ac:dyDescent="0.25">
      <c r="A8" s="14"/>
      <c r="B8" s="37" t="s">
        <v>975</v>
      </c>
      <c r="C8" s="37"/>
      <c r="D8" s="37"/>
      <c r="E8" s="37"/>
      <c r="F8" s="37"/>
    </row>
    <row r="9" spans="1:6" ht="140.25" customHeight="1" x14ac:dyDescent="0.25">
      <c r="A9" s="14"/>
      <c r="B9" s="37" t="s">
        <v>976</v>
      </c>
      <c r="C9" s="37"/>
      <c r="D9" s="37"/>
      <c r="E9" s="37"/>
      <c r="F9" s="37"/>
    </row>
    <row r="10" spans="1:6" x14ac:dyDescent="0.25">
      <c r="A10" s="14"/>
      <c r="B10" s="41" t="s">
        <v>977</v>
      </c>
      <c r="C10" s="41"/>
      <c r="D10" s="41"/>
      <c r="E10" s="41"/>
      <c r="F10" s="41"/>
    </row>
    <row r="11" spans="1:6" ht="25.5" customHeight="1" x14ac:dyDescent="0.25">
      <c r="A11" s="14"/>
      <c r="B11" s="37" t="s">
        <v>978</v>
      </c>
      <c r="C11" s="37"/>
      <c r="D11" s="37"/>
      <c r="E11" s="37"/>
      <c r="F11" s="37"/>
    </row>
    <row r="12" spans="1:6" x14ac:dyDescent="0.25">
      <c r="A12" s="14"/>
      <c r="B12" s="41" t="s">
        <v>979</v>
      </c>
      <c r="C12" s="41"/>
      <c r="D12" s="41"/>
      <c r="E12" s="41"/>
      <c r="F12" s="41"/>
    </row>
    <row r="13" spans="1:6" ht="25.5" customHeight="1" x14ac:dyDescent="0.25">
      <c r="A13" s="14"/>
      <c r="B13" s="37" t="s">
        <v>980</v>
      </c>
      <c r="C13" s="37"/>
      <c r="D13" s="37"/>
      <c r="E13" s="37"/>
      <c r="F13" s="37"/>
    </row>
    <row r="14" spans="1:6" x14ac:dyDescent="0.25">
      <c r="A14" s="14"/>
      <c r="B14" s="38" t="s">
        <v>187</v>
      </c>
      <c r="C14" s="38"/>
      <c r="D14" s="38"/>
      <c r="E14" s="38"/>
      <c r="F14" s="38"/>
    </row>
    <row r="15" spans="1:6" x14ac:dyDescent="0.25">
      <c r="A15" s="14"/>
      <c r="B15" s="15" t="s">
        <v>282</v>
      </c>
      <c r="C15" s="16"/>
      <c r="D15" s="26"/>
      <c r="E15" s="26"/>
      <c r="F15" s="16"/>
    </row>
    <row r="16" spans="1:6" x14ac:dyDescent="0.25">
      <c r="A16" s="14"/>
      <c r="B16" s="19">
        <v>2015</v>
      </c>
      <c r="C16" s="20"/>
      <c r="D16" s="20" t="s">
        <v>200</v>
      </c>
      <c r="E16" s="21" t="s">
        <v>981</v>
      </c>
      <c r="F16" s="20"/>
    </row>
    <row r="17" spans="1:6" x14ac:dyDescent="0.25">
      <c r="A17" s="14"/>
      <c r="B17" s="22">
        <v>2016</v>
      </c>
      <c r="C17" s="23"/>
      <c r="D17" s="23"/>
      <c r="E17" s="24" t="s">
        <v>982</v>
      </c>
      <c r="F17" s="23"/>
    </row>
    <row r="18" spans="1:6" x14ac:dyDescent="0.25">
      <c r="A18" s="14"/>
      <c r="B18" s="19">
        <v>2017</v>
      </c>
      <c r="C18" s="20"/>
      <c r="D18" s="20"/>
      <c r="E18" s="21" t="s">
        <v>983</v>
      </c>
      <c r="F18" s="20"/>
    </row>
    <row r="19" spans="1:6" x14ac:dyDescent="0.25">
      <c r="A19" s="14"/>
      <c r="B19" s="22">
        <v>2018</v>
      </c>
      <c r="C19" s="23"/>
      <c r="D19" s="23"/>
      <c r="E19" s="24" t="s">
        <v>984</v>
      </c>
      <c r="F19" s="23"/>
    </row>
    <row r="20" spans="1:6" x14ac:dyDescent="0.25">
      <c r="A20" s="14"/>
      <c r="B20" s="19">
        <v>2019</v>
      </c>
      <c r="C20" s="20"/>
      <c r="D20" s="20"/>
      <c r="E20" s="21" t="s">
        <v>985</v>
      </c>
      <c r="F20" s="20"/>
    </row>
    <row r="21" spans="1:6" x14ac:dyDescent="0.25">
      <c r="A21" s="14"/>
      <c r="B21" s="22" t="s">
        <v>986</v>
      </c>
      <c r="C21" s="23"/>
      <c r="D21" s="23"/>
      <c r="E21" s="24" t="s">
        <v>987</v>
      </c>
      <c r="F21" s="23"/>
    </row>
    <row r="22" spans="1:6" ht="15.75" thickBot="1" x14ac:dyDescent="0.3">
      <c r="A22" s="14"/>
      <c r="B22" s="47" t="s">
        <v>272</v>
      </c>
      <c r="C22" s="47" t="s">
        <v>272</v>
      </c>
      <c r="D22" s="48" t="s">
        <v>273</v>
      </c>
      <c r="E22" s="49" t="s">
        <v>273</v>
      </c>
      <c r="F22" s="47" t="s">
        <v>272</v>
      </c>
    </row>
    <row r="23" spans="1:6" x14ac:dyDescent="0.25">
      <c r="A23" s="14"/>
      <c r="B23" s="19" t="s">
        <v>113</v>
      </c>
      <c r="C23" s="20"/>
      <c r="D23" s="20" t="s">
        <v>200</v>
      </c>
      <c r="E23" s="21" t="s">
        <v>988</v>
      </c>
      <c r="F23" s="20"/>
    </row>
    <row r="24" spans="1:6" ht="15.75" thickBot="1" x14ac:dyDescent="0.3">
      <c r="A24" s="14"/>
      <c r="B24" s="47" t="s">
        <v>272</v>
      </c>
      <c r="C24" s="47" t="s">
        <v>272</v>
      </c>
      <c r="D24" s="48" t="s">
        <v>273</v>
      </c>
      <c r="E24" s="49" t="s">
        <v>273</v>
      </c>
      <c r="F24" s="47" t="s">
        <v>272</v>
      </c>
    </row>
    <row r="25" spans="1:6" ht="15.75" thickBot="1" x14ac:dyDescent="0.3">
      <c r="A25" s="14"/>
      <c r="B25" s="47" t="s">
        <v>272</v>
      </c>
      <c r="C25" s="47" t="s">
        <v>272</v>
      </c>
      <c r="D25" s="48" t="s">
        <v>273</v>
      </c>
      <c r="E25" s="49" t="s">
        <v>273</v>
      </c>
      <c r="F25" s="47" t="s">
        <v>273</v>
      </c>
    </row>
    <row r="26" spans="1:6" ht="25.5" customHeight="1" x14ac:dyDescent="0.25">
      <c r="A26" s="14"/>
      <c r="B26" s="37" t="s">
        <v>989</v>
      </c>
      <c r="C26" s="37"/>
      <c r="D26" s="37"/>
      <c r="E26" s="37"/>
      <c r="F26" s="37"/>
    </row>
    <row r="27" spans="1:6" x14ac:dyDescent="0.25">
      <c r="A27" s="14"/>
      <c r="B27" s="41" t="s">
        <v>990</v>
      </c>
      <c r="C27" s="41"/>
      <c r="D27" s="41"/>
      <c r="E27" s="41"/>
      <c r="F27" s="41"/>
    </row>
    <row r="28" spans="1:6" ht="102" customHeight="1" x14ac:dyDescent="0.25">
      <c r="A28" s="14"/>
      <c r="B28" s="37" t="s">
        <v>991</v>
      </c>
      <c r="C28" s="37"/>
      <c r="D28" s="37"/>
      <c r="E28" s="37"/>
      <c r="F28" s="37"/>
    </row>
    <row r="29" spans="1:6" x14ac:dyDescent="0.25">
      <c r="A29" s="14"/>
      <c r="B29" s="41" t="s">
        <v>992</v>
      </c>
      <c r="C29" s="41"/>
      <c r="D29" s="41"/>
      <c r="E29" s="41"/>
      <c r="F29" s="41"/>
    </row>
    <row r="30" spans="1:6" ht="38.25" customHeight="1" x14ac:dyDescent="0.25">
      <c r="A30" s="14"/>
      <c r="B30" s="37" t="s">
        <v>993</v>
      </c>
      <c r="C30" s="37"/>
      <c r="D30" s="37"/>
      <c r="E30" s="37"/>
      <c r="F30" s="37"/>
    </row>
    <row r="31" spans="1:6" x14ac:dyDescent="0.25">
      <c r="A31" s="14"/>
      <c r="B31" s="42"/>
      <c r="C31" s="42"/>
      <c r="D31" s="42"/>
      <c r="E31" s="42"/>
      <c r="F31" s="42"/>
    </row>
  </sheetData>
  <mergeCells count="23">
    <mergeCell ref="B31:F31"/>
    <mergeCell ref="B14:F14"/>
    <mergeCell ref="B26:F26"/>
    <mergeCell ref="B27:F27"/>
    <mergeCell ref="B28:F28"/>
    <mergeCell ref="B29:F29"/>
    <mergeCell ref="B30:F30"/>
    <mergeCell ref="B8:F8"/>
    <mergeCell ref="B9:F9"/>
    <mergeCell ref="B10:F10"/>
    <mergeCell ref="B11:F11"/>
    <mergeCell ref="B12:F12"/>
    <mergeCell ref="B13:F13"/>
    <mergeCell ref="D15:E15"/>
    <mergeCell ref="A1:A2"/>
    <mergeCell ref="B1:F1"/>
    <mergeCell ref="B2:F2"/>
    <mergeCell ref="B3:F3"/>
    <mergeCell ref="A4:A31"/>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0.28515625" bestFit="1" customWidth="1"/>
    <col min="2" max="2" width="36.5703125" bestFit="1" customWidth="1"/>
    <col min="3" max="3" width="3" customWidth="1"/>
    <col min="4" max="4" width="8.42578125" customWidth="1"/>
    <col min="5" max="5" width="36.5703125" customWidth="1"/>
    <col min="6" max="6" width="3" customWidth="1"/>
    <col min="7" max="7" width="8.42578125" customWidth="1"/>
    <col min="8" max="8" width="36.5703125" customWidth="1"/>
    <col min="9" max="9" width="3" customWidth="1"/>
    <col min="10" max="10" width="8.42578125" customWidth="1"/>
    <col min="11" max="11" width="36.5703125" customWidth="1"/>
    <col min="12" max="12" width="3" customWidth="1"/>
  </cols>
  <sheetData>
    <row r="1" spans="1:12" ht="15" customHeight="1" x14ac:dyDescent="0.25">
      <c r="A1" s="8" t="s">
        <v>994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994</v>
      </c>
      <c r="B3" s="28"/>
      <c r="C3" s="28"/>
      <c r="D3" s="28"/>
      <c r="E3" s="28"/>
      <c r="F3" s="28"/>
      <c r="G3" s="28"/>
      <c r="H3" s="28"/>
      <c r="I3" s="28"/>
      <c r="J3" s="28"/>
      <c r="K3" s="28"/>
      <c r="L3" s="28"/>
    </row>
    <row r="4" spans="1:12" x14ac:dyDescent="0.25">
      <c r="A4" s="14" t="s">
        <v>994</v>
      </c>
      <c r="B4" s="35" t="s">
        <v>995</v>
      </c>
      <c r="C4" s="35"/>
      <c r="D4" s="35"/>
      <c r="E4" s="35"/>
      <c r="F4" s="35"/>
      <c r="G4" s="35"/>
      <c r="H4" s="35"/>
      <c r="I4" s="35"/>
      <c r="J4" s="35"/>
      <c r="K4" s="35"/>
      <c r="L4" s="35"/>
    </row>
    <row r="5" spans="1:12" x14ac:dyDescent="0.25">
      <c r="A5" s="14"/>
      <c r="B5" s="37" t="s">
        <v>996</v>
      </c>
      <c r="C5" s="37"/>
      <c r="D5" s="37"/>
      <c r="E5" s="37"/>
      <c r="F5" s="37"/>
      <c r="G5" s="37"/>
      <c r="H5" s="37"/>
      <c r="I5" s="37"/>
      <c r="J5" s="37"/>
      <c r="K5" s="37"/>
      <c r="L5" s="37"/>
    </row>
    <row r="6" spans="1:12" x14ac:dyDescent="0.25">
      <c r="A6" s="14"/>
      <c r="B6" s="38" t="s">
        <v>187</v>
      </c>
      <c r="C6" s="38"/>
      <c r="D6" s="38"/>
      <c r="E6" s="38"/>
      <c r="F6" s="38"/>
      <c r="G6" s="38"/>
      <c r="H6" s="38"/>
      <c r="I6" s="38"/>
      <c r="J6" s="38"/>
      <c r="K6" s="38"/>
      <c r="L6" s="38"/>
    </row>
    <row r="7" spans="1:12" ht="15.75" thickBot="1" x14ac:dyDescent="0.3">
      <c r="A7" s="14"/>
      <c r="B7" s="10"/>
      <c r="C7" s="16"/>
      <c r="D7" s="27" t="s">
        <v>282</v>
      </c>
      <c r="E7" s="27"/>
      <c r="F7" s="27"/>
      <c r="G7" s="27"/>
      <c r="H7" s="27"/>
      <c r="I7" s="27"/>
      <c r="J7" s="27"/>
      <c r="K7" s="27"/>
      <c r="L7" s="16"/>
    </row>
    <row r="8" spans="1:12" ht="15.75" thickBot="1" x14ac:dyDescent="0.3">
      <c r="A8" s="14"/>
      <c r="B8" s="15"/>
      <c r="C8" s="16"/>
      <c r="D8" s="51">
        <v>2014</v>
      </c>
      <c r="E8" s="51"/>
      <c r="F8" s="16"/>
      <c r="G8" s="51">
        <v>2013</v>
      </c>
      <c r="H8" s="51"/>
      <c r="I8" s="16"/>
      <c r="J8" s="51">
        <v>2012</v>
      </c>
      <c r="K8" s="51"/>
      <c r="L8" s="16"/>
    </row>
    <row r="9" spans="1:12" x14ac:dyDescent="0.25">
      <c r="A9" s="14"/>
      <c r="B9" s="19" t="s">
        <v>93</v>
      </c>
      <c r="C9" s="20"/>
      <c r="D9" s="20" t="s">
        <v>200</v>
      </c>
      <c r="E9" s="21" t="s">
        <v>997</v>
      </c>
      <c r="F9" s="20"/>
      <c r="G9" s="20" t="s">
        <v>200</v>
      </c>
      <c r="H9" s="21" t="s">
        <v>998</v>
      </c>
      <c r="I9" s="20"/>
      <c r="J9" s="20" t="s">
        <v>200</v>
      </c>
      <c r="K9" s="21" t="s">
        <v>999</v>
      </c>
      <c r="L9" s="20"/>
    </row>
    <row r="10" spans="1:12" ht="26.25" x14ac:dyDescent="0.25">
      <c r="A10" s="14"/>
      <c r="B10" s="22" t="s">
        <v>1000</v>
      </c>
      <c r="C10" s="23"/>
      <c r="D10" s="23"/>
      <c r="E10" s="24" t="s">
        <v>1001</v>
      </c>
      <c r="F10" s="23"/>
      <c r="G10" s="23"/>
      <c r="H10" s="24" t="s">
        <v>1002</v>
      </c>
      <c r="I10" s="23"/>
      <c r="J10" s="23"/>
      <c r="K10" s="24" t="s">
        <v>1003</v>
      </c>
      <c r="L10" s="23"/>
    </row>
    <row r="11" spans="1:12" ht="26.25" x14ac:dyDescent="0.25">
      <c r="A11" s="14"/>
      <c r="B11" s="19" t="s">
        <v>1004</v>
      </c>
      <c r="C11" s="20"/>
      <c r="D11" s="20"/>
      <c r="E11" s="44"/>
      <c r="F11" s="20"/>
      <c r="G11" s="20"/>
      <c r="H11" s="44"/>
      <c r="I11" s="20"/>
      <c r="J11" s="20"/>
      <c r="K11" s="44"/>
      <c r="L11" s="20"/>
    </row>
    <row r="12" spans="1:12" x14ac:dyDescent="0.25">
      <c r="A12" s="14"/>
      <c r="B12" s="22" t="s">
        <v>1005</v>
      </c>
      <c r="C12" s="23"/>
      <c r="D12" s="23"/>
      <c r="E12" s="24" t="s">
        <v>1006</v>
      </c>
      <c r="F12" s="23"/>
      <c r="G12" s="23"/>
      <c r="H12" s="24" t="s">
        <v>1007</v>
      </c>
      <c r="I12" s="23"/>
      <c r="J12" s="23"/>
      <c r="K12" s="24" t="s">
        <v>1008</v>
      </c>
      <c r="L12" s="23"/>
    </row>
    <row r="13" spans="1:12" x14ac:dyDescent="0.25">
      <c r="A13" s="14"/>
      <c r="B13" s="19" t="s">
        <v>1009</v>
      </c>
      <c r="C13" s="20"/>
      <c r="D13" s="20"/>
      <c r="E13" s="21" t="s">
        <v>1010</v>
      </c>
      <c r="F13" s="20"/>
      <c r="G13" s="20"/>
      <c r="H13" s="21" t="s">
        <v>1011</v>
      </c>
      <c r="I13" s="20"/>
      <c r="J13" s="20"/>
      <c r="K13" s="21" t="s">
        <v>1012</v>
      </c>
      <c r="L13" s="20"/>
    </row>
    <row r="14" spans="1:12" ht="15.75" thickBot="1" x14ac:dyDescent="0.3">
      <c r="A14" s="14"/>
      <c r="B14" s="47" t="s">
        <v>272</v>
      </c>
      <c r="C14" s="47" t="s">
        <v>272</v>
      </c>
      <c r="D14" s="48" t="s">
        <v>273</v>
      </c>
      <c r="E14" s="49" t="s">
        <v>273</v>
      </c>
      <c r="F14" s="47" t="s">
        <v>272</v>
      </c>
      <c r="G14" s="48" t="s">
        <v>273</v>
      </c>
      <c r="H14" s="49" t="s">
        <v>273</v>
      </c>
      <c r="I14" s="47" t="s">
        <v>272</v>
      </c>
      <c r="J14" s="48" t="s">
        <v>273</v>
      </c>
      <c r="K14" s="49" t="s">
        <v>273</v>
      </c>
      <c r="L14" s="47" t="s">
        <v>272</v>
      </c>
    </row>
    <row r="15" spans="1:12" ht="26.25" x14ac:dyDescent="0.25">
      <c r="A15" s="14"/>
      <c r="B15" s="22" t="s">
        <v>1013</v>
      </c>
      <c r="C15" s="23"/>
      <c r="D15" s="23"/>
      <c r="E15" s="24" t="s">
        <v>1014</v>
      </c>
      <c r="F15" s="23"/>
      <c r="G15" s="23"/>
      <c r="H15" s="24" t="s">
        <v>1015</v>
      </c>
      <c r="I15" s="23"/>
      <c r="J15" s="23"/>
      <c r="K15" s="24" t="s">
        <v>1016</v>
      </c>
      <c r="L15" s="23"/>
    </row>
    <row r="16" spans="1:12" ht="15.75" thickBot="1" x14ac:dyDescent="0.3">
      <c r="A16" s="14"/>
      <c r="B16" s="47" t="s">
        <v>272</v>
      </c>
      <c r="C16" s="47" t="s">
        <v>272</v>
      </c>
      <c r="D16" s="48" t="s">
        <v>273</v>
      </c>
      <c r="E16" s="49" t="s">
        <v>273</v>
      </c>
      <c r="F16" s="47" t="s">
        <v>272</v>
      </c>
      <c r="G16" s="48" t="s">
        <v>273</v>
      </c>
      <c r="H16" s="49" t="s">
        <v>273</v>
      </c>
      <c r="I16" s="47" t="s">
        <v>272</v>
      </c>
      <c r="J16" s="48" t="s">
        <v>273</v>
      </c>
      <c r="K16" s="49" t="s">
        <v>273</v>
      </c>
      <c r="L16" s="47" t="s">
        <v>272</v>
      </c>
    </row>
    <row r="17" spans="1:12" ht="15.75" thickBot="1" x14ac:dyDescent="0.3">
      <c r="A17" s="14"/>
      <c r="B17" s="47" t="s">
        <v>272</v>
      </c>
      <c r="C17" s="47" t="s">
        <v>272</v>
      </c>
      <c r="D17" s="48" t="s">
        <v>273</v>
      </c>
      <c r="E17" s="49" t="s">
        <v>273</v>
      </c>
      <c r="F17" s="47" t="s">
        <v>272</v>
      </c>
      <c r="G17" s="48" t="s">
        <v>273</v>
      </c>
      <c r="H17" s="49" t="s">
        <v>273</v>
      </c>
      <c r="I17" s="47" t="s">
        <v>272</v>
      </c>
      <c r="J17" s="48" t="s">
        <v>273</v>
      </c>
      <c r="K17" s="49" t="s">
        <v>273</v>
      </c>
      <c r="L17" s="47" t="s">
        <v>273</v>
      </c>
    </row>
    <row r="18" spans="1:12" x14ac:dyDescent="0.25">
      <c r="A18" s="14"/>
      <c r="B18" s="19" t="s">
        <v>1017</v>
      </c>
      <c r="C18" s="20"/>
      <c r="D18" s="20" t="s">
        <v>200</v>
      </c>
      <c r="E18" s="21" t="s">
        <v>1018</v>
      </c>
      <c r="F18" s="20"/>
      <c r="G18" s="20" t="s">
        <v>200</v>
      </c>
      <c r="H18" s="21" t="s">
        <v>1019</v>
      </c>
      <c r="I18" s="20"/>
      <c r="J18" s="20" t="s">
        <v>200</v>
      </c>
      <c r="K18" s="21" t="s">
        <v>1020</v>
      </c>
      <c r="L18" s="20"/>
    </row>
    <row r="19" spans="1:12" x14ac:dyDescent="0.25">
      <c r="A19" s="14"/>
      <c r="B19" s="22" t="s">
        <v>1021</v>
      </c>
      <c r="C19" s="23"/>
      <c r="D19" s="23" t="s">
        <v>200</v>
      </c>
      <c r="E19" s="24" t="s">
        <v>1022</v>
      </c>
      <c r="F19" s="23"/>
      <c r="G19" s="23" t="s">
        <v>200</v>
      </c>
      <c r="H19" s="24" t="s">
        <v>1023</v>
      </c>
      <c r="I19" s="23"/>
      <c r="J19" s="23" t="s">
        <v>200</v>
      </c>
      <c r="K19" s="24" t="s">
        <v>1024</v>
      </c>
      <c r="L19" s="23"/>
    </row>
    <row r="20" spans="1:12" ht="25.5" customHeight="1" x14ac:dyDescent="0.25">
      <c r="A20" s="14"/>
      <c r="B20" s="37" t="s">
        <v>1025</v>
      </c>
      <c r="C20" s="37"/>
      <c r="D20" s="37"/>
      <c r="E20" s="37"/>
      <c r="F20" s="37"/>
      <c r="G20" s="37"/>
      <c r="H20" s="37"/>
      <c r="I20" s="37"/>
      <c r="J20" s="37"/>
      <c r="K20" s="37"/>
      <c r="L20" s="37"/>
    </row>
    <row r="21" spans="1:12" ht="25.5" customHeight="1" x14ac:dyDescent="0.25">
      <c r="A21" s="14"/>
      <c r="B21" s="37" t="s">
        <v>1026</v>
      </c>
      <c r="C21" s="37"/>
      <c r="D21" s="37"/>
      <c r="E21" s="37"/>
      <c r="F21" s="37"/>
      <c r="G21" s="37"/>
      <c r="H21" s="37"/>
      <c r="I21" s="37"/>
      <c r="J21" s="37"/>
      <c r="K21" s="37"/>
      <c r="L21" s="37"/>
    </row>
    <row r="22" spans="1:12" x14ac:dyDescent="0.25">
      <c r="A22" s="14"/>
      <c r="B22" s="42"/>
      <c r="C22" s="42"/>
      <c r="D22" s="42"/>
      <c r="E22" s="42"/>
      <c r="F22" s="42"/>
      <c r="G22" s="42"/>
      <c r="H22" s="42"/>
      <c r="I22" s="42"/>
      <c r="J22" s="42"/>
      <c r="K22" s="42"/>
      <c r="L22" s="42"/>
    </row>
  </sheetData>
  <mergeCells count="15">
    <mergeCell ref="B5:L5"/>
    <mergeCell ref="B6:L6"/>
    <mergeCell ref="B20:L20"/>
    <mergeCell ref="B21:L21"/>
    <mergeCell ref="B22:L22"/>
    <mergeCell ref="D7:K7"/>
    <mergeCell ref="D8:E8"/>
    <mergeCell ref="G8:H8"/>
    <mergeCell ref="J8:K8"/>
    <mergeCell ref="A1:A2"/>
    <mergeCell ref="B1:L1"/>
    <mergeCell ref="B2:L2"/>
    <mergeCell ref="B3:L3"/>
    <mergeCell ref="A4:A22"/>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0.140625" bestFit="1" customWidth="1"/>
    <col min="2" max="2" width="36.5703125" customWidth="1"/>
    <col min="3" max="3" width="3.42578125" customWidth="1"/>
    <col min="4" max="4" width="9.28515625" customWidth="1"/>
    <col min="5" max="5" width="36.5703125" customWidth="1"/>
    <col min="6" max="6" width="3.42578125" customWidth="1"/>
    <col min="7" max="7" width="9.28515625" customWidth="1"/>
    <col min="8" max="8" width="36.5703125" customWidth="1"/>
    <col min="9" max="9" width="3.42578125" customWidth="1"/>
    <col min="10" max="10" width="9.28515625" customWidth="1"/>
    <col min="11" max="11" width="36.5703125" customWidth="1"/>
    <col min="12" max="12" width="3.42578125" customWidth="1"/>
  </cols>
  <sheetData>
    <row r="1" spans="1:12" ht="15" customHeight="1" x14ac:dyDescent="0.25">
      <c r="A1" s="8" t="s">
        <v>1027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1027</v>
      </c>
      <c r="B3" s="28"/>
      <c r="C3" s="28"/>
      <c r="D3" s="28"/>
      <c r="E3" s="28"/>
      <c r="F3" s="28"/>
      <c r="G3" s="28"/>
      <c r="H3" s="28"/>
      <c r="I3" s="28"/>
      <c r="J3" s="28"/>
      <c r="K3" s="28"/>
      <c r="L3" s="28"/>
    </row>
    <row r="4" spans="1:12" x14ac:dyDescent="0.25">
      <c r="A4" s="14" t="s">
        <v>1027</v>
      </c>
      <c r="B4" s="35" t="s">
        <v>1028</v>
      </c>
      <c r="C4" s="35"/>
      <c r="D4" s="35"/>
      <c r="E4" s="35"/>
      <c r="F4" s="35"/>
      <c r="G4" s="35"/>
      <c r="H4" s="35"/>
      <c r="I4" s="35"/>
      <c r="J4" s="35"/>
      <c r="K4" s="35"/>
      <c r="L4" s="35"/>
    </row>
    <row r="5" spans="1:12" ht="25.5" customHeight="1" x14ac:dyDescent="0.25">
      <c r="A5" s="14"/>
      <c r="B5" s="37" t="s">
        <v>1029</v>
      </c>
      <c r="C5" s="37"/>
      <c r="D5" s="37"/>
      <c r="E5" s="37"/>
      <c r="F5" s="37"/>
      <c r="G5" s="37"/>
      <c r="H5" s="37"/>
      <c r="I5" s="37"/>
      <c r="J5" s="37"/>
      <c r="K5" s="37"/>
      <c r="L5" s="37"/>
    </row>
    <row r="6" spans="1:12" ht="25.5" customHeight="1" x14ac:dyDescent="0.25">
      <c r="A6" s="14"/>
      <c r="B6" s="37" t="s">
        <v>1030</v>
      </c>
      <c r="C6" s="37"/>
      <c r="D6" s="37"/>
      <c r="E6" s="37"/>
      <c r="F6" s="37"/>
      <c r="G6" s="37"/>
      <c r="H6" s="37"/>
      <c r="I6" s="37"/>
      <c r="J6" s="37"/>
      <c r="K6" s="37"/>
      <c r="L6" s="37"/>
    </row>
    <row r="7" spans="1:12" x14ac:dyDescent="0.25">
      <c r="A7" s="14"/>
      <c r="B7" s="37" t="s">
        <v>1031</v>
      </c>
      <c r="C7" s="37"/>
      <c r="D7" s="37"/>
      <c r="E7" s="37"/>
      <c r="F7" s="37"/>
      <c r="G7" s="37"/>
      <c r="H7" s="37"/>
      <c r="I7" s="37"/>
      <c r="J7" s="37"/>
      <c r="K7" s="37"/>
      <c r="L7" s="37"/>
    </row>
    <row r="8" spans="1:12" x14ac:dyDescent="0.25">
      <c r="A8" s="14"/>
      <c r="B8" s="38" t="s">
        <v>187</v>
      </c>
      <c r="C8" s="38"/>
      <c r="D8" s="38"/>
      <c r="E8" s="38"/>
      <c r="F8" s="38"/>
      <c r="G8" s="38"/>
      <c r="H8" s="38"/>
      <c r="I8" s="38"/>
      <c r="J8" s="38"/>
      <c r="K8" s="38"/>
      <c r="L8" s="38"/>
    </row>
    <row r="9" spans="1:12" ht="15.75" thickBot="1" x14ac:dyDescent="0.3">
      <c r="A9" s="14"/>
      <c r="B9" s="10"/>
      <c r="C9" s="16"/>
      <c r="D9" s="27" t="s">
        <v>282</v>
      </c>
      <c r="E9" s="27"/>
      <c r="F9" s="27"/>
      <c r="G9" s="27"/>
      <c r="H9" s="27"/>
      <c r="I9" s="27"/>
      <c r="J9" s="27"/>
      <c r="K9" s="27"/>
      <c r="L9" s="16"/>
    </row>
    <row r="10" spans="1:12" ht="15.75" thickBot="1" x14ac:dyDescent="0.3">
      <c r="A10" s="14"/>
      <c r="B10" s="15" t="s">
        <v>1032</v>
      </c>
      <c r="C10" s="16"/>
      <c r="D10" s="51">
        <v>2014</v>
      </c>
      <c r="E10" s="51"/>
      <c r="F10" s="16"/>
      <c r="G10" s="51">
        <v>2013</v>
      </c>
      <c r="H10" s="51"/>
      <c r="I10" s="16"/>
      <c r="J10" s="51">
        <v>2012</v>
      </c>
      <c r="K10" s="51"/>
      <c r="L10" s="16"/>
    </row>
    <row r="11" spans="1:12" x14ac:dyDescent="0.25">
      <c r="A11" s="14"/>
      <c r="B11" s="19" t="s">
        <v>1033</v>
      </c>
      <c r="C11" s="20"/>
      <c r="D11" s="20" t="s">
        <v>200</v>
      </c>
      <c r="E11" s="21" t="s">
        <v>1034</v>
      </c>
      <c r="F11" s="20"/>
      <c r="G11" s="20" t="s">
        <v>200</v>
      </c>
      <c r="H11" s="21" t="s">
        <v>1035</v>
      </c>
      <c r="I11" s="20"/>
      <c r="J11" s="20" t="s">
        <v>200</v>
      </c>
      <c r="K11" s="21" t="s">
        <v>1036</v>
      </c>
      <c r="L11" s="20"/>
    </row>
    <row r="12" spans="1:12" x14ac:dyDescent="0.25">
      <c r="A12" s="14"/>
      <c r="B12" s="22" t="s">
        <v>1037</v>
      </c>
      <c r="C12" s="23"/>
      <c r="D12" s="23"/>
      <c r="E12" s="24" t="s">
        <v>1038</v>
      </c>
      <c r="F12" s="23"/>
      <c r="G12" s="23"/>
      <c r="H12" s="24" t="s">
        <v>1039</v>
      </c>
      <c r="I12" s="23"/>
      <c r="J12" s="23"/>
      <c r="K12" s="24" t="s">
        <v>1040</v>
      </c>
      <c r="L12" s="23"/>
    </row>
    <row r="13" spans="1:12" x14ac:dyDescent="0.25">
      <c r="A13" s="14"/>
      <c r="B13" s="19" t="s">
        <v>347</v>
      </c>
      <c r="C13" s="20"/>
      <c r="D13" s="20"/>
      <c r="E13" s="21" t="s">
        <v>1041</v>
      </c>
      <c r="F13" s="20"/>
      <c r="G13" s="20"/>
      <c r="H13" s="21" t="s">
        <v>1042</v>
      </c>
      <c r="I13" s="20"/>
      <c r="J13" s="20"/>
      <c r="K13" s="21" t="s">
        <v>1043</v>
      </c>
      <c r="L13" s="20"/>
    </row>
    <row r="14" spans="1:12" ht="15.75" thickBot="1" x14ac:dyDescent="0.3">
      <c r="A14" s="14"/>
      <c r="B14" s="47" t="s">
        <v>272</v>
      </c>
      <c r="C14" s="47" t="s">
        <v>272</v>
      </c>
      <c r="D14" s="48" t="s">
        <v>273</v>
      </c>
      <c r="E14" s="49" t="s">
        <v>273</v>
      </c>
      <c r="F14" s="47" t="s">
        <v>272</v>
      </c>
      <c r="G14" s="48" t="s">
        <v>273</v>
      </c>
      <c r="H14" s="49" t="s">
        <v>273</v>
      </c>
      <c r="I14" s="47" t="s">
        <v>272</v>
      </c>
      <c r="J14" s="48" t="s">
        <v>273</v>
      </c>
      <c r="K14" s="49" t="s">
        <v>273</v>
      </c>
      <c r="L14" s="47" t="s">
        <v>272</v>
      </c>
    </row>
    <row r="15" spans="1:12" x14ac:dyDescent="0.25">
      <c r="A15" s="14"/>
      <c r="B15" s="22" t="s">
        <v>113</v>
      </c>
      <c r="C15" s="23"/>
      <c r="D15" s="23" t="s">
        <v>200</v>
      </c>
      <c r="E15" s="24" t="s">
        <v>1044</v>
      </c>
      <c r="F15" s="23"/>
      <c r="G15" s="23" t="s">
        <v>200</v>
      </c>
      <c r="H15" s="24" t="s">
        <v>1045</v>
      </c>
      <c r="I15" s="23"/>
      <c r="J15" s="23" t="s">
        <v>200</v>
      </c>
      <c r="K15" s="24" t="s">
        <v>1046</v>
      </c>
      <c r="L15" s="23"/>
    </row>
    <row r="16" spans="1:12" ht="15.75" thickBot="1" x14ac:dyDescent="0.3">
      <c r="A16" s="14"/>
      <c r="B16" s="47" t="s">
        <v>272</v>
      </c>
      <c r="C16" s="47" t="s">
        <v>272</v>
      </c>
      <c r="D16" s="48" t="s">
        <v>273</v>
      </c>
      <c r="E16" s="49" t="s">
        <v>273</v>
      </c>
      <c r="F16" s="47" t="s">
        <v>272</v>
      </c>
      <c r="G16" s="48" t="s">
        <v>273</v>
      </c>
      <c r="H16" s="49" t="s">
        <v>273</v>
      </c>
      <c r="I16" s="47" t="s">
        <v>272</v>
      </c>
      <c r="J16" s="48" t="s">
        <v>273</v>
      </c>
      <c r="K16" s="49" t="s">
        <v>273</v>
      </c>
      <c r="L16" s="47" t="s">
        <v>272</v>
      </c>
    </row>
    <row r="17" spans="1:12" ht="15.75" thickBot="1" x14ac:dyDescent="0.3">
      <c r="A17" s="14"/>
      <c r="B17" s="47" t="s">
        <v>272</v>
      </c>
      <c r="C17" s="47" t="s">
        <v>272</v>
      </c>
      <c r="D17" s="48" t="s">
        <v>273</v>
      </c>
      <c r="E17" s="49" t="s">
        <v>273</v>
      </c>
      <c r="F17" s="47" t="s">
        <v>272</v>
      </c>
      <c r="G17" s="48" t="s">
        <v>273</v>
      </c>
      <c r="H17" s="49" t="s">
        <v>273</v>
      </c>
      <c r="I17" s="47" t="s">
        <v>272</v>
      </c>
      <c r="J17" s="48" t="s">
        <v>273</v>
      </c>
      <c r="K17" s="49" t="s">
        <v>273</v>
      </c>
      <c r="L17" s="47" t="s">
        <v>273</v>
      </c>
    </row>
    <row r="18" spans="1:12" x14ac:dyDescent="0.25">
      <c r="A18" s="14"/>
      <c r="B18" s="37"/>
      <c r="C18" s="37"/>
      <c r="D18" s="37"/>
      <c r="E18" s="37"/>
      <c r="F18" s="37"/>
      <c r="G18" s="37"/>
      <c r="H18" s="37"/>
      <c r="I18" s="37"/>
      <c r="J18" s="37"/>
      <c r="K18" s="37"/>
      <c r="L18" s="37"/>
    </row>
    <row r="19" spans="1:12" x14ac:dyDescent="0.25">
      <c r="A19" s="14"/>
      <c r="B19" s="38" t="s">
        <v>187</v>
      </c>
      <c r="C19" s="38"/>
      <c r="D19" s="38"/>
      <c r="E19" s="38"/>
      <c r="F19" s="38"/>
      <c r="G19" s="38"/>
      <c r="H19" s="38"/>
      <c r="I19" s="38"/>
      <c r="J19" s="38"/>
      <c r="K19" s="38"/>
      <c r="L19" s="38"/>
    </row>
    <row r="20" spans="1:12" ht="15.75" thickBot="1" x14ac:dyDescent="0.3">
      <c r="A20" s="14"/>
      <c r="B20" s="10"/>
      <c r="C20" s="16"/>
      <c r="D20" s="27" t="s">
        <v>282</v>
      </c>
      <c r="E20" s="27"/>
      <c r="F20" s="27"/>
      <c r="G20" s="27"/>
      <c r="H20" s="27"/>
      <c r="I20" s="27"/>
      <c r="J20" s="27"/>
      <c r="K20" s="27"/>
      <c r="L20" s="16"/>
    </row>
    <row r="21" spans="1:12" ht="15.75" thickBot="1" x14ac:dyDescent="0.3">
      <c r="A21" s="14"/>
      <c r="B21" s="15" t="s">
        <v>1047</v>
      </c>
      <c r="C21" s="16"/>
      <c r="D21" s="51">
        <v>2014</v>
      </c>
      <c r="E21" s="51"/>
      <c r="F21" s="16"/>
      <c r="G21" s="51">
        <v>2013</v>
      </c>
      <c r="H21" s="51"/>
      <c r="I21" s="16"/>
      <c r="J21" s="51">
        <v>2012</v>
      </c>
      <c r="K21" s="51"/>
      <c r="L21" s="16"/>
    </row>
    <row r="22" spans="1:12" x14ac:dyDescent="0.25">
      <c r="A22" s="14"/>
      <c r="B22" s="19" t="s">
        <v>1048</v>
      </c>
      <c r="C22" s="20"/>
      <c r="D22" s="20" t="s">
        <v>200</v>
      </c>
      <c r="E22" s="21" t="s">
        <v>1049</v>
      </c>
      <c r="F22" s="20"/>
      <c r="G22" s="20" t="s">
        <v>200</v>
      </c>
      <c r="H22" s="21" t="s">
        <v>1050</v>
      </c>
      <c r="I22" s="20"/>
      <c r="J22" s="20" t="s">
        <v>200</v>
      </c>
      <c r="K22" s="21" t="s">
        <v>1051</v>
      </c>
      <c r="L22" s="20"/>
    </row>
    <row r="23" spans="1:12" x14ac:dyDescent="0.25">
      <c r="A23" s="14"/>
      <c r="B23" s="22" t="s">
        <v>1052</v>
      </c>
      <c r="C23" s="23"/>
      <c r="D23" s="23"/>
      <c r="E23" s="24" t="s">
        <v>1053</v>
      </c>
      <c r="F23" s="23"/>
      <c r="G23" s="23"/>
      <c r="H23" s="24" t="s">
        <v>1054</v>
      </c>
      <c r="I23" s="23"/>
      <c r="J23" s="23"/>
      <c r="K23" s="24" t="s">
        <v>1055</v>
      </c>
      <c r="L23" s="23"/>
    </row>
    <row r="24" spans="1:12" ht="15.75" thickBot="1" x14ac:dyDescent="0.3">
      <c r="A24" s="14"/>
      <c r="B24" s="47" t="s">
        <v>272</v>
      </c>
      <c r="C24" s="47" t="s">
        <v>272</v>
      </c>
      <c r="D24" s="48" t="s">
        <v>273</v>
      </c>
      <c r="E24" s="49" t="s">
        <v>273</v>
      </c>
      <c r="F24" s="47" t="s">
        <v>272</v>
      </c>
      <c r="G24" s="48" t="s">
        <v>273</v>
      </c>
      <c r="H24" s="49" t="s">
        <v>273</v>
      </c>
      <c r="I24" s="47" t="s">
        <v>272</v>
      </c>
      <c r="J24" s="48" t="s">
        <v>273</v>
      </c>
      <c r="K24" s="49" t="s">
        <v>273</v>
      </c>
      <c r="L24" s="47" t="s">
        <v>272</v>
      </c>
    </row>
    <row r="25" spans="1:12" x14ac:dyDescent="0.25">
      <c r="A25" s="14"/>
      <c r="B25" s="19" t="s">
        <v>113</v>
      </c>
      <c r="C25" s="20"/>
      <c r="D25" s="20" t="s">
        <v>200</v>
      </c>
      <c r="E25" s="21" t="s">
        <v>1044</v>
      </c>
      <c r="F25" s="20"/>
      <c r="G25" s="20" t="s">
        <v>200</v>
      </c>
      <c r="H25" s="21" t="s">
        <v>1045</v>
      </c>
      <c r="I25" s="20"/>
      <c r="J25" s="20" t="s">
        <v>200</v>
      </c>
      <c r="K25" s="21" t="s">
        <v>1046</v>
      </c>
      <c r="L25" s="20"/>
    </row>
    <row r="26" spans="1:12" ht="15.75" thickBot="1" x14ac:dyDescent="0.3">
      <c r="A26" s="14"/>
      <c r="B26" s="47" t="s">
        <v>272</v>
      </c>
      <c r="C26" s="47" t="s">
        <v>272</v>
      </c>
      <c r="D26" s="48" t="s">
        <v>273</v>
      </c>
      <c r="E26" s="49" t="s">
        <v>273</v>
      </c>
      <c r="F26" s="47" t="s">
        <v>272</v>
      </c>
      <c r="G26" s="48" t="s">
        <v>273</v>
      </c>
      <c r="H26" s="49" t="s">
        <v>273</v>
      </c>
      <c r="I26" s="47" t="s">
        <v>272</v>
      </c>
      <c r="J26" s="48" t="s">
        <v>273</v>
      </c>
      <c r="K26" s="49" t="s">
        <v>273</v>
      </c>
      <c r="L26" s="47" t="s">
        <v>272</v>
      </c>
    </row>
    <row r="27" spans="1:12" ht="15.75" thickBot="1" x14ac:dyDescent="0.3">
      <c r="A27" s="14"/>
      <c r="B27" s="47" t="s">
        <v>272</v>
      </c>
      <c r="C27" s="47" t="s">
        <v>272</v>
      </c>
      <c r="D27" s="48" t="s">
        <v>273</v>
      </c>
      <c r="E27" s="49" t="s">
        <v>273</v>
      </c>
      <c r="F27" s="47" t="s">
        <v>272</v>
      </c>
      <c r="G27" s="48" t="s">
        <v>273</v>
      </c>
      <c r="H27" s="49" t="s">
        <v>273</v>
      </c>
      <c r="I27" s="47" t="s">
        <v>272</v>
      </c>
      <c r="J27" s="48" t="s">
        <v>273</v>
      </c>
      <c r="K27" s="49" t="s">
        <v>273</v>
      </c>
      <c r="L27" s="47" t="s">
        <v>273</v>
      </c>
    </row>
    <row r="28" spans="1:12" x14ac:dyDescent="0.25">
      <c r="A28" s="14"/>
      <c r="B28" s="37" t="s">
        <v>1056</v>
      </c>
      <c r="C28" s="37"/>
      <c r="D28" s="37"/>
      <c r="E28" s="37"/>
      <c r="F28" s="37"/>
      <c r="G28" s="37"/>
      <c r="H28" s="37"/>
      <c r="I28" s="37"/>
      <c r="J28" s="37"/>
      <c r="K28" s="37"/>
      <c r="L28" s="37"/>
    </row>
    <row r="29" spans="1:12" x14ac:dyDescent="0.25">
      <c r="A29" s="14"/>
      <c r="B29" s="37" t="s">
        <v>1057</v>
      </c>
      <c r="C29" s="37"/>
      <c r="D29" s="37"/>
      <c r="E29" s="37"/>
      <c r="F29" s="37"/>
      <c r="G29" s="37"/>
      <c r="H29" s="37"/>
      <c r="I29" s="37"/>
      <c r="J29" s="37"/>
      <c r="K29" s="37"/>
      <c r="L29" s="37"/>
    </row>
    <row r="30" spans="1:12" x14ac:dyDescent="0.25">
      <c r="A30" s="14"/>
      <c r="B30" s="37" t="s">
        <v>1058</v>
      </c>
      <c r="C30" s="37"/>
      <c r="D30" s="37"/>
      <c r="E30" s="37"/>
      <c r="F30" s="37"/>
      <c r="G30" s="37"/>
      <c r="H30" s="37"/>
      <c r="I30" s="37"/>
      <c r="J30" s="37"/>
      <c r="K30" s="37"/>
      <c r="L30" s="37"/>
    </row>
    <row r="31" spans="1:12" x14ac:dyDescent="0.25">
      <c r="A31" s="14"/>
      <c r="B31" s="42"/>
      <c r="C31" s="42"/>
      <c r="D31" s="42"/>
      <c r="E31" s="42"/>
      <c r="F31" s="42"/>
      <c r="G31" s="42"/>
      <c r="H31" s="42"/>
      <c r="I31" s="42"/>
      <c r="J31" s="42"/>
      <c r="K31" s="42"/>
      <c r="L31" s="42"/>
    </row>
  </sheetData>
  <mergeCells count="24">
    <mergeCell ref="B28:L28"/>
    <mergeCell ref="B29:L29"/>
    <mergeCell ref="B30:L30"/>
    <mergeCell ref="B31:L31"/>
    <mergeCell ref="A1:A2"/>
    <mergeCell ref="B1:L1"/>
    <mergeCell ref="B2:L2"/>
    <mergeCell ref="B3:L3"/>
    <mergeCell ref="A4:A31"/>
    <mergeCell ref="B4:L4"/>
    <mergeCell ref="B5:L5"/>
    <mergeCell ref="B6:L6"/>
    <mergeCell ref="B7:L7"/>
    <mergeCell ref="B8:L8"/>
    <mergeCell ref="D9:K9"/>
    <mergeCell ref="D10:E10"/>
    <mergeCell ref="G10:H10"/>
    <mergeCell ref="J10:K10"/>
    <mergeCell ref="D20:K20"/>
    <mergeCell ref="D21:E21"/>
    <mergeCell ref="G21:H21"/>
    <mergeCell ref="J21:K21"/>
    <mergeCell ref="B18:L18"/>
    <mergeCell ref="B19:L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20.5703125" customWidth="1"/>
    <col min="6" max="6" width="26.85546875" customWidth="1"/>
    <col min="7" max="7" width="5.42578125" customWidth="1"/>
    <col min="8" max="8" width="20.5703125" customWidth="1"/>
    <col min="9" max="9" width="26.85546875" customWidth="1"/>
    <col min="10" max="10" width="5.42578125" customWidth="1"/>
    <col min="11" max="11" width="20.5703125" customWidth="1"/>
    <col min="12" max="12" width="26.85546875" customWidth="1"/>
    <col min="13" max="13" width="5.42578125" customWidth="1"/>
    <col min="14" max="14" width="20.5703125" customWidth="1"/>
    <col min="15" max="15" width="26.85546875" customWidth="1"/>
  </cols>
  <sheetData>
    <row r="1" spans="1:15" ht="15" customHeight="1" x14ac:dyDescent="0.25">
      <c r="A1" s="8" t="s">
        <v>1059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1059</v>
      </c>
      <c r="B3" s="28"/>
      <c r="C3" s="28"/>
      <c r="D3" s="28"/>
      <c r="E3" s="28"/>
      <c r="F3" s="28"/>
      <c r="G3" s="28"/>
      <c r="H3" s="28"/>
      <c r="I3" s="28"/>
      <c r="J3" s="28"/>
      <c r="K3" s="28"/>
      <c r="L3" s="28"/>
      <c r="M3" s="28"/>
      <c r="N3" s="28"/>
      <c r="O3" s="28"/>
    </row>
    <row r="4" spans="1:15" x14ac:dyDescent="0.25">
      <c r="A4" s="14" t="s">
        <v>1059</v>
      </c>
      <c r="B4" s="35" t="s">
        <v>1060</v>
      </c>
      <c r="C4" s="35"/>
      <c r="D4" s="35"/>
      <c r="E4" s="35"/>
      <c r="F4" s="35"/>
      <c r="G4" s="35"/>
      <c r="H4" s="35"/>
      <c r="I4" s="35"/>
      <c r="J4" s="35"/>
      <c r="K4" s="35"/>
      <c r="L4" s="35"/>
      <c r="M4" s="35"/>
      <c r="N4" s="35"/>
      <c r="O4" s="35"/>
    </row>
    <row r="5" spans="1:15" ht="25.5" customHeight="1" x14ac:dyDescent="0.25">
      <c r="A5" s="14"/>
      <c r="B5" s="37" t="s">
        <v>1061</v>
      </c>
      <c r="C5" s="37"/>
      <c r="D5" s="37"/>
      <c r="E5" s="37"/>
      <c r="F5" s="37"/>
      <c r="G5" s="37"/>
      <c r="H5" s="37"/>
      <c r="I5" s="37"/>
      <c r="J5" s="37"/>
      <c r="K5" s="37"/>
      <c r="L5" s="37"/>
      <c r="M5" s="37"/>
      <c r="N5" s="37"/>
      <c r="O5" s="37"/>
    </row>
    <row r="6" spans="1:15" x14ac:dyDescent="0.25">
      <c r="A6" s="14"/>
      <c r="B6" s="38" t="s">
        <v>187</v>
      </c>
      <c r="C6" s="38"/>
      <c r="D6" s="38"/>
      <c r="E6" s="38"/>
      <c r="F6" s="38"/>
      <c r="G6" s="38"/>
      <c r="H6" s="38"/>
      <c r="I6" s="38"/>
      <c r="J6" s="38"/>
      <c r="K6" s="38"/>
      <c r="L6" s="38"/>
      <c r="M6" s="38"/>
      <c r="N6" s="38"/>
      <c r="O6" s="38"/>
    </row>
    <row r="7" spans="1:15" ht="15.75" thickBot="1" x14ac:dyDescent="0.3">
      <c r="A7" s="14"/>
      <c r="B7" s="10"/>
      <c r="C7" s="16"/>
      <c r="D7" s="27" t="s">
        <v>1062</v>
      </c>
      <c r="E7" s="27"/>
      <c r="F7" s="27"/>
      <c r="G7" s="27"/>
      <c r="H7" s="27"/>
      <c r="I7" s="27"/>
      <c r="J7" s="27"/>
      <c r="K7" s="27"/>
      <c r="L7" s="27"/>
      <c r="M7" s="27"/>
      <c r="N7" s="27"/>
      <c r="O7" s="16"/>
    </row>
    <row r="8" spans="1:15" x14ac:dyDescent="0.25">
      <c r="A8" s="14"/>
      <c r="B8" s="25"/>
      <c r="C8" s="26"/>
      <c r="D8" s="52" t="s">
        <v>1063</v>
      </c>
      <c r="E8" s="52"/>
      <c r="F8" s="52"/>
      <c r="G8" s="52" t="s">
        <v>1064</v>
      </c>
      <c r="H8" s="52"/>
      <c r="I8" s="52"/>
      <c r="J8" s="52" t="s">
        <v>1065</v>
      </c>
      <c r="K8" s="52"/>
      <c r="L8" s="52"/>
      <c r="M8" s="52" t="s">
        <v>1066</v>
      </c>
      <c r="N8" s="52"/>
      <c r="O8" s="26"/>
    </row>
    <row r="9" spans="1:15" ht="15.75" thickBot="1" x14ac:dyDescent="0.3">
      <c r="A9" s="14"/>
      <c r="B9" s="25"/>
      <c r="C9" s="26"/>
      <c r="D9" s="27">
        <v>2014</v>
      </c>
      <c r="E9" s="27"/>
      <c r="F9" s="26"/>
      <c r="G9" s="27">
        <v>2014</v>
      </c>
      <c r="H9" s="27"/>
      <c r="I9" s="26"/>
      <c r="J9" s="27">
        <v>2014</v>
      </c>
      <c r="K9" s="27"/>
      <c r="L9" s="26"/>
      <c r="M9" s="27">
        <v>2014</v>
      </c>
      <c r="N9" s="27"/>
      <c r="O9" s="26"/>
    </row>
    <row r="10" spans="1:15" x14ac:dyDescent="0.25">
      <c r="A10" s="14"/>
      <c r="B10" s="59" t="s">
        <v>1067</v>
      </c>
      <c r="C10" s="20"/>
      <c r="D10" s="20"/>
      <c r="E10" s="44"/>
      <c r="F10" s="20"/>
      <c r="G10" s="20"/>
      <c r="H10" s="44"/>
      <c r="I10" s="20"/>
      <c r="J10" s="20"/>
      <c r="K10" s="44"/>
      <c r="L10" s="20"/>
      <c r="M10" s="20"/>
      <c r="N10" s="44"/>
      <c r="O10" s="20"/>
    </row>
    <row r="11" spans="1:15" x14ac:dyDescent="0.25">
      <c r="A11" s="14"/>
      <c r="B11" s="22" t="s">
        <v>81</v>
      </c>
      <c r="C11" s="23"/>
      <c r="D11" s="23" t="s">
        <v>200</v>
      </c>
      <c r="E11" s="24" t="s">
        <v>1068</v>
      </c>
      <c r="F11" s="23"/>
      <c r="G11" s="23" t="s">
        <v>200</v>
      </c>
      <c r="H11" s="24" t="s">
        <v>1069</v>
      </c>
      <c r="I11" s="23"/>
      <c r="J11" s="23" t="s">
        <v>200</v>
      </c>
      <c r="K11" s="24" t="s">
        <v>1070</v>
      </c>
      <c r="L11" s="23"/>
      <c r="M11" s="23" t="s">
        <v>200</v>
      </c>
      <c r="N11" s="24" t="s">
        <v>1071</v>
      </c>
      <c r="O11" s="23"/>
    </row>
    <row r="12" spans="1:15" x14ac:dyDescent="0.25">
      <c r="A12" s="14"/>
      <c r="B12" s="19" t="s">
        <v>1072</v>
      </c>
      <c r="C12" s="20"/>
      <c r="D12" s="20" t="s">
        <v>200</v>
      </c>
      <c r="E12" s="21" t="s">
        <v>1073</v>
      </c>
      <c r="F12" s="20"/>
      <c r="G12" s="20" t="s">
        <v>200</v>
      </c>
      <c r="H12" s="21" t="s">
        <v>1074</v>
      </c>
      <c r="I12" s="20"/>
      <c r="J12" s="20" t="s">
        <v>200</v>
      </c>
      <c r="K12" s="21" t="s">
        <v>1075</v>
      </c>
      <c r="L12" s="20"/>
      <c r="M12" s="20" t="s">
        <v>200</v>
      </c>
      <c r="N12" s="21" t="s">
        <v>1076</v>
      </c>
      <c r="O12" s="20"/>
    </row>
    <row r="13" spans="1:15" x14ac:dyDescent="0.25">
      <c r="A13" s="14"/>
      <c r="B13" s="22" t="s">
        <v>87</v>
      </c>
      <c r="C13" s="23"/>
      <c r="D13" s="23" t="s">
        <v>200</v>
      </c>
      <c r="E13" s="24" t="s">
        <v>1077</v>
      </c>
      <c r="F13" s="23"/>
      <c r="G13" s="23" t="s">
        <v>200</v>
      </c>
      <c r="H13" s="24" t="s">
        <v>1078</v>
      </c>
      <c r="I13" s="23"/>
      <c r="J13" s="23" t="s">
        <v>200</v>
      </c>
      <c r="K13" s="24" t="s">
        <v>1079</v>
      </c>
      <c r="L13" s="23"/>
      <c r="M13" s="23" t="s">
        <v>200</v>
      </c>
      <c r="N13" s="24" t="s">
        <v>1080</v>
      </c>
      <c r="O13" s="23"/>
    </row>
    <row r="14" spans="1:15" x14ac:dyDescent="0.25">
      <c r="A14" s="14"/>
      <c r="B14" s="19" t="s">
        <v>1081</v>
      </c>
      <c r="C14" s="20"/>
      <c r="D14" s="20" t="s">
        <v>200</v>
      </c>
      <c r="E14" s="21" t="s">
        <v>1082</v>
      </c>
      <c r="F14" s="20"/>
      <c r="G14" s="20" t="s">
        <v>200</v>
      </c>
      <c r="H14" s="21" t="s">
        <v>1083</v>
      </c>
      <c r="I14" s="20"/>
      <c r="J14" s="20" t="s">
        <v>200</v>
      </c>
      <c r="K14" s="21" t="s">
        <v>1084</v>
      </c>
      <c r="L14" s="20"/>
      <c r="M14" s="20" t="s">
        <v>200</v>
      </c>
      <c r="N14" s="21" t="s">
        <v>1085</v>
      </c>
      <c r="O14" s="20"/>
    </row>
    <row r="15" spans="1:15" x14ac:dyDescent="0.25">
      <c r="A15" s="14"/>
      <c r="B15" s="22" t="s">
        <v>104</v>
      </c>
      <c r="C15" s="23"/>
      <c r="D15" s="23"/>
      <c r="E15" s="46"/>
      <c r="F15" s="23"/>
      <c r="G15" s="23"/>
      <c r="H15" s="46"/>
      <c r="I15" s="23"/>
      <c r="J15" s="23"/>
      <c r="K15" s="46"/>
      <c r="L15" s="23"/>
      <c r="M15" s="23"/>
      <c r="N15" s="46"/>
      <c r="O15" s="23"/>
    </row>
    <row r="16" spans="1:15" x14ac:dyDescent="0.25">
      <c r="A16" s="14"/>
      <c r="B16" s="57" t="s">
        <v>1086</v>
      </c>
      <c r="C16" s="20"/>
      <c r="D16" s="20" t="s">
        <v>200</v>
      </c>
      <c r="E16" s="21" t="s">
        <v>1087</v>
      </c>
      <c r="F16" s="20"/>
      <c r="G16" s="20" t="s">
        <v>200</v>
      </c>
      <c r="H16" s="21" t="s">
        <v>1088</v>
      </c>
      <c r="I16" s="20"/>
      <c r="J16" s="20" t="s">
        <v>200</v>
      </c>
      <c r="K16" s="21" t="s">
        <v>1089</v>
      </c>
      <c r="L16" s="20"/>
      <c r="M16" s="20" t="s">
        <v>200</v>
      </c>
      <c r="N16" s="21" t="s">
        <v>1090</v>
      </c>
      <c r="O16" s="20"/>
    </row>
    <row r="17" spans="1:15" x14ac:dyDescent="0.25">
      <c r="A17" s="14"/>
      <c r="B17" s="56" t="s">
        <v>1091</v>
      </c>
      <c r="C17" s="23"/>
      <c r="D17" s="23" t="s">
        <v>200</v>
      </c>
      <c r="E17" s="24" t="s">
        <v>1092</v>
      </c>
      <c r="F17" s="23"/>
      <c r="G17" s="23" t="s">
        <v>200</v>
      </c>
      <c r="H17" s="24" t="s">
        <v>1093</v>
      </c>
      <c r="I17" s="23"/>
      <c r="J17" s="23" t="s">
        <v>200</v>
      </c>
      <c r="K17" s="24" t="s">
        <v>1094</v>
      </c>
      <c r="L17" s="23"/>
      <c r="M17" s="23" t="s">
        <v>200</v>
      </c>
      <c r="N17" s="24" t="s">
        <v>1095</v>
      </c>
      <c r="O17" s="23"/>
    </row>
    <row r="18" spans="1:15" x14ac:dyDescent="0.25">
      <c r="A18" s="14"/>
      <c r="B18" s="39"/>
      <c r="C18" s="39"/>
      <c r="D18" s="39"/>
      <c r="E18" s="39"/>
      <c r="F18" s="39"/>
      <c r="G18" s="39"/>
      <c r="H18" s="39"/>
      <c r="I18" s="39"/>
      <c r="J18" s="39"/>
      <c r="K18" s="39"/>
      <c r="L18" s="39"/>
      <c r="M18" s="39"/>
      <c r="N18" s="39"/>
      <c r="O18" s="39"/>
    </row>
    <row r="19" spans="1:15" x14ac:dyDescent="0.25">
      <c r="A19" s="14"/>
      <c r="B19" s="40"/>
      <c r="C19" s="40"/>
      <c r="D19" s="40"/>
      <c r="E19" s="40"/>
      <c r="F19" s="40"/>
      <c r="G19" s="40"/>
      <c r="H19" s="40"/>
      <c r="I19" s="40"/>
      <c r="J19" s="40"/>
      <c r="K19" s="40"/>
      <c r="L19" s="40"/>
      <c r="M19" s="40"/>
      <c r="N19" s="40"/>
      <c r="O19" s="40"/>
    </row>
    <row r="20" spans="1:15" ht="102.75" x14ac:dyDescent="0.25">
      <c r="A20" s="14"/>
      <c r="B20" s="30">
        <v>-1</v>
      </c>
      <c r="C20" s="11" t="s">
        <v>1096</v>
      </c>
    </row>
    <row r="21" spans="1:15" ht="51.75" x14ac:dyDescent="0.25">
      <c r="A21" s="14"/>
      <c r="B21" s="30">
        <v>-2</v>
      </c>
      <c r="C21" s="11" t="s">
        <v>1097</v>
      </c>
    </row>
    <row r="22" spans="1:15" ht="15.75" x14ac:dyDescent="0.25">
      <c r="A22" s="14"/>
      <c r="B22" s="53"/>
      <c r="C22" s="53"/>
      <c r="D22" s="53"/>
      <c r="E22" s="53"/>
      <c r="F22" s="53"/>
      <c r="G22" s="53"/>
      <c r="H22" s="53"/>
      <c r="I22" s="53"/>
      <c r="J22" s="53"/>
      <c r="K22" s="53"/>
      <c r="L22" s="53"/>
      <c r="M22" s="53"/>
      <c r="N22" s="53"/>
      <c r="O22" s="53"/>
    </row>
    <row r="23" spans="1:15" x14ac:dyDescent="0.25">
      <c r="A23" s="14"/>
      <c r="B23" s="38" t="s">
        <v>187</v>
      </c>
      <c r="C23" s="38"/>
      <c r="D23" s="38"/>
      <c r="E23" s="38"/>
      <c r="F23" s="38"/>
      <c r="G23" s="38"/>
      <c r="H23" s="38"/>
      <c r="I23" s="38"/>
      <c r="J23" s="38"/>
      <c r="K23" s="38"/>
      <c r="L23" s="38"/>
      <c r="M23" s="38"/>
      <c r="N23" s="38"/>
      <c r="O23" s="38"/>
    </row>
    <row r="24" spans="1:15" ht="15.75" thickBot="1" x14ac:dyDescent="0.3">
      <c r="A24" s="14"/>
      <c r="B24" s="10"/>
      <c r="C24" s="16"/>
      <c r="D24" s="27" t="s">
        <v>1062</v>
      </c>
      <c r="E24" s="27"/>
      <c r="F24" s="27"/>
      <c r="G24" s="27"/>
      <c r="H24" s="27"/>
      <c r="I24" s="27"/>
      <c r="J24" s="27"/>
      <c r="K24" s="27"/>
      <c r="L24" s="27"/>
      <c r="M24" s="27"/>
      <c r="N24" s="27"/>
      <c r="O24" s="16"/>
    </row>
    <row r="25" spans="1:15" x14ac:dyDescent="0.25">
      <c r="A25" s="14"/>
      <c r="B25" s="25"/>
      <c r="C25" s="26"/>
      <c r="D25" s="52" t="s">
        <v>1063</v>
      </c>
      <c r="E25" s="52"/>
      <c r="F25" s="52"/>
      <c r="G25" s="52" t="s">
        <v>1064</v>
      </c>
      <c r="H25" s="52"/>
      <c r="I25" s="52"/>
      <c r="J25" s="52" t="s">
        <v>1065</v>
      </c>
      <c r="K25" s="52"/>
      <c r="L25" s="52"/>
      <c r="M25" s="52" t="s">
        <v>1066</v>
      </c>
      <c r="N25" s="52"/>
      <c r="O25" s="26"/>
    </row>
    <row r="26" spans="1:15" ht="15.75" thickBot="1" x14ac:dyDescent="0.3">
      <c r="A26" s="14"/>
      <c r="B26" s="25"/>
      <c r="C26" s="26"/>
      <c r="D26" s="27">
        <v>2013</v>
      </c>
      <c r="E26" s="27"/>
      <c r="F26" s="26"/>
      <c r="G26" s="27">
        <v>2013</v>
      </c>
      <c r="H26" s="27"/>
      <c r="I26" s="26"/>
      <c r="J26" s="27" t="s">
        <v>1098</v>
      </c>
      <c r="K26" s="27"/>
      <c r="L26" s="26"/>
      <c r="M26" s="27" t="s">
        <v>1098</v>
      </c>
      <c r="N26" s="27"/>
      <c r="O26" s="26"/>
    </row>
    <row r="27" spans="1:15" x14ac:dyDescent="0.25">
      <c r="A27" s="14"/>
      <c r="B27" s="59" t="s">
        <v>1099</v>
      </c>
      <c r="C27" s="20"/>
      <c r="D27" s="20"/>
      <c r="E27" s="44"/>
      <c r="F27" s="20"/>
      <c r="G27" s="20"/>
      <c r="H27" s="44"/>
      <c r="I27" s="20"/>
      <c r="J27" s="20"/>
      <c r="K27" s="44"/>
      <c r="L27" s="20"/>
      <c r="M27" s="20"/>
      <c r="N27" s="44"/>
      <c r="O27" s="20"/>
    </row>
    <row r="28" spans="1:15" x14ac:dyDescent="0.25">
      <c r="A28" s="14"/>
      <c r="B28" s="22" t="s">
        <v>81</v>
      </c>
      <c r="C28" s="23"/>
      <c r="D28" s="23" t="s">
        <v>200</v>
      </c>
      <c r="E28" s="24" t="s">
        <v>1100</v>
      </c>
      <c r="F28" s="23"/>
      <c r="G28" s="23" t="s">
        <v>200</v>
      </c>
      <c r="H28" s="24" t="s">
        <v>1101</v>
      </c>
      <c r="I28" s="23"/>
      <c r="J28" s="23" t="s">
        <v>200</v>
      </c>
      <c r="K28" s="24" t="s">
        <v>1102</v>
      </c>
      <c r="L28" s="23"/>
      <c r="M28" s="23" t="s">
        <v>200</v>
      </c>
      <c r="N28" s="24" t="s">
        <v>1103</v>
      </c>
      <c r="O28" s="23"/>
    </row>
    <row r="29" spans="1:15" x14ac:dyDescent="0.25">
      <c r="A29" s="14"/>
      <c r="B29" s="19" t="s">
        <v>1104</v>
      </c>
      <c r="C29" s="20"/>
      <c r="D29" s="20" t="s">
        <v>200</v>
      </c>
      <c r="E29" s="21" t="s">
        <v>1105</v>
      </c>
      <c r="F29" s="20"/>
      <c r="G29" s="20" t="s">
        <v>200</v>
      </c>
      <c r="H29" s="21" t="s">
        <v>1106</v>
      </c>
      <c r="I29" s="20"/>
      <c r="J29" s="20" t="s">
        <v>200</v>
      </c>
      <c r="K29" s="21" t="s">
        <v>1107</v>
      </c>
      <c r="L29" s="20"/>
      <c r="M29" s="20" t="s">
        <v>200</v>
      </c>
      <c r="N29" s="21" t="s">
        <v>1108</v>
      </c>
      <c r="O29" s="20"/>
    </row>
    <row r="30" spans="1:15" x14ac:dyDescent="0.25">
      <c r="A30" s="14"/>
      <c r="B30" s="22" t="s">
        <v>87</v>
      </c>
      <c r="C30" s="23"/>
      <c r="D30" s="23" t="s">
        <v>200</v>
      </c>
      <c r="E30" s="24" t="s">
        <v>1109</v>
      </c>
      <c r="F30" s="23"/>
      <c r="G30" s="23" t="s">
        <v>200</v>
      </c>
      <c r="H30" s="24" t="s">
        <v>1110</v>
      </c>
      <c r="I30" s="23"/>
      <c r="J30" s="23" t="s">
        <v>200</v>
      </c>
      <c r="K30" s="24" t="s">
        <v>1111</v>
      </c>
      <c r="L30" s="23"/>
      <c r="M30" s="23" t="s">
        <v>200</v>
      </c>
      <c r="N30" s="24" t="s">
        <v>1112</v>
      </c>
      <c r="O30" s="23"/>
    </row>
    <row r="31" spans="1:15" x14ac:dyDescent="0.25">
      <c r="A31" s="14"/>
      <c r="B31" s="19" t="s">
        <v>1113</v>
      </c>
      <c r="C31" s="20"/>
      <c r="D31" s="20" t="s">
        <v>200</v>
      </c>
      <c r="E31" s="21" t="s">
        <v>1114</v>
      </c>
      <c r="F31" s="20"/>
      <c r="G31" s="20" t="s">
        <v>200</v>
      </c>
      <c r="H31" s="21" t="s">
        <v>1115</v>
      </c>
      <c r="I31" s="20"/>
      <c r="J31" s="20" t="s">
        <v>200</v>
      </c>
      <c r="K31" s="21" t="s">
        <v>1116</v>
      </c>
      <c r="L31" s="20"/>
      <c r="M31" s="20" t="s">
        <v>200</v>
      </c>
      <c r="N31" s="21" t="s">
        <v>1117</v>
      </c>
      <c r="O31" s="20"/>
    </row>
    <row r="32" spans="1:15" x14ac:dyDescent="0.25">
      <c r="A32" s="14"/>
      <c r="B32" s="22" t="s">
        <v>1118</v>
      </c>
      <c r="C32" s="23"/>
      <c r="D32" s="23"/>
      <c r="E32" s="46"/>
      <c r="F32" s="23"/>
      <c r="G32" s="23"/>
      <c r="H32" s="46"/>
      <c r="I32" s="23"/>
      <c r="J32" s="23"/>
      <c r="K32" s="46"/>
      <c r="L32" s="23"/>
      <c r="M32" s="23"/>
      <c r="N32" s="46"/>
      <c r="O32" s="23"/>
    </row>
    <row r="33" spans="1:15" x14ac:dyDescent="0.25">
      <c r="A33" s="14"/>
      <c r="B33" s="57" t="s">
        <v>1086</v>
      </c>
      <c r="C33" s="20"/>
      <c r="D33" s="20" t="s">
        <v>200</v>
      </c>
      <c r="E33" s="21" t="s">
        <v>1119</v>
      </c>
      <c r="F33" s="20"/>
      <c r="G33" s="20" t="s">
        <v>200</v>
      </c>
      <c r="H33" s="21" t="s">
        <v>1120</v>
      </c>
      <c r="I33" s="20"/>
      <c r="J33" s="20" t="s">
        <v>200</v>
      </c>
      <c r="K33" s="21" t="s">
        <v>1121</v>
      </c>
      <c r="L33" s="20"/>
      <c r="M33" s="20" t="s">
        <v>200</v>
      </c>
      <c r="N33" s="21" t="s">
        <v>1122</v>
      </c>
      <c r="O33" s="20"/>
    </row>
    <row r="34" spans="1:15" x14ac:dyDescent="0.25">
      <c r="A34" s="14"/>
      <c r="B34" s="56" t="s">
        <v>1091</v>
      </c>
      <c r="C34" s="23"/>
      <c r="D34" s="23" t="s">
        <v>200</v>
      </c>
      <c r="E34" s="24" t="s">
        <v>1119</v>
      </c>
      <c r="F34" s="23"/>
      <c r="G34" s="23" t="s">
        <v>200</v>
      </c>
      <c r="H34" s="24" t="s">
        <v>1120</v>
      </c>
      <c r="I34" s="23"/>
      <c r="J34" s="23" t="s">
        <v>200</v>
      </c>
      <c r="K34" s="24" t="s">
        <v>1123</v>
      </c>
      <c r="L34" s="23"/>
      <c r="M34" s="23" t="s">
        <v>200</v>
      </c>
      <c r="N34" s="24" t="s">
        <v>1122</v>
      </c>
      <c r="O34" s="23"/>
    </row>
    <row r="35" spans="1:15" x14ac:dyDescent="0.25">
      <c r="A35" s="14"/>
      <c r="B35" s="39"/>
      <c r="C35" s="39"/>
      <c r="D35" s="39"/>
      <c r="E35" s="39"/>
      <c r="F35" s="39"/>
      <c r="G35" s="39"/>
      <c r="H35" s="39"/>
      <c r="I35" s="39"/>
      <c r="J35" s="39"/>
      <c r="K35" s="39"/>
      <c r="L35" s="39"/>
      <c r="M35" s="39"/>
      <c r="N35" s="39"/>
      <c r="O35" s="39"/>
    </row>
    <row r="36" spans="1:15" x14ac:dyDescent="0.25">
      <c r="A36" s="14"/>
      <c r="B36" s="40"/>
      <c r="C36" s="40"/>
      <c r="D36" s="40"/>
      <c r="E36" s="40"/>
      <c r="F36" s="40"/>
      <c r="G36" s="40"/>
      <c r="H36" s="40"/>
      <c r="I36" s="40"/>
      <c r="J36" s="40"/>
      <c r="K36" s="40"/>
      <c r="L36" s="40"/>
      <c r="M36" s="40"/>
      <c r="N36" s="40"/>
      <c r="O36" s="40"/>
    </row>
    <row r="37" spans="1:15" ht="26.25" x14ac:dyDescent="0.25">
      <c r="A37" s="14"/>
      <c r="B37" s="30">
        <v>-1</v>
      </c>
      <c r="C37" s="11" t="s">
        <v>1124</v>
      </c>
    </row>
    <row r="38" spans="1:15" ht="77.25" x14ac:dyDescent="0.25">
      <c r="A38" s="14"/>
      <c r="B38" s="30">
        <v>-2</v>
      </c>
      <c r="C38" s="11" t="s">
        <v>1125</v>
      </c>
    </row>
    <row r="39" spans="1:15" ht="39" x14ac:dyDescent="0.25">
      <c r="A39" s="14"/>
      <c r="B39" s="30">
        <v>-3</v>
      </c>
      <c r="C39" s="11" t="s">
        <v>1126</v>
      </c>
    </row>
    <row r="40" spans="1:15" ht="39" x14ac:dyDescent="0.25">
      <c r="A40" s="14"/>
      <c r="B40" s="30">
        <v>-4</v>
      </c>
      <c r="C40" s="11" t="s">
        <v>1127</v>
      </c>
    </row>
    <row r="41" spans="1:15" x14ac:dyDescent="0.25">
      <c r="A41" s="14"/>
      <c r="B41" s="54"/>
      <c r="C41" s="54"/>
      <c r="D41" s="54"/>
      <c r="E41" s="54"/>
      <c r="F41" s="54"/>
      <c r="G41" s="54"/>
      <c r="H41" s="54"/>
      <c r="I41" s="54"/>
      <c r="J41" s="54"/>
      <c r="K41" s="54"/>
      <c r="L41" s="54"/>
      <c r="M41" s="54"/>
      <c r="N41" s="54"/>
      <c r="O41" s="54"/>
    </row>
    <row r="42" spans="1:15" x14ac:dyDescent="0.25">
      <c r="A42" s="14"/>
      <c r="B42" s="42"/>
      <c r="C42" s="42"/>
      <c r="D42" s="42"/>
      <c r="E42" s="42"/>
      <c r="F42" s="42"/>
      <c r="G42" s="42"/>
      <c r="H42" s="42"/>
      <c r="I42" s="42"/>
      <c r="J42" s="42"/>
      <c r="K42" s="42"/>
      <c r="L42" s="42"/>
      <c r="M42" s="42"/>
      <c r="N42" s="42"/>
      <c r="O42" s="42"/>
    </row>
  </sheetData>
  <mergeCells count="44">
    <mergeCell ref="B36:O36"/>
    <mergeCell ref="B41:O41"/>
    <mergeCell ref="B42:O42"/>
    <mergeCell ref="O25:O26"/>
    <mergeCell ref="A1:A2"/>
    <mergeCell ref="B1:O1"/>
    <mergeCell ref="B2:O2"/>
    <mergeCell ref="B3:O3"/>
    <mergeCell ref="A4:A42"/>
    <mergeCell ref="B4:O4"/>
    <mergeCell ref="B5:O5"/>
    <mergeCell ref="B6:O6"/>
    <mergeCell ref="B19:O19"/>
    <mergeCell ref="I25:I26"/>
    <mergeCell ref="J25:K25"/>
    <mergeCell ref="J26:K26"/>
    <mergeCell ref="L25:L26"/>
    <mergeCell ref="M25:N25"/>
    <mergeCell ref="M26:N26"/>
    <mergeCell ref="B25:B26"/>
    <mergeCell ref="C25:C26"/>
    <mergeCell ref="D25:E25"/>
    <mergeCell ref="D26:E26"/>
    <mergeCell ref="F25:F26"/>
    <mergeCell ref="G25:H25"/>
    <mergeCell ref="G26:H26"/>
    <mergeCell ref="J9:K9"/>
    <mergeCell ref="L8:L9"/>
    <mergeCell ref="M8:N8"/>
    <mergeCell ref="M9:N9"/>
    <mergeCell ref="O8:O9"/>
    <mergeCell ref="D24:N24"/>
    <mergeCell ref="B22:O22"/>
    <mergeCell ref="B23:O23"/>
    <mergeCell ref="D7:N7"/>
    <mergeCell ref="B8:B9"/>
    <mergeCell ref="C8:C9"/>
    <mergeCell ref="D8:E8"/>
    <mergeCell ref="D9:E9"/>
    <mergeCell ref="F8:F9"/>
    <mergeCell ref="G8:H8"/>
    <mergeCell ref="G9:H9"/>
    <mergeCell ref="I8:I9"/>
    <mergeCell ref="J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28515625" customWidth="1"/>
    <col min="5" max="5" width="11.42578125" customWidth="1"/>
    <col min="6" max="6" width="29.85546875" customWidth="1"/>
    <col min="7" max="7" width="6" customWidth="1"/>
    <col min="8" max="8" width="11.42578125" customWidth="1"/>
    <col min="9" max="9" width="29.85546875" customWidth="1"/>
    <col min="10" max="10" width="6" customWidth="1"/>
    <col min="11" max="11" width="13.42578125" customWidth="1"/>
    <col min="12" max="12" width="5" customWidth="1"/>
    <col min="13" max="13" width="6" customWidth="1"/>
    <col min="14" max="14" width="11.42578125" customWidth="1"/>
    <col min="15" max="15" width="29.85546875" customWidth="1"/>
  </cols>
  <sheetData>
    <row r="1" spans="1:15" ht="15" customHeight="1" x14ac:dyDescent="0.25">
      <c r="A1" s="8" t="s">
        <v>1128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176</v>
      </c>
      <c r="B3" s="28"/>
      <c r="C3" s="28"/>
      <c r="D3" s="28"/>
      <c r="E3" s="28"/>
      <c r="F3" s="28"/>
      <c r="G3" s="28"/>
      <c r="H3" s="28"/>
      <c r="I3" s="28"/>
      <c r="J3" s="28"/>
      <c r="K3" s="28"/>
      <c r="L3" s="28"/>
      <c r="M3" s="28"/>
      <c r="N3" s="28"/>
      <c r="O3" s="28"/>
    </row>
    <row r="4" spans="1:15" ht="39" customHeight="1" x14ac:dyDescent="0.25">
      <c r="A4" s="14" t="s">
        <v>1129</v>
      </c>
      <c r="B4" s="36" t="s">
        <v>178</v>
      </c>
      <c r="C4" s="36"/>
      <c r="D4" s="36"/>
      <c r="E4" s="36"/>
      <c r="F4" s="36"/>
      <c r="G4" s="36"/>
      <c r="H4" s="36"/>
      <c r="I4" s="36"/>
      <c r="J4" s="36"/>
      <c r="K4" s="36"/>
      <c r="L4" s="36"/>
      <c r="M4" s="36"/>
      <c r="N4" s="36"/>
      <c r="O4" s="36"/>
    </row>
    <row r="5" spans="1:15" x14ac:dyDescent="0.25">
      <c r="A5" s="14"/>
      <c r="B5" s="37" t="s">
        <v>179</v>
      </c>
      <c r="C5" s="37"/>
      <c r="D5" s="37"/>
      <c r="E5" s="37"/>
      <c r="F5" s="37"/>
      <c r="G5" s="37"/>
      <c r="H5" s="37"/>
      <c r="I5" s="37"/>
      <c r="J5" s="37"/>
      <c r="K5" s="37"/>
      <c r="L5" s="37"/>
      <c r="M5" s="37"/>
      <c r="N5" s="37"/>
      <c r="O5" s="37"/>
    </row>
    <row r="6" spans="1:15" x14ac:dyDescent="0.25">
      <c r="A6" s="14"/>
      <c r="B6" s="42"/>
      <c r="C6" s="42"/>
      <c r="D6" s="42"/>
      <c r="E6" s="42"/>
      <c r="F6" s="42"/>
      <c r="G6" s="42"/>
      <c r="H6" s="42"/>
      <c r="I6" s="42"/>
      <c r="J6" s="42"/>
      <c r="K6" s="42"/>
      <c r="L6" s="42"/>
      <c r="M6" s="42"/>
      <c r="N6" s="42"/>
      <c r="O6" s="42"/>
    </row>
    <row r="7" spans="1:15" x14ac:dyDescent="0.25">
      <c r="A7" s="14" t="s">
        <v>1130</v>
      </c>
      <c r="B7" s="36" t="s">
        <v>180</v>
      </c>
      <c r="C7" s="36"/>
      <c r="D7" s="36"/>
      <c r="E7" s="36"/>
      <c r="F7" s="36"/>
      <c r="G7" s="36"/>
      <c r="H7" s="36"/>
      <c r="I7" s="36"/>
      <c r="J7" s="36"/>
      <c r="K7" s="36"/>
      <c r="L7" s="36"/>
      <c r="M7" s="36"/>
      <c r="N7" s="36"/>
      <c r="O7" s="36"/>
    </row>
    <row r="8" spans="1:15" x14ac:dyDescent="0.25">
      <c r="A8" s="14"/>
      <c r="B8" s="36"/>
      <c r="C8" s="36"/>
      <c r="D8" s="36"/>
      <c r="E8" s="36"/>
      <c r="F8" s="36"/>
      <c r="G8" s="36"/>
      <c r="H8" s="36"/>
      <c r="I8" s="36"/>
      <c r="J8" s="36"/>
      <c r="K8" s="36"/>
      <c r="L8" s="36"/>
      <c r="M8" s="36"/>
      <c r="N8" s="36"/>
      <c r="O8" s="36"/>
    </row>
    <row r="9" spans="1:15" x14ac:dyDescent="0.25">
      <c r="A9" s="14" t="s">
        <v>84</v>
      </c>
      <c r="B9" s="36" t="s">
        <v>181</v>
      </c>
      <c r="C9" s="36"/>
      <c r="D9" s="36"/>
      <c r="E9" s="36"/>
      <c r="F9" s="36"/>
      <c r="G9" s="36"/>
      <c r="H9" s="36"/>
      <c r="I9" s="36"/>
      <c r="J9" s="36"/>
      <c r="K9" s="36"/>
      <c r="L9" s="36"/>
      <c r="M9" s="36"/>
      <c r="N9" s="36"/>
      <c r="O9" s="36"/>
    </row>
    <row r="10" spans="1:15" x14ac:dyDescent="0.25">
      <c r="A10" s="14"/>
      <c r="B10" s="36"/>
      <c r="C10" s="36"/>
      <c r="D10" s="36"/>
      <c r="E10" s="36"/>
      <c r="F10" s="36"/>
      <c r="G10" s="36"/>
      <c r="H10" s="36"/>
      <c r="I10" s="36"/>
      <c r="J10" s="36"/>
      <c r="K10" s="36"/>
      <c r="L10" s="36"/>
      <c r="M10" s="36"/>
      <c r="N10" s="36"/>
      <c r="O10" s="36"/>
    </row>
    <row r="11" spans="1:15" x14ac:dyDescent="0.25">
      <c r="A11" s="14" t="s">
        <v>1131</v>
      </c>
      <c r="B11" s="36" t="s">
        <v>182</v>
      </c>
      <c r="C11" s="36"/>
      <c r="D11" s="36"/>
      <c r="E11" s="36"/>
      <c r="F11" s="36"/>
      <c r="G11" s="36"/>
      <c r="H11" s="36"/>
      <c r="I11" s="36"/>
      <c r="J11" s="36"/>
      <c r="K11" s="36"/>
      <c r="L11" s="36"/>
      <c r="M11" s="36"/>
      <c r="N11" s="36"/>
      <c r="O11" s="36"/>
    </row>
    <row r="12" spans="1:15" x14ac:dyDescent="0.25">
      <c r="A12" s="14"/>
      <c r="B12" s="36"/>
      <c r="C12" s="36"/>
      <c r="D12" s="36"/>
      <c r="E12" s="36"/>
      <c r="F12" s="36"/>
      <c r="G12" s="36"/>
      <c r="H12" s="36"/>
      <c r="I12" s="36"/>
      <c r="J12" s="36"/>
      <c r="K12" s="36"/>
      <c r="L12" s="36"/>
      <c r="M12" s="36"/>
      <c r="N12" s="36"/>
      <c r="O12" s="36"/>
    </row>
    <row r="13" spans="1:15" x14ac:dyDescent="0.25">
      <c r="A13" s="14" t="s">
        <v>1132</v>
      </c>
      <c r="B13" s="36" t="s">
        <v>183</v>
      </c>
      <c r="C13" s="36"/>
      <c r="D13" s="36"/>
      <c r="E13" s="36"/>
      <c r="F13" s="36"/>
      <c r="G13" s="36"/>
      <c r="H13" s="36"/>
      <c r="I13" s="36"/>
      <c r="J13" s="36"/>
      <c r="K13" s="36"/>
      <c r="L13" s="36"/>
      <c r="M13" s="36"/>
      <c r="N13" s="36"/>
      <c r="O13" s="36"/>
    </row>
    <row r="14" spans="1:15" x14ac:dyDescent="0.25">
      <c r="A14" s="14"/>
      <c r="B14" s="36"/>
      <c r="C14" s="36"/>
      <c r="D14" s="36"/>
      <c r="E14" s="36"/>
      <c r="F14" s="36"/>
      <c r="G14" s="36"/>
      <c r="H14" s="36"/>
      <c r="I14" s="36"/>
      <c r="J14" s="36"/>
      <c r="K14" s="36"/>
      <c r="L14" s="36"/>
      <c r="M14" s="36"/>
      <c r="N14" s="36"/>
      <c r="O14" s="36"/>
    </row>
    <row r="15" spans="1:15" ht="26.25" customHeight="1" x14ac:dyDescent="0.25">
      <c r="A15" s="14" t="s">
        <v>1133</v>
      </c>
      <c r="B15" s="36" t="s">
        <v>184</v>
      </c>
      <c r="C15" s="36"/>
      <c r="D15" s="36"/>
      <c r="E15" s="36"/>
      <c r="F15" s="36"/>
      <c r="G15" s="36"/>
      <c r="H15" s="36"/>
      <c r="I15" s="36"/>
      <c r="J15" s="36"/>
      <c r="K15" s="36"/>
      <c r="L15" s="36"/>
      <c r="M15" s="36"/>
      <c r="N15" s="36"/>
      <c r="O15" s="36"/>
    </row>
    <row r="16" spans="1:15" ht="25.5" customHeight="1" x14ac:dyDescent="0.25">
      <c r="A16" s="14"/>
      <c r="B16" s="37" t="s">
        <v>185</v>
      </c>
      <c r="C16" s="37"/>
      <c r="D16" s="37"/>
      <c r="E16" s="37"/>
      <c r="F16" s="37"/>
      <c r="G16" s="37"/>
      <c r="H16" s="37"/>
      <c r="I16" s="37"/>
      <c r="J16" s="37"/>
      <c r="K16" s="37"/>
      <c r="L16" s="37"/>
      <c r="M16" s="37"/>
      <c r="N16" s="37"/>
      <c r="O16" s="37"/>
    </row>
    <row r="17" spans="1:15" ht="25.5" customHeight="1" x14ac:dyDescent="0.25">
      <c r="A17" s="14"/>
      <c r="B17" s="37" t="s">
        <v>186</v>
      </c>
      <c r="C17" s="37"/>
      <c r="D17" s="37"/>
      <c r="E17" s="37"/>
      <c r="F17" s="37"/>
      <c r="G17" s="37"/>
      <c r="H17" s="37"/>
      <c r="I17" s="37"/>
      <c r="J17" s="37"/>
      <c r="K17" s="37"/>
      <c r="L17" s="37"/>
      <c r="M17" s="37"/>
      <c r="N17" s="37"/>
      <c r="O17" s="37"/>
    </row>
    <row r="18" spans="1:15" x14ac:dyDescent="0.25">
      <c r="A18" s="14"/>
      <c r="B18" s="38" t="s">
        <v>187</v>
      </c>
      <c r="C18" s="38"/>
      <c r="D18" s="38"/>
      <c r="E18" s="38"/>
      <c r="F18" s="38"/>
      <c r="G18" s="38"/>
      <c r="H18" s="38"/>
      <c r="I18" s="38"/>
      <c r="J18" s="38"/>
      <c r="K18" s="38"/>
      <c r="L18" s="38"/>
      <c r="M18" s="38"/>
      <c r="N18" s="38"/>
      <c r="O18" s="38"/>
    </row>
    <row r="19" spans="1:15" x14ac:dyDescent="0.25">
      <c r="A19" s="14"/>
      <c r="B19" s="25" t="s">
        <v>188</v>
      </c>
      <c r="C19" s="26"/>
      <c r="D19" s="26" t="s">
        <v>189</v>
      </c>
      <c r="E19" s="26"/>
      <c r="F19" s="26"/>
      <c r="G19" s="26" t="s">
        <v>193</v>
      </c>
      <c r="H19" s="26"/>
      <c r="I19" s="26"/>
      <c r="J19" s="26" t="s">
        <v>195</v>
      </c>
      <c r="K19" s="26"/>
      <c r="L19" s="26"/>
      <c r="M19" s="26" t="s">
        <v>196</v>
      </c>
      <c r="N19" s="26"/>
      <c r="O19" s="26"/>
    </row>
    <row r="20" spans="1:15" x14ac:dyDescent="0.25">
      <c r="A20" s="14"/>
      <c r="B20" s="25"/>
      <c r="C20" s="26"/>
      <c r="D20" s="26" t="s">
        <v>190</v>
      </c>
      <c r="E20" s="26"/>
      <c r="F20" s="26"/>
      <c r="G20" s="26" t="s">
        <v>194</v>
      </c>
      <c r="H20" s="26"/>
      <c r="I20" s="26"/>
      <c r="J20" s="26"/>
      <c r="K20" s="26"/>
      <c r="L20" s="26"/>
      <c r="M20" s="26" t="s">
        <v>197</v>
      </c>
      <c r="N20" s="26"/>
      <c r="O20" s="26"/>
    </row>
    <row r="21" spans="1:15" x14ac:dyDescent="0.25">
      <c r="A21" s="14"/>
      <c r="B21" s="25"/>
      <c r="C21" s="26"/>
      <c r="D21" s="26" t="s">
        <v>191</v>
      </c>
      <c r="E21" s="26"/>
      <c r="F21" s="26"/>
      <c r="G21" s="28"/>
      <c r="H21" s="28"/>
      <c r="I21" s="26"/>
      <c r="J21" s="26"/>
      <c r="K21" s="26"/>
      <c r="L21" s="26"/>
      <c r="M21" s="26" t="s">
        <v>198</v>
      </c>
      <c r="N21" s="26"/>
      <c r="O21" s="26"/>
    </row>
    <row r="22" spans="1:15" ht="15.75" thickBot="1" x14ac:dyDescent="0.3">
      <c r="A22" s="14"/>
      <c r="B22" s="25"/>
      <c r="C22" s="26"/>
      <c r="D22" s="27" t="s">
        <v>192</v>
      </c>
      <c r="E22" s="27"/>
      <c r="F22" s="26"/>
      <c r="G22" s="29"/>
      <c r="H22" s="29"/>
      <c r="I22" s="26"/>
      <c r="J22" s="27"/>
      <c r="K22" s="27"/>
      <c r="L22" s="26"/>
      <c r="M22" s="29"/>
      <c r="N22" s="29"/>
      <c r="O22" s="26"/>
    </row>
    <row r="23" spans="1:15" x14ac:dyDescent="0.25">
      <c r="A23" s="14"/>
      <c r="B23" s="19" t="s">
        <v>199</v>
      </c>
      <c r="C23" s="20"/>
      <c r="D23" s="20" t="s">
        <v>200</v>
      </c>
      <c r="E23" s="21">
        <v>682</v>
      </c>
      <c r="F23" s="20"/>
      <c r="G23" s="20" t="s">
        <v>200</v>
      </c>
      <c r="H23" s="21">
        <v>217</v>
      </c>
      <c r="I23" s="20"/>
      <c r="J23" s="20" t="s">
        <v>200</v>
      </c>
      <c r="K23" s="21" t="s">
        <v>201</v>
      </c>
      <c r="L23" s="20" t="s">
        <v>202</v>
      </c>
      <c r="M23" s="20" t="s">
        <v>200</v>
      </c>
      <c r="N23" s="21">
        <v>285</v>
      </c>
      <c r="O23" s="20"/>
    </row>
    <row r="24" spans="1:15" x14ac:dyDescent="0.25">
      <c r="A24" s="14"/>
      <c r="B24" s="22" t="s">
        <v>203</v>
      </c>
      <c r="C24" s="23"/>
      <c r="D24" s="23" t="s">
        <v>200</v>
      </c>
      <c r="E24" s="24">
        <v>96</v>
      </c>
      <c r="F24" s="23"/>
      <c r="G24" s="23" t="s">
        <v>200</v>
      </c>
      <c r="H24" s="24">
        <v>607</v>
      </c>
      <c r="I24" s="23"/>
      <c r="J24" s="23" t="s">
        <v>200</v>
      </c>
      <c r="K24" s="24" t="s">
        <v>204</v>
      </c>
      <c r="L24" s="23" t="s">
        <v>202</v>
      </c>
      <c r="M24" s="23" t="s">
        <v>200</v>
      </c>
      <c r="N24" s="24">
        <v>682</v>
      </c>
      <c r="O24" s="23"/>
    </row>
    <row r="25" spans="1:15" x14ac:dyDescent="0.25">
      <c r="A25" s="14"/>
      <c r="B25" s="19" t="s">
        <v>205</v>
      </c>
      <c r="C25" s="20"/>
      <c r="D25" s="20" t="s">
        <v>200</v>
      </c>
      <c r="E25" s="21">
        <v>571</v>
      </c>
      <c r="F25" s="20"/>
      <c r="G25" s="20" t="s">
        <v>200</v>
      </c>
      <c r="H25" s="21">
        <v>97</v>
      </c>
      <c r="I25" s="20"/>
      <c r="J25" s="20" t="s">
        <v>200</v>
      </c>
      <c r="K25" s="21" t="s">
        <v>206</v>
      </c>
      <c r="L25" s="20" t="s">
        <v>202</v>
      </c>
      <c r="M25" s="20" t="s">
        <v>200</v>
      </c>
      <c r="N25" s="21">
        <v>96</v>
      </c>
      <c r="O25" s="20"/>
    </row>
    <row r="26" spans="1:15" x14ac:dyDescent="0.25">
      <c r="A26" s="14"/>
      <c r="B26" s="39"/>
      <c r="C26" s="39"/>
      <c r="D26" s="39"/>
      <c r="E26" s="39"/>
      <c r="F26" s="39"/>
      <c r="G26" s="39"/>
      <c r="H26" s="39"/>
      <c r="I26" s="39"/>
      <c r="J26" s="39"/>
      <c r="K26" s="39"/>
      <c r="L26" s="39"/>
      <c r="M26" s="39"/>
      <c r="N26" s="39"/>
      <c r="O26" s="39"/>
    </row>
    <row r="27" spans="1:15" x14ac:dyDescent="0.25">
      <c r="A27" s="14"/>
      <c r="B27" s="40"/>
      <c r="C27" s="40"/>
      <c r="D27" s="40"/>
      <c r="E27" s="40"/>
      <c r="F27" s="40"/>
      <c r="G27" s="40"/>
      <c r="H27" s="40"/>
      <c r="I27" s="40"/>
      <c r="J27" s="40"/>
      <c r="K27" s="40"/>
      <c r="L27" s="40"/>
      <c r="M27" s="40"/>
      <c r="N27" s="40"/>
      <c r="O27" s="40"/>
    </row>
    <row r="28" spans="1:15" ht="26.25" x14ac:dyDescent="0.25">
      <c r="A28" s="14"/>
      <c r="B28" s="30">
        <v>-1</v>
      </c>
      <c r="C28" s="11" t="s">
        <v>207</v>
      </c>
    </row>
    <row r="29" spans="1:15" ht="39" x14ac:dyDescent="0.25">
      <c r="A29" s="14"/>
      <c r="B29" s="30">
        <v>-2</v>
      </c>
      <c r="C29" s="11" t="s">
        <v>208</v>
      </c>
    </row>
    <row r="30" spans="1:15" x14ac:dyDescent="0.25">
      <c r="A30" s="14"/>
      <c r="B30" s="54"/>
      <c r="C30" s="54"/>
      <c r="D30" s="54"/>
      <c r="E30" s="54"/>
      <c r="F30" s="54"/>
      <c r="G30" s="54"/>
      <c r="H30" s="54"/>
      <c r="I30" s="54"/>
      <c r="J30" s="54"/>
      <c r="K30" s="54"/>
      <c r="L30" s="54"/>
      <c r="M30" s="54"/>
      <c r="N30" s="54"/>
      <c r="O30" s="54"/>
    </row>
    <row r="31" spans="1:15" x14ac:dyDescent="0.25">
      <c r="A31" s="14"/>
      <c r="B31" s="42"/>
      <c r="C31" s="42"/>
      <c r="D31" s="42"/>
      <c r="E31" s="42"/>
      <c r="F31" s="42"/>
      <c r="G31" s="42"/>
      <c r="H31" s="42"/>
      <c r="I31" s="42"/>
      <c r="J31" s="42"/>
      <c r="K31" s="42"/>
      <c r="L31" s="42"/>
      <c r="M31" s="42"/>
      <c r="N31" s="42"/>
      <c r="O31" s="42"/>
    </row>
    <row r="32" spans="1:15" x14ac:dyDescent="0.25">
      <c r="A32" s="14" t="s">
        <v>1134</v>
      </c>
      <c r="B32" s="36" t="s">
        <v>209</v>
      </c>
      <c r="C32" s="36"/>
      <c r="D32" s="36"/>
      <c r="E32" s="36"/>
      <c r="F32" s="36"/>
      <c r="G32" s="36"/>
      <c r="H32" s="36"/>
      <c r="I32" s="36"/>
      <c r="J32" s="36"/>
      <c r="K32" s="36"/>
      <c r="L32" s="36"/>
      <c r="M32" s="36"/>
      <c r="N32" s="36"/>
      <c r="O32" s="36"/>
    </row>
    <row r="33" spans="1:15" x14ac:dyDescent="0.25">
      <c r="A33" s="14"/>
      <c r="B33" s="36"/>
      <c r="C33" s="36"/>
      <c r="D33" s="36"/>
      <c r="E33" s="36"/>
      <c r="F33" s="36"/>
      <c r="G33" s="36"/>
      <c r="H33" s="36"/>
      <c r="I33" s="36"/>
      <c r="J33" s="36"/>
      <c r="K33" s="36"/>
      <c r="L33" s="36"/>
      <c r="M33" s="36"/>
      <c r="N33" s="36"/>
      <c r="O33" s="36"/>
    </row>
    <row r="34" spans="1:15" x14ac:dyDescent="0.25">
      <c r="A34" s="14" t="s">
        <v>1135</v>
      </c>
      <c r="B34" s="36" t="s">
        <v>210</v>
      </c>
      <c r="C34" s="36"/>
      <c r="D34" s="36"/>
      <c r="E34" s="36"/>
      <c r="F34" s="36"/>
      <c r="G34" s="36"/>
      <c r="H34" s="36"/>
      <c r="I34" s="36"/>
      <c r="J34" s="36"/>
      <c r="K34" s="36"/>
      <c r="L34" s="36"/>
      <c r="M34" s="36"/>
      <c r="N34" s="36"/>
      <c r="O34" s="36"/>
    </row>
    <row r="35" spans="1:15" x14ac:dyDescent="0.25">
      <c r="A35" s="14"/>
      <c r="B35" s="36"/>
      <c r="C35" s="36"/>
      <c r="D35" s="36"/>
      <c r="E35" s="36"/>
      <c r="F35" s="36"/>
      <c r="G35" s="36"/>
      <c r="H35" s="36"/>
      <c r="I35" s="36"/>
      <c r="J35" s="36"/>
      <c r="K35" s="36"/>
      <c r="L35" s="36"/>
      <c r="M35" s="36"/>
      <c r="N35" s="36"/>
      <c r="O35" s="36"/>
    </row>
    <row r="36" spans="1:15" x14ac:dyDescent="0.25">
      <c r="A36" s="14" t="s">
        <v>1136</v>
      </c>
      <c r="B36" s="36" t="s">
        <v>211</v>
      </c>
      <c r="C36" s="36"/>
      <c r="D36" s="36"/>
      <c r="E36" s="36"/>
      <c r="F36" s="36"/>
      <c r="G36" s="36"/>
      <c r="H36" s="36"/>
      <c r="I36" s="36"/>
      <c r="J36" s="36"/>
      <c r="K36" s="36"/>
      <c r="L36" s="36"/>
      <c r="M36" s="36"/>
      <c r="N36" s="36"/>
      <c r="O36" s="36"/>
    </row>
    <row r="37" spans="1:15" x14ac:dyDescent="0.25">
      <c r="A37" s="14"/>
      <c r="B37" s="36"/>
      <c r="C37" s="36"/>
      <c r="D37" s="36"/>
      <c r="E37" s="36"/>
      <c r="F37" s="36"/>
      <c r="G37" s="36"/>
      <c r="H37" s="36"/>
      <c r="I37" s="36"/>
      <c r="J37" s="36"/>
      <c r="K37" s="36"/>
      <c r="L37" s="36"/>
      <c r="M37" s="36"/>
      <c r="N37" s="36"/>
      <c r="O37" s="36"/>
    </row>
    <row r="38" spans="1:15" ht="26.25" customHeight="1" x14ac:dyDescent="0.25">
      <c r="A38" s="14" t="s">
        <v>33</v>
      </c>
      <c r="B38" s="36" t="s">
        <v>212</v>
      </c>
      <c r="C38" s="36"/>
      <c r="D38" s="36"/>
      <c r="E38" s="36"/>
      <c r="F38" s="36"/>
      <c r="G38" s="36"/>
      <c r="H38" s="36"/>
      <c r="I38" s="36"/>
      <c r="J38" s="36"/>
      <c r="K38" s="36"/>
      <c r="L38" s="36"/>
      <c r="M38" s="36"/>
      <c r="N38" s="36"/>
      <c r="O38" s="36"/>
    </row>
    <row r="39" spans="1:15" x14ac:dyDescent="0.25">
      <c r="A39" s="14"/>
      <c r="B39" s="37" t="s">
        <v>213</v>
      </c>
      <c r="C39" s="37"/>
      <c r="D39" s="37"/>
      <c r="E39" s="37"/>
      <c r="F39" s="37"/>
      <c r="G39" s="37"/>
      <c r="H39" s="37"/>
      <c r="I39" s="37"/>
      <c r="J39" s="37"/>
      <c r="K39" s="37"/>
      <c r="L39" s="37"/>
      <c r="M39" s="37"/>
      <c r="N39" s="37"/>
      <c r="O39" s="37"/>
    </row>
    <row r="40" spans="1:15" x14ac:dyDescent="0.25">
      <c r="A40" s="14"/>
      <c r="B40" s="42"/>
      <c r="C40" s="42"/>
      <c r="D40" s="42"/>
      <c r="E40" s="42"/>
      <c r="F40" s="42"/>
      <c r="G40" s="42"/>
      <c r="H40" s="42"/>
      <c r="I40" s="42"/>
      <c r="J40" s="42"/>
      <c r="K40" s="42"/>
      <c r="L40" s="42"/>
      <c r="M40" s="42"/>
      <c r="N40" s="42"/>
      <c r="O40" s="42"/>
    </row>
    <row r="41" spans="1:15" ht="26.25" customHeight="1" x14ac:dyDescent="0.25">
      <c r="A41" s="14" t="s">
        <v>1137</v>
      </c>
      <c r="B41" s="36" t="s">
        <v>214</v>
      </c>
      <c r="C41" s="36"/>
      <c r="D41" s="36"/>
      <c r="E41" s="36"/>
      <c r="F41" s="36"/>
      <c r="G41" s="36"/>
      <c r="H41" s="36"/>
      <c r="I41" s="36"/>
      <c r="J41" s="36"/>
      <c r="K41" s="36"/>
      <c r="L41" s="36"/>
      <c r="M41" s="36"/>
      <c r="N41" s="36"/>
      <c r="O41" s="36"/>
    </row>
    <row r="42" spans="1:15" x14ac:dyDescent="0.25">
      <c r="A42" s="14"/>
      <c r="B42" s="38" t="s">
        <v>187</v>
      </c>
      <c r="C42" s="38"/>
      <c r="D42" s="38"/>
      <c r="E42" s="38"/>
      <c r="F42" s="38"/>
      <c r="G42" s="38"/>
      <c r="H42" s="38"/>
      <c r="I42" s="38"/>
      <c r="J42" s="38"/>
      <c r="K42" s="38"/>
      <c r="L42" s="38"/>
      <c r="M42" s="38"/>
      <c r="N42" s="38"/>
      <c r="O42" s="38"/>
    </row>
    <row r="43" spans="1:15" ht="15.75" thickBot="1" x14ac:dyDescent="0.3">
      <c r="A43" s="14"/>
      <c r="B43" s="10"/>
      <c r="C43" s="16"/>
      <c r="D43" s="17" t="s">
        <v>215</v>
      </c>
    </row>
    <row r="44" spans="1:15" x14ac:dyDescent="0.25">
      <c r="A44" s="14"/>
      <c r="B44" s="19" t="s">
        <v>216</v>
      </c>
      <c r="C44" s="20"/>
      <c r="D44" s="31">
        <v>42088</v>
      </c>
    </row>
    <row r="45" spans="1:15" x14ac:dyDescent="0.25">
      <c r="A45" s="14"/>
      <c r="B45" s="22" t="s">
        <v>217</v>
      </c>
      <c r="C45" s="23"/>
      <c r="D45" s="32">
        <v>14916</v>
      </c>
    </row>
    <row r="46" spans="1:15" x14ac:dyDescent="0.25">
      <c r="A46" s="14"/>
      <c r="B46" s="19" t="s">
        <v>218</v>
      </c>
      <c r="C46" s="20"/>
      <c r="D46" s="31">
        <v>42093</v>
      </c>
    </row>
    <row r="47" spans="1:15" x14ac:dyDescent="0.25">
      <c r="A47" s="14"/>
      <c r="B47" s="22" t="s">
        <v>219</v>
      </c>
      <c r="C47" s="23"/>
      <c r="D47" s="33">
        <v>42134</v>
      </c>
    </row>
    <row r="48" spans="1:15" x14ac:dyDescent="0.25">
      <c r="A48" s="14"/>
      <c r="B48" s="19" t="s">
        <v>220</v>
      </c>
      <c r="C48" s="20"/>
      <c r="D48" s="31">
        <v>42068</v>
      </c>
    </row>
    <row r="49" spans="1:15" x14ac:dyDescent="0.25">
      <c r="A49" s="14"/>
      <c r="B49" s="37" t="s">
        <v>221</v>
      </c>
      <c r="C49" s="37"/>
      <c r="D49" s="37"/>
      <c r="E49" s="37"/>
      <c r="F49" s="37"/>
      <c r="G49" s="37"/>
      <c r="H49" s="37"/>
      <c r="I49" s="37"/>
      <c r="J49" s="37"/>
      <c r="K49" s="37"/>
      <c r="L49" s="37"/>
      <c r="M49" s="37"/>
      <c r="N49" s="37"/>
      <c r="O49" s="37"/>
    </row>
    <row r="50" spans="1:15" x14ac:dyDescent="0.25">
      <c r="A50" s="14"/>
      <c r="B50" s="42"/>
      <c r="C50" s="42"/>
      <c r="D50" s="42"/>
      <c r="E50" s="42"/>
      <c r="F50" s="42"/>
      <c r="G50" s="42"/>
      <c r="H50" s="42"/>
      <c r="I50" s="42"/>
      <c r="J50" s="42"/>
      <c r="K50" s="42"/>
      <c r="L50" s="42"/>
      <c r="M50" s="42"/>
      <c r="N50" s="42"/>
      <c r="O50" s="42"/>
    </row>
    <row r="51" spans="1:15" ht="39" customHeight="1" x14ac:dyDescent="0.25">
      <c r="A51" s="14" t="s">
        <v>1138</v>
      </c>
      <c r="B51" s="36" t="s">
        <v>222</v>
      </c>
      <c r="C51" s="36"/>
      <c r="D51" s="36"/>
      <c r="E51" s="36"/>
      <c r="F51" s="36"/>
      <c r="G51" s="36"/>
      <c r="H51" s="36"/>
      <c r="I51" s="36"/>
      <c r="J51" s="36"/>
      <c r="K51" s="36"/>
      <c r="L51" s="36"/>
      <c r="M51" s="36"/>
      <c r="N51" s="36"/>
      <c r="O51" s="36"/>
    </row>
    <row r="52" spans="1:15" ht="89.25" customHeight="1" x14ac:dyDescent="0.25">
      <c r="A52" s="14"/>
      <c r="B52" s="37" t="s">
        <v>223</v>
      </c>
      <c r="C52" s="37"/>
      <c r="D52" s="37"/>
      <c r="E52" s="37"/>
      <c r="F52" s="37"/>
      <c r="G52" s="37"/>
      <c r="H52" s="37"/>
      <c r="I52" s="37"/>
      <c r="J52" s="37"/>
      <c r="K52" s="37"/>
      <c r="L52" s="37"/>
      <c r="M52" s="37"/>
      <c r="N52" s="37"/>
      <c r="O52" s="37"/>
    </row>
    <row r="53" spans="1:15" ht="38.25" customHeight="1" x14ac:dyDescent="0.25">
      <c r="A53" s="14"/>
      <c r="B53" s="37" t="s">
        <v>224</v>
      </c>
      <c r="C53" s="37"/>
      <c r="D53" s="37"/>
      <c r="E53" s="37"/>
      <c r="F53" s="37"/>
      <c r="G53" s="37"/>
      <c r="H53" s="37"/>
      <c r="I53" s="37"/>
      <c r="J53" s="37"/>
      <c r="K53" s="37"/>
      <c r="L53" s="37"/>
      <c r="M53" s="37"/>
      <c r="N53" s="37"/>
      <c r="O53" s="37"/>
    </row>
    <row r="54" spans="1:15" x14ac:dyDescent="0.25">
      <c r="A54" s="14"/>
      <c r="B54" s="42"/>
      <c r="C54" s="42"/>
      <c r="D54" s="42"/>
      <c r="E54" s="42"/>
      <c r="F54" s="42"/>
      <c r="G54" s="42"/>
      <c r="H54" s="42"/>
      <c r="I54" s="42"/>
      <c r="J54" s="42"/>
      <c r="K54" s="42"/>
      <c r="L54" s="42"/>
      <c r="M54" s="42"/>
      <c r="N54" s="42"/>
      <c r="O54" s="42"/>
    </row>
    <row r="55" spans="1:15" x14ac:dyDescent="0.25">
      <c r="A55" s="14" t="s">
        <v>447</v>
      </c>
      <c r="B55" s="36" t="s">
        <v>225</v>
      </c>
      <c r="C55" s="36"/>
      <c r="D55" s="36"/>
      <c r="E55" s="36"/>
      <c r="F55" s="36"/>
      <c r="G55" s="36"/>
      <c r="H55" s="36"/>
      <c r="I55" s="36"/>
      <c r="J55" s="36"/>
      <c r="K55" s="36"/>
      <c r="L55" s="36"/>
      <c r="M55" s="36"/>
      <c r="N55" s="36"/>
      <c r="O55" s="36"/>
    </row>
    <row r="56" spans="1:15" x14ac:dyDescent="0.25">
      <c r="A56" s="14"/>
      <c r="B56" s="36"/>
      <c r="C56" s="36"/>
      <c r="D56" s="36"/>
      <c r="E56" s="36"/>
      <c r="F56" s="36"/>
      <c r="G56" s="36"/>
      <c r="H56" s="36"/>
      <c r="I56" s="36"/>
      <c r="J56" s="36"/>
      <c r="K56" s="36"/>
      <c r="L56" s="36"/>
      <c r="M56" s="36"/>
      <c r="N56" s="36"/>
      <c r="O56" s="36"/>
    </row>
    <row r="57" spans="1:15" ht="24" customHeight="1" x14ac:dyDescent="0.25">
      <c r="A57" s="14" t="s">
        <v>1139</v>
      </c>
      <c r="B57" s="36" t="s">
        <v>226</v>
      </c>
      <c r="C57" s="36"/>
      <c r="D57" s="36"/>
      <c r="E57" s="36"/>
      <c r="F57" s="36"/>
      <c r="G57" s="36"/>
      <c r="H57" s="36"/>
      <c r="I57" s="36"/>
      <c r="J57" s="36"/>
      <c r="K57" s="36"/>
      <c r="L57" s="36"/>
      <c r="M57" s="36"/>
      <c r="N57" s="36"/>
      <c r="O57" s="36"/>
    </row>
    <row r="58" spans="1:15" x14ac:dyDescent="0.25">
      <c r="A58" s="14"/>
      <c r="B58" s="36"/>
      <c r="C58" s="36"/>
      <c r="D58" s="36"/>
      <c r="E58" s="36"/>
      <c r="F58" s="36"/>
      <c r="G58" s="36"/>
      <c r="H58" s="36"/>
      <c r="I58" s="36"/>
      <c r="J58" s="36"/>
      <c r="K58" s="36"/>
      <c r="L58" s="36"/>
      <c r="M58" s="36"/>
      <c r="N58" s="36"/>
      <c r="O58" s="36"/>
    </row>
    <row r="59" spans="1:15" ht="26.25" customHeight="1" x14ac:dyDescent="0.25">
      <c r="A59" s="14" t="s">
        <v>1140</v>
      </c>
      <c r="B59" s="36" t="s">
        <v>227</v>
      </c>
      <c r="C59" s="36"/>
      <c r="D59" s="36"/>
      <c r="E59" s="36"/>
      <c r="F59" s="36"/>
      <c r="G59" s="36"/>
      <c r="H59" s="36"/>
      <c r="I59" s="36"/>
      <c r="J59" s="36"/>
      <c r="K59" s="36"/>
      <c r="L59" s="36"/>
      <c r="M59" s="36"/>
      <c r="N59" s="36"/>
      <c r="O59" s="36"/>
    </row>
    <row r="60" spans="1:15" x14ac:dyDescent="0.25">
      <c r="A60" s="14"/>
      <c r="B60" s="37" t="s">
        <v>228</v>
      </c>
      <c r="C60" s="37"/>
      <c r="D60" s="37"/>
      <c r="E60" s="37"/>
      <c r="F60" s="37"/>
      <c r="G60" s="37"/>
      <c r="H60" s="37"/>
      <c r="I60" s="37"/>
      <c r="J60" s="37"/>
      <c r="K60" s="37"/>
      <c r="L60" s="37"/>
      <c r="M60" s="37"/>
      <c r="N60" s="37"/>
      <c r="O60" s="37"/>
    </row>
    <row r="61" spans="1:15" x14ac:dyDescent="0.25">
      <c r="A61" s="14"/>
      <c r="B61" s="42"/>
      <c r="C61" s="42"/>
      <c r="D61" s="42"/>
      <c r="E61" s="42"/>
      <c r="F61" s="42"/>
      <c r="G61" s="42"/>
      <c r="H61" s="42"/>
      <c r="I61" s="42"/>
      <c r="J61" s="42"/>
      <c r="K61" s="42"/>
      <c r="L61" s="42"/>
      <c r="M61" s="42"/>
      <c r="N61" s="42"/>
      <c r="O61" s="42"/>
    </row>
    <row r="62" spans="1:15" ht="24" customHeight="1" x14ac:dyDescent="0.25">
      <c r="A62" s="14" t="s">
        <v>1141</v>
      </c>
      <c r="B62" s="36" t="s">
        <v>229</v>
      </c>
      <c r="C62" s="36"/>
      <c r="D62" s="36"/>
      <c r="E62" s="36"/>
      <c r="F62" s="36"/>
      <c r="G62" s="36"/>
      <c r="H62" s="36"/>
      <c r="I62" s="36"/>
      <c r="J62" s="36"/>
      <c r="K62" s="36"/>
      <c r="L62" s="36"/>
      <c r="M62" s="36"/>
      <c r="N62" s="36"/>
      <c r="O62" s="36"/>
    </row>
    <row r="63" spans="1:15" x14ac:dyDescent="0.25">
      <c r="A63" s="14"/>
      <c r="B63" s="36"/>
      <c r="C63" s="36"/>
      <c r="D63" s="36"/>
      <c r="E63" s="36"/>
      <c r="F63" s="36"/>
      <c r="G63" s="36"/>
      <c r="H63" s="36"/>
      <c r="I63" s="36"/>
      <c r="J63" s="36"/>
      <c r="K63" s="36"/>
      <c r="L63" s="36"/>
      <c r="M63" s="36"/>
      <c r="N63" s="36"/>
      <c r="O63" s="36"/>
    </row>
    <row r="64" spans="1:15" x14ac:dyDescent="0.25">
      <c r="A64" s="14" t="s">
        <v>1027</v>
      </c>
      <c r="B64" s="36" t="s">
        <v>230</v>
      </c>
      <c r="C64" s="36"/>
      <c r="D64" s="36"/>
      <c r="E64" s="36"/>
      <c r="F64" s="36"/>
      <c r="G64" s="36"/>
      <c r="H64" s="36"/>
      <c r="I64" s="36"/>
      <c r="J64" s="36"/>
      <c r="K64" s="36"/>
      <c r="L64" s="36"/>
      <c r="M64" s="36"/>
      <c r="N64" s="36"/>
      <c r="O64" s="36"/>
    </row>
    <row r="65" spans="1:15" x14ac:dyDescent="0.25">
      <c r="A65" s="14"/>
      <c r="B65" s="36"/>
      <c r="C65" s="36"/>
      <c r="D65" s="36"/>
      <c r="E65" s="36"/>
      <c r="F65" s="36"/>
      <c r="G65" s="36"/>
      <c r="H65" s="36"/>
      <c r="I65" s="36"/>
      <c r="J65" s="36"/>
      <c r="K65" s="36"/>
      <c r="L65" s="36"/>
      <c r="M65" s="36"/>
      <c r="N65" s="36"/>
      <c r="O65" s="36"/>
    </row>
    <row r="66" spans="1:15" x14ac:dyDescent="0.25">
      <c r="A66" s="14" t="s">
        <v>1142</v>
      </c>
      <c r="B66" s="41" t="s">
        <v>231</v>
      </c>
      <c r="C66" s="41"/>
      <c r="D66" s="41"/>
      <c r="E66" s="41"/>
      <c r="F66" s="41"/>
      <c r="G66" s="41"/>
      <c r="H66" s="41"/>
      <c r="I66" s="41"/>
      <c r="J66" s="41"/>
      <c r="K66" s="41"/>
      <c r="L66" s="41"/>
      <c r="M66" s="41"/>
      <c r="N66" s="41"/>
      <c r="O66" s="41"/>
    </row>
    <row r="67" spans="1:15" ht="25.5" customHeight="1" x14ac:dyDescent="0.25">
      <c r="A67" s="14"/>
      <c r="B67" s="37" t="s">
        <v>232</v>
      </c>
      <c r="C67" s="37"/>
      <c r="D67" s="37"/>
      <c r="E67" s="37"/>
      <c r="F67" s="37"/>
      <c r="G67" s="37"/>
      <c r="H67" s="37"/>
      <c r="I67" s="37"/>
      <c r="J67" s="37"/>
      <c r="K67" s="37"/>
      <c r="L67" s="37"/>
      <c r="M67" s="37"/>
      <c r="N67" s="37"/>
      <c r="O67" s="37"/>
    </row>
    <row r="68" spans="1:15" ht="25.5" customHeight="1" x14ac:dyDescent="0.25">
      <c r="A68" s="14"/>
      <c r="B68" s="37" t="s">
        <v>233</v>
      </c>
      <c r="C68" s="37"/>
      <c r="D68" s="37"/>
      <c r="E68" s="37"/>
      <c r="F68" s="37"/>
      <c r="G68" s="37"/>
      <c r="H68" s="37"/>
      <c r="I68" s="37"/>
      <c r="J68" s="37"/>
      <c r="K68" s="37"/>
      <c r="L68" s="37"/>
      <c r="M68" s="37"/>
      <c r="N68" s="37"/>
      <c r="O68" s="37"/>
    </row>
    <row r="69" spans="1:15" ht="51" customHeight="1" x14ac:dyDescent="0.25">
      <c r="A69" s="14"/>
      <c r="B69" s="37" t="s">
        <v>234</v>
      </c>
      <c r="C69" s="37"/>
      <c r="D69" s="37"/>
      <c r="E69" s="37"/>
      <c r="F69" s="37"/>
      <c r="G69" s="37"/>
      <c r="H69" s="37"/>
      <c r="I69" s="37"/>
      <c r="J69" s="37"/>
      <c r="K69" s="37"/>
      <c r="L69" s="37"/>
      <c r="M69" s="37"/>
      <c r="N69" s="37"/>
      <c r="O69" s="37"/>
    </row>
    <row r="70" spans="1:15" x14ac:dyDescent="0.25">
      <c r="A70" s="14"/>
      <c r="B70" s="42"/>
      <c r="C70" s="42"/>
      <c r="D70" s="42"/>
      <c r="E70" s="42"/>
      <c r="F70" s="42"/>
      <c r="G70" s="42"/>
      <c r="H70" s="42"/>
      <c r="I70" s="42"/>
      <c r="J70" s="42"/>
      <c r="K70" s="42"/>
      <c r="L70" s="42"/>
      <c r="M70" s="42"/>
      <c r="N70" s="42"/>
      <c r="O70" s="42"/>
    </row>
  </sheetData>
  <mergeCells count="81">
    <mergeCell ref="A62:A63"/>
    <mergeCell ref="B62:O63"/>
    <mergeCell ref="A64:A65"/>
    <mergeCell ref="B64:O65"/>
    <mergeCell ref="A66:A70"/>
    <mergeCell ref="B66:O66"/>
    <mergeCell ref="B67:O67"/>
    <mergeCell ref="B68:O68"/>
    <mergeCell ref="B69:O69"/>
    <mergeCell ref="B70:O70"/>
    <mergeCell ref="A57:A58"/>
    <mergeCell ref="B57:O58"/>
    <mergeCell ref="A59:A61"/>
    <mergeCell ref="B59:O59"/>
    <mergeCell ref="B60:O60"/>
    <mergeCell ref="B61:O61"/>
    <mergeCell ref="A51:A54"/>
    <mergeCell ref="B51:O51"/>
    <mergeCell ref="B52:O52"/>
    <mergeCell ref="B53:O53"/>
    <mergeCell ref="B54:O54"/>
    <mergeCell ref="A55:A56"/>
    <mergeCell ref="B55:O56"/>
    <mergeCell ref="A38:A40"/>
    <mergeCell ref="B38:O38"/>
    <mergeCell ref="B39:O39"/>
    <mergeCell ref="B40:O40"/>
    <mergeCell ref="A41:A50"/>
    <mergeCell ref="B41:O41"/>
    <mergeCell ref="B42:O42"/>
    <mergeCell ref="B49:O49"/>
    <mergeCell ref="B50:O50"/>
    <mergeCell ref="A32:A33"/>
    <mergeCell ref="B32:O33"/>
    <mergeCell ref="A34:A35"/>
    <mergeCell ref="B34:O35"/>
    <mergeCell ref="A36:A37"/>
    <mergeCell ref="B36:O37"/>
    <mergeCell ref="A15:A31"/>
    <mergeCell ref="B15:O15"/>
    <mergeCell ref="B16:O16"/>
    <mergeCell ref="B17:O17"/>
    <mergeCell ref="B18:O18"/>
    <mergeCell ref="B27:O27"/>
    <mergeCell ref="B30:O30"/>
    <mergeCell ref="B31:O31"/>
    <mergeCell ref="B7:O8"/>
    <mergeCell ref="A9:A10"/>
    <mergeCell ref="B9:O10"/>
    <mergeCell ref="A11:A12"/>
    <mergeCell ref="B11:O12"/>
    <mergeCell ref="A13:A14"/>
    <mergeCell ref="B13:O14"/>
    <mergeCell ref="O19:O22"/>
    <mergeCell ref="A1:A2"/>
    <mergeCell ref="B1:O1"/>
    <mergeCell ref="B2:O2"/>
    <mergeCell ref="B3:O3"/>
    <mergeCell ref="A4:A6"/>
    <mergeCell ref="B4:O4"/>
    <mergeCell ref="B5:O5"/>
    <mergeCell ref="B6:O6"/>
    <mergeCell ref="A7:A8"/>
    <mergeCell ref="J19:K22"/>
    <mergeCell ref="L19:L22"/>
    <mergeCell ref="M19:N19"/>
    <mergeCell ref="M20:N20"/>
    <mergeCell ref="M21:N21"/>
    <mergeCell ref="M22:N22"/>
    <mergeCell ref="F19:F22"/>
    <mergeCell ref="G19:H19"/>
    <mergeCell ref="G20:H20"/>
    <mergeCell ref="G21:H21"/>
    <mergeCell ref="G22:H22"/>
    <mergeCell ref="I19:I22"/>
    <mergeCell ref="B19:B22"/>
    <mergeCell ref="C19:C22"/>
    <mergeCell ref="D19:E19"/>
    <mergeCell ref="D20:E20"/>
    <mergeCell ref="D21:E21"/>
    <mergeCell ref="D22:E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28" bestFit="1" customWidth="1"/>
    <col min="3" max="3" width="36.5703125" bestFit="1" customWidth="1"/>
    <col min="4" max="4" width="6.85546875" bestFit="1" customWidth="1"/>
    <col min="5" max="5" width="3.5703125" bestFit="1" customWidth="1"/>
    <col min="7" max="7" width="3.28515625" customWidth="1"/>
    <col min="8" max="8" width="6.42578125" customWidth="1"/>
    <col min="10" max="10" width="3.140625" customWidth="1"/>
    <col min="11" max="11" width="7.28515625" customWidth="1"/>
    <col min="12" max="12" width="1.5703125" bestFit="1" customWidth="1"/>
    <col min="13" max="13" width="3.28515625" customWidth="1"/>
    <col min="14" max="14" width="6.28515625" customWidth="1"/>
  </cols>
  <sheetData>
    <row r="1" spans="1:15" ht="15" customHeight="1" x14ac:dyDescent="0.25">
      <c r="A1" s="8" t="s">
        <v>1143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176</v>
      </c>
      <c r="B3" s="28"/>
      <c r="C3" s="28"/>
      <c r="D3" s="28"/>
      <c r="E3" s="28"/>
      <c r="F3" s="28"/>
      <c r="G3" s="28"/>
      <c r="H3" s="28"/>
      <c r="I3" s="28"/>
      <c r="J3" s="28"/>
      <c r="K3" s="28"/>
      <c r="L3" s="28"/>
      <c r="M3" s="28"/>
      <c r="N3" s="28"/>
      <c r="O3" s="28"/>
    </row>
    <row r="4" spans="1:15" x14ac:dyDescent="0.25">
      <c r="A4" s="14" t="s">
        <v>1144</v>
      </c>
      <c r="B4" s="37" t="s">
        <v>1145</v>
      </c>
      <c r="C4" s="37"/>
      <c r="D4" s="37"/>
      <c r="E4" s="37"/>
      <c r="F4" s="37"/>
      <c r="G4" s="37"/>
      <c r="H4" s="37"/>
      <c r="I4" s="37"/>
      <c r="J4" s="37"/>
      <c r="K4" s="37"/>
      <c r="L4" s="37"/>
      <c r="M4" s="37"/>
      <c r="N4" s="37"/>
      <c r="O4" s="37"/>
    </row>
    <row r="5" spans="1:15" x14ac:dyDescent="0.25">
      <c r="A5" s="14"/>
      <c r="B5" s="38" t="s">
        <v>187</v>
      </c>
      <c r="C5" s="38"/>
      <c r="D5" s="38"/>
      <c r="E5" s="38"/>
      <c r="F5" s="38"/>
      <c r="G5" s="38"/>
      <c r="H5" s="38"/>
      <c r="I5" s="38"/>
      <c r="J5" s="38"/>
      <c r="K5" s="38"/>
      <c r="L5" s="38"/>
      <c r="M5" s="38"/>
      <c r="N5" s="38"/>
      <c r="O5" s="38"/>
    </row>
    <row r="6" spans="1:15" x14ac:dyDescent="0.25">
      <c r="A6" s="14"/>
      <c r="B6" s="25" t="s">
        <v>188</v>
      </c>
      <c r="C6" s="26"/>
      <c r="D6" s="26" t="s">
        <v>189</v>
      </c>
      <c r="E6" s="26"/>
      <c r="F6" s="26"/>
      <c r="G6" s="26" t="s">
        <v>193</v>
      </c>
      <c r="H6" s="26"/>
      <c r="I6" s="26"/>
      <c r="J6" s="26" t="s">
        <v>195</v>
      </c>
      <c r="K6" s="26"/>
      <c r="L6" s="26"/>
      <c r="M6" s="26" t="s">
        <v>196</v>
      </c>
      <c r="N6" s="26"/>
      <c r="O6" s="26"/>
    </row>
    <row r="7" spans="1:15" x14ac:dyDescent="0.25">
      <c r="A7" s="14"/>
      <c r="B7" s="25"/>
      <c r="C7" s="26"/>
      <c r="D7" s="26" t="s">
        <v>190</v>
      </c>
      <c r="E7" s="26"/>
      <c r="F7" s="26"/>
      <c r="G7" s="26" t="s">
        <v>194</v>
      </c>
      <c r="H7" s="26"/>
      <c r="I7" s="26"/>
      <c r="J7" s="26"/>
      <c r="K7" s="26"/>
      <c r="L7" s="26"/>
      <c r="M7" s="26" t="s">
        <v>197</v>
      </c>
      <c r="N7" s="26"/>
      <c r="O7" s="26"/>
    </row>
    <row r="8" spans="1:15" x14ac:dyDescent="0.25">
      <c r="A8" s="14"/>
      <c r="B8" s="25"/>
      <c r="C8" s="26"/>
      <c r="D8" s="26" t="s">
        <v>191</v>
      </c>
      <c r="E8" s="26"/>
      <c r="F8" s="26"/>
      <c r="G8" s="28"/>
      <c r="H8" s="28"/>
      <c r="I8" s="26"/>
      <c r="J8" s="26"/>
      <c r="K8" s="26"/>
      <c r="L8" s="26"/>
      <c r="M8" s="26" t="s">
        <v>198</v>
      </c>
      <c r="N8" s="26"/>
      <c r="O8" s="26"/>
    </row>
    <row r="9" spans="1:15" ht="15.75" thickBot="1" x14ac:dyDescent="0.3">
      <c r="A9" s="14"/>
      <c r="B9" s="25"/>
      <c r="C9" s="26"/>
      <c r="D9" s="27" t="s">
        <v>192</v>
      </c>
      <c r="E9" s="27"/>
      <c r="F9" s="26"/>
      <c r="G9" s="29"/>
      <c r="H9" s="29"/>
      <c r="I9" s="26"/>
      <c r="J9" s="27"/>
      <c r="K9" s="27"/>
      <c r="L9" s="26"/>
      <c r="M9" s="29"/>
      <c r="N9" s="29"/>
      <c r="O9" s="26"/>
    </row>
    <row r="10" spans="1:15" x14ac:dyDescent="0.25">
      <c r="A10" s="14"/>
      <c r="B10" s="19" t="s">
        <v>199</v>
      </c>
      <c r="C10" s="20"/>
      <c r="D10" s="20" t="s">
        <v>200</v>
      </c>
      <c r="E10" s="21">
        <v>682</v>
      </c>
      <c r="F10" s="20"/>
      <c r="G10" s="20" t="s">
        <v>200</v>
      </c>
      <c r="H10" s="21">
        <v>217</v>
      </c>
      <c r="I10" s="20"/>
      <c r="J10" s="20" t="s">
        <v>200</v>
      </c>
      <c r="K10" s="21" t="s">
        <v>201</v>
      </c>
      <c r="L10" s="20" t="s">
        <v>202</v>
      </c>
      <c r="M10" s="20" t="s">
        <v>200</v>
      </c>
      <c r="N10" s="21">
        <v>285</v>
      </c>
      <c r="O10" s="20"/>
    </row>
    <row r="11" spans="1:15" x14ac:dyDescent="0.25">
      <c r="A11" s="14"/>
      <c r="B11" s="22" t="s">
        <v>203</v>
      </c>
      <c r="C11" s="23"/>
      <c r="D11" s="23" t="s">
        <v>200</v>
      </c>
      <c r="E11" s="24">
        <v>96</v>
      </c>
      <c r="F11" s="23"/>
      <c r="G11" s="23" t="s">
        <v>200</v>
      </c>
      <c r="H11" s="24">
        <v>607</v>
      </c>
      <c r="I11" s="23"/>
      <c r="J11" s="23" t="s">
        <v>200</v>
      </c>
      <c r="K11" s="24" t="s">
        <v>204</v>
      </c>
      <c r="L11" s="23" t="s">
        <v>202</v>
      </c>
      <c r="M11" s="23" t="s">
        <v>200</v>
      </c>
      <c r="N11" s="24">
        <v>682</v>
      </c>
      <c r="O11" s="23"/>
    </row>
    <row r="12" spans="1:15" x14ac:dyDescent="0.25">
      <c r="A12" s="14"/>
      <c r="B12" s="19" t="s">
        <v>205</v>
      </c>
      <c r="C12" s="20"/>
      <c r="D12" s="20" t="s">
        <v>200</v>
      </c>
      <c r="E12" s="21">
        <v>571</v>
      </c>
      <c r="F12" s="20"/>
      <c r="G12" s="20" t="s">
        <v>200</v>
      </c>
      <c r="H12" s="21">
        <v>97</v>
      </c>
      <c r="I12" s="20"/>
      <c r="J12" s="20" t="s">
        <v>200</v>
      </c>
      <c r="K12" s="21" t="s">
        <v>206</v>
      </c>
      <c r="L12" s="20" t="s">
        <v>202</v>
      </c>
      <c r="M12" s="20" t="s">
        <v>200</v>
      </c>
      <c r="N12" s="21">
        <v>96</v>
      </c>
      <c r="O12" s="20"/>
    </row>
    <row r="13" spans="1:15" x14ac:dyDescent="0.25">
      <c r="A13" s="14"/>
      <c r="B13" s="39"/>
      <c r="C13" s="39"/>
      <c r="D13" s="39"/>
      <c r="E13" s="39"/>
      <c r="F13" s="39"/>
      <c r="G13" s="39"/>
      <c r="H13" s="39"/>
      <c r="I13" s="39"/>
      <c r="J13" s="39"/>
      <c r="K13" s="39"/>
      <c r="L13" s="39"/>
      <c r="M13" s="39"/>
      <c r="N13" s="39"/>
      <c r="O13" s="39"/>
    </row>
    <row r="14" spans="1:15" x14ac:dyDescent="0.25">
      <c r="A14" s="14"/>
      <c r="B14" s="40"/>
      <c r="C14" s="40"/>
      <c r="D14" s="40"/>
      <c r="E14" s="40"/>
      <c r="F14" s="40"/>
      <c r="G14" s="40"/>
      <c r="H14" s="40"/>
      <c r="I14" s="40"/>
      <c r="J14" s="40"/>
      <c r="K14" s="40"/>
      <c r="L14" s="40"/>
      <c r="M14" s="40"/>
      <c r="N14" s="40"/>
      <c r="O14" s="40"/>
    </row>
    <row r="15" spans="1:15" ht="26.25" x14ac:dyDescent="0.25">
      <c r="A15" s="14"/>
      <c r="B15" s="30">
        <v>-1</v>
      </c>
      <c r="C15" s="11" t="s">
        <v>207</v>
      </c>
    </row>
    <row r="16" spans="1:15" ht="39" x14ac:dyDescent="0.25">
      <c r="A16" s="14"/>
      <c r="B16" s="30">
        <v>-2</v>
      </c>
      <c r="C16" s="11" t="s">
        <v>208</v>
      </c>
    </row>
    <row r="17" spans="1:15" x14ac:dyDescent="0.25">
      <c r="A17" s="14"/>
      <c r="B17" s="54"/>
      <c r="C17" s="54"/>
      <c r="D17" s="54"/>
      <c r="E17" s="54"/>
      <c r="F17" s="54"/>
      <c r="G17" s="54"/>
      <c r="H17" s="54"/>
      <c r="I17" s="54"/>
      <c r="J17" s="54"/>
      <c r="K17" s="54"/>
      <c r="L17" s="54"/>
      <c r="M17" s="54"/>
      <c r="N17" s="54"/>
      <c r="O17" s="54"/>
    </row>
    <row r="18" spans="1:15" x14ac:dyDescent="0.25">
      <c r="A18" s="14"/>
      <c r="B18" s="42"/>
      <c r="C18" s="42"/>
      <c r="D18" s="42"/>
      <c r="E18" s="42"/>
      <c r="F18" s="42"/>
      <c r="G18" s="42"/>
      <c r="H18" s="42"/>
      <c r="I18" s="42"/>
      <c r="J18" s="42"/>
      <c r="K18" s="42"/>
      <c r="L18" s="42"/>
      <c r="M18" s="42"/>
      <c r="N18" s="42"/>
      <c r="O18" s="42"/>
    </row>
    <row r="19" spans="1:15" x14ac:dyDescent="0.25">
      <c r="A19" s="14" t="s">
        <v>1146</v>
      </c>
      <c r="B19" s="38" t="s">
        <v>187</v>
      </c>
      <c r="C19" s="38"/>
      <c r="D19" s="38"/>
      <c r="E19" s="38"/>
      <c r="F19" s="38"/>
      <c r="G19" s="38"/>
      <c r="H19" s="38"/>
      <c r="I19" s="38"/>
      <c r="J19" s="38"/>
      <c r="K19" s="38"/>
      <c r="L19" s="38"/>
      <c r="M19" s="38"/>
      <c r="N19" s="38"/>
      <c r="O19" s="38"/>
    </row>
    <row r="20" spans="1:15" ht="15.75" thickBot="1" x14ac:dyDescent="0.3">
      <c r="A20" s="14"/>
      <c r="B20" s="10"/>
      <c r="C20" s="16"/>
      <c r="D20" s="17" t="s">
        <v>215</v>
      </c>
    </row>
    <row r="21" spans="1:15" x14ac:dyDescent="0.25">
      <c r="A21" s="14"/>
      <c r="B21" s="19" t="s">
        <v>216</v>
      </c>
      <c r="C21" s="20"/>
      <c r="D21" s="31">
        <v>42088</v>
      </c>
    </row>
    <row r="22" spans="1:15" x14ac:dyDescent="0.25">
      <c r="A22" s="14"/>
      <c r="B22" s="22" t="s">
        <v>217</v>
      </c>
      <c r="C22" s="23"/>
      <c r="D22" s="32">
        <v>14916</v>
      </c>
    </row>
    <row r="23" spans="1:15" x14ac:dyDescent="0.25">
      <c r="A23" s="14"/>
      <c r="B23" s="19" t="s">
        <v>218</v>
      </c>
      <c r="C23" s="20"/>
      <c r="D23" s="31">
        <v>42093</v>
      </c>
    </row>
    <row r="24" spans="1:15" x14ac:dyDescent="0.25">
      <c r="A24" s="14"/>
      <c r="B24" s="22" t="s">
        <v>219</v>
      </c>
      <c r="C24" s="23"/>
      <c r="D24" s="33">
        <v>42134</v>
      </c>
    </row>
    <row r="25" spans="1:15" x14ac:dyDescent="0.25">
      <c r="A25" s="14"/>
      <c r="B25" s="19" t="s">
        <v>220</v>
      </c>
      <c r="C25" s="20"/>
      <c r="D25" s="31">
        <v>42068</v>
      </c>
    </row>
    <row r="26" spans="1:15" x14ac:dyDescent="0.25">
      <c r="A26" s="14"/>
      <c r="B26" s="54"/>
      <c r="C26" s="54"/>
      <c r="D26" s="54"/>
      <c r="E26" s="54"/>
      <c r="F26" s="54"/>
      <c r="G26" s="54"/>
      <c r="H26" s="54"/>
      <c r="I26" s="54"/>
      <c r="J26" s="54"/>
      <c r="K26" s="54"/>
      <c r="L26" s="54"/>
      <c r="M26" s="54"/>
      <c r="N26" s="54"/>
      <c r="O26" s="54"/>
    </row>
    <row r="27" spans="1:15" x14ac:dyDescent="0.25">
      <c r="A27" s="14"/>
      <c r="B27" s="42"/>
      <c r="C27" s="42"/>
      <c r="D27" s="42"/>
      <c r="E27" s="42"/>
      <c r="F27" s="42"/>
      <c r="G27" s="42"/>
      <c r="H27" s="42"/>
      <c r="I27" s="42"/>
      <c r="J27" s="42"/>
      <c r="K27" s="42"/>
      <c r="L27" s="42"/>
      <c r="M27" s="42"/>
      <c r="N27" s="42"/>
      <c r="O27" s="42"/>
    </row>
  </sheetData>
  <mergeCells count="33">
    <mergeCell ref="B18:O18"/>
    <mergeCell ref="A19:A27"/>
    <mergeCell ref="B19:O19"/>
    <mergeCell ref="B26:O26"/>
    <mergeCell ref="B27:O27"/>
    <mergeCell ref="O6:O9"/>
    <mergeCell ref="A1:A2"/>
    <mergeCell ref="B1:O1"/>
    <mergeCell ref="B2:O2"/>
    <mergeCell ref="B3:O3"/>
    <mergeCell ref="A4:A18"/>
    <mergeCell ref="B4:O4"/>
    <mergeCell ref="B5:O5"/>
    <mergeCell ref="B14:O14"/>
    <mergeCell ref="B17:O17"/>
    <mergeCell ref="J6: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36.5703125" customWidth="1"/>
    <col min="3" max="3" width="2.140625" customWidth="1"/>
    <col min="4" max="4" width="6.28515625" customWidth="1"/>
    <col min="5" max="5" width="36.5703125" bestFit="1" customWidth="1"/>
    <col min="6" max="6" width="3" customWidth="1"/>
    <col min="7" max="7" width="3.5703125" customWidth="1"/>
    <col min="8" max="8" width="16.28515625" customWidth="1"/>
    <col min="9" max="9" width="3" customWidth="1"/>
    <col min="10" max="10" width="3.5703125" customWidth="1"/>
    <col min="11" max="11" width="15.42578125" customWidth="1"/>
    <col min="12" max="12" width="3" customWidth="1"/>
  </cols>
  <sheetData>
    <row r="1" spans="1:12" ht="15" customHeight="1" x14ac:dyDescent="0.25">
      <c r="A1" s="8" t="s">
        <v>1147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2" t="s">
        <v>236</v>
      </c>
      <c r="B3" s="28"/>
      <c r="C3" s="28"/>
      <c r="D3" s="28"/>
      <c r="E3" s="28"/>
      <c r="F3" s="28"/>
      <c r="G3" s="28"/>
      <c r="H3" s="28"/>
      <c r="I3" s="28"/>
      <c r="J3" s="28"/>
      <c r="K3" s="28"/>
      <c r="L3" s="28"/>
    </row>
    <row r="4" spans="1:12" x14ac:dyDescent="0.25">
      <c r="A4" s="3" t="s">
        <v>1148</v>
      </c>
      <c r="B4" s="28"/>
      <c r="C4" s="28"/>
      <c r="D4" s="28"/>
      <c r="E4" s="28"/>
      <c r="F4" s="28"/>
      <c r="G4" s="28"/>
      <c r="H4" s="28"/>
      <c r="I4" s="28"/>
      <c r="J4" s="28"/>
      <c r="K4" s="28"/>
      <c r="L4" s="28"/>
    </row>
    <row r="5" spans="1:12" x14ac:dyDescent="0.25">
      <c r="A5" s="14" t="s">
        <v>1149</v>
      </c>
      <c r="B5" s="37"/>
      <c r="C5" s="37"/>
      <c r="D5" s="37"/>
      <c r="E5" s="37"/>
      <c r="F5" s="37"/>
      <c r="G5" s="37"/>
      <c r="H5" s="37"/>
      <c r="I5" s="37"/>
      <c r="J5" s="37"/>
      <c r="K5" s="37"/>
      <c r="L5" s="37"/>
    </row>
    <row r="6" spans="1:12" x14ac:dyDescent="0.25">
      <c r="A6" s="14"/>
      <c r="B6" s="37" t="s">
        <v>1150</v>
      </c>
      <c r="C6" s="37"/>
      <c r="D6" s="37"/>
      <c r="E6" s="37"/>
      <c r="F6" s="37"/>
      <c r="G6" s="37"/>
      <c r="H6" s="37"/>
      <c r="I6" s="37"/>
      <c r="J6" s="37"/>
      <c r="K6" s="37"/>
      <c r="L6" s="37"/>
    </row>
    <row r="7" spans="1:12" ht="25.5" customHeight="1" x14ac:dyDescent="0.25">
      <c r="A7" s="14"/>
      <c r="B7" s="37" t="s">
        <v>241</v>
      </c>
      <c r="C7" s="37"/>
      <c r="D7" s="37"/>
      <c r="E7" s="37"/>
      <c r="F7" s="37"/>
      <c r="G7" s="37"/>
      <c r="H7" s="37"/>
      <c r="I7" s="37"/>
      <c r="J7" s="37"/>
      <c r="K7" s="37"/>
      <c r="L7" s="37"/>
    </row>
    <row r="8" spans="1:12" x14ac:dyDescent="0.25">
      <c r="A8" s="14"/>
      <c r="B8" s="38" t="s">
        <v>1151</v>
      </c>
      <c r="C8" s="38"/>
      <c r="D8" s="38"/>
      <c r="E8" s="38"/>
      <c r="F8" s="38"/>
      <c r="G8" s="38"/>
      <c r="H8" s="38"/>
      <c r="I8" s="38"/>
      <c r="J8" s="38"/>
      <c r="K8" s="38"/>
      <c r="L8" s="38"/>
    </row>
    <row r="9" spans="1:12" x14ac:dyDescent="0.25">
      <c r="A9" s="14"/>
      <c r="B9" s="35"/>
      <c r="C9" s="26"/>
      <c r="D9" s="26" t="s">
        <v>242</v>
      </c>
      <c r="E9" s="26"/>
      <c r="F9" s="26"/>
      <c r="G9" s="26" t="s">
        <v>246</v>
      </c>
      <c r="H9" s="26"/>
      <c r="I9" s="26"/>
      <c r="J9" s="26" t="s">
        <v>242</v>
      </c>
      <c r="K9" s="26"/>
      <c r="L9" s="26"/>
    </row>
    <row r="10" spans="1:12" x14ac:dyDescent="0.25">
      <c r="A10" s="14"/>
      <c r="B10" s="35"/>
      <c r="C10" s="26"/>
      <c r="D10" s="26" t="s">
        <v>243</v>
      </c>
      <c r="E10" s="26"/>
      <c r="F10" s="26"/>
      <c r="G10" s="26" t="s">
        <v>247</v>
      </c>
      <c r="H10" s="26"/>
      <c r="I10" s="26"/>
      <c r="J10" s="26" t="s">
        <v>243</v>
      </c>
      <c r="K10" s="26"/>
      <c r="L10" s="26"/>
    </row>
    <row r="11" spans="1:12" x14ac:dyDescent="0.25">
      <c r="A11" s="14"/>
      <c r="B11" s="35"/>
      <c r="C11" s="26"/>
      <c r="D11" s="26" t="s">
        <v>244</v>
      </c>
      <c r="E11" s="26"/>
      <c r="F11" s="26"/>
      <c r="G11" s="26" t="s">
        <v>248</v>
      </c>
      <c r="H11" s="26"/>
      <c r="I11" s="26"/>
      <c r="J11" s="26" t="s">
        <v>244</v>
      </c>
      <c r="K11" s="26"/>
      <c r="L11" s="26"/>
    </row>
    <row r="12" spans="1:12" ht="15.75" thickBot="1" x14ac:dyDescent="0.3">
      <c r="A12" s="14"/>
      <c r="B12" s="35"/>
      <c r="C12" s="26"/>
      <c r="D12" s="27" t="s">
        <v>245</v>
      </c>
      <c r="E12" s="27"/>
      <c r="F12" s="26"/>
      <c r="G12" s="29"/>
      <c r="H12" s="29"/>
      <c r="I12" s="26"/>
      <c r="J12" s="27" t="s">
        <v>249</v>
      </c>
      <c r="K12" s="27"/>
      <c r="L12" s="26"/>
    </row>
    <row r="13" spans="1:12" x14ac:dyDescent="0.25">
      <c r="A13" s="14"/>
      <c r="B13" s="19" t="s">
        <v>250</v>
      </c>
      <c r="C13" s="20"/>
      <c r="D13" s="20" t="s">
        <v>200</v>
      </c>
      <c r="E13" s="43">
        <v>507520</v>
      </c>
      <c r="F13" s="20"/>
      <c r="G13" s="20" t="s">
        <v>200</v>
      </c>
      <c r="H13" s="44" t="s">
        <v>251</v>
      </c>
      <c r="I13" s="20"/>
      <c r="J13" s="20" t="s">
        <v>200</v>
      </c>
      <c r="K13" s="43">
        <v>507520</v>
      </c>
      <c r="L13" s="20"/>
    </row>
    <row r="14" spans="1:12" x14ac:dyDescent="0.25">
      <c r="A14" s="14"/>
      <c r="B14" s="22" t="s">
        <v>252</v>
      </c>
      <c r="C14" s="23"/>
      <c r="D14" s="23"/>
      <c r="E14" s="45">
        <v>104929</v>
      </c>
      <c r="F14" s="23"/>
      <c r="G14" s="23"/>
      <c r="H14" s="24">
        <v>42</v>
      </c>
      <c r="I14" s="23"/>
      <c r="J14" s="23"/>
      <c r="K14" s="45">
        <v>104971</v>
      </c>
      <c r="L14" s="23"/>
    </row>
    <row r="15" spans="1:12" x14ac:dyDescent="0.25">
      <c r="A15" s="14"/>
      <c r="B15" s="19" t="s">
        <v>33</v>
      </c>
      <c r="C15" s="20"/>
      <c r="D15" s="20"/>
      <c r="E15" s="43">
        <v>106805</v>
      </c>
      <c r="F15" s="20"/>
      <c r="G15" s="20"/>
      <c r="H15" s="21" t="s">
        <v>253</v>
      </c>
      <c r="I15" s="20" t="s">
        <v>202</v>
      </c>
      <c r="J15" s="20"/>
      <c r="K15" s="43">
        <v>104779</v>
      </c>
      <c r="L15" s="20"/>
    </row>
    <row r="16" spans="1:12" x14ac:dyDescent="0.25">
      <c r="A16" s="14"/>
      <c r="B16" s="22" t="s">
        <v>34</v>
      </c>
      <c r="C16" s="23"/>
      <c r="D16" s="23"/>
      <c r="E16" s="45">
        <v>2554</v>
      </c>
      <c r="F16" s="23"/>
      <c r="G16" s="23"/>
      <c r="H16" s="46" t="s">
        <v>251</v>
      </c>
      <c r="I16" s="23"/>
      <c r="J16" s="23"/>
      <c r="K16" s="45">
        <v>2554</v>
      </c>
      <c r="L16" s="23"/>
    </row>
    <row r="17" spans="1:12" x14ac:dyDescent="0.25">
      <c r="A17" s="14"/>
      <c r="B17" s="19" t="s">
        <v>254</v>
      </c>
      <c r="C17" s="20"/>
      <c r="D17" s="20"/>
      <c r="E17" s="43">
        <v>800663</v>
      </c>
      <c r="F17" s="20"/>
      <c r="G17" s="20"/>
      <c r="H17" s="21" t="s">
        <v>255</v>
      </c>
      <c r="I17" s="20" t="s">
        <v>202</v>
      </c>
      <c r="J17" s="20"/>
      <c r="K17" s="43">
        <v>793217</v>
      </c>
      <c r="L17" s="20"/>
    </row>
    <row r="18" spans="1:12" x14ac:dyDescent="0.25">
      <c r="A18" s="14"/>
      <c r="B18" s="22" t="s">
        <v>256</v>
      </c>
      <c r="C18" s="23"/>
      <c r="D18" s="23"/>
      <c r="E18" s="45">
        <v>112141</v>
      </c>
      <c r="F18" s="23"/>
      <c r="G18" s="23"/>
      <c r="H18" s="46" t="s">
        <v>251</v>
      </c>
      <c r="I18" s="23"/>
      <c r="J18" s="23"/>
      <c r="K18" s="45">
        <v>112141</v>
      </c>
      <c r="L18" s="23"/>
    </row>
    <row r="19" spans="1:12" x14ac:dyDescent="0.25">
      <c r="A19" s="14"/>
      <c r="B19" s="19" t="s">
        <v>257</v>
      </c>
      <c r="C19" s="20"/>
      <c r="D19" s="20"/>
      <c r="E19" s="43">
        <v>11863</v>
      </c>
      <c r="F19" s="20"/>
      <c r="G19" s="20"/>
      <c r="H19" s="44" t="s">
        <v>251</v>
      </c>
      <c r="I19" s="20"/>
      <c r="J19" s="20"/>
      <c r="K19" s="43">
        <v>11863</v>
      </c>
      <c r="L19" s="20"/>
    </row>
    <row r="20" spans="1:12" x14ac:dyDescent="0.25">
      <c r="A20" s="14"/>
      <c r="B20" s="22" t="s">
        <v>258</v>
      </c>
      <c r="C20" s="23"/>
      <c r="D20" s="23"/>
      <c r="E20" s="45">
        <v>77600</v>
      </c>
      <c r="F20" s="23"/>
      <c r="G20" s="23"/>
      <c r="H20" s="46" t="s">
        <v>251</v>
      </c>
      <c r="I20" s="23"/>
      <c r="J20" s="23"/>
      <c r="K20" s="45">
        <v>77600</v>
      </c>
      <c r="L20" s="23"/>
    </row>
    <row r="21" spans="1:12" x14ac:dyDescent="0.25">
      <c r="A21" s="14"/>
      <c r="B21" s="19" t="s">
        <v>44</v>
      </c>
      <c r="C21" s="20"/>
      <c r="D21" s="20"/>
      <c r="E21" s="21" t="s">
        <v>259</v>
      </c>
      <c r="F21" s="20" t="s">
        <v>202</v>
      </c>
      <c r="G21" s="20"/>
      <c r="H21" s="44" t="s">
        <v>251</v>
      </c>
      <c r="I21" s="20"/>
      <c r="J21" s="20"/>
      <c r="K21" s="21" t="s">
        <v>259</v>
      </c>
      <c r="L21" s="20" t="s">
        <v>202</v>
      </c>
    </row>
    <row r="22" spans="1:12" x14ac:dyDescent="0.25">
      <c r="A22" s="14"/>
      <c r="B22" s="22" t="s">
        <v>45</v>
      </c>
      <c r="C22" s="23"/>
      <c r="D22" s="23"/>
      <c r="E22" s="24" t="s">
        <v>260</v>
      </c>
      <c r="F22" s="23" t="s">
        <v>202</v>
      </c>
      <c r="G22" s="23"/>
      <c r="H22" s="24">
        <v>80</v>
      </c>
      <c r="I22" s="23"/>
      <c r="J22" s="23"/>
      <c r="K22" s="24" t="s">
        <v>261</v>
      </c>
      <c r="L22" s="23" t="s">
        <v>202</v>
      </c>
    </row>
    <row r="23" spans="1:12" x14ac:dyDescent="0.25">
      <c r="A23" s="14"/>
      <c r="B23" s="19" t="s">
        <v>46</v>
      </c>
      <c r="C23" s="20"/>
      <c r="D23" s="20"/>
      <c r="E23" s="21" t="s">
        <v>262</v>
      </c>
      <c r="F23" s="20" t="s">
        <v>202</v>
      </c>
      <c r="G23" s="20"/>
      <c r="H23" s="21">
        <v>61</v>
      </c>
      <c r="I23" s="20"/>
      <c r="J23" s="20"/>
      <c r="K23" s="21" t="s">
        <v>263</v>
      </c>
      <c r="L23" s="20" t="s">
        <v>202</v>
      </c>
    </row>
    <row r="24" spans="1:12" x14ac:dyDescent="0.25">
      <c r="A24" s="14"/>
      <c r="B24" s="22" t="s">
        <v>264</v>
      </c>
      <c r="C24" s="23"/>
      <c r="D24" s="23"/>
      <c r="E24" s="24" t="s">
        <v>265</v>
      </c>
      <c r="F24" s="23" t="s">
        <v>202</v>
      </c>
      <c r="G24" s="23"/>
      <c r="H24" s="46" t="s">
        <v>251</v>
      </c>
      <c r="I24" s="23"/>
      <c r="J24" s="23"/>
      <c r="K24" s="24" t="s">
        <v>265</v>
      </c>
      <c r="L24" s="23" t="s">
        <v>202</v>
      </c>
    </row>
    <row r="25" spans="1:12" x14ac:dyDescent="0.25">
      <c r="A25" s="14"/>
      <c r="B25" s="19" t="s">
        <v>266</v>
      </c>
      <c r="C25" s="20"/>
      <c r="D25" s="20"/>
      <c r="E25" s="21" t="s">
        <v>267</v>
      </c>
      <c r="F25" s="20" t="s">
        <v>202</v>
      </c>
      <c r="G25" s="20"/>
      <c r="H25" s="44" t="s">
        <v>251</v>
      </c>
      <c r="I25" s="20"/>
      <c r="J25" s="20"/>
      <c r="K25" s="21" t="s">
        <v>267</v>
      </c>
      <c r="L25" s="20" t="s">
        <v>202</v>
      </c>
    </row>
    <row r="26" spans="1:12" x14ac:dyDescent="0.25">
      <c r="A26" s="14"/>
      <c r="B26" s="22" t="s">
        <v>48</v>
      </c>
      <c r="C26" s="23"/>
      <c r="D26" s="23"/>
      <c r="E26" s="24" t="s">
        <v>268</v>
      </c>
      <c r="F26" s="23" t="s">
        <v>202</v>
      </c>
      <c r="G26" s="23"/>
      <c r="H26" s="45">
        <v>3953</v>
      </c>
      <c r="I26" s="23"/>
      <c r="J26" s="23"/>
      <c r="K26" s="24" t="s">
        <v>269</v>
      </c>
      <c r="L26" s="23" t="s">
        <v>202</v>
      </c>
    </row>
    <row r="27" spans="1:12" x14ac:dyDescent="0.25">
      <c r="A27" s="14"/>
      <c r="B27" s="19" t="s">
        <v>270</v>
      </c>
      <c r="C27" s="20"/>
      <c r="D27" s="20"/>
      <c r="E27" s="21" t="s">
        <v>271</v>
      </c>
      <c r="F27" s="20" t="s">
        <v>202</v>
      </c>
      <c r="G27" s="20"/>
      <c r="H27" s="44" t="s">
        <v>251</v>
      </c>
      <c r="I27" s="20"/>
      <c r="J27" s="20"/>
      <c r="K27" s="21" t="s">
        <v>271</v>
      </c>
      <c r="L27" s="20" t="s">
        <v>202</v>
      </c>
    </row>
    <row r="28" spans="1:12" x14ac:dyDescent="0.25">
      <c r="A28" s="14"/>
      <c r="B28" s="22" t="s">
        <v>39</v>
      </c>
      <c r="C28" s="23"/>
      <c r="D28" s="23"/>
      <c r="E28" s="45">
        <v>302935</v>
      </c>
      <c r="F28" s="23"/>
      <c r="G28" s="23"/>
      <c r="H28" s="45">
        <v>5336</v>
      </c>
      <c r="I28" s="23"/>
      <c r="J28" s="23"/>
      <c r="K28" s="45">
        <v>308271</v>
      </c>
      <c r="L28" s="23"/>
    </row>
    <row r="29" spans="1:12" ht="15.75" thickBot="1" x14ac:dyDescent="0.3">
      <c r="A29" s="14"/>
      <c r="B29" s="47" t="s">
        <v>272</v>
      </c>
      <c r="C29" s="47" t="s">
        <v>272</v>
      </c>
      <c r="D29" s="48" t="s">
        <v>273</v>
      </c>
      <c r="E29" s="49" t="s">
        <v>273</v>
      </c>
      <c r="F29" s="47" t="s">
        <v>272</v>
      </c>
      <c r="G29" s="48" t="s">
        <v>273</v>
      </c>
      <c r="H29" s="49" t="s">
        <v>273</v>
      </c>
      <c r="I29" s="47" t="s">
        <v>272</v>
      </c>
      <c r="J29" s="48" t="s">
        <v>273</v>
      </c>
      <c r="K29" s="49" t="s">
        <v>273</v>
      </c>
      <c r="L29" s="47" t="s">
        <v>272</v>
      </c>
    </row>
    <row r="30" spans="1:12" x14ac:dyDescent="0.25">
      <c r="A30" s="14"/>
      <c r="B30" s="19" t="s">
        <v>274</v>
      </c>
      <c r="C30" s="20"/>
      <c r="D30" s="20" t="s">
        <v>200</v>
      </c>
      <c r="E30" s="43">
        <v>1045759</v>
      </c>
      <c r="F30" s="20"/>
      <c r="G30" s="20" t="s">
        <v>200</v>
      </c>
      <c r="H30" s="44" t="s">
        <v>251</v>
      </c>
      <c r="I30" s="20"/>
      <c r="J30" s="20" t="s">
        <v>200</v>
      </c>
      <c r="K30" s="43">
        <v>1045759</v>
      </c>
      <c r="L30" s="20"/>
    </row>
    <row r="31" spans="1:12" ht="15.75" thickBot="1" x14ac:dyDescent="0.3">
      <c r="A31" s="14"/>
      <c r="B31" s="47" t="s">
        <v>272</v>
      </c>
      <c r="C31" s="47" t="s">
        <v>272</v>
      </c>
      <c r="D31" s="48" t="s">
        <v>273</v>
      </c>
      <c r="E31" s="49" t="s">
        <v>273</v>
      </c>
      <c r="F31" s="47" t="s">
        <v>272</v>
      </c>
      <c r="G31" s="48" t="s">
        <v>273</v>
      </c>
      <c r="H31" s="49" t="s">
        <v>273</v>
      </c>
      <c r="I31" s="47" t="s">
        <v>272</v>
      </c>
      <c r="J31" s="48" t="s">
        <v>273</v>
      </c>
      <c r="K31" s="49" t="s">
        <v>273</v>
      </c>
      <c r="L31" s="47" t="s">
        <v>272</v>
      </c>
    </row>
    <row r="32" spans="1:12" ht="15.75" thickBot="1" x14ac:dyDescent="0.3">
      <c r="A32" s="14"/>
      <c r="B32" s="47" t="s">
        <v>272</v>
      </c>
      <c r="C32" s="47" t="s">
        <v>272</v>
      </c>
      <c r="D32" s="48" t="s">
        <v>273</v>
      </c>
      <c r="E32" s="49" t="s">
        <v>273</v>
      </c>
      <c r="F32" s="47" t="s">
        <v>272</v>
      </c>
      <c r="G32" s="48" t="s">
        <v>273</v>
      </c>
      <c r="H32" s="49" t="s">
        <v>273</v>
      </c>
      <c r="I32" s="47" t="s">
        <v>272</v>
      </c>
      <c r="J32" s="48" t="s">
        <v>273</v>
      </c>
      <c r="K32" s="49" t="s">
        <v>273</v>
      </c>
      <c r="L32" s="47" t="s">
        <v>273</v>
      </c>
    </row>
    <row r="33" spans="1:12" x14ac:dyDescent="0.25">
      <c r="A33" s="14"/>
      <c r="B33" s="39"/>
      <c r="C33" s="39"/>
      <c r="D33" s="39"/>
      <c r="E33" s="39"/>
      <c r="F33" s="39"/>
      <c r="G33" s="39"/>
      <c r="H33" s="39"/>
      <c r="I33" s="39"/>
      <c r="J33" s="39"/>
      <c r="K33" s="39"/>
      <c r="L33" s="39"/>
    </row>
    <row r="34" spans="1:12" x14ac:dyDescent="0.25">
      <c r="A34" s="14"/>
      <c r="B34" s="40"/>
      <c r="C34" s="40"/>
      <c r="D34" s="40"/>
      <c r="E34" s="40"/>
      <c r="F34" s="40"/>
      <c r="G34" s="40"/>
      <c r="H34" s="40"/>
      <c r="I34" s="40"/>
      <c r="J34" s="40"/>
      <c r="K34" s="40"/>
      <c r="L34" s="40"/>
    </row>
    <row r="35" spans="1:12" ht="25.5" customHeight="1" x14ac:dyDescent="0.25">
      <c r="A35" s="14"/>
      <c r="B35" s="30">
        <v>-1</v>
      </c>
      <c r="C35" s="37" t="s">
        <v>275</v>
      </c>
      <c r="D35" s="37"/>
      <c r="E35" s="37"/>
    </row>
    <row r="36" spans="1:12" ht="25.5" customHeight="1" x14ac:dyDescent="0.25">
      <c r="A36" s="14"/>
      <c r="B36" s="30">
        <v>-2</v>
      </c>
      <c r="C36" s="37" t="s">
        <v>276</v>
      </c>
      <c r="D36" s="37"/>
      <c r="E36" s="37"/>
    </row>
    <row r="37" spans="1:12" ht="51.75" x14ac:dyDescent="0.25">
      <c r="A37" s="14"/>
      <c r="B37" s="50" t="s">
        <v>57</v>
      </c>
      <c r="C37" s="50"/>
      <c r="D37" s="30" t="s">
        <v>277</v>
      </c>
      <c r="E37" s="11" t="s">
        <v>278</v>
      </c>
    </row>
    <row r="38" spans="1:12" ht="39" x14ac:dyDescent="0.25">
      <c r="A38" s="14"/>
      <c r="B38" s="50"/>
      <c r="C38" s="50"/>
      <c r="D38" s="30" t="s">
        <v>277</v>
      </c>
      <c r="E38" s="11" t="s">
        <v>279</v>
      </c>
    </row>
    <row r="39" spans="1:12" ht="39" x14ac:dyDescent="0.25">
      <c r="A39" s="14"/>
      <c r="B39" s="50"/>
      <c r="C39" s="50"/>
      <c r="D39" s="30" t="s">
        <v>277</v>
      </c>
      <c r="E39" s="11" t="s">
        <v>280</v>
      </c>
    </row>
    <row r="40" spans="1:12" x14ac:dyDescent="0.25">
      <c r="A40" s="14"/>
      <c r="B40" s="37"/>
      <c r="C40" s="37"/>
      <c r="D40" s="37"/>
      <c r="E40" s="37"/>
      <c r="F40" s="37"/>
      <c r="G40" s="37"/>
      <c r="H40" s="37"/>
      <c r="I40" s="37"/>
      <c r="J40" s="37"/>
      <c r="K40" s="37"/>
      <c r="L40" s="37"/>
    </row>
    <row r="41" spans="1:12" x14ac:dyDescent="0.25">
      <c r="A41" s="14"/>
      <c r="B41" s="54"/>
      <c r="C41" s="54"/>
      <c r="D41" s="54"/>
      <c r="E41" s="54"/>
      <c r="F41" s="54"/>
      <c r="G41" s="54"/>
      <c r="H41" s="54"/>
      <c r="I41" s="54"/>
      <c r="J41" s="54"/>
      <c r="K41" s="54"/>
      <c r="L41" s="54"/>
    </row>
    <row r="42" spans="1:12" x14ac:dyDescent="0.25">
      <c r="A42" s="14"/>
      <c r="B42" s="42"/>
      <c r="C42" s="42"/>
      <c r="D42" s="42"/>
      <c r="E42" s="42"/>
      <c r="F42" s="42"/>
      <c r="G42" s="42"/>
      <c r="H42" s="42"/>
      <c r="I42" s="42"/>
      <c r="J42" s="42"/>
      <c r="K42" s="42"/>
      <c r="L42" s="42"/>
    </row>
    <row r="43" spans="1:12" x14ac:dyDescent="0.25">
      <c r="A43" s="14" t="s">
        <v>1152</v>
      </c>
      <c r="B43" s="38" t="s">
        <v>187</v>
      </c>
      <c r="C43" s="38"/>
      <c r="D43" s="38"/>
      <c r="E43" s="38"/>
      <c r="F43" s="38"/>
      <c r="G43" s="38"/>
      <c r="H43" s="38"/>
      <c r="I43" s="38"/>
      <c r="J43" s="38"/>
      <c r="K43" s="38"/>
      <c r="L43" s="38"/>
    </row>
    <row r="44" spans="1:12" ht="15.75" thickBot="1" x14ac:dyDescent="0.3">
      <c r="A44" s="14"/>
      <c r="B44" s="10"/>
      <c r="C44" s="16"/>
      <c r="D44" s="27" t="s">
        <v>282</v>
      </c>
      <c r="E44" s="27"/>
      <c r="F44" s="27"/>
      <c r="G44" s="27"/>
      <c r="H44" s="27"/>
      <c r="I44" s="16"/>
    </row>
    <row r="45" spans="1:12" ht="15.75" thickBot="1" x14ac:dyDescent="0.3">
      <c r="A45" s="14"/>
      <c r="B45" s="15"/>
      <c r="C45" s="16"/>
      <c r="D45" s="51">
        <v>2013</v>
      </c>
      <c r="E45" s="51"/>
      <c r="F45" s="16"/>
      <c r="G45" s="51">
        <v>2012</v>
      </c>
      <c r="H45" s="51"/>
      <c r="I45" s="16"/>
    </row>
    <row r="46" spans="1:12" x14ac:dyDescent="0.25">
      <c r="A46" s="14"/>
      <c r="B46" s="15"/>
      <c r="C46" s="16"/>
      <c r="D46" s="52" t="s">
        <v>283</v>
      </c>
      <c r="E46" s="52"/>
      <c r="F46" s="16"/>
      <c r="G46" s="52" t="s">
        <v>283</v>
      </c>
      <c r="H46" s="52"/>
      <c r="I46" s="16"/>
    </row>
    <row r="47" spans="1:12" x14ac:dyDescent="0.25">
      <c r="A47" s="14"/>
      <c r="B47" s="19" t="s">
        <v>284</v>
      </c>
      <c r="C47" s="20"/>
      <c r="D47" s="20" t="s">
        <v>200</v>
      </c>
      <c r="E47" s="21" t="s">
        <v>285</v>
      </c>
      <c r="F47" s="20"/>
      <c r="G47" s="20" t="s">
        <v>200</v>
      </c>
      <c r="H47" s="21" t="s">
        <v>286</v>
      </c>
      <c r="I47" s="20"/>
    </row>
    <row r="48" spans="1:12" x14ac:dyDescent="0.25">
      <c r="A48" s="14"/>
      <c r="B48" s="22" t="s">
        <v>287</v>
      </c>
      <c r="C48" s="23"/>
      <c r="D48" s="23" t="s">
        <v>200</v>
      </c>
      <c r="E48" s="24" t="s">
        <v>288</v>
      </c>
      <c r="F48" s="23"/>
      <c r="G48" s="23" t="s">
        <v>200</v>
      </c>
      <c r="H48" s="24" t="s">
        <v>289</v>
      </c>
      <c r="I48" s="23"/>
    </row>
    <row r="49" spans="1:12" x14ac:dyDescent="0.25">
      <c r="A49" s="14"/>
      <c r="B49" s="54"/>
      <c r="C49" s="54"/>
      <c r="D49" s="54"/>
      <c r="E49" s="54"/>
      <c r="F49" s="54"/>
      <c r="G49" s="54"/>
      <c r="H49" s="54"/>
      <c r="I49" s="54"/>
      <c r="J49" s="54"/>
      <c r="K49" s="54"/>
      <c r="L49" s="54"/>
    </row>
    <row r="50" spans="1:12" x14ac:dyDescent="0.25">
      <c r="A50" s="14"/>
      <c r="B50" s="42"/>
      <c r="C50" s="42"/>
      <c r="D50" s="42"/>
      <c r="E50" s="42"/>
      <c r="F50" s="42"/>
      <c r="G50" s="42"/>
      <c r="H50" s="42"/>
      <c r="I50" s="42"/>
      <c r="J50" s="42"/>
      <c r="K50" s="42"/>
      <c r="L50" s="42"/>
    </row>
  </sheetData>
  <mergeCells count="45">
    <mergeCell ref="A43:A50"/>
    <mergeCell ref="B43:L43"/>
    <mergeCell ref="B49:L49"/>
    <mergeCell ref="B50:L50"/>
    <mergeCell ref="B7:L7"/>
    <mergeCell ref="B8:L8"/>
    <mergeCell ref="B34:L34"/>
    <mergeCell ref="B40:L40"/>
    <mergeCell ref="B41:L41"/>
    <mergeCell ref="B42:L42"/>
    <mergeCell ref="D46:E46"/>
    <mergeCell ref="G46:H46"/>
    <mergeCell ref="A1:A2"/>
    <mergeCell ref="B1:L1"/>
    <mergeCell ref="B2:L2"/>
    <mergeCell ref="B3:L3"/>
    <mergeCell ref="B4:L4"/>
    <mergeCell ref="A5:A42"/>
    <mergeCell ref="B5:L5"/>
    <mergeCell ref="B6:L6"/>
    <mergeCell ref="C36:E36"/>
    <mergeCell ref="B37:C37"/>
    <mergeCell ref="B38:C38"/>
    <mergeCell ref="B39:C39"/>
    <mergeCell ref="D44:H44"/>
    <mergeCell ref="D45:E45"/>
    <mergeCell ref="G45:H45"/>
    <mergeCell ref="J9:K9"/>
    <mergeCell ref="J10:K10"/>
    <mergeCell ref="J11:K11"/>
    <mergeCell ref="J12:K12"/>
    <mergeCell ref="L9:L12"/>
    <mergeCell ref="C35:E35"/>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2.42578125" bestFit="1" customWidth="1"/>
    <col min="2" max="2" width="36.5703125" customWidth="1"/>
    <col min="3" max="3" width="1.140625" customWidth="1"/>
    <col min="4" max="4" width="3.140625" customWidth="1"/>
    <col min="5" max="5" width="12" customWidth="1"/>
    <col min="6" max="6" width="1.140625" customWidth="1"/>
    <col min="7" max="7" width="3.140625" customWidth="1"/>
    <col min="8" max="8" width="12" customWidth="1"/>
    <col min="9" max="9" width="1.140625" customWidth="1"/>
  </cols>
  <sheetData>
    <row r="1" spans="1:9" ht="15" customHeight="1" x14ac:dyDescent="0.25">
      <c r="A1" s="8" t="s">
        <v>1153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v>
      </c>
      <c r="B3" s="28"/>
      <c r="C3" s="28"/>
      <c r="D3" s="28"/>
      <c r="E3" s="28"/>
      <c r="F3" s="28"/>
      <c r="G3" s="28"/>
      <c r="H3" s="28"/>
      <c r="I3" s="28"/>
    </row>
    <row r="4" spans="1:9" ht="25.5" customHeight="1" x14ac:dyDescent="0.25">
      <c r="A4" s="14" t="s">
        <v>1154</v>
      </c>
      <c r="B4" s="38" t="s">
        <v>187</v>
      </c>
      <c r="C4" s="38"/>
      <c r="D4" s="38"/>
      <c r="E4" s="38"/>
      <c r="F4" s="38"/>
      <c r="G4" s="38"/>
      <c r="H4" s="38"/>
      <c r="I4" s="38"/>
    </row>
    <row r="5" spans="1:9" ht="15.75" thickBot="1" x14ac:dyDescent="0.3">
      <c r="A5" s="14"/>
      <c r="B5" s="10"/>
      <c r="C5" s="16"/>
      <c r="D5" s="27" t="s">
        <v>292</v>
      </c>
      <c r="E5" s="27"/>
      <c r="F5" s="27"/>
      <c r="G5" s="27"/>
      <c r="H5" s="27"/>
      <c r="I5" s="16"/>
    </row>
    <row r="6" spans="1:9" ht="15.75" thickBot="1" x14ac:dyDescent="0.3">
      <c r="A6" s="14"/>
      <c r="B6" s="15"/>
      <c r="C6" s="16"/>
      <c r="D6" s="51">
        <v>2014</v>
      </c>
      <c r="E6" s="51"/>
      <c r="F6" s="16"/>
      <c r="G6" s="51">
        <v>2013</v>
      </c>
      <c r="H6" s="51"/>
      <c r="I6" s="16"/>
    </row>
    <row r="7" spans="1:9" x14ac:dyDescent="0.25">
      <c r="A7" s="14"/>
      <c r="B7" s="19" t="s">
        <v>293</v>
      </c>
      <c r="C7" s="20"/>
      <c r="D7" s="20" t="s">
        <v>200</v>
      </c>
      <c r="E7" s="21" t="s">
        <v>294</v>
      </c>
      <c r="F7" s="20"/>
      <c r="G7" s="20" t="s">
        <v>200</v>
      </c>
      <c r="H7" s="21" t="s">
        <v>295</v>
      </c>
      <c r="I7" s="20"/>
    </row>
    <row r="8" spans="1:9" x14ac:dyDescent="0.25">
      <c r="A8" s="14"/>
      <c r="B8" s="22" t="s">
        <v>296</v>
      </c>
      <c r="C8" s="23"/>
      <c r="D8" s="23"/>
      <c r="E8" s="24" t="s">
        <v>297</v>
      </c>
      <c r="F8" s="23"/>
      <c r="G8" s="23"/>
      <c r="H8" s="24" t="s">
        <v>298</v>
      </c>
      <c r="I8" s="23"/>
    </row>
    <row r="9" spans="1:9" x14ac:dyDescent="0.25">
      <c r="A9" s="14"/>
      <c r="B9" s="19" t="s">
        <v>299</v>
      </c>
      <c r="C9" s="20"/>
      <c r="D9" s="20"/>
      <c r="E9" s="21" t="s">
        <v>300</v>
      </c>
      <c r="F9" s="20"/>
      <c r="G9" s="20"/>
      <c r="H9" s="21" t="s">
        <v>301</v>
      </c>
      <c r="I9" s="20"/>
    </row>
    <row r="10" spans="1:9" x14ac:dyDescent="0.25">
      <c r="A10" s="14"/>
      <c r="B10" s="22" t="s">
        <v>302</v>
      </c>
      <c r="C10" s="23"/>
      <c r="D10" s="23"/>
      <c r="E10" s="24" t="s">
        <v>303</v>
      </c>
      <c r="F10" s="23"/>
      <c r="G10" s="23"/>
      <c r="H10" s="24" t="s">
        <v>304</v>
      </c>
      <c r="I10" s="23"/>
    </row>
    <row r="11" spans="1:9" ht="15.75" thickBot="1" x14ac:dyDescent="0.3">
      <c r="A11" s="14"/>
      <c r="B11" s="47" t="s">
        <v>272</v>
      </c>
      <c r="C11" s="47" t="s">
        <v>272</v>
      </c>
      <c r="D11" s="48" t="s">
        <v>273</v>
      </c>
      <c r="E11" s="49" t="s">
        <v>273</v>
      </c>
      <c r="F11" s="47" t="s">
        <v>272</v>
      </c>
      <c r="G11" s="48" t="s">
        <v>273</v>
      </c>
      <c r="H11" s="49" t="s">
        <v>273</v>
      </c>
      <c r="I11" s="47" t="s">
        <v>272</v>
      </c>
    </row>
    <row r="12" spans="1:9" x14ac:dyDescent="0.25">
      <c r="A12" s="14"/>
      <c r="B12" s="19" t="s">
        <v>305</v>
      </c>
      <c r="C12" s="20"/>
      <c r="D12" s="20"/>
      <c r="E12" s="21" t="s">
        <v>306</v>
      </c>
      <c r="F12" s="20"/>
      <c r="G12" s="20"/>
      <c r="H12" s="21" t="s">
        <v>307</v>
      </c>
      <c r="I12" s="20"/>
    </row>
    <row r="13" spans="1:9" x14ac:dyDescent="0.25">
      <c r="A13" s="14"/>
      <c r="B13" s="22" t="s">
        <v>308</v>
      </c>
      <c r="C13" s="23"/>
      <c r="D13" s="23"/>
      <c r="E13" s="24" t="s">
        <v>309</v>
      </c>
      <c r="F13" s="23"/>
      <c r="G13" s="23"/>
      <c r="H13" s="24" t="s">
        <v>310</v>
      </c>
      <c r="I13" s="23"/>
    </row>
    <row r="14" spans="1:9" ht="15.75" thickBot="1" x14ac:dyDescent="0.3">
      <c r="A14" s="14"/>
      <c r="B14" s="47" t="s">
        <v>272</v>
      </c>
      <c r="C14" s="47" t="s">
        <v>272</v>
      </c>
      <c r="D14" s="48" t="s">
        <v>273</v>
      </c>
      <c r="E14" s="49" t="s">
        <v>273</v>
      </c>
      <c r="F14" s="47" t="s">
        <v>272</v>
      </c>
      <c r="G14" s="48" t="s">
        <v>273</v>
      </c>
      <c r="H14" s="49" t="s">
        <v>273</v>
      </c>
      <c r="I14" s="47" t="s">
        <v>272</v>
      </c>
    </row>
    <row r="15" spans="1:9" x14ac:dyDescent="0.25">
      <c r="A15" s="14"/>
      <c r="B15" s="19" t="s">
        <v>33</v>
      </c>
      <c r="C15" s="20"/>
      <c r="D15" s="20" t="s">
        <v>200</v>
      </c>
      <c r="E15" s="21" t="s">
        <v>311</v>
      </c>
      <c r="F15" s="20"/>
      <c r="G15" s="20" t="s">
        <v>200</v>
      </c>
      <c r="H15" s="21" t="s">
        <v>312</v>
      </c>
      <c r="I15" s="20"/>
    </row>
    <row r="16" spans="1:9" ht="15.75" thickBot="1" x14ac:dyDescent="0.3">
      <c r="A16" s="14"/>
      <c r="B16" s="47" t="s">
        <v>272</v>
      </c>
      <c r="C16" s="47" t="s">
        <v>272</v>
      </c>
      <c r="D16" s="48" t="s">
        <v>273</v>
      </c>
      <c r="E16" s="49" t="s">
        <v>273</v>
      </c>
      <c r="F16" s="47" t="s">
        <v>272</v>
      </c>
      <c r="G16" s="48" t="s">
        <v>273</v>
      </c>
      <c r="H16" s="49" t="s">
        <v>273</v>
      </c>
      <c r="I16" s="47" t="s">
        <v>272</v>
      </c>
    </row>
    <row r="17" spans="1:9" ht="15.75" thickBot="1" x14ac:dyDescent="0.3">
      <c r="A17" s="14"/>
      <c r="B17" s="47" t="s">
        <v>272</v>
      </c>
      <c r="C17" s="47" t="s">
        <v>272</v>
      </c>
      <c r="D17" s="48" t="s">
        <v>273</v>
      </c>
      <c r="E17" s="49" t="s">
        <v>273</v>
      </c>
      <c r="F17" s="47" t="s">
        <v>272</v>
      </c>
      <c r="G17" s="48" t="s">
        <v>273</v>
      </c>
      <c r="H17" s="49" t="s">
        <v>273</v>
      </c>
      <c r="I17" s="47" t="s">
        <v>273</v>
      </c>
    </row>
    <row r="18" spans="1:9" x14ac:dyDescent="0.25">
      <c r="A18" s="14"/>
      <c r="B18" s="54"/>
      <c r="C18" s="54"/>
      <c r="D18" s="54"/>
      <c r="E18" s="54"/>
      <c r="F18" s="54"/>
      <c r="G18" s="54"/>
      <c r="H18" s="54"/>
      <c r="I18" s="54"/>
    </row>
    <row r="19" spans="1:9" x14ac:dyDescent="0.25">
      <c r="A19" s="14"/>
      <c r="B19" s="42"/>
      <c r="C19" s="42"/>
      <c r="D19" s="42"/>
      <c r="E19" s="42"/>
      <c r="F19" s="42"/>
      <c r="G19" s="42"/>
      <c r="H19" s="42"/>
      <c r="I19" s="42"/>
    </row>
  </sheetData>
  <mergeCells count="11">
    <mergeCell ref="B19:I19"/>
    <mergeCell ref="D5:H5"/>
    <mergeCell ref="D6:E6"/>
    <mergeCell ref="G6:H6"/>
    <mergeCell ref="A1:A2"/>
    <mergeCell ref="B1:I1"/>
    <mergeCell ref="B2:I2"/>
    <mergeCell ref="B3:I3"/>
    <mergeCell ref="A4:A19"/>
    <mergeCell ref="B4:I4"/>
    <mergeCell ref="B18:I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0.85546875" customWidth="1"/>
    <col min="4" max="4" width="2.42578125" customWidth="1"/>
    <col min="5" max="5" width="11.28515625" customWidth="1"/>
    <col min="6" max="6" width="0.85546875" customWidth="1"/>
    <col min="7" max="7" width="2.42578125" customWidth="1"/>
    <col min="8" max="8" width="11.28515625" customWidth="1"/>
    <col min="9" max="9" width="0.85546875" customWidth="1"/>
  </cols>
  <sheetData>
    <row r="1" spans="1:9" ht="15" customHeight="1" x14ac:dyDescent="0.25">
      <c r="A1" s="8" t="s">
        <v>1155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314</v>
      </c>
      <c r="B3" s="28"/>
      <c r="C3" s="28"/>
      <c r="D3" s="28"/>
      <c r="E3" s="28"/>
      <c r="F3" s="28"/>
      <c r="G3" s="28"/>
      <c r="H3" s="28"/>
      <c r="I3" s="28"/>
    </row>
    <row r="4" spans="1:9" ht="25.5" customHeight="1" x14ac:dyDescent="0.25">
      <c r="A4" s="14" t="s">
        <v>1156</v>
      </c>
      <c r="B4" s="38" t="s">
        <v>187</v>
      </c>
      <c r="C4" s="38"/>
      <c r="D4" s="38"/>
      <c r="E4" s="38"/>
      <c r="F4" s="38"/>
      <c r="G4" s="38"/>
      <c r="H4" s="38"/>
      <c r="I4" s="38"/>
    </row>
    <row r="5" spans="1:9" ht="15.75" thickBot="1" x14ac:dyDescent="0.3">
      <c r="A5" s="14"/>
      <c r="B5" s="10"/>
      <c r="C5" s="16"/>
      <c r="D5" s="27" t="s">
        <v>292</v>
      </c>
      <c r="E5" s="27"/>
      <c r="F5" s="27"/>
      <c r="G5" s="27"/>
      <c r="H5" s="27"/>
      <c r="I5" s="16"/>
    </row>
    <row r="6" spans="1:9" ht="15.75" thickBot="1" x14ac:dyDescent="0.3">
      <c r="A6" s="14"/>
      <c r="B6" s="15"/>
      <c r="C6" s="16"/>
      <c r="D6" s="51">
        <v>2014</v>
      </c>
      <c r="E6" s="51"/>
      <c r="F6" s="16"/>
      <c r="G6" s="51">
        <v>2013</v>
      </c>
      <c r="H6" s="51"/>
      <c r="I6" s="16"/>
    </row>
    <row r="7" spans="1:9" x14ac:dyDescent="0.25">
      <c r="A7" s="14"/>
      <c r="B7" s="19" t="s">
        <v>317</v>
      </c>
      <c r="C7" s="20"/>
      <c r="D7" s="20" t="s">
        <v>200</v>
      </c>
      <c r="E7" s="21" t="s">
        <v>318</v>
      </c>
      <c r="F7" s="20"/>
      <c r="G7" s="20" t="s">
        <v>200</v>
      </c>
      <c r="H7" s="21" t="s">
        <v>319</v>
      </c>
      <c r="I7" s="20"/>
    </row>
    <row r="8" spans="1:9" x14ac:dyDescent="0.25">
      <c r="A8" s="14"/>
      <c r="B8" s="22" t="s">
        <v>320</v>
      </c>
      <c r="C8" s="23"/>
      <c r="D8" s="23"/>
      <c r="E8" s="24" t="s">
        <v>321</v>
      </c>
      <c r="F8" s="23"/>
      <c r="G8" s="23"/>
      <c r="H8" s="24" t="s">
        <v>322</v>
      </c>
      <c r="I8" s="23"/>
    </row>
    <row r="9" spans="1:9" x14ac:dyDescent="0.25">
      <c r="A9" s="14"/>
      <c r="B9" s="19" t="s">
        <v>218</v>
      </c>
      <c r="C9" s="20"/>
      <c r="D9" s="20"/>
      <c r="E9" s="21" t="s">
        <v>323</v>
      </c>
      <c r="F9" s="20"/>
      <c r="G9" s="20"/>
      <c r="H9" s="21" t="s">
        <v>324</v>
      </c>
      <c r="I9" s="20"/>
    </row>
    <row r="10" spans="1:9" x14ac:dyDescent="0.25">
      <c r="A10" s="14"/>
      <c r="B10" s="22" t="s">
        <v>325</v>
      </c>
      <c r="C10" s="23"/>
      <c r="D10" s="23"/>
      <c r="E10" s="24" t="s">
        <v>326</v>
      </c>
      <c r="F10" s="23"/>
      <c r="G10" s="23"/>
      <c r="H10" s="24" t="s">
        <v>327</v>
      </c>
      <c r="I10" s="23"/>
    </row>
    <row r="11" spans="1:9" ht="15.75" thickBot="1" x14ac:dyDescent="0.3">
      <c r="A11" s="14"/>
      <c r="B11" s="47" t="s">
        <v>272</v>
      </c>
      <c r="C11" s="47" t="s">
        <v>272</v>
      </c>
      <c r="D11" s="48" t="s">
        <v>273</v>
      </c>
      <c r="E11" s="49" t="s">
        <v>273</v>
      </c>
      <c r="F11" s="47" t="s">
        <v>272</v>
      </c>
      <c r="G11" s="48" t="s">
        <v>273</v>
      </c>
      <c r="H11" s="49" t="s">
        <v>273</v>
      </c>
      <c r="I11" s="47" t="s">
        <v>272</v>
      </c>
    </row>
    <row r="12" spans="1:9" x14ac:dyDescent="0.25">
      <c r="A12" s="14"/>
      <c r="B12" s="55"/>
      <c r="C12" s="20"/>
      <c r="D12" s="20"/>
      <c r="E12" s="21" t="s">
        <v>328</v>
      </c>
      <c r="F12" s="20"/>
      <c r="G12" s="20"/>
      <c r="H12" s="21" t="s">
        <v>329</v>
      </c>
      <c r="I12" s="20"/>
    </row>
    <row r="13" spans="1:9" ht="26.25" x14ac:dyDescent="0.25">
      <c r="A13" s="14"/>
      <c r="B13" s="22" t="s">
        <v>330</v>
      </c>
      <c r="C13" s="23"/>
      <c r="D13" s="23"/>
      <c r="E13" s="24" t="s">
        <v>331</v>
      </c>
      <c r="F13" s="23"/>
      <c r="G13" s="23"/>
      <c r="H13" s="24" t="s">
        <v>332</v>
      </c>
      <c r="I13" s="23"/>
    </row>
    <row r="14" spans="1:9" ht="15.75" thickBot="1" x14ac:dyDescent="0.3">
      <c r="A14" s="14"/>
      <c r="B14" s="47" t="s">
        <v>272</v>
      </c>
      <c r="C14" s="47" t="s">
        <v>272</v>
      </c>
      <c r="D14" s="48" t="s">
        <v>273</v>
      </c>
      <c r="E14" s="49" t="s">
        <v>273</v>
      </c>
      <c r="F14" s="47" t="s">
        <v>272</v>
      </c>
      <c r="G14" s="48" t="s">
        <v>273</v>
      </c>
      <c r="H14" s="49" t="s">
        <v>273</v>
      </c>
      <c r="I14" s="47" t="s">
        <v>272</v>
      </c>
    </row>
    <row r="15" spans="1:9" x14ac:dyDescent="0.25">
      <c r="A15" s="14"/>
      <c r="B15" s="19" t="s">
        <v>333</v>
      </c>
      <c r="C15" s="20"/>
      <c r="D15" s="20" t="s">
        <v>200</v>
      </c>
      <c r="E15" s="21" t="s">
        <v>334</v>
      </c>
      <c r="F15" s="20"/>
      <c r="G15" s="20" t="s">
        <v>200</v>
      </c>
      <c r="H15" s="21" t="s">
        <v>335</v>
      </c>
      <c r="I15" s="20"/>
    </row>
    <row r="16" spans="1:9" ht="15.75" thickBot="1" x14ac:dyDescent="0.3">
      <c r="A16" s="14"/>
      <c r="B16" s="47" t="s">
        <v>272</v>
      </c>
      <c r="C16" s="47" t="s">
        <v>272</v>
      </c>
      <c r="D16" s="48" t="s">
        <v>273</v>
      </c>
      <c r="E16" s="49" t="s">
        <v>273</v>
      </c>
      <c r="F16" s="47" t="s">
        <v>272</v>
      </c>
      <c r="G16" s="48" t="s">
        <v>273</v>
      </c>
      <c r="H16" s="49" t="s">
        <v>273</v>
      </c>
      <c r="I16" s="47" t="s">
        <v>272</v>
      </c>
    </row>
    <row r="17" spans="1:9" ht="15.75" thickBot="1" x14ac:dyDescent="0.3">
      <c r="A17" s="14"/>
      <c r="B17" s="47" t="s">
        <v>272</v>
      </c>
      <c r="C17" s="47" t="s">
        <v>272</v>
      </c>
      <c r="D17" s="48" t="s">
        <v>273</v>
      </c>
      <c r="E17" s="49" t="s">
        <v>273</v>
      </c>
      <c r="F17" s="47" t="s">
        <v>272</v>
      </c>
      <c r="G17" s="48" t="s">
        <v>273</v>
      </c>
      <c r="H17" s="49" t="s">
        <v>273</v>
      </c>
      <c r="I17" s="47" t="s">
        <v>273</v>
      </c>
    </row>
    <row r="18" spans="1:9" x14ac:dyDescent="0.25">
      <c r="A18" s="14"/>
      <c r="B18" s="54"/>
      <c r="C18" s="54"/>
      <c r="D18" s="54"/>
      <c r="E18" s="54"/>
      <c r="F18" s="54"/>
      <c r="G18" s="54"/>
      <c r="H18" s="54"/>
      <c r="I18" s="54"/>
    </row>
    <row r="19" spans="1:9" x14ac:dyDescent="0.25">
      <c r="A19" s="14"/>
      <c r="B19" s="42"/>
      <c r="C19" s="42"/>
      <c r="D19" s="42"/>
      <c r="E19" s="42"/>
      <c r="F19" s="42"/>
      <c r="G19" s="42"/>
      <c r="H19" s="42"/>
      <c r="I19" s="42"/>
    </row>
  </sheetData>
  <mergeCells count="11">
    <mergeCell ref="B19:I19"/>
    <mergeCell ref="D5:H5"/>
    <mergeCell ref="D6:E6"/>
    <mergeCell ref="G6:H6"/>
    <mergeCell ref="A1:A2"/>
    <mergeCell ref="B1:I1"/>
    <mergeCell ref="B2:I2"/>
    <mergeCell ref="B3:I3"/>
    <mergeCell ref="A4:A19"/>
    <mergeCell ref="B4:I4"/>
    <mergeCell ref="B18:I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x14ac:dyDescent="0.25"/>
  <cols>
    <col min="1" max="1" width="36.5703125" bestFit="1" customWidth="1"/>
    <col min="2" max="2" width="27.28515625" bestFit="1" customWidth="1"/>
    <col min="3" max="3" width="0.7109375" bestFit="1" customWidth="1"/>
    <col min="4" max="4" width="1.85546875" bestFit="1" customWidth="1"/>
    <col min="5" max="5" width="6.5703125" bestFit="1" customWidth="1"/>
    <col min="6" max="6" width="1.5703125" bestFit="1" customWidth="1"/>
    <col min="7" max="7" width="2.28515625" customWidth="1"/>
    <col min="8" max="8" width="9.140625" customWidth="1"/>
    <col min="9" max="9" width="1.5703125" bestFit="1" customWidth="1"/>
    <col min="10" max="10" width="1.85546875" bestFit="1" customWidth="1"/>
    <col min="11" max="11" width="6.5703125" bestFit="1" customWidth="1"/>
    <col min="12" max="12" width="0.7109375" bestFit="1" customWidth="1"/>
    <col min="13" max="13" width="1.85546875" bestFit="1" customWidth="1"/>
    <col min="14" max="14" width="6.5703125" bestFit="1" customWidth="1"/>
    <col min="15" max="15" width="0.7109375" bestFit="1" customWidth="1"/>
    <col min="16" max="16" width="2.5703125" customWidth="1"/>
    <col min="17" max="17" width="8.85546875" customWidth="1"/>
    <col min="18" max="18" width="1.5703125" bestFit="1" customWidth="1"/>
    <col min="19" max="19" width="1.85546875" bestFit="1" customWidth="1"/>
    <col min="20" max="20" width="6.5703125" bestFit="1" customWidth="1"/>
    <col min="21" max="21" width="0.7109375" bestFit="1" customWidth="1"/>
  </cols>
  <sheetData>
    <row r="1" spans="1:21" ht="15" customHeight="1" x14ac:dyDescent="0.25">
      <c r="A1" s="8" t="s">
        <v>1157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337</v>
      </c>
      <c r="B3" s="28"/>
      <c r="C3" s="28"/>
      <c r="D3" s="28"/>
      <c r="E3" s="28"/>
      <c r="F3" s="28"/>
      <c r="G3" s="28"/>
      <c r="H3" s="28"/>
      <c r="I3" s="28"/>
      <c r="J3" s="28"/>
      <c r="K3" s="28"/>
      <c r="L3" s="28"/>
      <c r="M3" s="28"/>
      <c r="N3" s="28"/>
      <c r="O3" s="28"/>
      <c r="P3" s="28"/>
      <c r="Q3" s="28"/>
      <c r="R3" s="28"/>
      <c r="S3" s="28"/>
      <c r="T3" s="28"/>
      <c r="U3" s="28"/>
    </row>
    <row r="4" spans="1:21" x14ac:dyDescent="0.25">
      <c r="A4" s="14" t="s">
        <v>1158</v>
      </c>
      <c r="B4" s="38" t="s">
        <v>187</v>
      </c>
      <c r="C4" s="38"/>
      <c r="D4" s="38"/>
      <c r="E4" s="38"/>
      <c r="F4" s="38"/>
      <c r="G4" s="38"/>
      <c r="H4" s="38"/>
      <c r="I4" s="38"/>
      <c r="J4" s="38"/>
      <c r="K4" s="38"/>
      <c r="L4" s="38"/>
      <c r="M4" s="38"/>
      <c r="N4" s="38"/>
      <c r="O4" s="38"/>
      <c r="P4" s="38"/>
      <c r="Q4" s="38"/>
      <c r="R4" s="38"/>
      <c r="S4" s="38"/>
      <c r="T4" s="38"/>
      <c r="U4" s="38"/>
    </row>
    <row r="5" spans="1:21" x14ac:dyDescent="0.25">
      <c r="A5" s="14"/>
      <c r="B5" s="35"/>
      <c r="C5" s="26"/>
      <c r="D5" s="26" t="s">
        <v>340</v>
      </c>
      <c r="E5" s="26"/>
      <c r="F5" s="26"/>
      <c r="G5" s="26" t="s">
        <v>341</v>
      </c>
      <c r="H5" s="26"/>
      <c r="I5" s="26"/>
    </row>
    <row r="6" spans="1:21" ht="15.75" thickBot="1" x14ac:dyDescent="0.3">
      <c r="A6" s="14"/>
      <c r="B6" s="35"/>
      <c r="C6" s="26"/>
      <c r="D6" s="27"/>
      <c r="E6" s="27"/>
      <c r="F6" s="26"/>
      <c r="G6" s="27" t="s">
        <v>342</v>
      </c>
      <c r="H6" s="27"/>
      <c r="I6" s="26"/>
    </row>
    <row r="7" spans="1:21" x14ac:dyDescent="0.25">
      <c r="A7" s="14"/>
      <c r="B7" s="19" t="s">
        <v>343</v>
      </c>
      <c r="C7" s="20"/>
      <c r="D7" s="20" t="s">
        <v>200</v>
      </c>
      <c r="E7" s="43">
        <v>226289</v>
      </c>
      <c r="F7" s="20"/>
      <c r="G7" s="20" t="s">
        <v>200</v>
      </c>
      <c r="H7" s="43">
        <v>57027</v>
      </c>
      <c r="I7" s="20"/>
    </row>
    <row r="8" spans="1:21" x14ac:dyDescent="0.25">
      <c r="A8" s="14"/>
      <c r="B8" s="22" t="s">
        <v>344</v>
      </c>
      <c r="C8" s="23"/>
      <c r="D8" s="23"/>
      <c r="E8" s="46" t="s">
        <v>251</v>
      </c>
      <c r="F8" s="23"/>
      <c r="G8" s="23"/>
      <c r="H8" s="24" t="s">
        <v>345</v>
      </c>
      <c r="I8" s="23" t="s">
        <v>202</v>
      </c>
    </row>
    <row r="9" spans="1:21" x14ac:dyDescent="0.25">
      <c r="A9" s="14"/>
      <c r="B9" s="19" t="s">
        <v>346</v>
      </c>
      <c r="C9" s="20"/>
      <c r="D9" s="20"/>
      <c r="E9" s="43">
        <v>302935</v>
      </c>
      <c r="F9" s="20"/>
      <c r="G9" s="20"/>
      <c r="H9" s="43">
        <v>77600</v>
      </c>
      <c r="I9" s="20"/>
    </row>
    <row r="10" spans="1:21" x14ac:dyDescent="0.25">
      <c r="A10" s="14"/>
      <c r="B10" s="22" t="s">
        <v>347</v>
      </c>
      <c r="C10" s="23"/>
      <c r="D10" s="23"/>
      <c r="E10" s="24" t="s">
        <v>348</v>
      </c>
      <c r="F10" s="23" t="s">
        <v>202</v>
      </c>
      <c r="G10" s="23"/>
      <c r="H10" s="46" t="s">
        <v>349</v>
      </c>
      <c r="I10" s="23"/>
    </row>
    <row r="11" spans="1:21" ht="15.75" thickBot="1" x14ac:dyDescent="0.3">
      <c r="A11" s="14"/>
      <c r="B11" s="47" t="s">
        <v>272</v>
      </c>
      <c r="C11" s="47" t="s">
        <v>272</v>
      </c>
      <c r="D11" s="48" t="s">
        <v>273</v>
      </c>
      <c r="E11" s="49" t="s">
        <v>273</v>
      </c>
      <c r="F11" s="47" t="s">
        <v>272</v>
      </c>
      <c r="G11" s="48" t="s">
        <v>273</v>
      </c>
      <c r="H11" s="49" t="s">
        <v>273</v>
      </c>
      <c r="I11" s="47" t="s">
        <v>272</v>
      </c>
    </row>
    <row r="12" spans="1:21" x14ac:dyDescent="0.25">
      <c r="A12" s="14"/>
      <c r="B12" s="19" t="s">
        <v>350</v>
      </c>
      <c r="C12" s="20"/>
      <c r="D12" s="20" t="s">
        <v>200</v>
      </c>
      <c r="E12" s="43">
        <v>528515</v>
      </c>
      <c r="F12" s="20"/>
      <c r="G12" s="20" t="s">
        <v>200</v>
      </c>
      <c r="H12" s="43">
        <v>123745</v>
      </c>
      <c r="I12" s="20"/>
    </row>
    <row r="13" spans="1:21" x14ac:dyDescent="0.25">
      <c r="A13" s="14"/>
      <c r="B13" s="22" t="s">
        <v>346</v>
      </c>
      <c r="C13" s="23"/>
      <c r="D13" s="23"/>
      <c r="E13" s="45">
        <v>5336</v>
      </c>
      <c r="F13" s="23"/>
      <c r="G13" s="23"/>
      <c r="H13" s="46" t="s">
        <v>251</v>
      </c>
      <c r="I13" s="23"/>
    </row>
    <row r="14" spans="1:21" x14ac:dyDescent="0.25">
      <c r="A14" s="14"/>
      <c r="B14" s="19" t="s">
        <v>344</v>
      </c>
      <c r="C14" s="20"/>
      <c r="D14" s="20"/>
      <c r="E14" s="44" t="s">
        <v>251</v>
      </c>
      <c r="F14" s="20"/>
      <c r="G14" s="20"/>
      <c r="H14" s="21" t="s">
        <v>351</v>
      </c>
      <c r="I14" s="20" t="s">
        <v>202</v>
      </c>
    </row>
    <row r="15" spans="1:21" ht="15.75" thickBot="1" x14ac:dyDescent="0.3">
      <c r="A15" s="14"/>
      <c r="B15" s="47" t="s">
        <v>272</v>
      </c>
      <c r="C15" s="47" t="s">
        <v>272</v>
      </c>
      <c r="D15" s="48" t="s">
        <v>273</v>
      </c>
      <c r="E15" s="49" t="s">
        <v>273</v>
      </c>
      <c r="F15" s="47" t="s">
        <v>272</v>
      </c>
      <c r="G15" s="48" t="s">
        <v>273</v>
      </c>
      <c r="H15" s="49" t="s">
        <v>273</v>
      </c>
      <c r="I15" s="47" t="s">
        <v>272</v>
      </c>
    </row>
    <row r="16" spans="1:21" x14ac:dyDescent="0.25">
      <c r="A16" s="14"/>
      <c r="B16" s="22" t="s">
        <v>352</v>
      </c>
      <c r="C16" s="23"/>
      <c r="D16" s="23" t="s">
        <v>200</v>
      </c>
      <c r="E16" s="45">
        <v>533851</v>
      </c>
      <c r="F16" s="23"/>
      <c r="G16" s="23" t="s">
        <v>200</v>
      </c>
      <c r="H16" s="45">
        <v>110077</v>
      </c>
      <c r="I16" s="23"/>
    </row>
    <row r="17" spans="1:21" ht="15.75" thickBot="1" x14ac:dyDescent="0.3">
      <c r="A17" s="14"/>
      <c r="B17" s="47" t="s">
        <v>272</v>
      </c>
      <c r="C17" s="47" t="s">
        <v>272</v>
      </c>
      <c r="D17" s="48" t="s">
        <v>273</v>
      </c>
      <c r="E17" s="49" t="s">
        <v>273</v>
      </c>
      <c r="F17" s="47" t="s">
        <v>272</v>
      </c>
      <c r="G17" s="48" t="s">
        <v>273</v>
      </c>
      <c r="H17" s="49" t="s">
        <v>273</v>
      </c>
      <c r="I17" s="47" t="s">
        <v>272</v>
      </c>
    </row>
    <row r="18" spans="1:21" ht="15.75" thickBot="1" x14ac:dyDescent="0.3">
      <c r="A18" s="14"/>
      <c r="B18" s="47" t="s">
        <v>272</v>
      </c>
      <c r="C18" s="47" t="s">
        <v>272</v>
      </c>
      <c r="D18" s="48" t="s">
        <v>273</v>
      </c>
      <c r="E18" s="49" t="s">
        <v>273</v>
      </c>
      <c r="F18" s="47" t="s">
        <v>272</v>
      </c>
      <c r="G18" s="48" t="s">
        <v>273</v>
      </c>
      <c r="H18" s="49" t="s">
        <v>273</v>
      </c>
      <c r="I18" s="47" t="s">
        <v>273</v>
      </c>
    </row>
    <row r="19" spans="1:21" x14ac:dyDescent="0.25">
      <c r="A19" s="14"/>
      <c r="B19" s="54"/>
      <c r="C19" s="54"/>
      <c r="D19" s="54"/>
      <c r="E19" s="54"/>
      <c r="F19" s="54"/>
      <c r="G19" s="54"/>
      <c r="H19" s="54"/>
      <c r="I19" s="54"/>
      <c r="J19" s="54"/>
      <c r="K19" s="54"/>
      <c r="L19" s="54"/>
      <c r="M19" s="54"/>
      <c r="N19" s="54"/>
      <c r="O19" s="54"/>
      <c r="P19" s="54"/>
      <c r="Q19" s="54"/>
      <c r="R19" s="54"/>
      <c r="S19" s="54"/>
      <c r="T19" s="54"/>
      <c r="U19" s="54"/>
    </row>
    <row r="20" spans="1:21" x14ac:dyDescent="0.25">
      <c r="A20" s="14"/>
      <c r="B20" s="42"/>
      <c r="C20" s="42"/>
      <c r="D20" s="42"/>
      <c r="E20" s="42"/>
      <c r="F20" s="42"/>
      <c r="G20" s="42"/>
      <c r="H20" s="42"/>
      <c r="I20" s="42"/>
      <c r="J20" s="42"/>
      <c r="K20" s="42"/>
      <c r="L20" s="42"/>
      <c r="M20" s="42"/>
      <c r="N20" s="42"/>
      <c r="O20" s="42"/>
      <c r="P20" s="42"/>
      <c r="Q20" s="42"/>
      <c r="R20" s="42"/>
      <c r="S20" s="42"/>
      <c r="T20" s="42"/>
      <c r="U20" s="42"/>
    </row>
    <row r="21" spans="1:21" x14ac:dyDescent="0.25">
      <c r="A21" s="14" t="s">
        <v>1159</v>
      </c>
      <c r="B21" s="38" t="s">
        <v>187</v>
      </c>
      <c r="C21" s="38"/>
      <c r="D21" s="38"/>
      <c r="E21" s="38"/>
      <c r="F21" s="38"/>
      <c r="G21" s="38"/>
      <c r="H21" s="38"/>
      <c r="I21" s="38"/>
      <c r="J21" s="38"/>
      <c r="K21" s="38"/>
      <c r="L21" s="38"/>
      <c r="M21" s="38"/>
      <c r="N21" s="38"/>
      <c r="O21" s="38"/>
      <c r="P21" s="38"/>
      <c r="Q21" s="38"/>
      <c r="R21" s="38"/>
      <c r="S21" s="38"/>
      <c r="T21" s="38"/>
      <c r="U21" s="38"/>
    </row>
    <row r="22" spans="1:21" ht="15.75" thickBot="1" x14ac:dyDescent="0.3">
      <c r="A22" s="14"/>
      <c r="B22" s="10"/>
      <c r="C22" s="16"/>
      <c r="D22" s="27" t="s">
        <v>354</v>
      </c>
      <c r="E22" s="27"/>
      <c r="F22" s="27"/>
      <c r="G22" s="27"/>
      <c r="H22" s="27"/>
      <c r="I22" s="27"/>
      <c r="J22" s="27"/>
      <c r="K22" s="27"/>
      <c r="L22" s="16"/>
      <c r="M22" s="27" t="s">
        <v>355</v>
      </c>
      <c r="N22" s="27"/>
      <c r="O22" s="27"/>
      <c r="P22" s="27"/>
      <c r="Q22" s="27"/>
      <c r="R22" s="27"/>
      <c r="S22" s="27"/>
      <c r="T22" s="27"/>
      <c r="U22" s="16"/>
    </row>
    <row r="23" spans="1:21" x14ac:dyDescent="0.25">
      <c r="A23" s="14"/>
      <c r="B23" s="25"/>
      <c r="C23" s="26"/>
      <c r="D23" s="52" t="s">
        <v>356</v>
      </c>
      <c r="E23" s="52"/>
      <c r="F23" s="52"/>
      <c r="G23" s="52" t="s">
        <v>359</v>
      </c>
      <c r="H23" s="52"/>
      <c r="I23" s="52"/>
      <c r="J23" s="52" t="s">
        <v>361</v>
      </c>
      <c r="K23" s="52"/>
      <c r="L23" s="26"/>
      <c r="M23" s="52" t="s">
        <v>356</v>
      </c>
      <c r="N23" s="52"/>
      <c r="O23" s="52"/>
      <c r="P23" s="52" t="s">
        <v>359</v>
      </c>
      <c r="Q23" s="52"/>
      <c r="R23" s="52"/>
      <c r="S23" s="52" t="s">
        <v>361</v>
      </c>
      <c r="T23" s="52"/>
      <c r="U23" s="26"/>
    </row>
    <row r="24" spans="1:21" x14ac:dyDescent="0.25">
      <c r="A24" s="14"/>
      <c r="B24" s="25"/>
      <c r="C24" s="26"/>
      <c r="D24" s="26" t="s">
        <v>357</v>
      </c>
      <c r="E24" s="26"/>
      <c r="F24" s="26"/>
      <c r="G24" s="26" t="s">
        <v>360</v>
      </c>
      <c r="H24" s="26"/>
      <c r="I24" s="26"/>
      <c r="J24" s="26" t="s">
        <v>357</v>
      </c>
      <c r="K24" s="26"/>
      <c r="L24" s="26"/>
      <c r="M24" s="26" t="s">
        <v>357</v>
      </c>
      <c r="N24" s="26"/>
      <c r="O24" s="26"/>
      <c r="P24" s="26" t="s">
        <v>360</v>
      </c>
      <c r="Q24" s="26"/>
      <c r="R24" s="26"/>
      <c r="S24" s="26" t="s">
        <v>357</v>
      </c>
      <c r="T24" s="26"/>
      <c r="U24" s="26"/>
    </row>
    <row r="25" spans="1:21" ht="15.75" thickBot="1" x14ac:dyDescent="0.3">
      <c r="A25" s="14"/>
      <c r="B25" s="25"/>
      <c r="C25" s="26"/>
      <c r="D25" s="27" t="s">
        <v>358</v>
      </c>
      <c r="E25" s="27"/>
      <c r="F25" s="26"/>
      <c r="G25" s="29"/>
      <c r="H25" s="29"/>
      <c r="I25" s="26"/>
      <c r="J25" s="27" t="s">
        <v>358</v>
      </c>
      <c r="K25" s="27"/>
      <c r="L25" s="26"/>
      <c r="M25" s="27" t="s">
        <v>358</v>
      </c>
      <c r="N25" s="27"/>
      <c r="O25" s="26"/>
      <c r="P25" s="29"/>
      <c r="Q25" s="29"/>
      <c r="R25" s="26"/>
      <c r="S25" s="27" t="s">
        <v>358</v>
      </c>
      <c r="T25" s="27"/>
      <c r="U25" s="26"/>
    </row>
    <row r="26" spans="1:21" x14ac:dyDescent="0.25">
      <c r="A26" s="14"/>
      <c r="B26" s="19" t="s">
        <v>362</v>
      </c>
      <c r="C26" s="20"/>
      <c r="D26" s="20" t="s">
        <v>200</v>
      </c>
      <c r="E26" s="43">
        <v>35300</v>
      </c>
      <c r="F26" s="20"/>
      <c r="G26" s="20" t="s">
        <v>200</v>
      </c>
      <c r="H26" s="21" t="s">
        <v>363</v>
      </c>
      <c r="I26" s="20" t="s">
        <v>202</v>
      </c>
      <c r="J26" s="20" t="s">
        <v>200</v>
      </c>
      <c r="K26" s="43">
        <v>12024</v>
      </c>
      <c r="L26" s="20"/>
      <c r="M26" s="20" t="s">
        <v>200</v>
      </c>
      <c r="N26" s="43">
        <v>35300</v>
      </c>
      <c r="O26" s="20"/>
      <c r="P26" s="20" t="s">
        <v>200</v>
      </c>
      <c r="Q26" s="21" t="s">
        <v>364</v>
      </c>
      <c r="R26" s="20" t="s">
        <v>202</v>
      </c>
      <c r="S26" s="20" t="s">
        <v>200</v>
      </c>
      <c r="T26" s="43">
        <v>16012</v>
      </c>
      <c r="U26" s="20"/>
    </row>
    <row r="27" spans="1:21" x14ac:dyDescent="0.25">
      <c r="A27" s="14"/>
      <c r="B27" s="22" t="s">
        <v>365</v>
      </c>
      <c r="C27" s="23"/>
      <c r="D27" s="23"/>
      <c r="E27" s="45">
        <v>119204</v>
      </c>
      <c r="F27" s="23"/>
      <c r="G27" s="23"/>
      <c r="H27" s="24" t="s">
        <v>366</v>
      </c>
      <c r="I27" s="23" t="s">
        <v>202</v>
      </c>
      <c r="J27" s="23"/>
      <c r="K27" s="45">
        <v>96764</v>
      </c>
      <c r="L27" s="23"/>
      <c r="M27" s="23"/>
      <c r="N27" s="45">
        <v>119204</v>
      </c>
      <c r="O27" s="23"/>
      <c r="P27" s="23"/>
      <c r="Q27" s="24" t="s">
        <v>367</v>
      </c>
      <c r="R27" s="23" t="s">
        <v>202</v>
      </c>
      <c r="S27" s="23"/>
      <c r="T27" s="45">
        <v>106240</v>
      </c>
      <c r="U27" s="23"/>
    </row>
    <row r="28" spans="1:21" x14ac:dyDescent="0.25">
      <c r="A28" s="14"/>
      <c r="B28" s="19" t="s">
        <v>368</v>
      </c>
      <c r="C28" s="20"/>
      <c r="D28" s="20"/>
      <c r="E28" s="43">
        <v>15943</v>
      </c>
      <c r="F28" s="20"/>
      <c r="G28" s="20"/>
      <c r="H28" s="21" t="s">
        <v>369</v>
      </c>
      <c r="I28" s="20" t="s">
        <v>202</v>
      </c>
      <c r="J28" s="20"/>
      <c r="K28" s="43">
        <v>1289</v>
      </c>
      <c r="L28" s="20"/>
      <c r="M28" s="20"/>
      <c r="N28" s="43">
        <v>15943</v>
      </c>
      <c r="O28" s="20"/>
      <c r="P28" s="20"/>
      <c r="Q28" s="21" t="s">
        <v>370</v>
      </c>
      <c r="R28" s="20" t="s">
        <v>202</v>
      </c>
      <c r="S28" s="20"/>
      <c r="T28" s="43">
        <v>1493</v>
      </c>
      <c r="U28" s="20"/>
    </row>
    <row r="29" spans="1:21" ht="15.75" thickBot="1" x14ac:dyDescent="0.3">
      <c r="A29" s="14"/>
      <c r="B29" s="47" t="s">
        <v>272</v>
      </c>
      <c r="C29" s="47" t="s">
        <v>272</v>
      </c>
      <c r="D29" s="48" t="s">
        <v>273</v>
      </c>
      <c r="E29" s="49" t="s">
        <v>273</v>
      </c>
      <c r="F29" s="47" t="s">
        <v>272</v>
      </c>
      <c r="G29" s="48" t="s">
        <v>273</v>
      </c>
      <c r="H29" s="49" t="s">
        <v>273</v>
      </c>
      <c r="I29" s="47" t="s">
        <v>272</v>
      </c>
      <c r="J29" s="48" t="s">
        <v>273</v>
      </c>
      <c r="K29" s="49" t="s">
        <v>273</v>
      </c>
      <c r="L29" s="47" t="s">
        <v>272</v>
      </c>
      <c r="M29" s="48" t="s">
        <v>273</v>
      </c>
      <c r="N29" s="49" t="s">
        <v>273</v>
      </c>
      <c r="O29" s="47" t="s">
        <v>272</v>
      </c>
      <c r="P29" s="48" t="s">
        <v>273</v>
      </c>
      <c r="Q29" s="49" t="s">
        <v>273</v>
      </c>
      <c r="R29" s="47" t="s">
        <v>272</v>
      </c>
      <c r="S29" s="48" t="s">
        <v>273</v>
      </c>
      <c r="T29" s="49" t="s">
        <v>273</v>
      </c>
      <c r="U29" s="47" t="s">
        <v>272</v>
      </c>
    </row>
    <row r="30" spans="1:21" x14ac:dyDescent="0.25">
      <c r="A30" s="14"/>
      <c r="B30" s="22" t="s">
        <v>113</v>
      </c>
      <c r="C30" s="23"/>
      <c r="D30" s="23" t="s">
        <v>200</v>
      </c>
      <c r="E30" s="45">
        <v>170447</v>
      </c>
      <c r="F30" s="23"/>
      <c r="G30" s="23" t="s">
        <v>200</v>
      </c>
      <c r="H30" s="24" t="s">
        <v>371</v>
      </c>
      <c r="I30" s="23" t="s">
        <v>202</v>
      </c>
      <c r="J30" s="23" t="s">
        <v>200</v>
      </c>
      <c r="K30" s="45">
        <v>110077</v>
      </c>
      <c r="L30" s="23"/>
      <c r="M30" s="23" t="s">
        <v>200</v>
      </c>
      <c r="N30" s="45">
        <v>170447</v>
      </c>
      <c r="O30" s="23"/>
      <c r="P30" s="23" t="s">
        <v>200</v>
      </c>
      <c r="Q30" s="24" t="s">
        <v>372</v>
      </c>
      <c r="R30" s="23" t="s">
        <v>202</v>
      </c>
      <c r="S30" s="23" t="s">
        <v>200</v>
      </c>
      <c r="T30" s="45">
        <v>123745</v>
      </c>
      <c r="U30" s="23"/>
    </row>
    <row r="31" spans="1:21" ht="15.75" thickBot="1" x14ac:dyDescent="0.3">
      <c r="A31" s="14"/>
      <c r="B31" s="47" t="s">
        <v>272</v>
      </c>
      <c r="C31" s="47" t="s">
        <v>272</v>
      </c>
      <c r="D31" s="48" t="s">
        <v>273</v>
      </c>
      <c r="E31" s="49" t="s">
        <v>273</v>
      </c>
      <c r="F31" s="47" t="s">
        <v>272</v>
      </c>
      <c r="G31" s="48" t="s">
        <v>273</v>
      </c>
      <c r="H31" s="49" t="s">
        <v>273</v>
      </c>
      <c r="I31" s="47" t="s">
        <v>272</v>
      </c>
      <c r="J31" s="48" t="s">
        <v>273</v>
      </c>
      <c r="K31" s="49" t="s">
        <v>273</v>
      </c>
      <c r="L31" s="47" t="s">
        <v>272</v>
      </c>
      <c r="M31" s="48" t="s">
        <v>273</v>
      </c>
      <c r="N31" s="49" t="s">
        <v>273</v>
      </c>
      <c r="O31" s="47" t="s">
        <v>272</v>
      </c>
      <c r="P31" s="48" t="s">
        <v>273</v>
      </c>
      <c r="Q31" s="49" t="s">
        <v>273</v>
      </c>
      <c r="R31" s="47" t="s">
        <v>272</v>
      </c>
      <c r="S31" s="48" t="s">
        <v>273</v>
      </c>
      <c r="T31" s="49" t="s">
        <v>273</v>
      </c>
      <c r="U31" s="47" t="s">
        <v>272</v>
      </c>
    </row>
    <row r="32" spans="1:21" ht="15.75" thickBot="1" x14ac:dyDescent="0.3">
      <c r="A32" s="14"/>
      <c r="B32" s="47" t="s">
        <v>272</v>
      </c>
      <c r="C32" s="47" t="s">
        <v>272</v>
      </c>
      <c r="D32" s="48" t="s">
        <v>273</v>
      </c>
      <c r="E32" s="49" t="s">
        <v>273</v>
      </c>
      <c r="F32" s="47" t="s">
        <v>272</v>
      </c>
      <c r="G32" s="48" t="s">
        <v>273</v>
      </c>
      <c r="H32" s="49" t="s">
        <v>273</v>
      </c>
      <c r="I32" s="47" t="s">
        <v>272</v>
      </c>
      <c r="J32" s="48" t="s">
        <v>273</v>
      </c>
      <c r="K32" s="49" t="s">
        <v>273</v>
      </c>
      <c r="L32" s="47" t="s">
        <v>272</v>
      </c>
      <c r="M32" s="48" t="s">
        <v>273</v>
      </c>
      <c r="N32" s="49" t="s">
        <v>273</v>
      </c>
      <c r="O32" s="47" t="s">
        <v>272</v>
      </c>
      <c r="P32" s="48" t="s">
        <v>273</v>
      </c>
      <c r="Q32" s="49" t="s">
        <v>273</v>
      </c>
      <c r="R32" s="47" t="s">
        <v>272</v>
      </c>
      <c r="S32" s="48" t="s">
        <v>273</v>
      </c>
      <c r="T32" s="49" t="s">
        <v>273</v>
      </c>
      <c r="U32" s="47" t="s">
        <v>273</v>
      </c>
    </row>
    <row r="33" spans="1:21" x14ac:dyDescent="0.25">
      <c r="A33" s="14"/>
      <c r="B33" s="54"/>
      <c r="C33" s="54"/>
      <c r="D33" s="54"/>
      <c r="E33" s="54"/>
      <c r="F33" s="54"/>
      <c r="G33" s="54"/>
      <c r="H33" s="54"/>
      <c r="I33" s="54"/>
      <c r="J33" s="54"/>
      <c r="K33" s="54"/>
      <c r="L33" s="54"/>
      <c r="M33" s="54"/>
      <c r="N33" s="54"/>
      <c r="O33" s="54"/>
      <c r="P33" s="54"/>
      <c r="Q33" s="54"/>
      <c r="R33" s="54"/>
      <c r="S33" s="54"/>
      <c r="T33" s="54"/>
      <c r="U33" s="54"/>
    </row>
    <row r="34" spans="1:21" x14ac:dyDescent="0.25">
      <c r="A34" s="14"/>
      <c r="B34" s="42"/>
      <c r="C34" s="42"/>
      <c r="D34" s="42"/>
      <c r="E34" s="42"/>
      <c r="F34" s="42"/>
      <c r="G34" s="42"/>
      <c r="H34" s="42"/>
      <c r="I34" s="42"/>
      <c r="J34" s="42"/>
      <c r="K34" s="42"/>
      <c r="L34" s="42"/>
      <c r="M34" s="42"/>
      <c r="N34" s="42"/>
      <c r="O34" s="42"/>
      <c r="P34" s="42"/>
      <c r="Q34" s="42"/>
      <c r="R34" s="42"/>
      <c r="S34" s="42"/>
      <c r="T34" s="42"/>
      <c r="U34" s="42"/>
    </row>
  </sheetData>
  <mergeCells count="47">
    <mergeCell ref="B4:U4"/>
    <mergeCell ref="B19:U19"/>
    <mergeCell ref="B20:U20"/>
    <mergeCell ref="A21:A34"/>
    <mergeCell ref="B21:U21"/>
    <mergeCell ref="B33:U33"/>
    <mergeCell ref="B34:U34"/>
    <mergeCell ref="R23:R25"/>
    <mergeCell ref="S23:T23"/>
    <mergeCell ref="S24:T24"/>
    <mergeCell ref="S25:T25"/>
    <mergeCell ref="U23:U25"/>
    <mergeCell ref="A1:A2"/>
    <mergeCell ref="B1:U1"/>
    <mergeCell ref="B2:U2"/>
    <mergeCell ref="B3:U3"/>
    <mergeCell ref="A4:A20"/>
    <mergeCell ref="L23:L25"/>
    <mergeCell ref="M23:N23"/>
    <mergeCell ref="M24:N24"/>
    <mergeCell ref="M25:N25"/>
    <mergeCell ref="O23:O25"/>
    <mergeCell ref="P23:Q23"/>
    <mergeCell ref="P24:Q24"/>
    <mergeCell ref="P25:Q25"/>
    <mergeCell ref="G24:H24"/>
    <mergeCell ref="G25:H25"/>
    <mergeCell ref="I23:I25"/>
    <mergeCell ref="J23:K23"/>
    <mergeCell ref="J24:K24"/>
    <mergeCell ref="J25:K25"/>
    <mergeCell ref="I5:I6"/>
    <mergeCell ref="D22:K22"/>
    <mergeCell ref="M22:T22"/>
    <mergeCell ref="B23:B25"/>
    <mergeCell ref="C23:C25"/>
    <mergeCell ref="D23:E23"/>
    <mergeCell ref="D24:E24"/>
    <mergeCell ref="D25:E25"/>
    <mergeCell ref="F23:F25"/>
    <mergeCell ref="G23:H23"/>
    <mergeCell ref="B5:B6"/>
    <mergeCell ref="C5:C6"/>
    <mergeCell ref="D5:E6"/>
    <mergeCell ref="F5:F6"/>
    <mergeCell ref="G5:H5"/>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28</v>
      </c>
    </row>
    <row r="2" spans="1:3" ht="30" x14ac:dyDescent="0.25">
      <c r="A2" s="1" t="s">
        <v>65</v>
      </c>
      <c r="B2" s="8"/>
      <c r="C2" s="8"/>
    </row>
    <row r="3" spans="1:3" ht="30" x14ac:dyDescent="0.25">
      <c r="A3" s="2" t="s">
        <v>66</v>
      </c>
      <c r="B3" s="6">
        <v>225577</v>
      </c>
      <c r="C3" s="4"/>
    </row>
    <row r="4" spans="1:3" ht="30" x14ac:dyDescent="0.25">
      <c r="A4" s="2" t="s">
        <v>67</v>
      </c>
      <c r="B4" s="9">
        <v>1E-4</v>
      </c>
      <c r="C4" s="9">
        <v>1E-4</v>
      </c>
    </row>
    <row r="5" spans="1:3" x14ac:dyDescent="0.25">
      <c r="A5" s="2" t="s">
        <v>68</v>
      </c>
      <c r="B5" s="7">
        <v>1000000</v>
      </c>
      <c r="C5" s="7">
        <v>1000000</v>
      </c>
    </row>
    <row r="6" spans="1:3" x14ac:dyDescent="0.25">
      <c r="A6" s="2" t="s">
        <v>69</v>
      </c>
      <c r="B6" s="4">
        <v>0</v>
      </c>
      <c r="C6" s="4">
        <v>0</v>
      </c>
    </row>
    <row r="7" spans="1:3" x14ac:dyDescent="0.25">
      <c r="A7" s="2" t="s">
        <v>70</v>
      </c>
      <c r="B7" s="4">
        <v>0</v>
      </c>
      <c r="C7" s="4">
        <v>0</v>
      </c>
    </row>
    <row r="8" spans="1:3" ht="30" x14ac:dyDescent="0.25">
      <c r="A8" s="2" t="s">
        <v>71</v>
      </c>
      <c r="B8" s="9">
        <v>1E-4</v>
      </c>
      <c r="C8" s="9">
        <v>1E-4</v>
      </c>
    </row>
    <row r="9" spans="1:3" x14ac:dyDescent="0.25">
      <c r="A9" s="2" t="s">
        <v>72</v>
      </c>
      <c r="B9" s="7">
        <v>175000000</v>
      </c>
      <c r="C9" s="7">
        <v>175000000</v>
      </c>
    </row>
    <row r="10" spans="1:3" x14ac:dyDescent="0.25">
      <c r="A10" s="2" t="s">
        <v>73</v>
      </c>
      <c r="B10" s="7">
        <v>96046554</v>
      </c>
      <c r="C10" s="7">
        <v>95666212</v>
      </c>
    </row>
    <row r="11" spans="1:3" x14ac:dyDescent="0.25">
      <c r="A11" s="2" t="s">
        <v>74</v>
      </c>
      <c r="B11" s="7">
        <v>96046554</v>
      </c>
      <c r="C11" s="7">
        <v>95666212</v>
      </c>
    </row>
    <row r="12" spans="1:3" x14ac:dyDescent="0.25">
      <c r="A12" s="2" t="s">
        <v>75</v>
      </c>
      <c r="B12" s="7">
        <v>40000</v>
      </c>
      <c r="C12" s="7">
        <v>40000</v>
      </c>
    </row>
    <row r="13" spans="1:3" x14ac:dyDescent="0.25">
      <c r="A13" s="2" t="s">
        <v>76</v>
      </c>
      <c r="B13" s="4"/>
      <c r="C13" s="4"/>
    </row>
    <row r="14" spans="1:3" ht="30" x14ac:dyDescent="0.25">
      <c r="A14" s="2" t="s">
        <v>66</v>
      </c>
      <c r="B14" s="7">
        <v>225700</v>
      </c>
      <c r="C14" s="4"/>
    </row>
    <row r="15" spans="1:3" ht="30" x14ac:dyDescent="0.25">
      <c r="A15" s="2" t="s">
        <v>77</v>
      </c>
      <c r="B15" s="6">
        <v>167000</v>
      </c>
      <c r="C15"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140625" bestFit="1" customWidth="1"/>
    <col min="2" max="2" width="36.5703125" customWidth="1"/>
    <col min="3" max="3" width="1.140625" customWidth="1"/>
    <col min="4" max="4" width="3.140625" customWidth="1"/>
    <col min="5" max="5" width="10.5703125" customWidth="1"/>
    <col min="6" max="6" width="1.140625" customWidth="1"/>
    <col min="7" max="7" width="3.140625" customWidth="1"/>
    <col min="8" max="8" width="10.5703125" customWidth="1"/>
    <col min="9" max="9" width="1.140625" customWidth="1"/>
  </cols>
  <sheetData>
    <row r="1" spans="1:9" ht="15" customHeight="1" x14ac:dyDescent="0.25">
      <c r="A1" s="8" t="s">
        <v>1160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28"/>
      <c r="C3" s="28"/>
      <c r="D3" s="28"/>
      <c r="E3" s="28"/>
      <c r="F3" s="28"/>
      <c r="G3" s="28"/>
      <c r="H3" s="28"/>
      <c r="I3" s="28"/>
    </row>
    <row r="4" spans="1:9" ht="25.5" customHeight="1" x14ac:dyDescent="0.25">
      <c r="A4" s="14" t="s">
        <v>1161</v>
      </c>
      <c r="B4" s="38" t="s">
        <v>187</v>
      </c>
      <c r="C4" s="38"/>
      <c r="D4" s="38"/>
      <c r="E4" s="38"/>
      <c r="F4" s="38"/>
      <c r="G4" s="38"/>
      <c r="H4" s="38"/>
      <c r="I4" s="38"/>
    </row>
    <row r="5" spans="1:9" ht="15.75" thickBot="1" x14ac:dyDescent="0.3">
      <c r="A5" s="14"/>
      <c r="B5" s="10"/>
      <c r="C5" s="16"/>
      <c r="D5" s="27" t="s">
        <v>292</v>
      </c>
      <c r="E5" s="27"/>
      <c r="F5" s="27"/>
      <c r="G5" s="27"/>
      <c r="H5" s="27"/>
      <c r="I5" s="16"/>
    </row>
    <row r="6" spans="1:9" ht="15.75" thickBot="1" x14ac:dyDescent="0.3">
      <c r="A6" s="14"/>
      <c r="B6" s="15"/>
      <c r="C6" s="16"/>
      <c r="D6" s="51">
        <v>2014</v>
      </c>
      <c r="E6" s="51"/>
      <c r="F6" s="16"/>
      <c r="G6" s="51">
        <v>2013</v>
      </c>
      <c r="H6" s="51"/>
      <c r="I6" s="16"/>
    </row>
    <row r="7" spans="1:9" x14ac:dyDescent="0.25">
      <c r="A7" s="14"/>
      <c r="B7" s="19" t="s">
        <v>377</v>
      </c>
      <c r="C7" s="20"/>
      <c r="D7" s="20" t="s">
        <v>200</v>
      </c>
      <c r="E7" s="21" t="s">
        <v>378</v>
      </c>
      <c r="F7" s="20"/>
      <c r="G7" s="20" t="s">
        <v>200</v>
      </c>
      <c r="H7" s="21" t="s">
        <v>379</v>
      </c>
      <c r="I7" s="20"/>
    </row>
    <row r="8" spans="1:9" x14ac:dyDescent="0.25">
      <c r="A8" s="14"/>
      <c r="B8" s="22" t="s">
        <v>380</v>
      </c>
      <c r="C8" s="23"/>
      <c r="D8" s="23"/>
      <c r="E8" s="24" t="s">
        <v>381</v>
      </c>
      <c r="F8" s="23"/>
      <c r="G8" s="23"/>
      <c r="H8" s="24" t="s">
        <v>382</v>
      </c>
      <c r="I8" s="23"/>
    </row>
    <row r="9" spans="1:9" x14ac:dyDescent="0.25">
      <c r="A9" s="14"/>
      <c r="B9" s="19" t="s">
        <v>383</v>
      </c>
      <c r="C9" s="20"/>
      <c r="D9" s="20"/>
      <c r="E9" s="21" t="s">
        <v>384</v>
      </c>
      <c r="F9" s="20"/>
      <c r="G9" s="20"/>
      <c r="H9" s="21" t="s">
        <v>385</v>
      </c>
      <c r="I9" s="20"/>
    </row>
    <row r="10" spans="1:9" x14ac:dyDescent="0.25">
      <c r="A10" s="14"/>
      <c r="B10" s="22" t="s">
        <v>386</v>
      </c>
      <c r="C10" s="23"/>
      <c r="D10" s="23"/>
      <c r="E10" s="24" t="s">
        <v>387</v>
      </c>
      <c r="F10" s="23"/>
      <c r="G10" s="23"/>
      <c r="H10" s="24" t="s">
        <v>388</v>
      </c>
      <c r="I10" s="23"/>
    </row>
    <row r="11" spans="1:9" x14ac:dyDescent="0.25">
      <c r="A11" s="14"/>
      <c r="B11" s="19" t="s">
        <v>389</v>
      </c>
      <c r="C11" s="20"/>
      <c r="D11" s="20"/>
      <c r="E11" s="21" t="s">
        <v>390</v>
      </c>
      <c r="F11" s="20"/>
      <c r="G11" s="20"/>
      <c r="H11" s="21" t="s">
        <v>391</v>
      </c>
      <c r="I11" s="20"/>
    </row>
    <row r="12" spans="1:9" x14ac:dyDescent="0.25">
      <c r="A12" s="14"/>
      <c r="B12" s="22" t="s">
        <v>392</v>
      </c>
      <c r="C12" s="23"/>
      <c r="D12" s="23"/>
      <c r="E12" s="24" t="s">
        <v>393</v>
      </c>
      <c r="F12" s="23"/>
      <c r="G12" s="23"/>
      <c r="H12" s="24" t="s">
        <v>394</v>
      </c>
      <c r="I12" s="23"/>
    </row>
    <row r="13" spans="1:9" x14ac:dyDescent="0.25">
      <c r="A13" s="14"/>
      <c r="B13" s="19" t="s">
        <v>395</v>
      </c>
      <c r="C13" s="20"/>
      <c r="D13" s="20"/>
      <c r="E13" s="21" t="s">
        <v>396</v>
      </c>
      <c r="F13" s="20"/>
      <c r="G13" s="20"/>
      <c r="H13" s="21" t="s">
        <v>397</v>
      </c>
      <c r="I13" s="20"/>
    </row>
    <row r="14" spans="1:9" x14ac:dyDescent="0.25">
      <c r="A14" s="14"/>
      <c r="B14" s="22" t="s">
        <v>398</v>
      </c>
      <c r="C14" s="23"/>
      <c r="D14" s="23"/>
      <c r="E14" s="24" t="s">
        <v>399</v>
      </c>
      <c r="F14" s="23"/>
      <c r="G14" s="23"/>
      <c r="H14" s="24" t="s">
        <v>400</v>
      </c>
      <c r="I14" s="23"/>
    </row>
    <row r="15" spans="1:9" ht="15.75" thickBot="1" x14ac:dyDescent="0.3">
      <c r="A15" s="14"/>
      <c r="B15" s="47" t="s">
        <v>272</v>
      </c>
      <c r="C15" s="47" t="s">
        <v>272</v>
      </c>
      <c r="D15" s="48" t="s">
        <v>273</v>
      </c>
      <c r="E15" s="49" t="s">
        <v>273</v>
      </c>
      <c r="F15" s="47" t="s">
        <v>272</v>
      </c>
      <c r="G15" s="48" t="s">
        <v>273</v>
      </c>
      <c r="H15" s="49" t="s">
        <v>273</v>
      </c>
      <c r="I15" s="47" t="s">
        <v>272</v>
      </c>
    </row>
    <row r="16" spans="1:9" x14ac:dyDescent="0.25">
      <c r="A16" s="14"/>
      <c r="B16" s="19" t="s">
        <v>45</v>
      </c>
      <c r="C16" s="20"/>
      <c r="D16" s="20" t="s">
        <v>200</v>
      </c>
      <c r="E16" s="21" t="s">
        <v>401</v>
      </c>
      <c r="F16" s="20"/>
      <c r="G16" s="20" t="s">
        <v>200</v>
      </c>
      <c r="H16" s="21" t="s">
        <v>402</v>
      </c>
      <c r="I16" s="20"/>
    </row>
    <row r="17" spans="1:9" ht="15.75" thickBot="1" x14ac:dyDescent="0.3">
      <c r="A17" s="14"/>
      <c r="B17" s="47" t="s">
        <v>272</v>
      </c>
      <c r="C17" s="47" t="s">
        <v>272</v>
      </c>
      <c r="D17" s="48" t="s">
        <v>273</v>
      </c>
      <c r="E17" s="49" t="s">
        <v>273</v>
      </c>
      <c r="F17" s="47" t="s">
        <v>272</v>
      </c>
      <c r="G17" s="48" t="s">
        <v>273</v>
      </c>
      <c r="H17" s="49" t="s">
        <v>273</v>
      </c>
      <c r="I17" s="47" t="s">
        <v>272</v>
      </c>
    </row>
    <row r="18" spans="1:9" ht="15.75" thickBot="1" x14ac:dyDescent="0.3">
      <c r="A18" s="14"/>
      <c r="B18" s="47" t="s">
        <v>272</v>
      </c>
      <c r="C18" s="47" t="s">
        <v>272</v>
      </c>
      <c r="D18" s="48" t="s">
        <v>273</v>
      </c>
      <c r="E18" s="49" t="s">
        <v>273</v>
      </c>
      <c r="F18" s="47" t="s">
        <v>272</v>
      </c>
      <c r="G18" s="48" t="s">
        <v>273</v>
      </c>
      <c r="H18" s="49" t="s">
        <v>273</v>
      </c>
      <c r="I18" s="47" t="s">
        <v>273</v>
      </c>
    </row>
    <row r="19" spans="1:9" x14ac:dyDescent="0.25">
      <c r="A19" s="14"/>
      <c r="B19" s="54"/>
      <c r="C19" s="54"/>
      <c r="D19" s="54"/>
      <c r="E19" s="54"/>
      <c r="F19" s="54"/>
      <c r="G19" s="54"/>
      <c r="H19" s="54"/>
      <c r="I19" s="54"/>
    </row>
    <row r="20" spans="1:9" x14ac:dyDescent="0.25">
      <c r="A20" s="14"/>
      <c r="B20" s="42"/>
      <c r="C20" s="42"/>
      <c r="D20" s="42"/>
      <c r="E20" s="42"/>
      <c r="F20" s="42"/>
      <c r="G20" s="42"/>
      <c r="H20" s="42"/>
      <c r="I20" s="42"/>
    </row>
  </sheetData>
  <mergeCells count="11">
    <mergeCell ref="B20:I20"/>
    <mergeCell ref="D5:H5"/>
    <mergeCell ref="D6:E6"/>
    <mergeCell ref="G6:H6"/>
    <mergeCell ref="A1:A2"/>
    <mergeCell ref="B1:I1"/>
    <mergeCell ref="B2:I2"/>
    <mergeCell ref="B3:I3"/>
    <mergeCell ref="A4:A20"/>
    <mergeCell ref="B4:I4"/>
    <mergeCell ref="B19:I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 customWidth="1"/>
    <col min="4" max="4" width="2.85546875" customWidth="1"/>
    <col min="5" max="5" width="13.28515625" customWidth="1"/>
    <col min="6" max="6" width="2.28515625" customWidth="1"/>
    <col min="7" max="7" width="2.85546875" customWidth="1"/>
    <col min="8" max="8" width="12.5703125" customWidth="1"/>
    <col min="9" max="9" width="2.28515625" customWidth="1"/>
  </cols>
  <sheetData>
    <row r="1" spans="1:9" ht="15" customHeight="1" x14ac:dyDescent="0.25">
      <c r="A1" s="8" t="s">
        <v>1162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404</v>
      </c>
      <c r="B3" s="28"/>
      <c r="C3" s="28"/>
      <c r="D3" s="28"/>
      <c r="E3" s="28"/>
      <c r="F3" s="28"/>
      <c r="G3" s="28"/>
      <c r="H3" s="28"/>
      <c r="I3" s="28"/>
    </row>
    <row r="4" spans="1:9" ht="25.5" customHeight="1" x14ac:dyDescent="0.25">
      <c r="A4" s="14" t="s">
        <v>1163</v>
      </c>
      <c r="B4" s="38" t="s">
        <v>187</v>
      </c>
      <c r="C4" s="38"/>
      <c r="D4" s="38"/>
      <c r="E4" s="38"/>
      <c r="F4" s="38"/>
      <c r="G4" s="38"/>
      <c r="H4" s="38"/>
      <c r="I4" s="38"/>
    </row>
    <row r="5" spans="1:9" ht="15.75" thickBot="1" x14ac:dyDescent="0.3">
      <c r="A5" s="14"/>
      <c r="B5" s="10"/>
      <c r="C5" s="16"/>
      <c r="D5" s="27" t="s">
        <v>292</v>
      </c>
      <c r="E5" s="27"/>
      <c r="F5" s="27"/>
      <c r="G5" s="27"/>
      <c r="H5" s="27"/>
      <c r="I5" s="16"/>
    </row>
    <row r="6" spans="1:9" ht="15.75" thickBot="1" x14ac:dyDescent="0.3">
      <c r="A6" s="14"/>
      <c r="B6" s="15"/>
      <c r="C6" s="16"/>
      <c r="D6" s="51">
        <v>2014</v>
      </c>
      <c r="E6" s="51"/>
      <c r="F6" s="16"/>
      <c r="G6" s="51">
        <v>2013</v>
      </c>
      <c r="H6" s="51"/>
      <c r="I6" s="16"/>
    </row>
    <row r="7" spans="1:9" ht="51.75" x14ac:dyDescent="0.25">
      <c r="A7" s="14"/>
      <c r="B7" s="19" t="s">
        <v>408</v>
      </c>
      <c r="C7" s="20"/>
      <c r="D7" s="20" t="s">
        <v>200</v>
      </c>
      <c r="E7" s="43">
        <v>664125</v>
      </c>
      <c r="F7" s="20"/>
      <c r="G7" s="20" t="s">
        <v>200</v>
      </c>
      <c r="H7" s="43">
        <v>754938</v>
      </c>
      <c r="I7" s="20"/>
    </row>
    <row r="8" spans="1:9" ht="51.75" x14ac:dyDescent="0.25">
      <c r="A8" s="14"/>
      <c r="B8" s="22" t="s">
        <v>409</v>
      </c>
      <c r="C8" s="23"/>
      <c r="D8" s="23"/>
      <c r="E8" s="45">
        <v>231113</v>
      </c>
      <c r="F8" s="23"/>
      <c r="G8" s="23"/>
      <c r="H8" s="45">
        <v>468825</v>
      </c>
      <c r="I8" s="23"/>
    </row>
    <row r="9" spans="1:9" ht="39" x14ac:dyDescent="0.25">
      <c r="A9" s="14"/>
      <c r="B9" s="19" t="s">
        <v>410</v>
      </c>
      <c r="C9" s="20"/>
      <c r="D9" s="20"/>
      <c r="E9" s="43">
        <v>167000</v>
      </c>
      <c r="F9" s="20"/>
      <c r="G9" s="20"/>
      <c r="H9" s="44" t="s">
        <v>349</v>
      </c>
      <c r="I9" s="20"/>
    </row>
    <row r="10" spans="1:9" ht="15.75" thickBot="1" x14ac:dyDescent="0.3">
      <c r="A10" s="14"/>
      <c r="B10" s="47" t="s">
        <v>272</v>
      </c>
      <c r="C10" s="47" t="s">
        <v>272</v>
      </c>
      <c r="D10" s="48" t="s">
        <v>273</v>
      </c>
      <c r="E10" s="49" t="s">
        <v>273</v>
      </c>
      <c r="F10" s="47" t="s">
        <v>272</v>
      </c>
      <c r="G10" s="48" t="s">
        <v>273</v>
      </c>
      <c r="H10" s="49" t="s">
        <v>273</v>
      </c>
      <c r="I10" s="47" t="s">
        <v>272</v>
      </c>
    </row>
    <row r="11" spans="1:9" x14ac:dyDescent="0.25">
      <c r="A11" s="14"/>
      <c r="B11" s="56" t="s">
        <v>411</v>
      </c>
      <c r="C11" s="23"/>
      <c r="D11" s="23"/>
      <c r="E11" s="45">
        <v>1062238</v>
      </c>
      <c r="F11" s="23"/>
      <c r="G11" s="23"/>
      <c r="H11" s="45">
        <v>1223763</v>
      </c>
      <c r="I11" s="23"/>
    </row>
    <row r="12" spans="1:9" x14ac:dyDescent="0.25">
      <c r="A12" s="14"/>
      <c r="B12" s="19" t="s">
        <v>412</v>
      </c>
      <c r="C12" s="20"/>
      <c r="D12" s="20"/>
      <c r="E12" s="44" t="s">
        <v>251</v>
      </c>
      <c r="F12" s="20"/>
      <c r="G12" s="20"/>
      <c r="H12" s="21" t="s">
        <v>413</v>
      </c>
      <c r="I12" s="20" t="s">
        <v>202</v>
      </c>
    </row>
    <row r="13" spans="1:9" x14ac:dyDescent="0.25">
      <c r="A13" s="14"/>
      <c r="B13" s="22" t="s">
        <v>414</v>
      </c>
      <c r="C13" s="23"/>
      <c r="D13" s="23"/>
      <c r="E13" s="24" t="s">
        <v>415</v>
      </c>
      <c r="F13" s="23" t="s">
        <v>202</v>
      </c>
      <c r="G13" s="23"/>
      <c r="H13" s="24" t="s">
        <v>416</v>
      </c>
      <c r="I13" s="23" t="s">
        <v>202</v>
      </c>
    </row>
    <row r="14" spans="1:9" ht="15.75" thickBot="1" x14ac:dyDescent="0.3">
      <c r="A14" s="14"/>
      <c r="B14" s="47" t="s">
        <v>272</v>
      </c>
      <c r="C14" s="47" t="s">
        <v>272</v>
      </c>
      <c r="D14" s="48" t="s">
        <v>273</v>
      </c>
      <c r="E14" s="49" t="s">
        <v>273</v>
      </c>
      <c r="F14" s="47" t="s">
        <v>272</v>
      </c>
      <c r="G14" s="48" t="s">
        <v>273</v>
      </c>
      <c r="H14" s="49" t="s">
        <v>273</v>
      </c>
      <c r="I14" s="47" t="s">
        <v>272</v>
      </c>
    </row>
    <row r="15" spans="1:9" ht="26.25" x14ac:dyDescent="0.25">
      <c r="A15" s="14"/>
      <c r="B15" s="57" t="s">
        <v>417</v>
      </c>
      <c r="C15" s="20"/>
      <c r="D15" s="20" t="s">
        <v>200</v>
      </c>
      <c r="E15" s="43">
        <v>1046063</v>
      </c>
      <c r="F15" s="20"/>
      <c r="G15" s="20" t="s">
        <v>200</v>
      </c>
      <c r="H15" s="43">
        <v>1192413</v>
      </c>
      <c r="I15" s="20"/>
    </row>
    <row r="16" spans="1:9" ht="15.75" thickBot="1" x14ac:dyDescent="0.3">
      <c r="A16" s="14"/>
      <c r="B16" s="47" t="s">
        <v>272</v>
      </c>
      <c r="C16" s="47" t="s">
        <v>272</v>
      </c>
      <c r="D16" s="48" t="s">
        <v>273</v>
      </c>
      <c r="E16" s="49" t="s">
        <v>273</v>
      </c>
      <c r="F16" s="47" t="s">
        <v>272</v>
      </c>
      <c r="G16" s="48" t="s">
        <v>273</v>
      </c>
      <c r="H16" s="49" t="s">
        <v>273</v>
      </c>
      <c r="I16" s="47" t="s">
        <v>272</v>
      </c>
    </row>
    <row r="17" spans="1:9" ht="15.75" thickBot="1" x14ac:dyDescent="0.3">
      <c r="A17" s="14"/>
      <c r="B17" s="47" t="s">
        <v>272</v>
      </c>
      <c r="C17" s="47" t="s">
        <v>272</v>
      </c>
      <c r="D17" s="48" t="s">
        <v>273</v>
      </c>
      <c r="E17" s="49" t="s">
        <v>273</v>
      </c>
      <c r="F17" s="47" t="s">
        <v>272</v>
      </c>
      <c r="G17" s="48" t="s">
        <v>273</v>
      </c>
      <c r="H17" s="49" t="s">
        <v>273</v>
      </c>
      <c r="I17" s="47" t="s">
        <v>273</v>
      </c>
    </row>
    <row r="18" spans="1:9" x14ac:dyDescent="0.25">
      <c r="A18" s="14"/>
      <c r="B18" s="54"/>
      <c r="C18" s="54"/>
      <c r="D18" s="54"/>
      <c r="E18" s="54"/>
      <c r="F18" s="54"/>
      <c r="G18" s="54"/>
      <c r="H18" s="54"/>
      <c r="I18" s="54"/>
    </row>
    <row r="19" spans="1:9" x14ac:dyDescent="0.25">
      <c r="A19" s="14"/>
      <c r="B19" s="42"/>
      <c r="C19" s="42"/>
      <c r="D19" s="42"/>
      <c r="E19" s="42"/>
      <c r="F19" s="42"/>
      <c r="G19" s="42"/>
      <c r="H19" s="42"/>
      <c r="I19" s="42"/>
    </row>
    <row r="20" spans="1:9" ht="25.5" customHeight="1" x14ac:dyDescent="0.25">
      <c r="A20" s="14" t="s">
        <v>1164</v>
      </c>
      <c r="B20" s="37" t="s">
        <v>1165</v>
      </c>
      <c r="C20" s="37"/>
      <c r="D20" s="37"/>
      <c r="E20" s="37"/>
      <c r="F20" s="37"/>
      <c r="G20" s="37"/>
      <c r="H20" s="37"/>
      <c r="I20" s="37"/>
    </row>
    <row r="21" spans="1:9" x14ac:dyDescent="0.25">
      <c r="A21" s="14"/>
      <c r="B21" s="15" t="s">
        <v>420</v>
      </c>
      <c r="C21" s="16"/>
      <c r="D21" s="26"/>
      <c r="E21" s="26"/>
      <c r="F21" s="16"/>
    </row>
    <row r="22" spans="1:9" x14ac:dyDescent="0.25">
      <c r="A22" s="14"/>
      <c r="B22" s="19">
        <v>2015</v>
      </c>
      <c r="C22" s="20"/>
      <c r="D22" s="20" t="s">
        <v>200</v>
      </c>
      <c r="E22" s="44" t="s">
        <v>251</v>
      </c>
      <c r="F22" s="20"/>
    </row>
    <row r="23" spans="1:9" x14ac:dyDescent="0.25">
      <c r="A23" s="14"/>
      <c r="B23" s="22">
        <v>2016</v>
      </c>
      <c r="C23" s="23"/>
      <c r="D23" s="23"/>
      <c r="E23" s="46" t="s">
        <v>251</v>
      </c>
      <c r="F23" s="23"/>
    </row>
    <row r="24" spans="1:9" x14ac:dyDescent="0.25">
      <c r="A24" s="14"/>
      <c r="B24" s="19">
        <v>2017</v>
      </c>
      <c r="C24" s="20"/>
      <c r="D24" s="20"/>
      <c r="E24" s="21" t="s">
        <v>421</v>
      </c>
      <c r="F24" s="20"/>
    </row>
    <row r="25" spans="1:9" x14ac:dyDescent="0.25">
      <c r="A25" s="14"/>
      <c r="B25" s="22">
        <v>2018</v>
      </c>
      <c r="C25" s="23"/>
      <c r="D25" s="23"/>
      <c r="E25" s="24" t="s">
        <v>422</v>
      </c>
      <c r="F25" s="23"/>
    </row>
    <row r="26" spans="1:9" x14ac:dyDescent="0.25">
      <c r="A26" s="14"/>
      <c r="B26" s="19">
        <v>2019</v>
      </c>
      <c r="C26" s="20"/>
      <c r="D26" s="20"/>
      <c r="E26" s="44" t="s">
        <v>251</v>
      </c>
      <c r="F26" s="20"/>
    </row>
    <row r="27" spans="1:9" x14ac:dyDescent="0.25">
      <c r="A27" s="14"/>
      <c r="B27" s="22">
        <v>2020</v>
      </c>
      <c r="C27" s="23"/>
      <c r="D27" s="23"/>
      <c r="E27" s="24" t="s">
        <v>423</v>
      </c>
      <c r="F27" s="23"/>
    </row>
    <row r="28" spans="1:9" ht="15.75" thickBot="1" x14ac:dyDescent="0.3">
      <c r="A28" s="14"/>
      <c r="B28" s="47" t="s">
        <v>272</v>
      </c>
      <c r="C28" s="47" t="s">
        <v>272</v>
      </c>
      <c r="D28" s="48" t="s">
        <v>273</v>
      </c>
      <c r="E28" s="49" t="s">
        <v>273</v>
      </c>
      <c r="F28" s="47" t="s">
        <v>272</v>
      </c>
    </row>
    <row r="29" spans="1:9" x14ac:dyDescent="0.25">
      <c r="A29" s="14"/>
      <c r="B29" s="57" t="s">
        <v>113</v>
      </c>
      <c r="C29" s="20"/>
      <c r="D29" s="20" t="s">
        <v>200</v>
      </c>
      <c r="E29" s="21" t="s">
        <v>424</v>
      </c>
      <c r="F29" s="20"/>
    </row>
    <row r="30" spans="1:9" ht="15.75" thickBot="1" x14ac:dyDescent="0.3">
      <c r="A30" s="14"/>
      <c r="B30" s="47" t="s">
        <v>272</v>
      </c>
      <c r="C30" s="47" t="s">
        <v>272</v>
      </c>
      <c r="D30" s="48" t="s">
        <v>273</v>
      </c>
      <c r="E30" s="49" t="s">
        <v>273</v>
      </c>
      <c r="F30" s="47" t="s">
        <v>272</v>
      </c>
    </row>
    <row r="31" spans="1:9" ht="15.75" thickBot="1" x14ac:dyDescent="0.3">
      <c r="A31" s="14"/>
      <c r="B31" s="47" t="s">
        <v>272</v>
      </c>
      <c r="C31" s="47" t="s">
        <v>272</v>
      </c>
      <c r="D31" s="48" t="s">
        <v>273</v>
      </c>
      <c r="E31" s="49" t="s">
        <v>273</v>
      </c>
      <c r="F31" s="47" t="s">
        <v>273</v>
      </c>
    </row>
    <row r="32" spans="1:9" x14ac:dyDescent="0.25">
      <c r="A32" s="14"/>
      <c r="B32" s="58"/>
      <c r="C32" s="58"/>
      <c r="D32" s="58"/>
      <c r="E32" s="58"/>
      <c r="F32" s="58"/>
      <c r="G32" s="58"/>
      <c r="H32" s="58"/>
      <c r="I32" s="58"/>
    </row>
    <row r="33" spans="1:9" x14ac:dyDescent="0.25">
      <c r="A33" s="14"/>
      <c r="B33" s="42"/>
      <c r="C33" s="42"/>
      <c r="D33" s="42"/>
      <c r="E33" s="42"/>
      <c r="F33" s="42"/>
      <c r="G33" s="42"/>
      <c r="H33" s="42"/>
      <c r="I33" s="42"/>
    </row>
  </sheetData>
  <mergeCells count="16">
    <mergeCell ref="B18:I18"/>
    <mergeCell ref="B19:I19"/>
    <mergeCell ref="A20:A33"/>
    <mergeCell ref="B20:I20"/>
    <mergeCell ref="B32:I32"/>
    <mergeCell ref="B33:I33"/>
    <mergeCell ref="D5:H5"/>
    <mergeCell ref="D6:E6"/>
    <mergeCell ref="G6:H6"/>
    <mergeCell ref="D21:E21"/>
    <mergeCell ref="A1:A2"/>
    <mergeCell ref="B1:I1"/>
    <mergeCell ref="B2:I2"/>
    <mergeCell ref="B3:I3"/>
    <mergeCell ref="A4:A19"/>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0"/>
  <sheetViews>
    <sheetView showGridLines="0" workbookViewId="0"/>
  </sheetViews>
  <sheetFormatPr defaultRowHeight="15" x14ac:dyDescent="0.25"/>
  <cols>
    <col min="1" max="2" width="36.5703125" bestFit="1" customWidth="1"/>
    <col min="3" max="3" width="0.7109375" bestFit="1" customWidth="1"/>
    <col min="4" max="4" width="9.28515625" bestFit="1" customWidth="1"/>
    <col min="5" max="5" width="7" bestFit="1" customWidth="1"/>
    <col min="6" max="6" width="6.28515625" bestFit="1" customWidth="1"/>
    <col min="7" max="7" width="2.28515625" customWidth="1"/>
    <col min="8" max="8" width="8.5703125" customWidth="1"/>
    <col min="9" max="9" width="3.140625" bestFit="1" customWidth="1"/>
    <col min="10" max="10" width="6.28515625" bestFit="1" customWidth="1"/>
    <col min="11" max="11" width="7" bestFit="1" customWidth="1"/>
    <col min="12" max="12" width="11.7109375" bestFit="1" customWidth="1"/>
    <col min="13" max="13" width="2.42578125" customWidth="1"/>
    <col min="14" max="14" width="9.42578125" customWidth="1"/>
    <col min="15" max="15" width="4" bestFit="1" customWidth="1"/>
    <col min="16" max="16" width="1.85546875" bestFit="1" customWidth="1"/>
    <col min="17" max="17" width="4.42578125" bestFit="1" customWidth="1"/>
    <col min="18" max="18" width="4" bestFit="1" customWidth="1"/>
    <col min="19" max="19" width="1.85546875" bestFit="1" customWidth="1"/>
    <col min="20" max="20" width="4.42578125" bestFit="1" customWidth="1"/>
    <col min="21" max="21" width="3.140625" bestFit="1" customWidth="1"/>
    <col min="23" max="23" width="9.5703125" bestFit="1" customWidth="1"/>
    <col min="25" max="25" width="25.85546875" bestFit="1" customWidth="1"/>
  </cols>
  <sheetData>
    <row r="1" spans="1:25" ht="15" customHeight="1" x14ac:dyDescent="0.25">
      <c r="A1" s="8" t="s">
        <v>1166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447</v>
      </c>
      <c r="B3" s="28"/>
      <c r="C3" s="28"/>
      <c r="D3" s="28"/>
      <c r="E3" s="28"/>
      <c r="F3" s="28"/>
      <c r="G3" s="28"/>
      <c r="H3" s="28"/>
      <c r="I3" s="28"/>
      <c r="J3" s="28"/>
      <c r="K3" s="28"/>
      <c r="L3" s="28"/>
      <c r="M3" s="28"/>
      <c r="N3" s="28"/>
      <c r="O3" s="28"/>
      <c r="P3" s="28"/>
      <c r="Q3" s="28"/>
      <c r="R3" s="28"/>
      <c r="S3" s="28"/>
      <c r="T3" s="28"/>
      <c r="U3" s="28"/>
      <c r="V3" s="28"/>
      <c r="W3" s="28"/>
      <c r="X3" s="28"/>
      <c r="Y3" s="28"/>
    </row>
    <row r="4" spans="1:25" x14ac:dyDescent="0.25">
      <c r="A4" s="14" t="s">
        <v>1167</v>
      </c>
      <c r="B4" s="38" t="s">
        <v>187</v>
      </c>
      <c r="C4" s="38"/>
      <c r="D4" s="38"/>
      <c r="E4" s="38"/>
      <c r="F4" s="38"/>
      <c r="G4" s="38"/>
      <c r="H4" s="38"/>
      <c r="I4" s="38"/>
      <c r="J4" s="38"/>
      <c r="K4" s="38"/>
      <c r="L4" s="38"/>
      <c r="M4" s="38"/>
      <c r="N4" s="38"/>
      <c r="O4" s="38"/>
      <c r="P4" s="38"/>
      <c r="Q4" s="38"/>
      <c r="R4" s="38"/>
      <c r="S4" s="38"/>
      <c r="T4" s="38"/>
      <c r="U4" s="38"/>
      <c r="V4" s="38"/>
      <c r="W4" s="38"/>
      <c r="X4" s="38"/>
      <c r="Y4" s="38"/>
    </row>
    <row r="5" spans="1:25" ht="15.75" thickBot="1" x14ac:dyDescent="0.3">
      <c r="A5" s="14"/>
      <c r="B5" s="10"/>
      <c r="C5" s="16"/>
      <c r="D5" s="27" t="s">
        <v>454</v>
      </c>
      <c r="E5" s="27"/>
      <c r="F5" s="27"/>
      <c r="G5" s="27"/>
      <c r="H5" s="27"/>
      <c r="I5" s="16"/>
      <c r="J5" s="27" t="s">
        <v>455</v>
      </c>
      <c r="K5" s="27"/>
      <c r="L5" s="27"/>
      <c r="M5" s="27"/>
      <c r="N5" s="27"/>
      <c r="O5" s="16"/>
    </row>
    <row r="6" spans="1:25" ht="15.75" thickBot="1" x14ac:dyDescent="0.3">
      <c r="A6" s="14"/>
      <c r="B6" s="15"/>
      <c r="C6" s="16"/>
      <c r="D6" s="51">
        <v>2014</v>
      </c>
      <c r="E6" s="51"/>
      <c r="F6" s="16"/>
      <c r="G6" s="51">
        <v>2013</v>
      </c>
      <c r="H6" s="51"/>
      <c r="I6" s="16"/>
      <c r="J6" s="51">
        <v>2014</v>
      </c>
      <c r="K6" s="51"/>
      <c r="L6" s="16"/>
      <c r="M6" s="51">
        <v>2013</v>
      </c>
      <c r="N6" s="51"/>
      <c r="O6" s="16"/>
    </row>
    <row r="7" spans="1:25" x14ac:dyDescent="0.25">
      <c r="A7" s="14"/>
      <c r="B7" s="59" t="s">
        <v>456</v>
      </c>
      <c r="C7" s="20"/>
      <c r="D7" s="20"/>
      <c r="E7" s="44"/>
      <c r="F7" s="20"/>
      <c r="G7" s="20"/>
      <c r="H7" s="44"/>
      <c r="I7" s="20"/>
      <c r="J7" s="20"/>
      <c r="K7" s="44"/>
      <c r="L7" s="20"/>
      <c r="M7" s="20"/>
      <c r="N7" s="44"/>
      <c r="O7" s="20"/>
    </row>
    <row r="8" spans="1:25" x14ac:dyDescent="0.25">
      <c r="A8" s="14"/>
      <c r="B8" s="22" t="s">
        <v>457</v>
      </c>
      <c r="C8" s="23"/>
      <c r="D8" s="23" t="s">
        <v>200</v>
      </c>
      <c r="E8" s="45">
        <v>577706</v>
      </c>
      <c r="F8" s="23"/>
      <c r="G8" s="23" t="s">
        <v>200</v>
      </c>
      <c r="H8" s="45">
        <v>29140</v>
      </c>
      <c r="I8" s="23"/>
      <c r="J8" s="23" t="s">
        <v>200</v>
      </c>
      <c r="K8" s="45">
        <v>20847</v>
      </c>
      <c r="L8" s="23"/>
      <c r="M8" s="23" t="s">
        <v>200</v>
      </c>
      <c r="N8" s="45">
        <v>1361</v>
      </c>
      <c r="O8" s="23"/>
    </row>
    <row r="9" spans="1:25" x14ac:dyDescent="0.25">
      <c r="A9" s="14"/>
      <c r="B9" s="19" t="s">
        <v>346</v>
      </c>
      <c r="C9" s="20"/>
      <c r="D9" s="20"/>
      <c r="E9" s="44" t="s">
        <v>251</v>
      </c>
      <c r="F9" s="20"/>
      <c r="G9" s="20"/>
      <c r="H9" s="43">
        <v>559538</v>
      </c>
      <c r="I9" s="20"/>
      <c r="J9" s="20"/>
      <c r="K9" s="44" t="s">
        <v>251</v>
      </c>
      <c r="L9" s="20"/>
      <c r="M9" s="20"/>
      <c r="N9" s="43">
        <v>21634</v>
      </c>
      <c r="O9" s="20"/>
    </row>
    <row r="10" spans="1:25" x14ac:dyDescent="0.25">
      <c r="A10" s="14"/>
      <c r="B10" s="22" t="s">
        <v>458</v>
      </c>
      <c r="C10" s="23"/>
      <c r="D10" s="23"/>
      <c r="E10" s="45">
        <v>9886</v>
      </c>
      <c r="F10" s="23"/>
      <c r="G10" s="23"/>
      <c r="H10" s="45">
        <v>8274</v>
      </c>
      <c r="I10" s="23"/>
      <c r="J10" s="23"/>
      <c r="K10" s="24">
        <v>34</v>
      </c>
      <c r="L10" s="23"/>
      <c r="M10" s="23"/>
      <c r="N10" s="24">
        <v>47</v>
      </c>
      <c r="O10" s="23"/>
    </row>
    <row r="11" spans="1:25" x14ac:dyDescent="0.25">
      <c r="A11" s="14"/>
      <c r="B11" s="19" t="s">
        <v>459</v>
      </c>
      <c r="C11" s="20"/>
      <c r="D11" s="20"/>
      <c r="E11" s="43">
        <v>28847</v>
      </c>
      <c r="F11" s="20"/>
      <c r="G11" s="20"/>
      <c r="H11" s="43">
        <v>13555</v>
      </c>
      <c r="I11" s="20"/>
      <c r="J11" s="20"/>
      <c r="K11" s="21">
        <v>627</v>
      </c>
      <c r="L11" s="20"/>
      <c r="M11" s="20"/>
      <c r="N11" s="21">
        <v>354</v>
      </c>
      <c r="O11" s="20"/>
    </row>
    <row r="12" spans="1:25" x14ac:dyDescent="0.25">
      <c r="A12" s="14"/>
      <c r="B12" s="22" t="s">
        <v>460</v>
      </c>
      <c r="C12" s="23"/>
      <c r="D12" s="23"/>
      <c r="E12" s="45">
        <v>92156</v>
      </c>
      <c r="F12" s="23"/>
      <c r="G12" s="23"/>
      <c r="H12" s="24" t="s">
        <v>461</v>
      </c>
      <c r="I12" s="23" t="s">
        <v>202</v>
      </c>
      <c r="J12" s="23"/>
      <c r="K12" s="24" t="s">
        <v>462</v>
      </c>
      <c r="L12" s="23" t="s">
        <v>202</v>
      </c>
      <c r="M12" s="23"/>
      <c r="N12" s="24" t="s">
        <v>463</v>
      </c>
      <c r="O12" s="23" t="s">
        <v>202</v>
      </c>
    </row>
    <row r="13" spans="1:25" x14ac:dyDescent="0.25">
      <c r="A13" s="14"/>
      <c r="B13" s="19" t="s">
        <v>464</v>
      </c>
      <c r="C13" s="20"/>
      <c r="D13" s="20"/>
      <c r="E13" s="44" t="s">
        <v>251</v>
      </c>
      <c r="F13" s="20"/>
      <c r="G13" s="20"/>
      <c r="H13" s="44" t="s">
        <v>251</v>
      </c>
      <c r="I13" s="20"/>
      <c r="J13" s="20"/>
      <c r="K13" s="21">
        <v>742</v>
      </c>
      <c r="L13" s="20"/>
      <c r="M13" s="20"/>
      <c r="N13" s="21">
        <v>505</v>
      </c>
      <c r="O13" s="20"/>
    </row>
    <row r="14" spans="1:25" x14ac:dyDescent="0.25">
      <c r="A14" s="14"/>
      <c r="B14" s="22" t="s">
        <v>465</v>
      </c>
      <c r="C14" s="23"/>
      <c r="D14" s="23"/>
      <c r="E14" s="24" t="s">
        <v>466</v>
      </c>
      <c r="F14" s="23" t="s">
        <v>202</v>
      </c>
      <c r="G14" s="23"/>
      <c r="H14" s="24" t="s">
        <v>467</v>
      </c>
      <c r="I14" s="23" t="s">
        <v>202</v>
      </c>
      <c r="J14" s="23"/>
      <c r="K14" s="24" t="s">
        <v>468</v>
      </c>
      <c r="L14" s="23" t="s">
        <v>202</v>
      </c>
      <c r="M14" s="23"/>
      <c r="N14" s="24" t="s">
        <v>469</v>
      </c>
      <c r="O14" s="23" t="s">
        <v>202</v>
      </c>
    </row>
    <row r="15" spans="1:25" x14ac:dyDescent="0.25">
      <c r="A15" s="14"/>
      <c r="B15" s="19" t="s">
        <v>470</v>
      </c>
      <c r="C15" s="20"/>
      <c r="D15" s="20"/>
      <c r="E15" s="21">
        <v>49</v>
      </c>
      <c r="F15" s="20"/>
      <c r="G15" s="20"/>
      <c r="H15" s="21">
        <v>745</v>
      </c>
      <c r="I15" s="20"/>
      <c r="J15" s="20"/>
      <c r="K15" s="44" t="s">
        <v>251</v>
      </c>
      <c r="L15" s="20"/>
      <c r="M15" s="20"/>
      <c r="N15" s="44" t="s">
        <v>349</v>
      </c>
      <c r="O15" s="20"/>
    </row>
    <row r="16" spans="1:25" ht="15.75" thickBot="1" x14ac:dyDescent="0.3">
      <c r="A16" s="14"/>
      <c r="B16" s="47" t="s">
        <v>272</v>
      </c>
      <c r="C16" s="47" t="s">
        <v>272</v>
      </c>
      <c r="D16" s="48" t="s">
        <v>273</v>
      </c>
      <c r="E16" s="49" t="s">
        <v>273</v>
      </c>
      <c r="F16" s="47" t="s">
        <v>272</v>
      </c>
      <c r="G16" s="48" t="s">
        <v>273</v>
      </c>
      <c r="H16" s="49" t="s">
        <v>273</v>
      </c>
      <c r="I16" s="47" t="s">
        <v>272</v>
      </c>
      <c r="J16" s="48" t="s">
        <v>273</v>
      </c>
      <c r="K16" s="49" t="s">
        <v>273</v>
      </c>
      <c r="L16" s="47" t="s">
        <v>272</v>
      </c>
      <c r="M16" s="48" t="s">
        <v>273</v>
      </c>
      <c r="N16" s="49" t="s">
        <v>273</v>
      </c>
      <c r="O16" s="47" t="s">
        <v>272</v>
      </c>
    </row>
    <row r="17" spans="1:25" x14ac:dyDescent="0.25">
      <c r="A17" s="14"/>
      <c r="B17" s="22" t="s">
        <v>471</v>
      </c>
      <c r="C17" s="23"/>
      <c r="D17" s="23" t="s">
        <v>200</v>
      </c>
      <c r="E17" s="45">
        <v>669225</v>
      </c>
      <c r="F17" s="23"/>
      <c r="G17" s="23" t="s">
        <v>200</v>
      </c>
      <c r="H17" s="45">
        <v>577706</v>
      </c>
      <c r="I17" s="23"/>
      <c r="J17" s="23" t="s">
        <v>200</v>
      </c>
      <c r="K17" s="45">
        <v>13700</v>
      </c>
      <c r="L17" s="23"/>
      <c r="M17" s="23" t="s">
        <v>200</v>
      </c>
      <c r="N17" s="45">
        <v>20847</v>
      </c>
      <c r="O17" s="23"/>
    </row>
    <row r="18" spans="1:25" ht="15.75" thickBot="1" x14ac:dyDescent="0.3">
      <c r="A18" s="14"/>
      <c r="B18" s="47" t="s">
        <v>272</v>
      </c>
      <c r="C18" s="47" t="s">
        <v>272</v>
      </c>
      <c r="D18" s="48" t="s">
        <v>273</v>
      </c>
      <c r="E18" s="49" t="s">
        <v>273</v>
      </c>
      <c r="F18" s="47" t="s">
        <v>272</v>
      </c>
      <c r="G18" s="48" t="s">
        <v>273</v>
      </c>
      <c r="H18" s="49" t="s">
        <v>273</v>
      </c>
      <c r="I18" s="47" t="s">
        <v>272</v>
      </c>
      <c r="J18" s="48" t="s">
        <v>273</v>
      </c>
      <c r="K18" s="49" t="s">
        <v>273</v>
      </c>
      <c r="L18" s="47" t="s">
        <v>272</v>
      </c>
      <c r="M18" s="48" t="s">
        <v>273</v>
      </c>
      <c r="N18" s="49" t="s">
        <v>273</v>
      </c>
      <c r="O18" s="47" t="s">
        <v>272</v>
      </c>
    </row>
    <row r="19" spans="1:25" ht="15.75" thickBot="1" x14ac:dyDescent="0.3">
      <c r="A19" s="14"/>
      <c r="B19" s="47" t="s">
        <v>272</v>
      </c>
      <c r="C19" s="47" t="s">
        <v>272</v>
      </c>
      <c r="D19" s="48" t="s">
        <v>273</v>
      </c>
      <c r="E19" s="49" t="s">
        <v>273</v>
      </c>
      <c r="F19" s="47" t="s">
        <v>272</v>
      </c>
      <c r="G19" s="48" t="s">
        <v>273</v>
      </c>
      <c r="H19" s="49" t="s">
        <v>273</v>
      </c>
      <c r="I19" s="47" t="s">
        <v>272</v>
      </c>
      <c r="J19" s="48" t="s">
        <v>273</v>
      </c>
      <c r="K19" s="49" t="s">
        <v>273</v>
      </c>
      <c r="L19" s="47" t="s">
        <v>272</v>
      </c>
      <c r="M19" s="48" t="s">
        <v>273</v>
      </c>
      <c r="N19" s="49" t="s">
        <v>273</v>
      </c>
      <c r="O19" s="47" t="s">
        <v>273</v>
      </c>
    </row>
    <row r="20" spans="1:25" x14ac:dyDescent="0.25">
      <c r="A20" s="14"/>
      <c r="B20" s="59" t="s">
        <v>472</v>
      </c>
      <c r="C20" s="20"/>
      <c r="D20" s="20"/>
      <c r="E20" s="44"/>
      <c r="F20" s="20"/>
      <c r="G20" s="20"/>
      <c r="H20" s="44"/>
      <c r="I20" s="20"/>
      <c r="J20" s="20"/>
      <c r="K20" s="44"/>
      <c r="L20" s="20"/>
      <c r="M20" s="20"/>
      <c r="N20" s="44"/>
      <c r="O20" s="20"/>
    </row>
    <row r="21" spans="1:25" ht="26.25" x14ac:dyDescent="0.25">
      <c r="A21" s="14"/>
      <c r="B21" s="22" t="s">
        <v>473</v>
      </c>
      <c r="C21" s="23"/>
      <c r="D21" s="23" t="s">
        <v>200</v>
      </c>
      <c r="E21" s="45">
        <v>645490</v>
      </c>
      <c r="F21" s="23"/>
      <c r="G21" s="23" t="s">
        <v>200</v>
      </c>
      <c r="H21" s="45">
        <v>17414</v>
      </c>
      <c r="I21" s="23"/>
      <c r="J21" s="23" t="s">
        <v>200</v>
      </c>
      <c r="K21" s="46" t="s">
        <v>251</v>
      </c>
      <c r="L21" s="23"/>
      <c r="M21" s="23" t="s">
        <v>200</v>
      </c>
      <c r="N21" s="46" t="s">
        <v>251</v>
      </c>
      <c r="O21" s="23"/>
    </row>
    <row r="22" spans="1:25" x14ac:dyDescent="0.25">
      <c r="A22" s="14"/>
      <c r="B22" s="19" t="s">
        <v>346</v>
      </c>
      <c r="C22" s="20"/>
      <c r="D22" s="20"/>
      <c r="E22" s="44" t="s">
        <v>251</v>
      </c>
      <c r="F22" s="20"/>
      <c r="G22" s="20"/>
      <c r="H22" s="43">
        <v>620546</v>
      </c>
      <c r="I22" s="20"/>
      <c r="J22" s="20"/>
      <c r="K22" s="44" t="s">
        <v>251</v>
      </c>
      <c r="L22" s="20"/>
      <c r="M22" s="20"/>
      <c r="N22" s="44" t="s">
        <v>251</v>
      </c>
      <c r="O22" s="20"/>
    </row>
    <row r="23" spans="1:25" x14ac:dyDescent="0.25">
      <c r="A23" s="14"/>
      <c r="B23" s="22" t="s">
        <v>474</v>
      </c>
      <c r="C23" s="23"/>
      <c r="D23" s="23"/>
      <c r="E23" s="45">
        <v>37921</v>
      </c>
      <c r="F23" s="23"/>
      <c r="G23" s="23"/>
      <c r="H23" s="45">
        <v>21739</v>
      </c>
      <c r="I23" s="23"/>
      <c r="J23" s="23"/>
      <c r="K23" s="46" t="s">
        <v>251</v>
      </c>
      <c r="L23" s="23"/>
      <c r="M23" s="23"/>
      <c r="N23" s="46" t="s">
        <v>251</v>
      </c>
      <c r="O23" s="23"/>
    </row>
    <row r="24" spans="1:25" x14ac:dyDescent="0.25">
      <c r="A24" s="14"/>
      <c r="B24" s="19" t="s">
        <v>475</v>
      </c>
      <c r="C24" s="20"/>
      <c r="D24" s="20"/>
      <c r="E24" s="43">
        <v>3523</v>
      </c>
      <c r="F24" s="20"/>
      <c r="G24" s="20"/>
      <c r="H24" s="43">
        <v>2810</v>
      </c>
      <c r="I24" s="20"/>
      <c r="J24" s="20"/>
      <c r="K24" s="43">
        <v>3442</v>
      </c>
      <c r="L24" s="20"/>
      <c r="M24" s="20"/>
      <c r="N24" s="43">
        <v>2540</v>
      </c>
      <c r="O24" s="20"/>
    </row>
    <row r="25" spans="1:25" x14ac:dyDescent="0.25">
      <c r="A25" s="14"/>
      <c r="B25" s="22" t="s">
        <v>464</v>
      </c>
      <c r="C25" s="23"/>
      <c r="D25" s="23"/>
      <c r="E25" s="46" t="s">
        <v>251</v>
      </c>
      <c r="F25" s="23"/>
      <c r="G25" s="23"/>
      <c r="H25" s="46" t="s">
        <v>251</v>
      </c>
      <c r="I25" s="23"/>
      <c r="J25" s="23"/>
      <c r="K25" s="24">
        <v>742</v>
      </c>
      <c r="L25" s="23"/>
      <c r="M25" s="23"/>
      <c r="N25" s="24">
        <v>505</v>
      </c>
      <c r="O25" s="23"/>
    </row>
    <row r="26" spans="1:25" x14ac:dyDescent="0.25">
      <c r="A26" s="14"/>
      <c r="B26" s="19" t="s">
        <v>465</v>
      </c>
      <c r="C26" s="20"/>
      <c r="D26" s="20"/>
      <c r="E26" s="21" t="s">
        <v>466</v>
      </c>
      <c r="F26" s="20" t="s">
        <v>202</v>
      </c>
      <c r="G26" s="20"/>
      <c r="H26" s="21" t="s">
        <v>467</v>
      </c>
      <c r="I26" s="20" t="s">
        <v>202</v>
      </c>
      <c r="J26" s="20"/>
      <c r="K26" s="21" t="s">
        <v>468</v>
      </c>
      <c r="L26" s="20" t="s">
        <v>202</v>
      </c>
      <c r="M26" s="20"/>
      <c r="N26" s="21" t="s">
        <v>469</v>
      </c>
      <c r="O26" s="20" t="s">
        <v>202</v>
      </c>
    </row>
    <row r="27" spans="1:25" ht="15.75" thickBot="1" x14ac:dyDescent="0.3">
      <c r="A27" s="14"/>
      <c r="B27" s="47" t="s">
        <v>272</v>
      </c>
      <c r="C27" s="47" t="s">
        <v>272</v>
      </c>
      <c r="D27" s="48" t="s">
        <v>273</v>
      </c>
      <c r="E27" s="49" t="s">
        <v>273</v>
      </c>
      <c r="F27" s="47" t="s">
        <v>272</v>
      </c>
      <c r="G27" s="48" t="s">
        <v>273</v>
      </c>
      <c r="H27" s="49" t="s">
        <v>273</v>
      </c>
      <c r="I27" s="47" t="s">
        <v>272</v>
      </c>
      <c r="J27" s="48" t="s">
        <v>273</v>
      </c>
      <c r="K27" s="49" t="s">
        <v>273</v>
      </c>
      <c r="L27" s="47" t="s">
        <v>272</v>
      </c>
      <c r="M27" s="48" t="s">
        <v>273</v>
      </c>
      <c r="N27" s="49" t="s">
        <v>273</v>
      </c>
      <c r="O27" s="47" t="s">
        <v>272</v>
      </c>
    </row>
    <row r="28" spans="1:25" x14ac:dyDescent="0.25">
      <c r="A28" s="14"/>
      <c r="B28" s="22" t="s">
        <v>476</v>
      </c>
      <c r="C28" s="23"/>
      <c r="D28" s="23" t="s">
        <v>200</v>
      </c>
      <c r="E28" s="45">
        <v>647515</v>
      </c>
      <c r="F28" s="23"/>
      <c r="G28" s="23" t="s">
        <v>200</v>
      </c>
      <c r="H28" s="45">
        <v>645490</v>
      </c>
      <c r="I28" s="23"/>
      <c r="J28" s="23" t="s">
        <v>200</v>
      </c>
      <c r="K28" s="46" t="s">
        <v>251</v>
      </c>
      <c r="L28" s="23"/>
      <c r="M28" s="23" t="s">
        <v>200</v>
      </c>
      <c r="N28" s="46" t="s">
        <v>349</v>
      </c>
      <c r="O28" s="23"/>
    </row>
    <row r="29" spans="1:25" ht="15.75" thickBot="1" x14ac:dyDescent="0.3">
      <c r="A29" s="14"/>
      <c r="B29" s="47" t="s">
        <v>272</v>
      </c>
      <c r="C29" s="47" t="s">
        <v>272</v>
      </c>
      <c r="D29" s="48" t="s">
        <v>273</v>
      </c>
      <c r="E29" s="49" t="s">
        <v>273</v>
      </c>
      <c r="F29" s="47" t="s">
        <v>272</v>
      </c>
      <c r="G29" s="48" t="s">
        <v>273</v>
      </c>
      <c r="H29" s="49" t="s">
        <v>273</v>
      </c>
      <c r="I29" s="47" t="s">
        <v>272</v>
      </c>
      <c r="J29" s="48" t="s">
        <v>273</v>
      </c>
      <c r="K29" s="49" t="s">
        <v>273</v>
      </c>
      <c r="L29" s="47" t="s">
        <v>272</v>
      </c>
      <c r="M29" s="48" t="s">
        <v>273</v>
      </c>
      <c r="N29" s="49" t="s">
        <v>273</v>
      </c>
      <c r="O29" s="47" t="s">
        <v>272</v>
      </c>
    </row>
    <row r="30" spans="1:25" ht="15.75" thickBot="1" x14ac:dyDescent="0.3">
      <c r="A30" s="14"/>
      <c r="B30" s="47" t="s">
        <v>272</v>
      </c>
      <c r="C30" s="47" t="s">
        <v>272</v>
      </c>
      <c r="D30" s="48" t="s">
        <v>273</v>
      </c>
      <c r="E30" s="49" t="s">
        <v>273</v>
      </c>
      <c r="F30" s="47" t="s">
        <v>272</v>
      </c>
      <c r="G30" s="48" t="s">
        <v>273</v>
      </c>
      <c r="H30" s="49" t="s">
        <v>273</v>
      </c>
      <c r="I30" s="47" t="s">
        <v>272</v>
      </c>
      <c r="J30" s="48" t="s">
        <v>273</v>
      </c>
      <c r="K30" s="49" t="s">
        <v>273</v>
      </c>
      <c r="L30" s="47" t="s">
        <v>272</v>
      </c>
      <c r="M30" s="48" t="s">
        <v>273</v>
      </c>
      <c r="N30" s="49" t="s">
        <v>273</v>
      </c>
      <c r="O30" s="47" t="s">
        <v>273</v>
      </c>
    </row>
    <row r="31" spans="1:25" x14ac:dyDescent="0.25">
      <c r="A31" s="1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25">
      <c r="A32" s="14"/>
      <c r="B32" s="42"/>
      <c r="C32" s="42"/>
      <c r="D32" s="42"/>
      <c r="E32" s="42"/>
      <c r="F32" s="42"/>
      <c r="G32" s="42"/>
      <c r="H32" s="42"/>
      <c r="I32" s="42"/>
      <c r="J32" s="42"/>
      <c r="K32" s="42"/>
      <c r="L32" s="42"/>
      <c r="M32" s="42"/>
      <c r="N32" s="42"/>
      <c r="O32" s="42"/>
      <c r="P32" s="42"/>
      <c r="Q32" s="42"/>
      <c r="R32" s="42"/>
      <c r="S32" s="42"/>
      <c r="T32" s="42"/>
      <c r="U32" s="42"/>
      <c r="V32" s="42"/>
      <c r="W32" s="42"/>
      <c r="X32" s="42"/>
      <c r="Y32" s="42"/>
    </row>
    <row r="33" spans="1:25" x14ac:dyDescent="0.25">
      <c r="A33" s="14" t="s">
        <v>1168</v>
      </c>
      <c r="B33" s="38" t="s">
        <v>187</v>
      </c>
      <c r="C33" s="38"/>
      <c r="D33" s="38"/>
      <c r="E33" s="38"/>
      <c r="F33" s="38"/>
      <c r="G33" s="38"/>
      <c r="H33" s="38"/>
      <c r="I33" s="38"/>
      <c r="J33" s="38"/>
      <c r="K33" s="38"/>
      <c r="L33" s="38"/>
      <c r="M33" s="38"/>
      <c r="N33" s="38"/>
      <c r="O33" s="38"/>
      <c r="P33" s="38"/>
      <c r="Q33" s="38"/>
      <c r="R33" s="38"/>
      <c r="S33" s="38"/>
      <c r="T33" s="38"/>
      <c r="U33" s="38"/>
      <c r="V33" s="38"/>
      <c r="W33" s="38"/>
      <c r="X33" s="38"/>
      <c r="Y33" s="38"/>
    </row>
    <row r="34" spans="1:25" ht="15.75" thickBot="1" x14ac:dyDescent="0.3">
      <c r="A34" s="14"/>
      <c r="B34" s="10"/>
      <c r="C34" s="16"/>
      <c r="D34" s="27" t="s">
        <v>454</v>
      </c>
      <c r="E34" s="27"/>
      <c r="F34" s="27"/>
      <c r="G34" s="27"/>
      <c r="H34" s="27"/>
      <c r="I34" s="16"/>
      <c r="J34" s="27" t="s">
        <v>455</v>
      </c>
      <c r="K34" s="27"/>
      <c r="L34" s="27"/>
      <c r="M34" s="27"/>
      <c r="N34" s="27"/>
      <c r="O34" s="16"/>
    </row>
    <row r="35" spans="1:25" ht="15.75" thickBot="1" x14ac:dyDescent="0.3">
      <c r="A35" s="14"/>
      <c r="B35" s="15"/>
      <c r="C35" s="16"/>
      <c r="D35" s="51">
        <v>2014</v>
      </c>
      <c r="E35" s="51"/>
      <c r="F35" s="16"/>
      <c r="G35" s="51">
        <v>2013</v>
      </c>
      <c r="H35" s="51"/>
      <c r="I35" s="16"/>
      <c r="J35" s="51">
        <v>2014</v>
      </c>
      <c r="K35" s="51"/>
      <c r="L35" s="16"/>
      <c r="M35" s="51">
        <v>2013</v>
      </c>
      <c r="N35" s="51"/>
      <c r="O35" s="16"/>
    </row>
    <row r="36" spans="1:25" x14ac:dyDescent="0.25">
      <c r="A36" s="14"/>
      <c r="B36" s="59" t="s">
        <v>478</v>
      </c>
      <c r="C36" s="20"/>
      <c r="D36" s="20" t="s">
        <v>200</v>
      </c>
      <c r="E36" s="21" t="s">
        <v>479</v>
      </c>
      <c r="F36" s="20" t="s">
        <v>202</v>
      </c>
      <c r="G36" s="20" t="s">
        <v>200</v>
      </c>
      <c r="H36" s="43">
        <v>67784</v>
      </c>
      <c r="I36" s="20"/>
      <c r="J36" s="20" t="s">
        <v>200</v>
      </c>
      <c r="K36" s="21" t="s">
        <v>480</v>
      </c>
      <c r="L36" s="20" t="s">
        <v>202</v>
      </c>
      <c r="M36" s="20" t="s">
        <v>200</v>
      </c>
      <c r="N36" s="21" t="s">
        <v>481</v>
      </c>
      <c r="O36" s="20" t="s">
        <v>202</v>
      </c>
    </row>
    <row r="37" spans="1:25" ht="15.75" thickBot="1" x14ac:dyDescent="0.3">
      <c r="A37" s="14"/>
      <c r="B37" s="47" t="s">
        <v>272</v>
      </c>
      <c r="C37" s="47" t="s">
        <v>272</v>
      </c>
      <c r="D37" s="48" t="s">
        <v>273</v>
      </c>
      <c r="E37" s="49" t="s">
        <v>273</v>
      </c>
      <c r="F37" s="47" t="s">
        <v>272</v>
      </c>
      <c r="G37" s="48" t="s">
        <v>273</v>
      </c>
      <c r="H37" s="49" t="s">
        <v>273</v>
      </c>
      <c r="I37" s="47" t="s">
        <v>272</v>
      </c>
      <c r="J37" s="48" t="s">
        <v>273</v>
      </c>
      <c r="K37" s="49" t="s">
        <v>273</v>
      </c>
      <c r="L37" s="47" t="s">
        <v>272</v>
      </c>
      <c r="M37" s="48" t="s">
        <v>273</v>
      </c>
      <c r="N37" s="49" t="s">
        <v>273</v>
      </c>
      <c r="O37" s="47" t="s">
        <v>272</v>
      </c>
    </row>
    <row r="38" spans="1:25" ht="15.75" thickBot="1" x14ac:dyDescent="0.3">
      <c r="A38" s="14"/>
      <c r="B38" s="47" t="s">
        <v>272</v>
      </c>
      <c r="C38" s="47" t="s">
        <v>272</v>
      </c>
      <c r="D38" s="48" t="s">
        <v>273</v>
      </c>
      <c r="E38" s="49" t="s">
        <v>273</v>
      </c>
      <c r="F38" s="47" t="s">
        <v>272</v>
      </c>
      <c r="G38" s="48" t="s">
        <v>273</v>
      </c>
      <c r="H38" s="49" t="s">
        <v>273</v>
      </c>
      <c r="I38" s="47" t="s">
        <v>272</v>
      </c>
      <c r="J38" s="48" t="s">
        <v>273</v>
      </c>
      <c r="K38" s="49" t="s">
        <v>273</v>
      </c>
      <c r="L38" s="47" t="s">
        <v>272</v>
      </c>
      <c r="M38" s="48" t="s">
        <v>273</v>
      </c>
      <c r="N38" s="49" t="s">
        <v>273</v>
      </c>
      <c r="O38" s="47" t="s">
        <v>273</v>
      </c>
    </row>
    <row r="39" spans="1:25" ht="26.25" x14ac:dyDescent="0.25">
      <c r="A39" s="14"/>
      <c r="B39" s="60" t="s">
        <v>482</v>
      </c>
      <c r="C39" s="23"/>
      <c r="D39" s="23"/>
      <c r="E39" s="46"/>
      <c r="F39" s="23"/>
      <c r="G39" s="23"/>
      <c r="H39" s="46"/>
      <c r="I39" s="23"/>
      <c r="J39" s="23"/>
      <c r="K39" s="46"/>
      <c r="L39" s="23"/>
      <c r="M39" s="23"/>
      <c r="N39" s="46"/>
      <c r="O39" s="23"/>
    </row>
    <row r="40" spans="1:25" x14ac:dyDescent="0.25">
      <c r="A40" s="14"/>
      <c r="B40" s="19" t="s">
        <v>37</v>
      </c>
      <c r="C40" s="20"/>
      <c r="D40" s="20" t="s">
        <v>200</v>
      </c>
      <c r="E40" s="44" t="s">
        <v>251</v>
      </c>
      <c r="F40" s="20"/>
      <c r="G40" s="20" t="s">
        <v>200</v>
      </c>
      <c r="H40" s="43">
        <v>120780</v>
      </c>
      <c r="I40" s="20"/>
      <c r="J40" s="20" t="s">
        <v>200</v>
      </c>
      <c r="K40" s="44" t="s">
        <v>251</v>
      </c>
      <c r="L40" s="20"/>
      <c r="M40" s="20" t="s">
        <v>200</v>
      </c>
      <c r="N40" s="44" t="s">
        <v>251</v>
      </c>
      <c r="O40" s="20"/>
    </row>
    <row r="41" spans="1:25" x14ac:dyDescent="0.25">
      <c r="A41" s="14"/>
      <c r="B41" s="22" t="s">
        <v>45</v>
      </c>
      <c r="C41" s="23"/>
      <c r="D41" s="23"/>
      <c r="E41" s="46" t="s">
        <v>251</v>
      </c>
      <c r="F41" s="23"/>
      <c r="G41" s="23"/>
      <c r="H41" s="46" t="s">
        <v>251</v>
      </c>
      <c r="I41" s="23"/>
      <c r="J41" s="23"/>
      <c r="K41" s="24" t="s">
        <v>483</v>
      </c>
      <c r="L41" s="23" t="s">
        <v>202</v>
      </c>
      <c r="M41" s="23"/>
      <c r="N41" s="24" t="s">
        <v>484</v>
      </c>
      <c r="O41" s="23" t="s">
        <v>202</v>
      </c>
    </row>
    <row r="42" spans="1:25" x14ac:dyDescent="0.25">
      <c r="A42" s="14"/>
      <c r="B42" s="19" t="s">
        <v>52</v>
      </c>
      <c r="C42" s="20"/>
      <c r="D42" s="20"/>
      <c r="E42" s="21" t="s">
        <v>479</v>
      </c>
      <c r="F42" s="20" t="s">
        <v>202</v>
      </c>
      <c r="G42" s="20"/>
      <c r="H42" s="21" t="s">
        <v>485</v>
      </c>
      <c r="I42" s="20" t="s">
        <v>202</v>
      </c>
      <c r="J42" s="20"/>
      <c r="K42" s="21" t="s">
        <v>486</v>
      </c>
      <c r="L42" s="20" t="s">
        <v>202</v>
      </c>
      <c r="M42" s="20"/>
      <c r="N42" s="21" t="s">
        <v>487</v>
      </c>
      <c r="O42" s="20" t="s">
        <v>202</v>
      </c>
    </row>
    <row r="43" spans="1:25" ht="15.75" thickBot="1" x14ac:dyDescent="0.3">
      <c r="A43" s="14"/>
      <c r="B43" s="47" t="s">
        <v>272</v>
      </c>
      <c r="C43" s="47" t="s">
        <v>272</v>
      </c>
      <c r="D43" s="48" t="s">
        <v>273</v>
      </c>
      <c r="E43" s="49" t="s">
        <v>273</v>
      </c>
      <c r="F43" s="47" t="s">
        <v>272</v>
      </c>
      <c r="G43" s="48" t="s">
        <v>273</v>
      </c>
      <c r="H43" s="49" t="s">
        <v>273</v>
      </c>
      <c r="I43" s="47" t="s">
        <v>272</v>
      </c>
      <c r="J43" s="48" t="s">
        <v>273</v>
      </c>
      <c r="K43" s="49" t="s">
        <v>273</v>
      </c>
      <c r="L43" s="47" t="s">
        <v>272</v>
      </c>
      <c r="M43" s="48" t="s">
        <v>273</v>
      </c>
      <c r="N43" s="49" t="s">
        <v>273</v>
      </c>
      <c r="O43" s="47" t="s">
        <v>272</v>
      </c>
    </row>
    <row r="44" spans="1:25" x14ac:dyDescent="0.25">
      <c r="A44" s="14"/>
      <c r="B44" s="60" t="s">
        <v>488</v>
      </c>
      <c r="C44" s="23"/>
      <c r="D44" s="23" t="s">
        <v>200</v>
      </c>
      <c r="E44" s="24" t="s">
        <v>479</v>
      </c>
      <c r="F44" s="23" t="s">
        <v>202</v>
      </c>
      <c r="G44" s="23" t="s">
        <v>200</v>
      </c>
      <c r="H44" s="45">
        <v>67784</v>
      </c>
      <c r="I44" s="23"/>
      <c r="J44" s="23" t="s">
        <v>200</v>
      </c>
      <c r="K44" s="24" t="s">
        <v>480</v>
      </c>
      <c r="L44" s="23" t="s">
        <v>202</v>
      </c>
      <c r="M44" s="23" t="s">
        <v>200</v>
      </c>
      <c r="N44" s="24" t="s">
        <v>481</v>
      </c>
      <c r="O44" s="23" t="s">
        <v>202</v>
      </c>
    </row>
    <row r="45" spans="1:25" ht="15.75" thickBot="1" x14ac:dyDescent="0.3">
      <c r="A45" s="14"/>
      <c r="B45" s="47" t="s">
        <v>272</v>
      </c>
      <c r="C45" s="47" t="s">
        <v>272</v>
      </c>
      <c r="D45" s="48" t="s">
        <v>273</v>
      </c>
      <c r="E45" s="49" t="s">
        <v>273</v>
      </c>
      <c r="F45" s="47" t="s">
        <v>272</v>
      </c>
      <c r="G45" s="48" t="s">
        <v>273</v>
      </c>
      <c r="H45" s="49" t="s">
        <v>273</v>
      </c>
      <c r="I45" s="47" t="s">
        <v>272</v>
      </c>
      <c r="J45" s="48" t="s">
        <v>273</v>
      </c>
      <c r="K45" s="49" t="s">
        <v>273</v>
      </c>
      <c r="L45" s="47" t="s">
        <v>272</v>
      </c>
      <c r="M45" s="48" t="s">
        <v>273</v>
      </c>
      <c r="N45" s="49" t="s">
        <v>273</v>
      </c>
      <c r="O45" s="47" t="s">
        <v>272</v>
      </c>
    </row>
    <row r="46" spans="1:25" ht="15.75" thickBot="1" x14ac:dyDescent="0.3">
      <c r="A46" s="14"/>
      <c r="B46" s="47" t="s">
        <v>272</v>
      </c>
      <c r="C46" s="47" t="s">
        <v>272</v>
      </c>
      <c r="D46" s="48" t="s">
        <v>273</v>
      </c>
      <c r="E46" s="49" t="s">
        <v>273</v>
      </c>
      <c r="F46" s="47" t="s">
        <v>272</v>
      </c>
      <c r="G46" s="48" t="s">
        <v>273</v>
      </c>
      <c r="H46" s="49" t="s">
        <v>273</v>
      </c>
      <c r="I46" s="47" t="s">
        <v>272</v>
      </c>
      <c r="J46" s="48" t="s">
        <v>273</v>
      </c>
      <c r="K46" s="49" t="s">
        <v>273</v>
      </c>
      <c r="L46" s="47" t="s">
        <v>272</v>
      </c>
      <c r="M46" s="48" t="s">
        <v>273</v>
      </c>
      <c r="N46" s="49" t="s">
        <v>273</v>
      </c>
      <c r="O46" s="47" t="s">
        <v>273</v>
      </c>
    </row>
    <row r="47" spans="1:25" ht="39" x14ac:dyDescent="0.25">
      <c r="A47" s="14"/>
      <c r="B47" s="59" t="s">
        <v>489</v>
      </c>
      <c r="C47" s="20"/>
      <c r="D47" s="20"/>
      <c r="E47" s="44"/>
      <c r="F47" s="20"/>
      <c r="G47" s="20"/>
      <c r="H47" s="44"/>
      <c r="I47" s="20"/>
      <c r="J47" s="20"/>
      <c r="K47" s="44"/>
      <c r="L47" s="20"/>
      <c r="M47" s="20"/>
      <c r="N47" s="44"/>
      <c r="O47" s="20"/>
    </row>
    <row r="48" spans="1:25" x14ac:dyDescent="0.25">
      <c r="A48" s="14"/>
      <c r="B48" s="22" t="s">
        <v>490</v>
      </c>
      <c r="C48" s="23"/>
      <c r="D48" s="23" t="s">
        <v>200</v>
      </c>
      <c r="E48" s="45">
        <v>86691</v>
      </c>
      <c r="F48" s="23"/>
      <c r="G48" s="23" t="s">
        <v>200</v>
      </c>
      <c r="H48" s="24" t="s">
        <v>491</v>
      </c>
      <c r="I48" s="23" t="s">
        <v>202</v>
      </c>
      <c r="J48" s="23" t="s">
        <v>200</v>
      </c>
      <c r="K48" s="24" t="s">
        <v>492</v>
      </c>
      <c r="L48" s="23" t="s">
        <v>202</v>
      </c>
      <c r="M48" s="23" t="s">
        <v>200</v>
      </c>
      <c r="N48" s="24">
        <v>147</v>
      </c>
      <c r="O48" s="23"/>
    </row>
    <row r="49" spans="1:25" x14ac:dyDescent="0.25">
      <c r="A49" s="14"/>
      <c r="B49" s="19" t="s">
        <v>493</v>
      </c>
      <c r="C49" s="20"/>
      <c r="D49" s="20"/>
      <c r="E49" s="21">
        <v>392</v>
      </c>
      <c r="F49" s="20"/>
      <c r="G49" s="20"/>
      <c r="H49" s="21">
        <v>745</v>
      </c>
      <c r="I49" s="20"/>
      <c r="J49" s="20"/>
      <c r="K49" s="21" t="s">
        <v>494</v>
      </c>
      <c r="L49" s="20" t="s">
        <v>202</v>
      </c>
      <c r="M49" s="20"/>
      <c r="N49" s="21" t="s">
        <v>495</v>
      </c>
      <c r="O49" s="20" t="s">
        <v>202</v>
      </c>
    </row>
    <row r="50" spans="1:25" ht="15.75" thickBot="1" x14ac:dyDescent="0.3">
      <c r="A50" s="14"/>
      <c r="B50" s="47" t="s">
        <v>272</v>
      </c>
      <c r="C50" s="47" t="s">
        <v>272</v>
      </c>
      <c r="D50" s="48" t="s">
        <v>273</v>
      </c>
      <c r="E50" s="49" t="s">
        <v>273</v>
      </c>
      <c r="F50" s="47" t="s">
        <v>272</v>
      </c>
      <c r="G50" s="48" t="s">
        <v>273</v>
      </c>
      <c r="H50" s="49" t="s">
        <v>273</v>
      </c>
      <c r="I50" s="47" t="s">
        <v>272</v>
      </c>
      <c r="J50" s="48" t="s">
        <v>273</v>
      </c>
      <c r="K50" s="49" t="s">
        <v>273</v>
      </c>
      <c r="L50" s="47" t="s">
        <v>272</v>
      </c>
      <c r="M50" s="48" t="s">
        <v>273</v>
      </c>
      <c r="N50" s="49" t="s">
        <v>273</v>
      </c>
      <c r="O50" s="47" t="s">
        <v>272</v>
      </c>
    </row>
    <row r="51" spans="1:25" x14ac:dyDescent="0.25">
      <c r="A51" s="14"/>
      <c r="B51" s="60" t="s">
        <v>113</v>
      </c>
      <c r="C51" s="23"/>
      <c r="D51" s="23" t="s">
        <v>200</v>
      </c>
      <c r="E51" s="45">
        <v>87083</v>
      </c>
      <c r="F51" s="23"/>
      <c r="G51" s="23" t="s">
        <v>200</v>
      </c>
      <c r="H51" s="24" t="s">
        <v>496</v>
      </c>
      <c r="I51" s="23" t="s">
        <v>202</v>
      </c>
      <c r="J51" s="23" t="s">
        <v>200</v>
      </c>
      <c r="K51" s="24" t="s">
        <v>497</v>
      </c>
      <c r="L51" s="23" t="s">
        <v>202</v>
      </c>
      <c r="M51" s="23" t="s">
        <v>200</v>
      </c>
      <c r="N51" s="24" t="s">
        <v>498</v>
      </c>
      <c r="O51" s="23" t="s">
        <v>202</v>
      </c>
    </row>
    <row r="52" spans="1:25" ht="15.75" thickBot="1" x14ac:dyDescent="0.3">
      <c r="A52" s="14"/>
      <c r="B52" s="47" t="s">
        <v>272</v>
      </c>
      <c r="C52" s="47" t="s">
        <v>272</v>
      </c>
      <c r="D52" s="48" t="s">
        <v>273</v>
      </c>
      <c r="E52" s="49" t="s">
        <v>273</v>
      </c>
      <c r="F52" s="47" t="s">
        <v>272</v>
      </c>
      <c r="G52" s="48" t="s">
        <v>273</v>
      </c>
      <c r="H52" s="49" t="s">
        <v>273</v>
      </c>
      <c r="I52" s="47" t="s">
        <v>272</v>
      </c>
      <c r="J52" s="48" t="s">
        <v>273</v>
      </c>
      <c r="K52" s="49" t="s">
        <v>273</v>
      </c>
      <c r="L52" s="47" t="s">
        <v>272</v>
      </c>
      <c r="M52" s="48" t="s">
        <v>273</v>
      </c>
      <c r="N52" s="49" t="s">
        <v>273</v>
      </c>
      <c r="O52" s="47" t="s">
        <v>272</v>
      </c>
    </row>
    <row r="53" spans="1:25" ht="15.75" thickBot="1" x14ac:dyDescent="0.3">
      <c r="A53" s="14"/>
      <c r="B53" s="47" t="s">
        <v>272</v>
      </c>
      <c r="C53" s="47" t="s">
        <v>272</v>
      </c>
      <c r="D53" s="48" t="s">
        <v>273</v>
      </c>
      <c r="E53" s="49" t="s">
        <v>273</v>
      </c>
      <c r="F53" s="47" t="s">
        <v>272</v>
      </c>
      <c r="G53" s="48" t="s">
        <v>273</v>
      </c>
      <c r="H53" s="49" t="s">
        <v>273</v>
      </c>
      <c r="I53" s="47" t="s">
        <v>272</v>
      </c>
      <c r="J53" s="48" t="s">
        <v>273</v>
      </c>
      <c r="K53" s="49" t="s">
        <v>273</v>
      </c>
      <c r="L53" s="47" t="s">
        <v>272</v>
      </c>
      <c r="M53" s="48" t="s">
        <v>273</v>
      </c>
      <c r="N53" s="49" t="s">
        <v>273</v>
      </c>
      <c r="O53" s="47" t="s">
        <v>273</v>
      </c>
    </row>
    <row r="54" spans="1:25" ht="51.75" x14ac:dyDescent="0.25">
      <c r="A54" s="14"/>
      <c r="B54" s="59" t="s">
        <v>499</v>
      </c>
      <c r="C54" s="20"/>
      <c r="D54" s="20"/>
      <c r="E54" s="61">
        <v>4.24</v>
      </c>
      <c r="F54" s="62" t="s">
        <v>500</v>
      </c>
      <c r="G54" s="20"/>
      <c r="H54" s="61">
        <v>5.1100000000000003</v>
      </c>
      <c r="I54" s="62" t="s">
        <v>500</v>
      </c>
      <c r="J54" s="20"/>
      <c r="K54" s="61">
        <v>3.78</v>
      </c>
      <c r="L54" s="62" t="s">
        <v>500</v>
      </c>
      <c r="M54" s="20"/>
      <c r="N54" s="61">
        <v>4.83</v>
      </c>
      <c r="O54" s="62" t="s">
        <v>500</v>
      </c>
    </row>
    <row r="55" spans="1:25" x14ac:dyDescent="0.25">
      <c r="A55" s="14"/>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25" x14ac:dyDescent="0.25">
      <c r="A56" s="14"/>
      <c r="B56" s="42"/>
      <c r="C56" s="42"/>
      <c r="D56" s="42"/>
      <c r="E56" s="42"/>
      <c r="F56" s="42"/>
      <c r="G56" s="42"/>
      <c r="H56" s="42"/>
      <c r="I56" s="42"/>
      <c r="J56" s="42"/>
      <c r="K56" s="42"/>
      <c r="L56" s="42"/>
      <c r="M56" s="42"/>
      <c r="N56" s="42"/>
      <c r="O56" s="42"/>
      <c r="P56" s="42"/>
      <c r="Q56" s="42"/>
      <c r="R56" s="42"/>
      <c r="S56" s="42"/>
      <c r="T56" s="42"/>
      <c r="U56" s="42"/>
      <c r="V56" s="42"/>
      <c r="W56" s="42"/>
      <c r="X56" s="42"/>
      <c r="Y56" s="42"/>
    </row>
    <row r="57" spans="1:25" x14ac:dyDescent="0.25">
      <c r="A57" s="14" t="s">
        <v>1169</v>
      </c>
      <c r="B57" s="38" t="s">
        <v>187</v>
      </c>
      <c r="C57" s="38"/>
      <c r="D57" s="38"/>
      <c r="E57" s="38"/>
      <c r="F57" s="38"/>
      <c r="G57" s="38"/>
      <c r="H57" s="38"/>
      <c r="I57" s="38"/>
      <c r="J57" s="38"/>
      <c r="K57" s="38"/>
      <c r="L57" s="38"/>
      <c r="M57" s="38"/>
      <c r="N57" s="38"/>
      <c r="O57" s="38"/>
      <c r="P57" s="38"/>
      <c r="Q57" s="38"/>
      <c r="R57" s="38"/>
      <c r="S57" s="38"/>
      <c r="T57" s="38"/>
      <c r="U57" s="38"/>
      <c r="V57" s="38"/>
      <c r="W57" s="38"/>
      <c r="X57" s="38"/>
      <c r="Y57" s="38"/>
    </row>
    <row r="58" spans="1:25" ht="15.75" thickBot="1" x14ac:dyDescent="0.3">
      <c r="A58" s="14"/>
      <c r="B58" s="10"/>
      <c r="C58" s="16"/>
      <c r="D58" s="27" t="s">
        <v>454</v>
      </c>
      <c r="E58" s="27"/>
      <c r="F58" s="27"/>
      <c r="G58" s="27"/>
      <c r="H58" s="27"/>
      <c r="I58" s="27"/>
      <c r="J58" s="27"/>
      <c r="K58" s="27"/>
      <c r="L58" s="16"/>
      <c r="M58" s="27" t="s">
        <v>455</v>
      </c>
      <c r="N58" s="27"/>
      <c r="O58" s="27"/>
      <c r="P58" s="27"/>
      <c r="Q58" s="27"/>
      <c r="R58" s="27"/>
      <c r="S58" s="27"/>
      <c r="T58" s="27"/>
      <c r="U58" s="16"/>
    </row>
    <row r="59" spans="1:25" ht="15.75" thickBot="1" x14ac:dyDescent="0.3">
      <c r="A59" s="14"/>
      <c r="B59" s="15"/>
      <c r="C59" s="16"/>
      <c r="D59" s="51">
        <v>2014</v>
      </c>
      <c r="E59" s="51"/>
      <c r="F59" s="16"/>
      <c r="G59" s="51">
        <v>2013</v>
      </c>
      <c r="H59" s="51"/>
      <c r="I59" s="16"/>
      <c r="J59" s="51">
        <v>2012</v>
      </c>
      <c r="K59" s="51"/>
      <c r="L59" s="16"/>
      <c r="M59" s="51">
        <v>2014</v>
      </c>
      <c r="N59" s="51"/>
      <c r="O59" s="16"/>
      <c r="P59" s="51">
        <v>2013</v>
      </c>
      <c r="Q59" s="51"/>
      <c r="R59" s="16"/>
      <c r="S59" s="51">
        <v>2012</v>
      </c>
      <c r="T59" s="51"/>
      <c r="U59" s="16"/>
    </row>
    <row r="60" spans="1:25" x14ac:dyDescent="0.25">
      <c r="A60" s="14"/>
      <c r="B60" s="19" t="s">
        <v>458</v>
      </c>
      <c r="C60" s="20"/>
      <c r="D60" s="20" t="s">
        <v>200</v>
      </c>
      <c r="E60" s="43">
        <v>9886</v>
      </c>
      <c r="F60" s="20"/>
      <c r="G60" s="20" t="s">
        <v>200</v>
      </c>
      <c r="H60" s="43">
        <v>8274</v>
      </c>
      <c r="I60" s="20"/>
      <c r="J60" s="20" t="s">
        <v>200</v>
      </c>
      <c r="K60" s="43">
        <v>4094</v>
      </c>
      <c r="L60" s="20"/>
      <c r="M60" s="20" t="s">
        <v>200</v>
      </c>
      <c r="N60" s="21">
        <v>34</v>
      </c>
      <c r="O60" s="20"/>
      <c r="P60" s="20" t="s">
        <v>200</v>
      </c>
      <c r="Q60" s="21">
        <v>47</v>
      </c>
      <c r="R60" s="20"/>
      <c r="S60" s="20" t="s">
        <v>200</v>
      </c>
      <c r="T60" s="21">
        <v>36</v>
      </c>
      <c r="U60" s="20"/>
    </row>
    <row r="61" spans="1:25" x14ac:dyDescent="0.25">
      <c r="A61" s="14"/>
      <c r="B61" s="22" t="s">
        <v>459</v>
      </c>
      <c r="C61" s="23"/>
      <c r="D61" s="23"/>
      <c r="E61" s="45">
        <v>28847</v>
      </c>
      <c r="F61" s="23"/>
      <c r="G61" s="23"/>
      <c r="H61" s="45">
        <v>13555</v>
      </c>
      <c r="I61" s="23"/>
      <c r="J61" s="23"/>
      <c r="K61" s="45">
        <v>1007</v>
      </c>
      <c r="L61" s="23"/>
      <c r="M61" s="23"/>
      <c r="N61" s="24">
        <v>627</v>
      </c>
      <c r="O61" s="23"/>
      <c r="P61" s="23"/>
      <c r="Q61" s="24">
        <v>354</v>
      </c>
      <c r="R61" s="23"/>
      <c r="S61" s="23"/>
      <c r="T61" s="24">
        <v>63</v>
      </c>
      <c r="U61" s="23"/>
    </row>
    <row r="62" spans="1:25" x14ac:dyDescent="0.25">
      <c r="A62" s="14"/>
      <c r="B62" s="19" t="s">
        <v>504</v>
      </c>
      <c r="C62" s="20"/>
      <c r="D62" s="20"/>
      <c r="E62" s="21" t="s">
        <v>505</v>
      </c>
      <c r="F62" s="20" t="s">
        <v>202</v>
      </c>
      <c r="G62" s="20"/>
      <c r="H62" s="21" t="s">
        <v>506</v>
      </c>
      <c r="I62" s="20" t="s">
        <v>202</v>
      </c>
      <c r="J62" s="20"/>
      <c r="K62" s="21" t="s">
        <v>507</v>
      </c>
      <c r="L62" s="20" t="s">
        <v>202</v>
      </c>
      <c r="M62" s="20"/>
      <c r="N62" s="44" t="s">
        <v>251</v>
      </c>
      <c r="O62" s="20"/>
      <c r="P62" s="20"/>
      <c r="Q62" s="44" t="s">
        <v>251</v>
      </c>
      <c r="R62" s="20"/>
      <c r="S62" s="20"/>
      <c r="T62" s="44" t="s">
        <v>251</v>
      </c>
      <c r="U62" s="20"/>
    </row>
    <row r="63" spans="1:25" x14ac:dyDescent="0.25">
      <c r="A63" s="14"/>
      <c r="B63" s="22" t="s">
        <v>508</v>
      </c>
      <c r="C63" s="23"/>
      <c r="D63" s="23"/>
      <c r="E63" s="24">
        <v>403</v>
      </c>
      <c r="F63" s="23"/>
      <c r="G63" s="23"/>
      <c r="H63" s="24">
        <v>130</v>
      </c>
      <c r="I63" s="23"/>
      <c r="J63" s="23"/>
      <c r="K63" s="24">
        <v>368</v>
      </c>
      <c r="L63" s="23"/>
      <c r="M63" s="23"/>
      <c r="N63" s="24" t="s">
        <v>509</v>
      </c>
      <c r="O63" s="23" t="s">
        <v>202</v>
      </c>
      <c r="P63" s="23"/>
      <c r="Q63" s="24" t="s">
        <v>509</v>
      </c>
      <c r="R63" s="23" t="s">
        <v>202</v>
      </c>
      <c r="S63" s="23"/>
      <c r="T63" s="24" t="s">
        <v>509</v>
      </c>
      <c r="U63" s="23" t="s">
        <v>202</v>
      </c>
    </row>
    <row r="64" spans="1:25" x14ac:dyDescent="0.25">
      <c r="A64" s="14"/>
      <c r="B64" s="19" t="s">
        <v>510</v>
      </c>
      <c r="C64" s="20"/>
      <c r="D64" s="20"/>
      <c r="E64" s="44" t="s">
        <v>251</v>
      </c>
      <c r="F64" s="20"/>
      <c r="G64" s="20"/>
      <c r="H64" s="21">
        <v>289</v>
      </c>
      <c r="I64" s="20"/>
      <c r="J64" s="20"/>
      <c r="K64" s="21">
        <v>215</v>
      </c>
      <c r="L64" s="20"/>
      <c r="M64" s="20"/>
      <c r="N64" s="21" t="s">
        <v>511</v>
      </c>
      <c r="O64" s="20" t="s">
        <v>202</v>
      </c>
      <c r="P64" s="20"/>
      <c r="Q64" s="21">
        <v>20</v>
      </c>
      <c r="R64" s="20"/>
      <c r="S64" s="20"/>
      <c r="T64" s="21">
        <v>45</v>
      </c>
      <c r="U64" s="20"/>
    </row>
    <row r="65" spans="1:25" ht="15.75" thickBot="1" x14ac:dyDescent="0.3">
      <c r="A65" s="14"/>
      <c r="B65" s="47" t="s">
        <v>272</v>
      </c>
      <c r="C65" s="47" t="s">
        <v>272</v>
      </c>
      <c r="D65" s="48" t="s">
        <v>273</v>
      </c>
      <c r="E65" s="49" t="s">
        <v>273</v>
      </c>
      <c r="F65" s="47" t="s">
        <v>272</v>
      </c>
      <c r="G65" s="48" t="s">
        <v>273</v>
      </c>
      <c r="H65" s="49" t="s">
        <v>273</v>
      </c>
      <c r="I65" s="47" t="s">
        <v>272</v>
      </c>
      <c r="J65" s="48" t="s">
        <v>273</v>
      </c>
      <c r="K65" s="49" t="s">
        <v>273</v>
      </c>
      <c r="L65" s="47" t="s">
        <v>272</v>
      </c>
      <c r="M65" s="48" t="s">
        <v>273</v>
      </c>
      <c r="N65" s="49" t="s">
        <v>273</v>
      </c>
      <c r="O65" s="47" t="s">
        <v>272</v>
      </c>
      <c r="P65" s="48" t="s">
        <v>273</v>
      </c>
      <c r="Q65" s="49" t="s">
        <v>273</v>
      </c>
      <c r="R65" s="47" t="s">
        <v>272</v>
      </c>
      <c r="S65" s="48" t="s">
        <v>273</v>
      </c>
      <c r="T65" s="49" t="s">
        <v>273</v>
      </c>
      <c r="U65" s="47" t="s">
        <v>272</v>
      </c>
    </row>
    <row r="66" spans="1:25" x14ac:dyDescent="0.25">
      <c r="A66" s="14"/>
      <c r="B66" s="22" t="s">
        <v>512</v>
      </c>
      <c r="C66" s="23"/>
      <c r="D66" s="23"/>
      <c r="E66" s="24" t="s">
        <v>513</v>
      </c>
      <c r="F66" s="23" t="s">
        <v>202</v>
      </c>
      <c r="G66" s="23"/>
      <c r="H66" s="45">
        <v>1397</v>
      </c>
      <c r="I66" s="23"/>
      <c r="J66" s="23"/>
      <c r="K66" s="45">
        <v>4750</v>
      </c>
      <c r="L66" s="23"/>
      <c r="M66" s="23"/>
      <c r="N66" s="24">
        <v>450</v>
      </c>
      <c r="O66" s="23"/>
      <c r="P66" s="23"/>
      <c r="Q66" s="24">
        <v>221</v>
      </c>
      <c r="R66" s="23"/>
      <c r="S66" s="23"/>
      <c r="T66" s="24" t="s">
        <v>514</v>
      </c>
      <c r="U66" s="23" t="s">
        <v>202</v>
      </c>
    </row>
    <row r="67" spans="1:25" x14ac:dyDescent="0.25">
      <c r="A67" s="14"/>
      <c r="B67" s="19" t="s">
        <v>515</v>
      </c>
      <c r="C67" s="20"/>
      <c r="D67" s="20"/>
      <c r="E67" s="21">
        <v>333</v>
      </c>
      <c r="F67" s="20"/>
      <c r="G67" s="20"/>
      <c r="H67" s="21">
        <v>325</v>
      </c>
      <c r="I67" s="20"/>
      <c r="J67" s="20"/>
      <c r="K67" s="21">
        <v>86</v>
      </c>
      <c r="L67" s="20"/>
      <c r="M67" s="20"/>
      <c r="N67" s="44" t="s">
        <v>251</v>
      </c>
      <c r="O67" s="20"/>
      <c r="P67" s="20"/>
      <c r="Q67" s="44" t="s">
        <v>251</v>
      </c>
      <c r="R67" s="20"/>
      <c r="S67" s="20"/>
      <c r="T67" s="44" t="s">
        <v>349</v>
      </c>
      <c r="U67" s="20"/>
    </row>
    <row r="68" spans="1:25" ht="15.75" thickBot="1" x14ac:dyDescent="0.3">
      <c r="A68" s="14"/>
      <c r="B68" s="47" t="s">
        <v>272</v>
      </c>
      <c r="C68" s="47" t="s">
        <v>272</v>
      </c>
      <c r="D68" s="48" t="s">
        <v>273</v>
      </c>
      <c r="E68" s="49" t="s">
        <v>273</v>
      </c>
      <c r="F68" s="47" t="s">
        <v>272</v>
      </c>
      <c r="G68" s="48" t="s">
        <v>273</v>
      </c>
      <c r="H68" s="49" t="s">
        <v>273</v>
      </c>
      <c r="I68" s="47" t="s">
        <v>272</v>
      </c>
      <c r="J68" s="48" t="s">
        <v>273</v>
      </c>
      <c r="K68" s="49" t="s">
        <v>273</v>
      </c>
      <c r="L68" s="47" t="s">
        <v>272</v>
      </c>
      <c r="M68" s="48" t="s">
        <v>273</v>
      </c>
      <c r="N68" s="49" t="s">
        <v>273</v>
      </c>
      <c r="O68" s="47" t="s">
        <v>272</v>
      </c>
      <c r="P68" s="48" t="s">
        <v>273</v>
      </c>
      <c r="Q68" s="49" t="s">
        <v>273</v>
      </c>
      <c r="R68" s="47" t="s">
        <v>272</v>
      </c>
      <c r="S68" s="48" t="s">
        <v>273</v>
      </c>
      <c r="T68" s="49" t="s">
        <v>273</v>
      </c>
      <c r="U68" s="47" t="s">
        <v>272</v>
      </c>
    </row>
    <row r="69" spans="1:25" x14ac:dyDescent="0.25">
      <c r="A69" s="14"/>
      <c r="B69" s="22" t="s">
        <v>516</v>
      </c>
      <c r="C69" s="23"/>
      <c r="D69" s="23" t="s">
        <v>200</v>
      </c>
      <c r="E69" s="24" t="s">
        <v>517</v>
      </c>
      <c r="F69" s="23" t="s">
        <v>202</v>
      </c>
      <c r="G69" s="23" t="s">
        <v>200</v>
      </c>
      <c r="H69" s="45">
        <v>1722</v>
      </c>
      <c r="I69" s="23"/>
      <c r="J69" s="23" t="s">
        <v>200</v>
      </c>
      <c r="K69" s="45">
        <v>4836</v>
      </c>
      <c r="L69" s="23"/>
      <c r="M69" s="23" t="s">
        <v>200</v>
      </c>
      <c r="N69" s="24">
        <v>450</v>
      </c>
      <c r="O69" s="23"/>
      <c r="P69" s="23" t="s">
        <v>200</v>
      </c>
      <c r="Q69" s="24">
        <v>221</v>
      </c>
      <c r="R69" s="23"/>
      <c r="S69" s="23" t="s">
        <v>200</v>
      </c>
      <c r="T69" s="24" t="s">
        <v>514</v>
      </c>
      <c r="U69" s="23" t="s">
        <v>202</v>
      </c>
    </row>
    <row r="70" spans="1:25" ht="15.75" thickBot="1" x14ac:dyDescent="0.3">
      <c r="A70" s="14"/>
      <c r="B70" s="47" t="s">
        <v>272</v>
      </c>
      <c r="C70" s="47" t="s">
        <v>272</v>
      </c>
      <c r="D70" s="48" t="s">
        <v>273</v>
      </c>
      <c r="E70" s="49" t="s">
        <v>273</v>
      </c>
      <c r="F70" s="47" t="s">
        <v>272</v>
      </c>
      <c r="G70" s="48" t="s">
        <v>273</v>
      </c>
      <c r="H70" s="49" t="s">
        <v>273</v>
      </c>
      <c r="I70" s="47" t="s">
        <v>272</v>
      </c>
      <c r="J70" s="48" t="s">
        <v>273</v>
      </c>
      <c r="K70" s="49" t="s">
        <v>273</v>
      </c>
      <c r="L70" s="47" t="s">
        <v>272</v>
      </c>
      <c r="M70" s="48" t="s">
        <v>273</v>
      </c>
      <c r="N70" s="49" t="s">
        <v>273</v>
      </c>
      <c r="O70" s="47" t="s">
        <v>272</v>
      </c>
      <c r="P70" s="48" t="s">
        <v>273</v>
      </c>
      <c r="Q70" s="49" t="s">
        <v>273</v>
      </c>
      <c r="R70" s="47" t="s">
        <v>272</v>
      </c>
      <c r="S70" s="48" t="s">
        <v>273</v>
      </c>
      <c r="T70" s="49" t="s">
        <v>273</v>
      </c>
      <c r="U70" s="47" t="s">
        <v>272</v>
      </c>
    </row>
    <row r="71" spans="1:25" ht="15.75" thickBot="1" x14ac:dyDescent="0.3">
      <c r="A71" s="14"/>
      <c r="B71" s="47" t="s">
        <v>272</v>
      </c>
      <c r="C71" s="47" t="s">
        <v>272</v>
      </c>
      <c r="D71" s="48" t="s">
        <v>273</v>
      </c>
      <c r="E71" s="49" t="s">
        <v>273</v>
      </c>
      <c r="F71" s="47" t="s">
        <v>272</v>
      </c>
      <c r="G71" s="48" t="s">
        <v>273</v>
      </c>
      <c r="H71" s="49" t="s">
        <v>273</v>
      </c>
      <c r="I71" s="47" t="s">
        <v>272</v>
      </c>
      <c r="J71" s="48" t="s">
        <v>273</v>
      </c>
      <c r="K71" s="49" t="s">
        <v>273</v>
      </c>
      <c r="L71" s="47" t="s">
        <v>272</v>
      </c>
      <c r="M71" s="48" t="s">
        <v>273</v>
      </c>
      <c r="N71" s="49" t="s">
        <v>273</v>
      </c>
      <c r="O71" s="47" t="s">
        <v>272</v>
      </c>
      <c r="P71" s="48" t="s">
        <v>273</v>
      </c>
      <c r="Q71" s="49" t="s">
        <v>273</v>
      </c>
      <c r="R71" s="47" t="s">
        <v>272</v>
      </c>
      <c r="S71" s="48" t="s">
        <v>273</v>
      </c>
      <c r="T71" s="49" t="s">
        <v>273</v>
      </c>
      <c r="U71" s="47" t="s">
        <v>273</v>
      </c>
    </row>
    <row r="72" spans="1:25" x14ac:dyDescent="0.25">
      <c r="A72" s="1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25">
      <c r="A73" s="14"/>
      <c r="B73" s="42"/>
      <c r="C73" s="42"/>
      <c r="D73" s="42"/>
      <c r="E73" s="42"/>
      <c r="F73" s="42"/>
      <c r="G73" s="42"/>
      <c r="H73" s="42"/>
      <c r="I73" s="42"/>
      <c r="J73" s="42"/>
      <c r="K73" s="42"/>
      <c r="L73" s="42"/>
      <c r="M73" s="42"/>
      <c r="N73" s="42"/>
      <c r="O73" s="42"/>
      <c r="P73" s="42"/>
      <c r="Q73" s="42"/>
      <c r="R73" s="42"/>
      <c r="S73" s="42"/>
      <c r="T73" s="42"/>
      <c r="U73" s="42"/>
      <c r="V73" s="42"/>
      <c r="W73" s="42"/>
      <c r="X73" s="42"/>
      <c r="Y73" s="42"/>
    </row>
    <row r="74" spans="1:25" x14ac:dyDescent="0.25">
      <c r="A74" s="14" t="s">
        <v>1170</v>
      </c>
      <c r="B74" s="38" t="s">
        <v>187</v>
      </c>
      <c r="C74" s="38"/>
      <c r="D74" s="38"/>
      <c r="E74" s="38"/>
      <c r="F74" s="38"/>
      <c r="G74" s="38"/>
      <c r="H74" s="38"/>
      <c r="I74" s="38"/>
      <c r="J74" s="38"/>
      <c r="K74" s="38"/>
      <c r="L74" s="38"/>
      <c r="M74" s="38"/>
      <c r="N74" s="38"/>
      <c r="O74" s="38"/>
      <c r="P74" s="38"/>
      <c r="Q74" s="38"/>
      <c r="R74" s="38"/>
      <c r="S74" s="38"/>
      <c r="T74" s="38"/>
      <c r="U74" s="38"/>
      <c r="V74" s="38"/>
      <c r="W74" s="38"/>
      <c r="X74" s="38"/>
      <c r="Y74" s="38"/>
    </row>
    <row r="75" spans="1:25" ht="15.75" thickBot="1" x14ac:dyDescent="0.3">
      <c r="A75" s="14"/>
      <c r="B75" s="10"/>
      <c r="C75" s="16"/>
      <c r="D75" s="27" t="s">
        <v>454</v>
      </c>
      <c r="E75" s="27"/>
      <c r="F75" s="27"/>
      <c r="G75" s="27"/>
      <c r="H75" s="27"/>
      <c r="I75" s="27"/>
      <c r="J75" s="27"/>
      <c r="K75" s="27"/>
      <c r="L75" s="16"/>
      <c r="M75" s="27" t="s">
        <v>455</v>
      </c>
      <c r="N75" s="27"/>
      <c r="O75" s="27"/>
      <c r="P75" s="27"/>
      <c r="Q75" s="27"/>
      <c r="R75" s="27"/>
      <c r="S75" s="27"/>
      <c r="T75" s="27"/>
      <c r="U75" s="16"/>
    </row>
    <row r="76" spans="1:25" ht="15.75" thickBot="1" x14ac:dyDescent="0.3">
      <c r="A76" s="14"/>
      <c r="B76" s="15"/>
      <c r="C76" s="16"/>
      <c r="D76" s="51">
        <v>2014</v>
      </c>
      <c r="E76" s="51"/>
      <c r="F76" s="16"/>
      <c r="G76" s="51">
        <v>2013</v>
      </c>
      <c r="H76" s="51"/>
      <c r="I76" s="16"/>
      <c r="J76" s="51">
        <v>2012</v>
      </c>
      <c r="K76" s="51"/>
      <c r="L76" s="16"/>
      <c r="M76" s="51">
        <v>2014</v>
      </c>
      <c r="N76" s="51"/>
      <c r="O76" s="16"/>
      <c r="P76" s="51">
        <v>2013</v>
      </c>
      <c r="Q76" s="51"/>
      <c r="R76" s="16"/>
      <c r="S76" s="51">
        <v>2012</v>
      </c>
      <c r="T76" s="51"/>
      <c r="U76" s="16"/>
    </row>
    <row r="77" spans="1:25" x14ac:dyDescent="0.25">
      <c r="A77" s="14"/>
      <c r="B77" s="19" t="s">
        <v>519</v>
      </c>
      <c r="C77" s="20"/>
      <c r="D77" s="20"/>
      <c r="E77" s="21" t="s">
        <v>520</v>
      </c>
      <c r="F77" s="20" t="s">
        <v>500</v>
      </c>
      <c r="G77" s="20"/>
      <c r="H77" s="21" t="s">
        <v>521</v>
      </c>
      <c r="I77" s="20" t="s">
        <v>500</v>
      </c>
      <c r="J77" s="20"/>
      <c r="K77" s="21" t="s">
        <v>522</v>
      </c>
      <c r="L77" s="20" t="s">
        <v>500</v>
      </c>
      <c r="M77" s="20"/>
      <c r="N77" s="21" t="s">
        <v>523</v>
      </c>
      <c r="O77" s="20" t="s">
        <v>500</v>
      </c>
      <c r="P77" s="20"/>
      <c r="Q77" s="21" t="s">
        <v>524</v>
      </c>
      <c r="R77" s="20" t="s">
        <v>500</v>
      </c>
      <c r="S77" s="20"/>
      <c r="T77" s="21" t="s">
        <v>522</v>
      </c>
      <c r="U77" s="20" t="s">
        <v>500</v>
      </c>
    </row>
    <row r="78" spans="1:25" x14ac:dyDescent="0.25">
      <c r="A78" s="14"/>
      <c r="B78" s="22" t="s">
        <v>525</v>
      </c>
      <c r="C78" s="23"/>
      <c r="D78" s="23"/>
      <c r="E78" s="24" t="s">
        <v>526</v>
      </c>
      <c r="F78" s="23" t="s">
        <v>500</v>
      </c>
      <c r="G78" s="23"/>
      <c r="H78" s="24" t="s">
        <v>527</v>
      </c>
      <c r="I78" s="23" t="s">
        <v>500</v>
      </c>
      <c r="J78" s="23"/>
      <c r="K78" s="24" t="s">
        <v>528</v>
      </c>
      <c r="L78" s="23" t="s">
        <v>500</v>
      </c>
      <c r="M78" s="23"/>
      <c r="N78" s="46" t="s">
        <v>251</v>
      </c>
      <c r="O78" s="23"/>
      <c r="P78" s="23"/>
      <c r="Q78" s="46" t="s">
        <v>251</v>
      </c>
      <c r="R78" s="23"/>
      <c r="S78" s="23"/>
      <c r="T78" s="46" t="s">
        <v>251</v>
      </c>
      <c r="U78" s="23"/>
    </row>
    <row r="79" spans="1:25" x14ac:dyDescent="0.25">
      <c r="A79" s="1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25">
      <c r="A80" s="14"/>
      <c r="B80" s="42"/>
      <c r="C80" s="42"/>
      <c r="D80" s="42"/>
      <c r="E80" s="42"/>
      <c r="F80" s="42"/>
      <c r="G80" s="42"/>
      <c r="H80" s="42"/>
      <c r="I80" s="42"/>
      <c r="J80" s="42"/>
      <c r="K80" s="42"/>
      <c r="L80" s="42"/>
      <c r="M80" s="42"/>
      <c r="N80" s="42"/>
      <c r="O80" s="42"/>
      <c r="P80" s="42"/>
      <c r="Q80" s="42"/>
      <c r="R80" s="42"/>
      <c r="S80" s="42"/>
      <c r="T80" s="42"/>
      <c r="U80" s="42"/>
      <c r="V80" s="42"/>
      <c r="W80" s="42"/>
      <c r="X80" s="42"/>
      <c r="Y80" s="42"/>
    </row>
    <row r="81" spans="1:25" x14ac:dyDescent="0.25">
      <c r="A81" s="14" t="s">
        <v>1171</v>
      </c>
      <c r="B81" s="38" t="s">
        <v>187</v>
      </c>
      <c r="C81" s="38"/>
      <c r="D81" s="38"/>
      <c r="E81" s="38"/>
      <c r="F81" s="38"/>
      <c r="G81" s="38"/>
      <c r="H81" s="38"/>
      <c r="I81" s="38"/>
      <c r="J81" s="38"/>
      <c r="K81" s="38"/>
      <c r="L81" s="38"/>
      <c r="M81" s="38"/>
      <c r="N81" s="38"/>
      <c r="O81" s="38"/>
      <c r="P81" s="38"/>
      <c r="Q81" s="38"/>
      <c r="R81" s="38"/>
      <c r="S81" s="38"/>
      <c r="T81" s="38"/>
      <c r="U81" s="38"/>
      <c r="V81" s="38"/>
      <c r="W81" s="38"/>
      <c r="X81" s="38"/>
      <c r="Y81" s="38"/>
    </row>
    <row r="82" spans="1:25" ht="15.75" thickBot="1" x14ac:dyDescent="0.3">
      <c r="A82" s="14"/>
      <c r="B82" s="15" t="s">
        <v>530</v>
      </c>
      <c r="C82" s="16"/>
      <c r="D82" s="27">
        <v>2015</v>
      </c>
      <c r="E82" s="27"/>
      <c r="F82" s="16"/>
    </row>
    <row r="83" spans="1:25" ht="26.25" x14ac:dyDescent="0.25">
      <c r="A83" s="14"/>
      <c r="B83" s="19" t="s">
        <v>531</v>
      </c>
      <c r="C83" s="20"/>
      <c r="D83" s="20"/>
      <c r="E83" s="21" t="s">
        <v>528</v>
      </c>
      <c r="F83" s="20" t="s">
        <v>500</v>
      </c>
    </row>
    <row r="84" spans="1:25" ht="26.25" x14ac:dyDescent="0.25">
      <c r="A84" s="14"/>
      <c r="B84" s="22" t="s">
        <v>532</v>
      </c>
      <c r="C84" s="23"/>
      <c r="D84" s="23"/>
      <c r="E84" s="24" t="s">
        <v>533</v>
      </c>
      <c r="F84" s="23" t="s">
        <v>500</v>
      </c>
    </row>
    <row r="85" spans="1:25" x14ac:dyDescent="0.25">
      <c r="A85" s="14"/>
      <c r="B85" s="19" t="s">
        <v>534</v>
      </c>
      <c r="C85" s="20"/>
      <c r="D85" s="20"/>
      <c r="E85" s="21" t="s">
        <v>535</v>
      </c>
      <c r="F85" s="20"/>
    </row>
    <row r="86" spans="1:25" x14ac:dyDescent="0.25">
      <c r="A86" s="1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25">
      <c r="A87" s="14"/>
      <c r="B87" s="42"/>
      <c r="C87" s="42"/>
      <c r="D87" s="42"/>
      <c r="E87" s="42"/>
      <c r="F87" s="42"/>
      <c r="G87" s="42"/>
      <c r="H87" s="42"/>
      <c r="I87" s="42"/>
      <c r="J87" s="42"/>
      <c r="K87" s="42"/>
      <c r="L87" s="42"/>
      <c r="M87" s="42"/>
      <c r="N87" s="42"/>
      <c r="O87" s="42"/>
      <c r="P87" s="42"/>
      <c r="Q87" s="42"/>
      <c r="R87" s="42"/>
      <c r="S87" s="42"/>
      <c r="T87" s="42"/>
      <c r="U87" s="42"/>
      <c r="V87" s="42"/>
      <c r="W87" s="42"/>
      <c r="X87" s="42"/>
      <c r="Y87" s="42"/>
    </row>
    <row r="88" spans="1:25" x14ac:dyDescent="0.25">
      <c r="A88" s="14" t="s">
        <v>1172</v>
      </c>
      <c r="B88" s="38" t="s">
        <v>1173</v>
      </c>
      <c r="C88" s="38"/>
      <c r="D88" s="38"/>
      <c r="E88" s="38"/>
      <c r="F88" s="38"/>
      <c r="G88" s="38"/>
      <c r="H88" s="38"/>
      <c r="I88" s="38"/>
      <c r="J88" s="38"/>
      <c r="K88" s="38"/>
      <c r="L88" s="38"/>
      <c r="M88" s="38"/>
      <c r="N88" s="38"/>
      <c r="O88" s="38"/>
      <c r="P88" s="38"/>
      <c r="Q88" s="38"/>
      <c r="R88" s="38"/>
      <c r="S88" s="38"/>
      <c r="T88" s="38"/>
      <c r="U88" s="38"/>
      <c r="V88" s="38"/>
      <c r="W88" s="38"/>
      <c r="X88" s="38"/>
      <c r="Y88" s="38"/>
    </row>
    <row r="89" spans="1:25" ht="15.75" thickBot="1" x14ac:dyDescent="0.3">
      <c r="A89" s="14"/>
      <c r="B89" s="15" t="s">
        <v>537</v>
      </c>
      <c r="C89" s="16"/>
      <c r="D89" s="27" t="s">
        <v>538</v>
      </c>
      <c r="E89" s="27"/>
      <c r="F89" s="16"/>
      <c r="G89" s="27" t="s">
        <v>539</v>
      </c>
      <c r="H89" s="27"/>
      <c r="I89" s="16"/>
    </row>
    <row r="90" spans="1:25" x14ac:dyDescent="0.25">
      <c r="A90" s="14"/>
      <c r="B90" s="19" t="s">
        <v>540</v>
      </c>
      <c r="C90" s="20"/>
      <c r="D90" s="20" t="s">
        <v>200</v>
      </c>
      <c r="E90" s="21" t="s">
        <v>541</v>
      </c>
      <c r="F90" s="20" t="s">
        <v>202</v>
      </c>
      <c r="G90" s="20" t="s">
        <v>200</v>
      </c>
      <c r="H90" s="21">
        <v>21</v>
      </c>
      <c r="I90" s="20"/>
    </row>
    <row r="91" spans="1:25" x14ac:dyDescent="0.25">
      <c r="A91" s="14"/>
      <c r="B91" s="22" t="s">
        <v>542</v>
      </c>
      <c r="C91" s="23"/>
      <c r="D91" s="23" t="s">
        <v>200</v>
      </c>
      <c r="E91" s="24">
        <v>371</v>
      </c>
      <c r="F91" s="23"/>
      <c r="G91" s="23" t="s">
        <v>200</v>
      </c>
      <c r="H91" s="24">
        <v>392</v>
      </c>
      <c r="I91" s="23"/>
    </row>
    <row r="92" spans="1:25" x14ac:dyDescent="0.25">
      <c r="A92" s="1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25">
      <c r="A93" s="14"/>
      <c r="B93" s="42"/>
      <c r="C93" s="42"/>
      <c r="D93" s="42"/>
      <c r="E93" s="42"/>
      <c r="F93" s="42"/>
      <c r="G93" s="42"/>
      <c r="H93" s="42"/>
      <c r="I93" s="42"/>
      <c r="J93" s="42"/>
      <c r="K93" s="42"/>
      <c r="L93" s="42"/>
      <c r="M93" s="42"/>
      <c r="N93" s="42"/>
      <c r="O93" s="42"/>
      <c r="P93" s="42"/>
      <c r="Q93" s="42"/>
      <c r="R93" s="42"/>
      <c r="S93" s="42"/>
      <c r="T93" s="42"/>
      <c r="U93" s="42"/>
      <c r="V93" s="42"/>
      <c r="W93" s="42"/>
      <c r="X93" s="42"/>
      <c r="Y93" s="42"/>
    </row>
    <row r="94" spans="1:25" x14ac:dyDescent="0.25">
      <c r="A94" s="14" t="s">
        <v>1174</v>
      </c>
      <c r="B94" s="38" t="s">
        <v>187</v>
      </c>
      <c r="C94" s="38"/>
      <c r="D94" s="38"/>
      <c r="E94" s="38"/>
      <c r="F94" s="38"/>
      <c r="G94" s="38"/>
      <c r="H94" s="38"/>
      <c r="I94" s="38"/>
      <c r="J94" s="38"/>
      <c r="K94" s="38"/>
      <c r="L94" s="38"/>
      <c r="M94" s="38"/>
      <c r="N94" s="38"/>
      <c r="O94" s="38"/>
      <c r="P94" s="38"/>
      <c r="Q94" s="38"/>
      <c r="R94" s="38"/>
      <c r="S94" s="38"/>
      <c r="T94" s="38"/>
      <c r="U94" s="38"/>
      <c r="V94" s="38"/>
      <c r="W94" s="38"/>
      <c r="X94" s="38"/>
      <c r="Y94" s="38"/>
    </row>
    <row r="95" spans="1:25" ht="15.75" thickBot="1" x14ac:dyDescent="0.3">
      <c r="A95" s="14"/>
      <c r="B95" s="10"/>
      <c r="C95" s="16"/>
      <c r="D95" s="27" t="s">
        <v>454</v>
      </c>
      <c r="E95" s="27"/>
      <c r="F95" s="27"/>
      <c r="G95" s="27"/>
      <c r="H95" s="27"/>
      <c r="I95" s="16"/>
      <c r="J95" s="27" t="s">
        <v>455</v>
      </c>
      <c r="K95" s="27"/>
      <c r="L95" s="27"/>
      <c r="M95" s="27"/>
      <c r="N95" s="27"/>
      <c r="O95" s="16"/>
    </row>
    <row r="96" spans="1:25" ht="15.75" thickBot="1" x14ac:dyDescent="0.3">
      <c r="A96" s="14"/>
      <c r="B96" s="15"/>
      <c r="C96" s="16"/>
      <c r="D96" s="51">
        <v>2014</v>
      </c>
      <c r="E96" s="51"/>
      <c r="F96" s="16"/>
      <c r="G96" s="51">
        <v>2013</v>
      </c>
      <c r="H96" s="51"/>
      <c r="I96" s="16"/>
      <c r="J96" s="51">
        <v>2014</v>
      </c>
      <c r="K96" s="51"/>
      <c r="L96" s="16"/>
      <c r="M96" s="51">
        <v>2013</v>
      </c>
      <c r="N96" s="51"/>
      <c r="O96" s="16"/>
    </row>
    <row r="97" spans="1:25" x14ac:dyDescent="0.25">
      <c r="A97" s="14"/>
      <c r="B97" s="19" t="s">
        <v>544</v>
      </c>
      <c r="C97" s="20"/>
      <c r="D97" s="20" t="s">
        <v>200</v>
      </c>
      <c r="E97" s="43">
        <v>98378</v>
      </c>
      <c r="F97" s="20"/>
      <c r="G97" s="20" t="s">
        <v>200</v>
      </c>
      <c r="H97" s="21" t="s">
        <v>545</v>
      </c>
      <c r="I97" s="20" t="s">
        <v>202</v>
      </c>
      <c r="J97" s="20" t="s">
        <v>200</v>
      </c>
      <c r="K97" s="21" t="s">
        <v>462</v>
      </c>
      <c r="L97" s="20" t="s">
        <v>202</v>
      </c>
      <c r="M97" s="20" t="s">
        <v>200</v>
      </c>
      <c r="N97" s="21" t="s">
        <v>463</v>
      </c>
      <c r="O97" s="20" t="s">
        <v>202</v>
      </c>
    </row>
    <row r="98" spans="1:25" x14ac:dyDescent="0.25">
      <c r="A98" s="14"/>
      <c r="B98" s="22" t="s">
        <v>470</v>
      </c>
      <c r="C98" s="23"/>
      <c r="D98" s="23"/>
      <c r="E98" s="24">
        <v>49</v>
      </c>
      <c r="F98" s="23"/>
      <c r="G98" s="23"/>
      <c r="H98" s="24">
        <v>745</v>
      </c>
      <c r="I98" s="23"/>
      <c r="J98" s="23"/>
      <c r="K98" s="46" t="s">
        <v>251</v>
      </c>
      <c r="L98" s="23"/>
      <c r="M98" s="23"/>
      <c r="N98" s="46" t="s">
        <v>251</v>
      </c>
      <c r="O98" s="23"/>
    </row>
    <row r="99" spans="1:25" x14ac:dyDescent="0.25">
      <c r="A99" s="14"/>
      <c r="B99" s="19" t="s">
        <v>546</v>
      </c>
      <c r="C99" s="20"/>
      <c r="D99" s="20"/>
      <c r="E99" s="21" t="s">
        <v>547</v>
      </c>
      <c r="F99" s="20" t="s">
        <v>202</v>
      </c>
      <c r="G99" s="20"/>
      <c r="H99" s="21" t="s">
        <v>548</v>
      </c>
      <c r="I99" s="20" t="s">
        <v>202</v>
      </c>
      <c r="J99" s="20"/>
      <c r="K99" s="21">
        <v>200</v>
      </c>
      <c r="L99" s="20"/>
      <c r="M99" s="20"/>
      <c r="N99" s="21">
        <v>200</v>
      </c>
      <c r="O99" s="20"/>
    </row>
    <row r="100" spans="1:25" x14ac:dyDescent="0.25">
      <c r="A100" s="14"/>
      <c r="B100" s="22" t="s">
        <v>549</v>
      </c>
      <c r="C100" s="23"/>
      <c r="D100" s="23"/>
      <c r="E100" s="46" t="s">
        <v>251</v>
      </c>
      <c r="F100" s="23"/>
      <c r="G100" s="23"/>
      <c r="H100" s="24" t="s">
        <v>550</v>
      </c>
      <c r="I100" s="23" t="s">
        <v>202</v>
      </c>
      <c r="J100" s="23"/>
      <c r="K100" s="24">
        <v>11</v>
      </c>
      <c r="L100" s="23"/>
      <c r="M100" s="23"/>
      <c r="N100" s="24" t="s">
        <v>541</v>
      </c>
      <c r="O100" s="23" t="s">
        <v>202</v>
      </c>
    </row>
    <row r="101" spans="1:25" ht="15.75" thickBot="1" x14ac:dyDescent="0.3">
      <c r="A101" s="14"/>
      <c r="B101" s="47" t="s">
        <v>272</v>
      </c>
      <c r="C101" s="47" t="s">
        <v>272</v>
      </c>
      <c r="D101" s="48" t="s">
        <v>273</v>
      </c>
      <c r="E101" s="49" t="s">
        <v>273</v>
      </c>
      <c r="F101" s="47" t="s">
        <v>272</v>
      </c>
      <c r="G101" s="48" t="s">
        <v>273</v>
      </c>
      <c r="H101" s="49" t="s">
        <v>273</v>
      </c>
      <c r="I101" s="47" t="s">
        <v>272</v>
      </c>
      <c r="J101" s="48" t="s">
        <v>273</v>
      </c>
      <c r="K101" s="49" t="s">
        <v>273</v>
      </c>
      <c r="L101" s="47" t="s">
        <v>272</v>
      </c>
      <c r="M101" s="48" t="s">
        <v>273</v>
      </c>
      <c r="N101" s="49" t="s">
        <v>273</v>
      </c>
      <c r="O101" s="47" t="s">
        <v>272</v>
      </c>
    </row>
    <row r="102" spans="1:25" x14ac:dyDescent="0.25">
      <c r="A102" s="14"/>
      <c r="B102" s="19" t="s">
        <v>551</v>
      </c>
      <c r="C102" s="20"/>
      <c r="D102" s="20" t="s">
        <v>200</v>
      </c>
      <c r="E102" s="43">
        <v>98025</v>
      </c>
      <c r="F102" s="20"/>
      <c r="G102" s="20" t="s">
        <v>200</v>
      </c>
      <c r="H102" s="21" t="s">
        <v>552</v>
      </c>
      <c r="I102" s="20" t="s">
        <v>202</v>
      </c>
      <c r="J102" s="20" t="s">
        <v>200</v>
      </c>
      <c r="K102" s="21" t="s">
        <v>553</v>
      </c>
      <c r="L102" s="20" t="s">
        <v>202</v>
      </c>
      <c r="M102" s="20" t="s">
        <v>200</v>
      </c>
      <c r="N102" s="21">
        <v>171</v>
      </c>
      <c r="O102" s="20"/>
    </row>
    <row r="103" spans="1:25" ht="15.75" thickBot="1" x14ac:dyDescent="0.3">
      <c r="A103" s="14"/>
      <c r="B103" s="47" t="s">
        <v>272</v>
      </c>
      <c r="C103" s="47" t="s">
        <v>272</v>
      </c>
      <c r="D103" s="48" t="s">
        <v>273</v>
      </c>
      <c r="E103" s="49" t="s">
        <v>273</v>
      </c>
      <c r="F103" s="47" t="s">
        <v>272</v>
      </c>
      <c r="G103" s="48" t="s">
        <v>273</v>
      </c>
      <c r="H103" s="49" t="s">
        <v>273</v>
      </c>
      <c r="I103" s="47" t="s">
        <v>272</v>
      </c>
      <c r="J103" s="48" t="s">
        <v>273</v>
      </c>
      <c r="K103" s="49" t="s">
        <v>273</v>
      </c>
      <c r="L103" s="47" t="s">
        <v>272</v>
      </c>
      <c r="M103" s="48" t="s">
        <v>273</v>
      </c>
      <c r="N103" s="49" t="s">
        <v>273</v>
      </c>
      <c r="O103" s="47" t="s">
        <v>272</v>
      </c>
    </row>
    <row r="104" spans="1:25" ht="15.75" thickBot="1" x14ac:dyDescent="0.3">
      <c r="A104" s="14"/>
      <c r="B104" s="47" t="s">
        <v>272</v>
      </c>
      <c r="C104" s="47" t="s">
        <v>272</v>
      </c>
      <c r="D104" s="48" t="s">
        <v>273</v>
      </c>
      <c r="E104" s="49" t="s">
        <v>273</v>
      </c>
      <c r="F104" s="47" t="s">
        <v>272</v>
      </c>
      <c r="G104" s="48" t="s">
        <v>273</v>
      </c>
      <c r="H104" s="49" t="s">
        <v>273</v>
      </c>
      <c r="I104" s="47" t="s">
        <v>272</v>
      </c>
      <c r="J104" s="48" t="s">
        <v>273</v>
      </c>
      <c r="K104" s="49" t="s">
        <v>273</v>
      </c>
      <c r="L104" s="47" t="s">
        <v>272</v>
      </c>
      <c r="M104" s="48" t="s">
        <v>273</v>
      </c>
      <c r="N104" s="49" t="s">
        <v>273</v>
      </c>
      <c r="O104" s="47" t="s">
        <v>273</v>
      </c>
    </row>
    <row r="105" spans="1:25" x14ac:dyDescent="0.25">
      <c r="A105" s="1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25">
      <c r="A106" s="14"/>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row>
    <row r="107" spans="1:25" x14ac:dyDescent="0.25">
      <c r="A107" s="14" t="s">
        <v>1175</v>
      </c>
      <c r="B107" s="54" t="s">
        <v>1176</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25">
      <c r="A108" s="14"/>
      <c r="B108" s="35"/>
      <c r="C108" s="26"/>
      <c r="D108" s="26" t="s">
        <v>555</v>
      </c>
      <c r="E108" s="26"/>
      <c r="F108" s="26"/>
      <c r="G108" s="26" t="s">
        <v>347</v>
      </c>
      <c r="H108" s="26"/>
      <c r="I108" s="26"/>
    </row>
    <row r="109" spans="1:25" ht="15.75" thickBot="1" x14ac:dyDescent="0.3">
      <c r="A109" s="14"/>
      <c r="B109" s="35"/>
      <c r="C109" s="26"/>
      <c r="D109" s="27" t="s">
        <v>556</v>
      </c>
      <c r="E109" s="27"/>
      <c r="F109" s="26"/>
      <c r="G109" s="27" t="s">
        <v>556</v>
      </c>
      <c r="H109" s="27"/>
      <c r="I109" s="26"/>
    </row>
    <row r="110" spans="1:25" x14ac:dyDescent="0.25">
      <c r="A110" s="14"/>
      <c r="B110" s="19" t="s">
        <v>557</v>
      </c>
      <c r="C110" s="20"/>
      <c r="D110" s="20" t="s">
        <v>200</v>
      </c>
      <c r="E110" s="21">
        <v>275</v>
      </c>
      <c r="F110" s="20"/>
      <c r="G110" s="20" t="s">
        <v>200</v>
      </c>
      <c r="H110" s="21" t="s">
        <v>509</v>
      </c>
      <c r="I110" s="20" t="s">
        <v>202</v>
      </c>
    </row>
    <row r="111" spans="1:25" x14ac:dyDescent="0.25">
      <c r="A111" s="14"/>
      <c r="B111" s="22" t="s">
        <v>558</v>
      </c>
      <c r="C111" s="23"/>
      <c r="D111" s="23" t="s">
        <v>200</v>
      </c>
      <c r="E111" s="45">
        <v>2135</v>
      </c>
      <c r="F111" s="23"/>
      <c r="G111" s="23" t="s">
        <v>200</v>
      </c>
      <c r="H111" s="24" t="s">
        <v>559</v>
      </c>
      <c r="I111" s="23" t="s">
        <v>202</v>
      </c>
    </row>
    <row r="112" spans="1:25" x14ac:dyDescent="0.25">
      <c r="A112" s="1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25">
      <c r="A113" s="14"/>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row>
    <row r="114" spans="1:25" x14ac:dyDescent="0.25">
      <c r="A114" s="14" t="s">
        <v>1177</v>
      </c>
      <c r="B114" s="54" t="s">
        <v>1178</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25">
      <c r="A115" s="14"/>
      <c r="B115" s="38" t="s">
        <v>187</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row>
    <row r="116" spans="1:25" ht="15.75" thickBot="1" x14ac:dyDescent="0.3">
      <c r="A116" s="14"/>
      <c r="B116" s="10"/>
      <c r="C116" s="16"/>
      <c r="D116" s="27" t="s">
        <v>564</v>
      </c>
      <c r="E116" s="27"/>
      <c r="F116" s="16"/>
      <c r="G116" s="27" t="s">
        <v>565</v>
      </c>
      <c r="H116" s="27"/>
      <c r="I116" s="16"/>
      <c r="J116" s="27" t="s">
        <v>566</v>
      </c>
      <c r="K116" s="27"/>
      <c r="L116" s="16"/>
      <c r="M116" s="27" t="s">
        <v>567</v>
      </c>
      <c r="N116" s="27"/>
      <c r="O116" s="16"/>
    </row>
    <row r="117" spans="1:25" x14ac:dyDescent="0.25">
      <c r="A117" s="14"/>
      <c r="B117" s="19" t="s">
        <v>30</v>
      </c>
      <c r="C117" s="20"/>
      <c r="D117" s="20" t="s">
        <v>200</v>
      </c>
      <c r="E117" s="21" t="s">
        <v>568</v>
      </c>
      <c r="F117" s="20"/>
      <c r="G117" s="20" t="s">
        <v>200</v>
      </c>
      <c r="H117" s="44" t="s">
        <v>251</v>
      </c>
      <c r="I117" s="20"/>
      <c r="J117" s="20" t="s">
        <v>200</v>
      </c>
      <c r="K117" s="44" t="s">
        <v>251</v>
      </c>
      <c r="L117" s="20"/>
      <c r="M117" s="20" t="s">
        <v>200</v>
      </c>
      <c r="N117" s="21" t="s">
        <v>568</v>
      </c>
      <c r="O117" s="20"/>
    </row>
    <row r="118" spans="1:25" x14ac:dyDescent="0.25">
      <c r="A118" s="14"/>
      <c r="B118" s="22" t="s">
        <v>569</v>
      </c>
      <c r="C118" s="23"/>
      <c r="D118" s="23"/>
      <c r="E118" s="46"/>
      <c r="F118" s="23"/>
      <c r="G118" s="23"/>
      <c r="H118" s="46"/>
      <c r="I118" s="23"/>
      <c r="J118" s="23"/>
      <c r="K118" s="46"/>
      <c r="L118" s="23"/>
      <c r="M118" s="23"/>
      <c r="N118" s="46"/>
      <c r="O118" s="23"/>
    </row>
    <row r="119" spans="1:25" x14ac:dyDescent="0.25">
      <c r="A119" s="14"/>
      <c r="B119" s="57" t="s">
        <v>570</v>
      </c>
      <c r="C119" s="20"/>
      <c r="D119" s="20"/>
      <c r="E119" s="21" t="s">
        <v>571</v>
      </c>
      <c r="F119" s="20"/>
      <c r="G119" s="20"/>
      <c r="H119" s="44" t="s">
        <v>251</v>
      </c>
      <c r="I119" s="20"/>
      <c r="J119" s="20"/>
      <c r="K119" s="44" t="s">
        <v>251</v>
      </c>
      <c r="L119" s="20"/>
      <c r="M119" s="20"/>
      <c r="N119" s="21" t="s">
        <v>571</v>
      </c>
      <c r="O119" s="20"/>
    </row>
    <row r="120" spans="1:25" x14ac:dyDescent="0.25">
      <c r="A120" s="14"/>
      <c r="B120" s="56" t="s">
        <v>572</v>
      </c>
      <c r="C120" s="23"/>
      <c r="D120" s="23"/>
      <c r="E120" s="24" t="s">
        <v>573</v>
      </c>
      <c r="F120" s="23"/>
      <c r="G120" s="23"/>
      <c r="H120" s="46" t="s">
        <v>251</v>
      </c>
      <c r="I120" s="23"/>
      <c r="J120" s="23"/>
      <c r="K120" s="46" t="s">
        <v>251</v>
      </c>
      <c r="L120" s="23"/>
      <c r="M120" s="23"/>
      <c r="N120" s="24" t="s">
        <v>573</v>
      </c>
      <c r="O120" s="23"/>
    </row>
    <row r="121" spans="1:25" x14ac:dyDescent="0.25">
      <c r="A121" s="14"/>
      <c r="B121" s="57" t="s">
        <v>574</v>
      </c>
      <c r="C121" s="20"/>
      <c r="D121" s="20"/>
      <c r="E121" s="21" t="s">
        <v>575</v>
      </c>
      <c r="F121" s="20"/>
      <c r="G121" s="20"/>
      <c r="H121" s="44" t="s">
        <v>251</v>
      </c>
      <c r="I121" s="20"/>
      <c r="J121" s="20"/>
      <c r="K121" s="44" t="s">
        <v>251</v>
      </c>
      <c r="L121" s="20"/>
      <c r="M121" s="20"/>
      <c r="N121" s="21" t="s">
        <v>575</v>
      </c>
      <c r="O121" s="20"/>
    </row>
    <row r="122" spans="1:25" x14ac:dyDescent="0.25">
      <c r="A122" s="14"/>
      <c r="B122" s="56" t="s">
        <v>576</v>
      </c>
      <c r="C122" s="23"/>
      <c r="D122" s="23"/>
      <c r="E122" s="46" t="s">
        <v>251</v>
      </c>
      <c r="F122" s="23"/>
      <c r="G122" s="23"/>
      <c r="H122" s="24" t="s">
        <v>577</v>
      </c>
      <c r="I122" s="23"/>
      <c r="J122" s="23"/>
      <c r="K122" s="46" t="s">
        <v>251</v>
      </c>
      <c r="L122" s="23"/>
      <c r="M122" s="23"/>
      <c r="N122" s="24" t="s">
        <v>577</v>
      </c>
      <c r="O122" s="23"/>
    </row>
    <row r="123" spans="1:25" x14ac:dyDescent="0.25">
      <c r="A123" s="14"/>
      <c r="B123" s="19" t="s">
        <v>578</v>
      </c>
      <c r="C123" s="20"/>
      <c r="D123" s="20"/>
      <c r="E123" s="44"/>
      <c r="F123" s="20"/>
      <c r="G123" s="20"/>
      <c r="H123" s="44"/>
      <c r="I123" s="20"/>
      <c r="J123" s="20"/>
      <c r="K123" s="44"/>
      <c r="L123" s="20"/>
      <c r="M123" s="20"/>
      <c r="N123" s="44"/>
      <c r="O123" s="20"/>
    </row>
    <row r="124" spans="1:25" x14ac:dyDescent="0.25">
      <c r="A124" s="14"/>
      <c r="B124" s="56" t="s">
        <v>579</v>
      </c>
      <c r="C124" s="23"/>
      <c r="D124" s="23"/>
      <c r="E124" s="46"/>
      <c r="F124" s="23"/>
      <c r="G124" s="23"/>
      <c r="H124" s="46"/>
      <c r="I124" s="23"/>
      <c r="J124" s="23"/>
      <c r="K124" s="46"/>
      <c r="L124" s="23"/>
      <c r="M124" s="23"/>
      <c r="N124" s="46"/>
      <c r="O124" s="23"/>
    </row>
    <row r="125" spans="1:25" x14ac:dyDescent="0.25">
      <c r="A125" s="14"/>
      <c r="B125" s="63" t="s">
        <v>580</v>
      </c>
      <c r="C125" s="20"/>
      <c r="D125" s="20"/>
      <c r="E125" s="44" t="s">
        <v>251</v>
      </c>
      <c r="F125" s="20"/>
      <c r="G125" s="20"/>
      <c r="H125" s="21" t="s">
        <v>581</v>
      </c>
      <c r="I125" s="20"/>
      <c r="J125" s="20"/>
      <c r="K125" s="44" t="s">
        <v>251</v>
      </c>
      <c r="L125" s="20"/>
      <c r="M125" s="20"/>
      <c r="N125" s="21" t="s">
        <v>581</v>
      </c>
      <c r="O125" s="20"/>
    </row>
    <row r="126" spans="1:25" x14ac:dyDescent="0.25">
      <c r="A126" s="14"/>
      <c r="B126" s="64" t="s">
        <v>582</v>
      </c>
      <c r="C126" s="23"/>
      <c r="D126" s="23"/>
      <c r="E126" s="46" t="s">
        <v>251</v>
      </c>
      <c r="F126" s="23"/>
      <c r="G126" s="23"/>
      <c r="H126" s="24" t="s">
        <v>583</v>
      </c>
      <c r="I126" s="23"/>
      <c r="J126" s="23"/>
      <c r="K126" s="46" t="s">
        <v>251</v>
      </c>
      <c r="L126" s="23"/>
      <c r="M126" s="23"/>
      <c r="N126" s="24" t="s">
        <v>583</v>
      </c>
      <c r="O126" s="23"/>
    </row>
    <row r="127" spans="1:25" x14ac:dyDescent="0.25">
      <c r="A127" s="14"/>
      <c r="B127" s="63" t="s">
        <v>584</v>
      </c>
      <c r="C127" s="20"/>
      <c r="D127" s="20"/>
      <c r="E127" s="44" t="s">
        <v>251</v>
      </c>
      <c r="F127" s="20"/>
      <c r="G127" s="20"/>
      <c r="H127" s="21" t="s">
        <v>585</v>
      </c>
      <c r="I127" s="20"/>
      <c r="J127" s="20"/>
      <c r="K127" s="44" t="s">
        <v>251</v>
      </c>
      <c r="L127" s="20"/>
      <c r="M127" s="20"/>
      <c r="N127" s="21" t="s">
        <v>585</v>
      </c>
      <c r="O127" s="20"/>
    </row>
    <row r="128" spans="1:25" x14ac:dyDescent="0.25">
      <c r="A128" s="14"/>
      <c r="B128" s="56" t="s">
        <v>586</v>
      </c>
      <c r="C128" s="23"/>
      <c r="D128" s="23"/>
      <c r="E128" s="46"/>
      <c r="F128" s="23"/>
      <c r="G128" s="23"/>
      <c r="H128" s="46"/>
      <c r="I128" s="23"/>
      <c r="J128" s="23"/>
      <c r="K128" s="46"/>
      <c r="L128" s="23"/>
      <c r="M128" s="23"/>
      <c r="N128" s="46"/>
      <c r="O128" s="23"/>
    </row>
    <row r="129" spans="1:25" x14ac:dyDescent="0.25">
      <c r="A129" s="14"/>
      <c r="B129" s="63" t="s">
        <v>580</v>
      </c>
      <c r="C129" s="20"/>
      <c r="D129" s="20"/>
      <c r="E129" s="44" t="s">
        <v>251</v>
      </c>
      <c r="F129" s="20"/>
      <c r="G129" s="20"/>
      <c r="H129" s="21" t="s">
        <v>587</v>
      </c>
      <c r="I129" s="20"/>
      <c r="J129" s="20"/>
      <c r="K129" s="44" t="s">
        <v>251</v>
      </c>
      <c r="L129" s="20"/>
      <c r="M129" s="20"/>
      <c r="N129" s="21" t="s">
        <v>587</v>
      </c>
      <c r="O129" s="20"/>
    </row>
    <row r="130" spans="1:25" x14ac:dyDescent="0.25">
      <c r="A130" s="14"/>
      <c r="B130" s="64" t="s">
        <v>582</v>
      </c>
      <c r="C130" s="23"/>
      <c r="D130" s="23"/>
      <c r="E130" s="46" t="s">
        <v>251</v>
      </c>
      <c r="F130" s="23"/>
      <c r="G130" s="23"/>
      <c r="H130" s="24" t="s">
        <v>588</v>
      </c>
      <c r="I130" s="23"/>
      <c r="J130" s="23"/>
      <c r="K130" s="46" t="s">
        <v>251</v>
      </c>
      <c r="L130" s="23"/>
      <c r="M130" s="23"/>
      <c r="N130" s="24" t="s">
        <v>588</v>
      </c>
      <c r="O130" s="23"/>
    </row>
    <row r="131" spans="1:25" x14ac:dyDescent="0.25">
      <c r="A131" s="14"/>
      <c r="B131" s="63" t="s">
        <v>584</v>
      </c>
      <c r="C131" s="20"/>
      <c r="D131" s="20"/>
      <c r="E131" s="44" t="s">
        <v>251</v>
      </c>
      <c r="F131" s="20"/>
      <c r="G131" s="20"/>
      <c r="H131" s="21" t="s">
        <v>589</v>
      </c>
      <c r="I131" s="20"/>
      <c r="J131" s="20"/>
      <c r="K131" s="44" t="s">
        <v>251</v>
      </c>
      <c r="L131" s="20"/>
      <c r="M131" s="20"/>
      <c r="N131" s="21" t="s">
        <v>589</v>
      </c>
      <c r="O131" s="20"/>
    </row>
    <row r="132" spans="1:25" x14ac:dyDescent="0.25">
      <c r="A132" s="14"/>
      <c r="B132" s="22" t="s">
        <v>590</v>
      </c>
      <c r="C132" s="23"/>
      <c r="D132" s="23"/>
      <c r="E132" s="46"/>
      <c r="F132" s="23"/>
      <c r="G132" s="23"/>
      <c r="H132" s="46"/>
      <c r="I132" s="23"/>
      <c r="J132" s="23"/>
      <c r="K132" s="46"/>
      <c r="L132" s="23"/>
      <c r="M132" s="23"/>
      <c r="N132" s="46"/>
      <c r="O132" s="23"/>
    </row>
    <row r="133" spans="1:25" x14ac:dyDescent="0.25">
      <c r="A133" s="14"/>
      <c r="B133" s="63" t="s">
        <v>591</v>
      </c>
      <c r="C133" s="20"/>
      <c r="D133" s="20"/>
      <c r="E133" s="44" t="s">
        <v>251</v>
      </c>
      <c r="F133" s="20"/>
      <c r="G133" s="20"/>
      <c r="H133" s="21" t="s">
        <v>592</v>
      </c>
      <c r="I133" s="20"/>
      <c r="J133" s="20"/>
      <c r="K133" s="21" t="s">
        <v>593</v>
      </c>
      <c r="L133" s="20"/>
      <c r="M133" s="20"/>
      <c r="N133" s="21" t="s">
        <v>594</v>
      </c>
      <c r="O133" s="20"/>
    </row>
    <row r="134" spans="1:25" x14ac:dyDescent="0.25">
      <c r="A134" s="14"/>
      <c r="B134" s="64" t="s">
        <v>595</v>
      </c>
      <c r="C134" s="23"/>
      <c r="D134" s="23"/>
      <c r="E134" s="46" t="s">
        <v>251</v>
      </c>
      <c r="F134" s="23"/>
      <c r="G134" s="23"/>
      <c r="H134" s="24" t="s">
        <v>596</v>
      </c>
      <c r="I134" s="23"/>
      <c r="J134" s="23"/>
      <c r="K134" s="24" t="s">
        <v>597</v>
      </c>
      <c r="L134" s="23"/>
      <c r="M134" s="23"/>
      <c r="N134" s="24" t="s">
        <v>598</v>
      </c>
      <c r="O134" s="23"/>
    </row>
    <row r="135" spans="1:25" x14ac:dyDescent="0.25">
      <c r="A135" s="14"/>
      <c r="B135" s="19" t="s">
        <v>599</v>
      </c>
      <c r="C135" s="20"/>
      <c r="D135" s="20"/>
      <c r="E135" s="44" t="s">
        <v>251</v>
      </c>
      <c r="F135" s="20"/>
      <c r="G135" s="20"/>
      <c r="H135" s="44" t="s">
        <v>251</v>
      </c>
      <c r="I135" s="20"/>
      <c r="J135" s="20"/>
      <c r="K135" s="21" t="s">
        <v>600</v>
      </c>
      <c r="L135" s="20"/>
      <c r="M135" s="20"/>
      <c r="N135" s="21" t="s">
        <v>600</v>
      </c>
      <c r="O135" s="20"/>
    </row>
    <row r="136" spans="1:25" ht="15.75" thickBot="1" x14ac:dyDescent="0.3">
      <c r="A136" s="14"/>
      <c r="B136" s="47" t="s">
        <v>272</v>
      </c>
      <c r="C136" s="47" t="s">
        <v>272</v>
      </c>
      <c r="D136" s="48" t="s">
        <v>273</v>
      </c>
      <c r="E136" s="49" t="s">
        <v>273</v>
      </c>
      <c r="F136" s="47" t="s">
        <v>272</v>
      </c>
      <c r="G136" s="48" t="s">
        <v>273</v>
      </c>
      <c r="H136" s="49" t="s">
        <v>273</v>
      </c>
      <c r="I136" s="47" t="s">
        <v>272</v>
      </c>
      <c r="J136" s="48" t="s">
        <v>273</v>
      </c>
      <c r="K136" s="49" t="s">
        <v>273</v>
      </c>
      <c r="L136" s="47" t="s">
        <v>272</v>
      </c>
      <c r="M136" s="48" t="s">
        <v>273</v>
      </c>
      <c r="N136" s="49" t="s">
        <v>273</v>
      </c>
      <c r="O136" s="47" t="s">
        <v>272</v>
      </c>
    </row>
    <row r="137" spans="1:25" x14ac:dyDescent="0.25">
      <c r="A137" s="14"/>
      <c r="B137" s="22" t="s">
        <v>40</v>
      </c>
      <c r="C137" s="23"/>
      <c r="D137" s="23" t="s">
        <v>200</v>
      </c>
      <c r="E137" s="24" t="s">
        <v>601</v>
      </c>
      <c r="F137" s="23"/>
      <c r="G137" s="23" t="s">
        <v>200</v>
      </c>
      <c r="H137" s="24" t="s">
        <v>602</v>
      </c>
      <c r="I137" s="23"/>
      <c r="J137" s="23" t="s">
        <v>200</v>
      </c>
      <c r="K137" s="24" t="s">
        <v>603</v>
      </c>
      <c r="L137" s="23"/>
      <c r="M137" s="23" t="s">
        <v>200</v>
      </c>
      <c r="N137" s="24" t="s">
        <v>604</v>
      </c>
      <c r="O137" s="23"/>
    </row>
    <row r="138" spans="1:25" ht="15.75" thickBot="1" x14ac:dyDescent="0.3">
      <c r="A138" s="14"/>
      <c r="B138" s="47" t="s">
        <v>272</v>
      </c>
      <c r="C138" s="47" t="s">
        <v>272</v>
      </c>
      <c r="D138" s="48" t="s">
        <v>273</v>
      </c>
      <c r="E138" s="49" t="s">
        <v>273</v>
      </c>
      <c r="F138" s="47" t="s">
        <v>272</v>
      </c>
      <c r="G138" s="48" t="s">
        <v>273</v>
      </c>
      <c r="H138" s="49" t="s">
        <v>273</v>
      </c>
      <c r="I138" s="47" t="s">
        <v>272</v>
      </c>
      <c r="J138" s="48" t="s">
        <v>273</v>
      </c>
      <c r="K138" s="49" t="s">
        <v>273</v>
      </c>
      <c r="L138" s="47" t="s">
        <v>272</v>
      </c>
      <c r="M138" s="48" t="s">
        <v>273</v>
      </c>
      <c r="N138" s="49" t="s">
        <v>273</v>
      </c>
      <c r="O138" s="47" t="s">
        <v>272</v>
      </c>
    </row>
    <row r="139" spans="1:25" ht="15.75" thickBot="1" x14ac:dyDescent="0.3">
      <c r="A139" s="14"/>
      <c r="B139" s="47" t="s">
        <v>272</v>
      </c>
      <c r="C139" s="47" t="s">
        <v>272</v>
      </c>
      <c r="D139" s="48" t="s">
        <v>273</v>
      </c>
      <c r="E139" s="49" t="s">
        <v>273</v>
      </c>
      <c r="F139" s="47" t="s">
        <v>272</v>
      </c>
      <c r="G139" s="48" t="s">
        <v>273</v>
      </c>
      <c r="H139" s="49" t="s">
        <v>273</v>
      </c>
      <c r="I139" s="47" t="s">
        <v>272</v>
      </c>
      <c r="J139" s="48" t="s">
        <v>273</v>
      </c>
      <c r="K139" s="49" t="s">
        <v>273</v>
      </c>
      <c r="L139" s="47" t="s">
        <v>272</v>
      </c>
      <c r="M139" s="48" t="s">
        <v>273</v>
      </c>
      <c r="N139" s="49" t="s">
        <v>273</v>
      </c>
      <c r="O139" s="47" t="s">
        <v>273</v>
      </c>
    </row>
    <row r="140" spans="1:25" x14ac:dyDescent="0.25">
      <c r="A140" s="14"/>
      <c r="B140" s="37" t="s">
        <v>632</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row>
    <row r="141" spans="1:25" x14ac:dyDescent="0.25">
      <c r="A141" s="14"/>
      <c r="B141" s="38" t="s">
        <v>187</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spans="1:25" ht="15.75" thickBot="1" x14ac:dyDescent="0.3">
      <c r="A142" s="14"/>
      <c r="B142" s="10"/>
      <c r="C142" s="16"/>
      <c r="D142" s="27" t="s">
        <v>564</v>
      </c>
      <c r="E142" s="27"/>
      <c r="F142" s="16"/>
      <c r="G142" s="27" t="s">
        <v>565</v>
      </c>
      <c r="H142" s="27"/>
      <c r="I142" s="16"/>
      <c r="J142" s="27" t="s">
        <v>566</v>
      </c>
      <c r="K142" s="27"/>
      <c r="L142" s="16"/>
      <c r="M142" s="27" t="s">
        <v>567</v>
      </c>
      <c r="N142" s="27"/>
      <c r="O142" s="16"/>
    </row>
    <row r="143" spans="1:25" x14ac:dyDescent="0.25">
      <c r="A143" s="14"/>
      <c r="B143" s="19" t="s">
        <v>30</v>
      </c>
      <c r="C143" s="20"/>
      <c r="D143" s="20" t="s">
        <v>200</v>
      </c>
      <c r="E143" s="21" t="s">
        <v>633</v>
      </c>
      <c r="F143" s="20"/>
      <c r="G143" s="20" t="s">
        <v>200</v>
      </c>
      <c r="H143" s="44" t="s">
        <v>251</v>
      </c>
      <c r="I143" s="20"/>
      <c r="J143" s="20" t="s">
        <v>200</v>
      </c>
      <c r="K143" s="44" t="s">
        <v>251</v>
      </c>
      <c r="L143" s="20"/>
      <c r="M143" s="20" t="s">
        <v>200</v>
      </c>
      <c r="N143" s="21" t="s">
        <v>633</v>
      </c>
      <c r="O143" s="20"/>
    </row>
    <row r="144" spans="1:25" x14ac:dyDescent="0.25">
      <c r="A144" s="14"/>
      <c r="B144" s="22" t="s">
        <v>569</v>
      </c>
      <c r="C144" s="23"/>
      <c r="D144" s="23"/>
      <c r="E144" s="46"/>
      <c r="F144" s="23"/>
      <c r="G144" s="23"/>
      <c r="H144" s="46"/>
      <c r="I144" s="23"/>
      <c r="J144" s="23"/>
      <c r="K144" s="46"/>
      <c r="L144" s="23"/>
      <c r="M144" s="23"/>
      <c r="N144" s="46"/>
      <c r="O144" s="23"/>
    </row>
    <row r="145" spans="1:15" x14ac:dyDescent="0.25">
      <c r="A145" s="14"/>
      <c r="B145" s="57" t="s">
        <v>570</v>
      </c>
      <c r="C145" s="20"/>
      <c r="D145" s="20"/>
      <c r="E145" s="21" t="s">
        <v>634</v>
      </c>
      <c r="F145" s="20"/>
      <c r="G145" s="20"/>
      <c r="H145" s="44" t="s">
        <v>251</v>
      </c>
      <c r="I145" s="20"/>
      <c r="J145" s="20"/>
      <c r="K145" s="44" t="s">
        <v>251</v>
      </c>
      <c r="L145" s="20"/>
      <c r="M145" s="20"/>
      <c r="N145" s="21" t="s">
        <v>634</v>
      </c>
      <c r="O145" s="20"/>
    </row>
    <row r="146" spans="1:15" x14ac:dyDescent="0.25">
      <c r="A146" s="14"/>
      <c r="B146" s="56" t="s">
        <v>635</v>
      </c>
      <c r="C146" s="23"/>
      <c r="D146" s="23"/>
      <c r="E146" s="24" t="s">
        <v>636</v>
      </c>
      <c r="F146" s="23"/>
      <c r="G146" s="23"/>
      <c r="H146" s="46" t="s">
        <v>251</v>
      </c>
      <c r="I146" s="23"/>
      <c r="J146" s="23"/>
      <c r="K146" s="46" t="s">
        <v>251</v>
      </c>
      <c r="L146" s="23"/>
      <c r="M146" s="23"/>
      <c r="N146" s="24" t="s">
        <v>636</v>
      </c>
      <c r="O146" s="23"/>
    </row>
    <row r="147" spans="1:15" x14ac:dyDescent="0.25">
      <c r="A147" s="14"/>
      <c r="B147" s="57" t="s">
        <v>637</v>
      </c>
      <c r="C147" s="20"/>
      <c r="D147" s="20"/>
      <c r="E147" s="21" t="s">
        <v>638</v>
      </c>
      <c r="F147" s="20"/>
      <c r="G147" s="20"/>
      <c r="H147" s="44" t="s">
        <v>251</v>
      </c>
      <c r="I147" s="20"/>
      <c r="J147" s="20"/>
      <c r="K147" s="44" t="s">
        <v>251</v>
      </c>
      <c r="L147" s="20"/>
      <c r="M147" s="20"/>
      <c r="N147" s="21" t="s">
        <v>638</v>
      </c>
      <c r="O147" s="20"/>
    </row>
    <row r="148" spans="1:15" x14ac:dyDescent="0.25">
      <c r="A148" s="14"/>
      <c r="B148" s="56" t="s">
        <v>639</v>
      </c>
      <c r="C148" s="23"/>
      <c r="D148" s="23"/>
      <c r="E148" s="24" t="s">
        <v>640</v>
      </c>
      <c r="F148" s="23"/>
      <c r="G148" s="23"/>
      <c r="H148" s="46" t="s">
        <v>251</v>
      </c>
      <c r="I148" s="23"/>
      <c r="J148" s="23"/>
      <c r="K148" s="46" t="s">
        <v>251</v>
      </c>
      <c r="L148" s="23"/>
      <c r="M148" s="23"/>
      <c r="N148" s="24" t="s">
        <v>640</v>
      </c>
      <c r="O148" s="23"/>
    </row>
    <row r="149" spans="1:15" x14ac:dyDescent="0.25">
      <c r="A149" s="14"/>
      <c r="B149" s="57" t="s">
        <v>641</v>
      </c>
      <c r="C149" s="20"/>
      <c r="D149" s="20"/>
      <c r="E149" s="21" t="s">
        <v>642</v>
      </c>
      <c r="F149" s="20"/>
      <c r="G149" s="20"/>
      <c r="H149" s="44" t="s">
        <v>251</v>
      </c>
      <c r="I149" s="20"/>
      <c r="J149" s="20"/>
      <c r="K149" s="44" t="s">
        <v>251</v>
      </c>
      <c r="L149" s="20"/>
      <c r="M149" s="20"/>
      <c r="N149" s="21" t="s">
        <v>642</v>
      </c>
      <c r="O149" s="20"/>
    </row>
    <row r="150" spans="1:15" x14ac:dyDescent="0.25">
      <c r="A150" s="14"/>
      <c r="B150" s="56" t="s">
        <v>643</v>
      </c>
      <c r="C150" s="23"/>
      <c r="D150" s="23"/>
      <c r="E150" s="24" t="s">
        <v>644</v>
      </c>
      <c r="F150" s="23"/>
      <c r="G150" s="23"/>
      <c r="H150" s="46" t="s">
        <v>251</v>
      </c>
      <c r="I150" s="23"/>
      <c r="J150" s="23"/>
      <c r="K150" s="46" t="s">
        <v>251</v>
      </c>
      <c r="L150" s="23"/>
      <c r="M150" s="23"/>
      <c r="N150" s="24" t="s">
        <v>644</v>
      </c>
      <c r="O150" s="23"/>
    </row>
    <row r="151" spans="1:15" x14ac:dyDescent="0.25">
      <c r="A151" s="14"/>
      <c r="B151" s="57" t="s">
        <v>645</v>
      </c>
      <c r="C151" s="20"/>
      <c r="D151" s="20"/>
      <c r="E151" s="21" t="s">
        <v>646</v>
      </c>
      <c r="F151" s="20"/>
      <c r="G151" s="20"/>
      <c r="H151" s="44" t="s">
        <v>251</v>
      </c>
      <c r="I151" s="20"/>
      <c r="J151" s="20"/>
      <c r="K151" s="44" t="s">
        <v>251</v>
      </c>
      <c r="L151" s="20"/>
      <c r="M151" s="20"/>
      <c r="N151" s="21" t="s">
        <v>646</v>
      </c>
      <c r="O151" s="20"/>
    </row>
    <row r="152" spans="1:15" x14ac:dyDescent="0.25">
      <c r="A152" s="14"/>
      <c r="B152" s="22" t="s">
        <v>578</v>
      </c>
      <c r="C152" s="23"/>
      <c r="D152" s="23"/>
      <c r="E152" s="46"/>
      <c r="F152" s="23"/>
      <c r="G152" s="23"/>
      <c r="H152" s="46"/>
      <c r="I152" s="23"/>
      <c r="J152" s="23"/>
      <c r="K152" s="46"/>
      <c r="L152" s="23"/>
      <c r="M152" s="23"/>
      <c r="N152" s="46"/>
      <c r="O152" s="23"/>
    </row>
    <row r="153" spans="1:15" x14ac:dyDescent="0.25">
      <c r="A153" s="14"/>
      <c r="B153" s="57" t="s">
        <v>579</v>
      </c>
      <c r="C153" s="20"/>
      <c r="D153" s="20"/>
      <c r="E153" s="44"/>
      <c r="F153" s="20"/>
      <c r="G153" s="20"/>
      <c r="H153" s="44"/>
      <c r="I153" s="20"/>
      <c r="J153" s="20"/>
      <c r="K153" s="44"/>
      <c r="L153" s="20"/>
      <c r="M153" s="20"/>
      <c r="N153" s="44"/>
      <c r="O153" s="20"/>
    </row>
    <row r="154" spans="1:15" x14ac:dyDescent="0.25">
      <c r="A154" s="14"/>
      <c r="B154" s="64" t="s">
        <v>580</v>
      </c>
      <c r="C154" s="23"/>
      <c r="D154" s="23"/>
      <c r="E154" s="46" t="s">
        <v>251</v>
      </c>
      <c r="F154" s="23"/>
      <c r="G154" s="23"/>
      <c r="H154" s="24" t="s">
        <v>647</v>
      </c>
      <c r="I154" s="23"/>
      <c r="J154" s="23"/>
      <c r="K154" s="46" t="s">
        <v>251</v>
      </c>
      <c r="L154" s="23"/>
      <c r="M154" s="23"/>
      <c r="N154" s="24" t="s">
        <v>647</v>
      </c>
      <c r="O154" s="23"/>
    </row>
    <row r="155" spans="1:15" x14ac:dyDescent="0.25">
      <c r="A155" s="14"/>
      <c r="B155" s="63" t="s">
        <v>582</v>
      </c>
      <c r="C155" s="20"/>
      <c r="D155" s="20"/>
      <c r="E155" s="21" t="s">
        <v>648</v>
      </c>
      <c r="F155" s="20"/>
      <c r="G155" s="20"/>
      <c r="H155" s="21" t="s">
        <v>649</v>
      </c>
      <c r="I155" s="20"/>
      <c r="J155" s="20"/>
      <c r="K155" s="44" t="s">
        <v>251</v>
      </c>
      <c r="L155" s="20"/>
      <c r="M155" s="20"/>
      <c r="N155" s="21" t="s">
        <v>650</v>
      </c>
      <c r="O155" s="20"/>
    </row>
    <row r="156" spans="1:15" x14ac:dyDescent="0.25">
      <c r="A156" s="14"/>
      <c r="B156" s="64" t="s">
        <v>584</v>
      </c>
      <c r="C156" s="23"/>
      <c r="D156" s="23"/>
      <c r="E156" s="24" t="s">
        <v>651</v>
      </c>
      <c r="F156" s="23"/>
      <c r="G156" s="23"/>
      <c r="H156" s="24" t="s">
        <v>652</v>
      </c>
      <c r="I156" s="23"/>
      <c r="J156" s="23"/>
      <c r="K156" s="46" t="s">
        <v>251</v>
      </c>
      <c r="L156" s="23"/>
      <c r="M156" s="23"/>
      <c r="N156" s="24" t="s">
        <v>653</v>
      </c>
      <c r="O156" s="23"/>
    </row>
    <row r="157" spans="1:15" x14ac:dyDescent="0.25">
      <c r="A157" s="14"/>
      <c r="B157" s="63" t="s">
        <v>654</v>
      </c>
      <c r="C157" s="20"/>
      <c r="D157" s="20"/>
      <c r="E157" s="21" t="s">
        <v>655</v>
      </c>
      <c r="F157" s="20"/>
      <c r="G157" s="20"/>
      <c r="H157" s="44" t="s">
        <v>251</v>
      </c>
      <c r="I157" s="20"/>
      <c r="J157" s="20"/>
      <c r="K157" s="44" t="s">
        <v>251</v>
      </c>
      <c r="L157" s="20"/>
      <c r="M157" s="20"/>
      <c r="N157" s="21" t="s">
        <v>655</v>
      </c>
      <c r="O157" s="20"/>
    </row>
    <row r="158" spans="1:15" x14ac:dyDescent="0.25">
      <c r="A158" s="14"/>
      <c r="B158" s="56" t="s">
        <v>656</v>
      </c>
      <c r="C158" s="23"/>
      <c r="D158" s="23"/>
      <c r="E158" s="24" t="s">
        <v>657</v>
      </c>
      <c r="F158" s="23"/>
      <c r="G158" s="23"/>
      <c r="H158" s="24" t="s">
        <v>658</v>
      </c>
      <c r="I158" s="23"/>
      <c r="J158" s="23"/>
      <c r="K158" s="46" t="s">
        <v>251</v>
      </c>
      <c r="L158" s="23"/>
      <c r="M158" s="23"/>
      <c r="N158" s="24" t="s">
        <v>659</v>
      </c>
      <c r="O158" s="23"/>
    </row>
    <row r="159" spans="1:15" x14ac:dyDescent="0.25">
      <c r="A159" s="14"/>
      <c r="B159" s="19" t="s">
        <v>660</v>
      </c>
      <c r="C159" s="20"/>
      <c r="D159" s="20"/>
      <c r="E159" s="44" t="s">
        <v>251</v>
      </c>
      <c r="F159" s="20"/>
      <c r="G159" s="20"/>
      <c r="H159" s="21" t="s">
        <v>661</v>
      </c>
      <c r="I159" s="20"/>
      <c r="J159" s="20"/>
      <c r="K159" s="44" t="s">
        <v>251</v>
      </c>
      <c r="L159" s="20"/>
      <c r="M159" s="20"/>
      <c r="N159" s="21" t="s">
        <v>661</v>
      </c>
      <c r="O159" s="20"/>
    </row>
    <row r="160" spans="1:15" x14ac:dyDescent="0.25">
      <c r="A160" s="14"/>
      <c r="B160" s="22" t="s">
        <v>662</v>
      </c>
      <c r="C160" s="23"/>
      <c r="D160" s="23"/>
      <c r="E160" s="46" t="s">
        <v>251</v>
      </c>
      <c r="F160" s="23"/>
      <c r="G160" s="23"/>
      <c r="H160" s="24" t="s">
        <v>663</v>
      </c>
      <c r="I160" s="23"/>
      <c r="J160" s="23"/>
      <c r="K160" s="24" t="s">
        <v>664</v>
      </c>
      <c r="L160" s="23"/>
      <c r="M160" s="23"/>
      <c r="N160" s="24" t="s">
        <v>665</v>
      </c>
      <c r="O160" s="23"/>
    </row>
    <row r="161" spans="1:25" x14ac:dyDescent="0.25">
      <c r="A161" s="14"/>
      <c r="B161" s="19" t="s">
        <v>599</v>
      </c>
      <c r="C161" s="20"/>
      <c r="D161" s="20"/>
      <c r="E161" s="44" t="s">
        <v>251</v>
      </c>
      <c r="F161" s="20"/>
      <c r="G161" s="20"/>
      <c r="H161" s="44" t="s">
        <v>251</v>
      </c>
      <c r="I161" s="20"/>
      <c r="J161" s="20"/>
      <c r="K161" s="21" t="s">
        <v>666</v>
      </c>
      <c r="L161" s="20"/>
      <c r="M161" s="20"/>
      <c r="N161" s="21" t="s">
        <v>666</v>
      </c>
      <c r="O161" s="20"/>
    </row>
    <row r="162" spans="1:25" x14ac:dyDescent="0.25">
      <c r="A162" s="14"/>
      <c r="B162" s="22" t="s">
        <v>347</v>
      </c>
      <c r="C162" s="23"/>
      <c r="D162" s="23"/>
      <c r="E162" s="24" t="s">
        <v>667</v>
      </c>
      <c r="F162" s="23"/>
      <c r="G162" s="23"/>
      <c r="H162" s="46" t="s">
        <v>251</v>
      </c>
      <c r="I162" s="23"/>
      <c r="J162" s="23"/>
      <c r="K162" s="46" t="s">
        <v>251</v>
      </c>
      <c r="L162" s="23"/>
      <c r="M162" s="23"/>
      <c r="N162" s="24" t="s">
        <v>667</v>
      </c>
      <c r="O162" s="23"/>
    </row>
    <row r="163" spans="1:25" ht="15.75" thickBot="1" x14ac:dyDescent="0.3">
      <c r="A163" s="14"/>
      <c r="B163" s="47" t="s">
        <v>272</v>
      </c>
      <c r="C163" s="47" t="s">
        <v>272</v>
      </c>
      <c r="D163" s="48" t="s">
        <v>273</v>
      </c>
      <c r="E163" s="49" t="s">
        <v>273</v>
      </c>
      <c r="F163" s="47" t="s">
        <v>272</v>
      </c>
      <c r="G163" s="48" t="s">
        <v>273</v>
      </c>
      <c r="H163" s="49" t="s">
        <v>273</v>
      </c>
      <c r="I163" s="47" t="s">
        <v>272</v>
      </c>
      <c r="J163" s="48" t="s">
        <v>273</v>
      </c>
      <c r="K163" s="49" t="s">
        <v>273</v>
      </c>
      <c r="L163" s="47" t="s">
        <v>272</v>
      </c>
      <c r="M163" s="48" t="s">
        <v>273</v>
      </c>
      <c r="N163" s="49" t="s">
        <v>273</v>
      </c>
      <c r="O163" s="47" t="s">
        <v>272</v>
      </c>
    </row>
    <row r="164" spans="1:25" x14ac:dyDescent="0.25">
      <c r="A164" s="14"/>
      <c r="B164" s="19" t="s">
        <v>40</v>
      </c>
      <c r="C164" s="20"/>
      <c r="D164" s="20" t="s">
        <v>200</v>
      </c>
      <c r="E164" s="21" t="s">
        <v>668</v>
      </c>
      <c r="F164" s="20"/>
      <c r="G164" s="20" t="s">
        <v>200</v>
      </c>
      <c r="H164" s="21" t="s">
        <v>669</v>
      </c>
      <c r="I164" s="20"/>
      <c r="J164" s="20" t="s">
        <v>200</v>
      </c>
      <c r="K164" s="21" t="s">
        <v>670</v>
      </c>
      <c r="L164" s="20"/>
      <c r="M164" s="20" t="s">
        <v>200</v>
      </c>
      <c r="N164" s="21" t="s">
        <v>671</v>
      </c>
      <c r="O164" s="20"/>
    </row>
    <row r="165" spans="1:25" ht="15.75" thickBot="1" x14ac:dyDescent="0.3">
      <c r="A165" s="14"/>
      <c r="B165" s="47" t="s">
        <v>272</v>
      </c>
      <c r="C165" s="47" t="s">
        <v>272</v>
      </c>
      <c r="D165" s="48" t="s">
        <v>273</v>
      </c>
      <c r="E165" s="49" t="s">
        <v>273</v>
      </c>
      <c r="F165" s="47" t="s">
        <v>272</v>
      </c>
      <c r="G165" s="48" t="s">
        <v>273</v>
      </c>
      <c r="H165" s="49" t="s">
        <v>273</v>
      </c>
      <c r="I165" s="47" t="s">
        <v>272</v>
      </c>
      <c r="J165" s="48" t="s">
        <v>273</v>
      </c>
      <c r="K165" s="49" t="s">
        <v>273</v>
      </c>
      <c r="L165" s="47" t="s">
        <v>272</v>
      </c>
      <c r="M165" s="48" t="s">
        <v>273</v>
      </c>
      <c r="N165" s="49" t="s">
        <v>273</v>
      </c>
      <c r="O165" s="47" t="s">
        <v>272</v>
      </c>
    </row>
    <row r="166" spans="1:25" ht="15.75" thickBot="1" x14ac:dyDescent="0.3">
      <c r="A166" s="14"/>
      <c r="B166" s="47" t="s">
        <v>272</v>
      </c>
      <c r="C166" s="47" t="s">
        <v>272</v>
      </c>
      <c r="D166" s="48" t="s">
        <v>273</v>
      </c>
      <c r="E166" s="49" t="s">
        <v>273</v>
      </c>
      <c r="F166" s="47" t="s">
        <v>272</v>
      </c>
      <c r="G166" s="48" t="s">
        <v>273</v>
      </c>
      <c r="H166" s="49" t="s">
        <v>273</v>
      </c>
      <c r="I166" s="47" t="s">
        <v>272</v>
      </c>
      <c r="J166" s="48" t="s">
        <v>273</v>
      </c>
      <c r="K166" s="49" t="s">
        <v>273</v>
      </c>
      <c r="L166" s="47" t="s">
        <v>272</v>
      </c>
      <c r="M166" s="48" t="s">
        <v>273</v>
      </c>
      <c r="N166" s="49" t="s">
        <v>273</v>
      </c>
      <c r="O166" s="47" t="s">
        <v>273</v>
      </c>
    </row>
    <row r="167" spans="1:25" x14ac:dyDescent="0.25">
      <c r="A167" s="1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row>
    <row r="168" spans="1:25" x14ac:dyDescent="0.25">
      <c r="A168" s="14"/>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1:25" x14ac:dyDescent="0.25">
      <c r="A169" s="14" t="s">
        <v>1179</v>
      </c>
      <c r="B169" s="54" t="s">
        <v>1180</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row>
    <row r="170" spans="1:25" x14ac:dyDescent="0.25">
      <c r="A170" s="14"/>
      <c r="B170" s="25" t="s">
        <v>606</v>
      </c>
      <c r="C170" s="26"/>
      <c r="D170" s="26" t="s">
        <v>607</v>
      </c>
      <c r="E170" s="26"/>
      <c r="F170" s="26"/>
      <c r="G170" s="26" t="s">
        <v>608</v>
      </c>
      <c r="H170" s="26"/>
      <c r="I170" s="26"/>
      <c r="J170" s="26" t="s">
        <v>611</v>
      </c>
      <c r="K170" s="26"/>
      <c r="L170" s="26"/>
      <c r="M170" s="26" t="s">
        <v>613</v>
      </c>
      <c r="N170" s="26"/>
      <c r="O170" s="26"/>
    </row>
    <row r="171" spans="1:25" x14ac:dyDescent="0.25">
      <c r="A171" s="14"/>
      <c r="B171" s="25"/>
      <c r="C171" s="26"/>
      <c r="D171" s="26"/>
      <c r="E171" s="26"/>
      <c r="F171" s="26"/>
      <c r="G171" s="26" t="s">
        <v>609</v>
      </c>
      <c r="H171" s="26"/>
      <c r="I171" s="26"/>
      <c r="J171" s="26" t="s">
        <v>612</v>
      </c>
      <c r="K171" s="26"/>
      <c r="L171" s="26"/>
      <c r="M171" s="26" t="s">
        <v>614</v>
      </c>
      <c r="N171" s="26"/>
      <c r="O171" s="26"/>
    </row>
    <row r="172" spans="1:25" ht="15.75" thickBot="1" x14ac:dyDescent="0.3">
      <c r="A172" s="14"/>
      <c r="B172" s="25"/>
      <c r="C172" s="26"/>
      <c r="D172" s="27"/>
      <c r="E172" s="27"/>
      <c r="F172" s="26"/>
      <c r="G172" s="27" t="s">
        <v>610</v>
      </c>
      <c r="H172" s="27"/>
      <c r="I172" s="26"/>
      <c r="J172" s="29"/>
      <c r="K172" s="29"/>
      <c r="L172" s="26"/>
      <c r="M172" s="27" t="s">
        <v>612</v>
      </c>
      <c r="N172" s="27"/>
      <c r="O172" s="26"/>
    </row>
    <row r="173" spans="1:25" x14ac:dyDescent="0.25">
      <c r="A173" s="14"/>
      <c r="B173" s="19" t="s">
        <v>615</v>
      </c>
      <c r="C173" s="20"/>
      <c r="D173" s="20" t="s">
        <v>200</v>
      </c>
      <c r="E173" s="43">
        <v>24412</v>
      </c>
      <c r="F173" s="20"/>
      <c r="G173" s="20" t="s">
        <v>200</v>
      </c>
      <c r="H173" s="43">
        <v>25548</v>
      </c>
      <c r="I173" s="20"/>
      <c r="J173" s="20" t="s">
        <v>200</v>
      </c>
      <c r="K173" s="44" t="s">
        <v>251</v>
      </c>
      <c r="L173" s="20"/>
      <c r="M173" s="20" t="s">
        <v>200</v>
      </c>
      <c r="N173" s="44" t="s">
        <v>251</v>
      </c>
      <c r="O173" s="20"/>
    </row>
    <row r="174" spans="1:25" x14ac:dyDescent="0.25">
      <c r="A174" s="14"/>
      <c r="B174" s="22" t="s">
        <v>616</v>
      </c>
      <c r="C174" s="23"/>
      <c r="D174" s="23"/>
      <c r="E174" s="46" t="s">
        <v>251</v>
      </c>
      <c r="F174" s="23"/>
      <c r="G174" s="23"/>
      <c r="H174" s="46" t="s">
        <v>251</v>
      </c>
      <c r="I174" s="23"/>
      <c r="J174" s="23"/>
      <c r="K174" s="46" t="s">
        <v>251</v>
      </c>
      <c r="L174" s="23"/>
      <c r="M174" s="23"/>
      <c r="N174" s="46" t="s">
        <v>251</v>
      </c>
      <c r="O174" s="23"/>
    </row>
    <row r="175" spans="1:25" x14ac:dyDescent="0.25">
      <c r="A175" s="14"/>
      <c r="B175" s="19" t="s">
        <v>617</v>
      </c>
      <c r="C175" s="20"/>
      <c r="D175" s="20"/>
      <c r="E175" s="44" t="s">
        <v>251</v>
      </c>
      <c r="F175" s="20"/>
      <c r="G175" s="20"/>
      <c r="H175" s="44" t="s">
        <v>251</v>
      </c>
      <c r="I175" s="20"/>
      <c r="J175" s="20"/>
      <c r="K175" s="44" t="s">
        <v>251</v>
      </c>
      <c r="L175" s="20"/>
      <c r="M175" s="20"/>
      <c r="N175" s="44" t="s">
        <v>251</v>
      </c>
      <c r="O175" s="20"/>
    </row>
    <row r="176" spans="1:25" x14ac:dyDescent="0.25">
      <c r="A176" s="14"/>
      <c r="B176" s="22" t="s">
        <v>618</v>
      </c>
      <c r="C176" s="23"/>
      <c r="D176" s="23"/>
      <c r="E176" s="46"/>
      <c r="F176" s="23"/>
      <c r="G176" s="23"/>
      <c r="H176" s="46"/>
      <c r="I176" s="23"/>
      <c r="J176" s="23"/>
      <c r="K176" s="46"/>
      <c r="L176" s="23"/>
      <c r="M176" s="23"/>
      <c r="N176" s="46"/>
      <c r="O176" s="23"/>
    </row>
    <row r="177" spans="1:25" x14ac:dyDescent="0.25">
      <c r="A177" s="14"/>
      <c r="B177" s="57" t="s">
        <v>619</v>
      </c>
      <c r="C177" s="20"/>
      <c r="D177" s="20"/>
      <c r="E177" s="43">
        <v>2163</v>
      </c>
      <c r="F177" s="20"/>
      <c r="G177" s="20"/>
      <c r="H177" s="43">
        <v>3687</v>
      </c>
      <c r="I177" s="20"/>
      <c r="J177" s="20"/>
      <c r="K177" s="21" t="s">
        <v>620</v>
      </c>
      <c r="L177" s="20" t="s">
        <v>202</v>
      </c>
      <c r="M177" s="20"/>
      <c r="N177" s="21" t="s">
        <v>621</v>
      </c>
      <c r="O177" s="20" t="s">
        <v>202</v>
      </c>
    </row>
    <row r="178" spans="1:25" x14ac:dyDescent="0.25">
      <c r="A178" s="14"/>
      <c r="B178" s="56" t="s">
        <v>622</v>
      </c>
      <c r="C178" s="23"/>
      <c r="D178" s="23"/>
      <c r="E178" s="46" t="s">
        <v>251</v>
      </c>
      <c r="F178" s="23"/>
      <c r="G178" s="23"/>
      <c r="H178" s="46" t="s">
        <v>251</v>
      </c>
      <c r="I178" s="23"/>
      <c r="J178" s="23"/>
      <c r="K178" s="46" t="s">
        <v>251</v>
      </c>
      <c r="L178" s="23"/>
      <c r="M178" s="23"/>
      <c r="N178" s="46" t="s">
        <v>251</v>
      </c>
      <c r="O178" s="23"/>
    </row>
    <row r="179" spans="1:25" ht="26.25" x14ac:dyDescent="0.25">
      <c r="A179" s="14"/>
      <c r="B179" s="19" t="s">
        <v>623</v>
      </c>
      <c r="C179" s="20"/>
      <c r="D179" s="20"/>
      <c r="E179" s="44"/>
      <c r="F179" s="20"/>
      <c r="G179" s="20"/>
      <c r="H179" s="44"/>
      <c r="I179" s="20"/>
      <c r="J179" s="20"/>
      <c r="K179" s="44"/>
      <c r="L179" s="20"/>
      <c r="M179" s="20"/>
      <c r="N179" s="44"/>
      <c r="O179" s="20"/>
    </row>
    <row r="180" spans="1:25" x14ac:dyDescent="0.25">
      <c r="A180" s="14"/>
      <c r="B180" s="56" t="s">
        <v>624</v>
      </c>
      <c r="C180" s="23"/>
      <c r="D180" s="23"/>
      <c r="E180" s="46" t="s">
        <v>251</v>
      </c>
      <c r="F180" s="23"/>
      <c r="G180" s="23"/>
      <c r="H180" s="45">
        <v>1205</v>
      </c>
      <c r="I180" s="23"/>
      <c r="J180" s="23"/>
      <c r="K180" s="45">
        <v>57900</v>
      </c>
      <c r="L180" s="23"/>
      <c r="M180" s="23"/>
      <c r="N180" s="45">
        <v>33800</v>
      </c>
      <c r="O180" s="23"/>
    </row>
    <row r="181" spans="1:25" x14ac:dyDescent="0.25">
      <c r="A181" s="14"/>
      <c r="B181" s="57" t="s">
        <v>625</v>
      </c>
      <c r="C181" s="20"/>
      <c r="D181" s="20"/>
      <c r="E181" s="44" t="s">
        <v>251</v>
      </c>
      <c r="F181" s="20"/>
      <c r="G181" s="20"/>
      <c r="H181" s="44" t="s">
        <v>251</v>
      </c>
      <c r="I181" s="20"/>
      <c r="J181" s="20"/>
      <c r="K181" s="44" t="s">
        <v>251</v>
      </c>
      <c r="L181" s="20"/>
      <c r="M181" s="20"/>
      <c r="N181" s="44" t="s">
        <v>251</v>
      </c>
      <c r="O181" s="20"/>
    </row>
    <row r="182" spans="1:25" x14ac:dyDescent="0.25">
      <c r="A182" s="14"/>
      <c r="B182" s="56" t="s">
        <v>626</v>
      </c>
      <c r="C182" s="23"/>
      <c r="D182" s="23"/>
      <c r="E182" s="24" t="s">
        <v>627</v>
      </c>
      <c r="F182" s="23" t="s">
        <v>202</v>
      </c>
      <c r="G182" s="23"/>
      <c r="H182" s="24" t="s">
        <v>628</v>
      </c>
      <c r="I182" s="23" t="s">
        <v>202</v>
      </c>
      <c r="J182" s="23"/>
      <c r="K182" s="46" t="s">
        <v>251</v>
      </c>
      <c r="L182" s="23"/>
      <c r="M182" s="23"/>
      <c r="N182" s="46" t="s">
        <v>251</v>
      </c>
      <c r="O182" s="23"/>
    </row>
    <row r="183" spans="1:25" x14ac:dyDescent="0.25">
      <c r="A183" s="14"/>
      <c r="B183" s="57" t="s">
        <v>629</v>
      </c>
      <c r="C183" s="20"/>
      <c r="D183" s="20"/>
      <c r="E183" s="44" t="s">
        <v>251</v>
      </c>
      <c r="F183" s="20"/>
      <c r="G183" s="20"/>
      <c r="H183" s="44" t="s">
        <v>251</v>
      </c>
      <c r="I183" s="20"/>
      <c r="J183" s="20"/>
      <c r="K183" s="44" t="s">
        <v>251</v>
      </c>
      <c r="L183" s="20"/>
      <c r="M183" s="20"/>
      <c r="N183" s="44" t="s">
        <v>349</v>
      </c>
      <c r="O183" s="20"/>
    </row>
    <row r="184" spans="1:25" ht="15.75" thickBot="1" x14ac:dyDescent="0.3">
      <c r="A184" s="14"/>
      <c r="B184" s="47" t="s">
        <v>272</v>
      </c>
      <c r="C184" s="47" t="s">
        <v>272</v>
      </c>
      <c r="D184" s="48" t="s">
        <v>273</v>
      </c>
      <c r="E184" s="49" t="s">
        <v>273</v>
      </c>
      <c r="F184" s="47" t="s">
        <v>272</v>
      </c>
      <c r="G184" s="48" t="s">
        <v>273</v>
      </c>
      <c r="H184" s="49" t="s">
        <v>273</v>
      </c>
      <c r="I184" s="47" t="s">
        <v>272</v>
      </c>
      <c r="J184" s="48" t="s">
        <v>273</v>
      </c>
      <c r="K184" s="49" t="s">
        <v>273</v>
      </c>
      <c r="L184" s="47" t="s">
        <v>272</v>
      </c>
      <c r="M184" s="48" t="s">
        <v>273</v>
      </c>
      <c r="N184" s="49" t="s">
        <v>273</v>
      </c>
      <c r="O184" s="47" t="s">
        <v>272</v>
      </c>
    </row>
    <row r="185" spans="1:25" x14ac:dyDescent="0.25">
      <c r="A185" s="14"/>
      <c r="B185" s="22" t="s">
        <v>630</v>
      </c>
      <c r="C185" s="23"/>
      <c r="D185" s="23" t="s">
        <v>200</v>
      </c>
      <c r="E185" s="46" t="s">
        <v>251</v>
      </c>
      <c r="F185" s="23"/>
      <c r="G185" s="23" t="s">
        <v>200</v>
      </c>
      <c r="H185" s="45">
        <v>23835</v>
      </c>
      <c r="I185" s="23"/>
      <c r="J185" s="23" t="s">
        <v>200</v>
      </c>
      <c r="K185" s="45">
        <v>56480</v>
      </c>
      <c r="L185" s="23"/>
      <c r="M185" s="23" t="s">
        <v>200</v>
      </c>
      <c r="N185" s="45">
        <v>32475</v>
      </c>
      <c r="O185" s="23"/>
    </row>
    <row r="186" spans="1:25" ht="15.75" thickBot="1" x14ac:dyDescent="0.3">
      <c r="A186" s="14"/>
      <c r="B186" s="47" t="s">
        <v>272</v>
      </c>
      <c r="C186" s="47" t="s">
        <v>272</v>
      </c>
      <c r="D186" s="48" t="s">
        <v>273</v>
      </c>
      <c r="E186" s="49" t="s">
        <v>273</v>
      </c>
      <c r="F186" s="47" t="s">
        <v>272</v>
      </c>
      <c r="G186" s="48" t="s">
        <v>273</v>
      </c>
      <c r="H186" s="49" t="s">
        <v>273</v>
      </c>
      <c r="I186" s="47" t="s">
        <v>272</v>
      </c>
      <c r="J186" s="48" t="s">
        <v>273</v>
      </c>
      <c r="K186" s="49" t="s">
        <v>273</v>
      </c>
      <c r="L186" s="47" t="s">
        <v>272</v>
      </c>
      <c r="M186" s="48" t="s">
        <v>273</v>
      </c>
      <c r="N186" s="49" t="s">
        <v>273</v>
      </c>
      <c r="O186" s="47" t="s">
        <v>272</v>
      </c>
    </row>
    <row r="187" spans="1:25" ht="15.75" thickBot="1" x14ac:dyDescent="0.3">
      <c r="A187" s="14"/>
      <c r="B187" s="47" t="s">
        <v>272</v>
      </c>
      <c r="C187" s="47" t="s">
        <v>272</v>
      </c>
      <c r="D187" s="48" t="s">
        <v>273</v>
      </c>
      <c r="E187" s="49" t="s">
        <v>273</v>
      </c>
      <c r="F187" s="47" t="s">
        <v>272</v>
      </c>
      <c r="G187" s="48" t="s">
        <v>273</v>
      </c>
      <c r="H187" s="49" t="s">
        <v>273</v>
      </c>
      <c r="I187" s="47" t="s">
        <v>272</v>
      </c>
      <c r="J187" s="48" t="s">
        <v>273</v>
      </c>
      <c r="K187" s="49" t="s">
        <v>273</v>
      </c>
      <c r="L187" s="47" t="s">
        <v>272</v>
      </c>
      <c r="M187" s="48" t="s">
        <v>273</v>
      </c>
      <c r="N187" s="49" t="s">
        <v>273</v>
      </c>
      <c r="O187" s="47" t="s">
        <v>273</v>
      </c>
    </row>
    <row r="188" spans="1:25" ht="64.5" x14ac:dyDescent="0.25">
      <c r="A188" s="14"/>
      <c r="B188" s="19" t="s">
        <v>631</v>
      </c>
      <c r="C188" s="20"/>
      <c r="D188" s="20" t="s">
        <v>200</v>
      </c>
      <c r="E188" s="43">
        <v>1402</v>
      </c>
      <c r="F188" s="20"/>
      <c r="G188" s="20" t="s">
        <v>200</v>
      </c>
      <c r="H188" s="43">
        <v>2452</v>
      </c>
      <c r="I188" s="20"/>
      <c r="J188" s="20" t="s">
        <v>200</v>
      </c>
      <c r="K188" s="21" t="s">
        <v>620</v>
      </c>
      <c r="L188" s="20" t="s">
        <v>202</v>
      </c>
      <c r="M188" s="20" t="s">
        <v>200</v>
      </c>
      <c r="N188" s="21" t="s">
        <v>621</v>
      </c>
      <c r="O188" s="20" t="s">
        <v>202</v>
      </c>
    </row>
    <row r="189" spans="1:25" ht="15.75" thickBot="1" x14ac:dyDescent="0.3">
      <c r="A189" s="14"/>
      <c r="B189" s="47" t="s">
        <v>272</v>
      </c>
      <c r="C189" s="47" t="s">
        <v>272</v>
      </c>
      <c r="D189" s="48" t="s">
        <v>273</v>
      </c>
      <c r="E189" s="49" t="s">
        <v>273</v>
      </c>
      <c r="F189" s="47" t="s">
        <v>272</v>
      </c>
      <c r="G189" s="48" t="s">
        <v>273</v>
      </c>
      <c r="H189" s="49" t="s">
        <v>273</v>
      </c>
      <c r="I189" s="47" t="s">
        <v>272</v>
      </c>
      <c r="J189" s="48" t="s">
        <v>273</v>
      </c>
      <c r="K189" s="49" t="s">
        <v>273</v>
      </c>
      <c r="L189" s="47" t="s">
        <v>272</v>
      </c>
      <c r="M189" s="48" t="s">
        <v>273</v>
      </c>
      <c r="N189" s="49" t="s">
        <v>273</v>
      </c>
      <c r="O189" s="47" t="s">
        <v>272</v>
      </c>
    </row>
    <row r="190" spans="1:25" ht="15.75" thickBot="1" x14ac:dyDescent="0.3">
      <c r="A190" s="14"/>
      <c r="B190" s="47" t="s">
        <v>272</v>
      </c>
      <c r="C190" s="47" t="s">
        <v>272</v>
      </c>
      <c r="D190" s="48" t="s">
        <v>273</v>
      </c>
      <c r="E190" s="49" t="s">
        <v>273</v>
      </c>
      <c r="F190" s="47" t="s">
        <v>272</v>
      </c>
      <c r="G190" s="48" t="s">
        <v>273</v>
      </c>
      <c r="H190" s="49" t="s">
        <v>273</v>
      </c>
      <c r="I190" s="47" t="s">
        <v>272</v>
      </c>
      <c r="J190" s="48" t="s">
        <v>273</v>
      </c>
      <c r="K190" s="49" t="s">
        <v>273</v>
      </c>
      <c r="L190" s="47" t="s">
        <v>272</v>
      </c>
      <c r="M190" s="48" t="s">
        <v>273</v>
      </c>
      <c r="N190" s="49" t="s">
        <v>273</v>
      </c>
      <c r="O190" s="47" t="s">
        <v>273</v>
      </c>
    </row>
    <row r="191" spans="1:25" x14ac:dyDescent="0.25">
      <c r="A191" s="14"/>
      <c r="B191" s="38" t="s">
        <v>187</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spans="1:25" x14ac:dyDescent="0.25">
      <c r="A192" s="1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row>
    <row r="193" spans="1:25" x14ac:dyDescent="0.25">
      <c r="A193" s="14"/>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1:25" x14ac:dyDescent="0.25">
      <c r="A194" s="14" t="s">
        <v>1181</v>
      </c>
      <c r="B194" s="38" t="s">
        <v>187</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spans="1:25" x14ac:dyDescent="0.25">
      <c r="A195" s="14"/>
      <c r="B195" s="35"/>
      <c r="C195" s="26"/>
      <c r="D195" s="26">
        <v>2014</v>
      </c>
      <c r="E195" s="26"/>
      <c r="F195" s="26"/>
      <c r="G195" s="26">
        <v>2013</v>
      </c>
      <c r="H195" s="26"/>
      <c r="I195" s="26"/>
      <c r="J195" s="26" t="s">
        <v>680</v>
      </c>
      <c r="K195" s="26"/>
      <c r="L195" s="26"/>
    </row>
    <row r="196" spans="1:25" ht="15.75" thickBot="1" x14ac:dyDescent="0.3">
      <c r="A196" s="14"/>
      <c r="B196" s="35"/>
      <c r="C196" s="26"/>
      <c r="D196" s="27"/>
      <c r="E196" s="27"/>
      <c r="F196" s="26"/>
      <c r="G196" s="27"/>
      <c r="H196" s="27"/>
      <c r="I196" s="26"/>
      <c r="J196" s="27" t="s">
        <v>681</v>
      </c>
      <c r="K196" s="27"/>
      <c r="L196" s="26"/>
    </row>
    <row r="197" spans="1:25" x14ac:dyDescent="0.25">
      <c r="A197" s="14"/>
      <c r="B197" s="19" t="s">
        <v>682</v>
      </c>
      <c r="C197" s="20"/>
      <c r="D197" s="20"/>
      <c r="E197" s="21" t="s">
        <v>683</v>
      </c>
      <c r="F197" s="20" t="s">
        <v>500</v>
      </c>
      <c r="G197" s="20"/>
      <c r="H197" s="21" t="s">
        <v>684</v>
      </c>
      <c r="I197" s="20" t="s">
        <v>500</v>
      </c>
      <c r="J197" s="20"/>
      <c r="K197" s="21" t="s">
        <v>683</v>
      </c>
      <c r="L197" s="20" t="s">
        <v>500</v>
      </c>
    </row>
    <row r="198" spans="1:25" x14ac:dyDescent="0.25">
      <c r="A198" s="14"/>
      <c r="B198" s="22" t="s">
        <v>685</v>
      </c>
      <c r="C198" s="23"/>
      <c r="D198" s="23"/>
      <c r="E198" s="24" t="s">
        <v>686</v>
      </c>
      <c r="F198" s="23" t="s">
        <v>500</v>
      </c>
      <c r="G198" s="23"/>
      <c r="H198" s="24" t="s">
        <v>687</v>
      </c>
      <c r="I198" s="23" t="s">
        <v>500</v>
      </c>
      <c r="J198" s="23"/>
      <c r="K198" s="24" t="s">
        <v>688</v>
      </c>
      <c r="L198" s="23" t="s">
        <v>500</v>
      </c>
    </row>
    <row r="199" spans="1:25" x14ac:dyDescent="0.25">
      <c r="A199" s="14"/>
      <c r="B199" s="19" t="s">
        <v>662</v>
      </c>
      <c r="C199" s="20"/>
      <c r="D199" s="20"/>
      <c r="E199" s="44" t="s">
        <v>251</v>
      </c>
      <c r="F199" s="20" t="s">
        <v>500</v>
      </c>
      <c r="G199" s="20"/>
      <c r="H199" s="21" t="s">
        <v>689</v>
      </c>
      <c r="I199" s="20" t="s">
        <v>500</v>
      </c>
      <c r="J199" s="20"/>
      <c r="K199" s="44" t="s">
        <v>251</v>
      </c>
      <c r="L199" s="20" t="s">
        <v>500</v>
      </c>
    </row>
    <row r="200" spans="1:25" x14ac:dyDescent="0.25">
      <c r="A200" s="14"/>
      <c r="B200" s="22" t="s">
        <v>690</v>
      </c>
      <c r="C200" s="23"/>
      <c r="D200" s="23"/>
      <c r="E200" s="24" t="s">
        <v>691</v>
      </c>
      <c r="F200" s="23" t="s">
        <v>500</v>
      </c>
      <c r="G200" s="23"/>
      <c r="H200" s="24" t="s">
        <v>692</v>
      </c>
      <c r="I200" s="23" t="s">
        <v>500</v>
      </c>
      <c r="J200" s="23"/>
      <c r="K200" s="46" t="s">
        <v>251</v>
      </c>
      <c r="L200" s="23" t="s">
        <v>500</v>
      </c>
    </row>
    <row r="201" spans="1:25" x14ac:dyDescent="0.25">
      <c r="A201" s="14"/>
      <c r="B201" s="19" t="s">
        <v>347</v>
      </c>
      <c r="C201" s="20"/>
      <c r="D201" s="20"/>
      <c r="E201" s="21" t="s">
        <v>693</v>
      </c>
      <c r="F201" s="20" t="s">
        <v>500</v>
      </c>
      <c r="G201" s="20"/>
      <c r="H201" s="21" t="s">
        <v>689</v>
      </c>
      <c r="I201" s="20" t="s">
        <v>500</v>
      </c>
      <c r="J201" s="20"/>
      <c r="K201" s="21" t="s">
        <v>691</v>
      </c>
      <c r="L201" s="20" t="s">
        <v>694</v>
      </c>
    </row>
    <row r="202" spans="1:25" ht="15.75" thickBot="1" x14ac:dyDescent="0.3">
      <c r="A202" s="14"/>
      <c r="B202" s="47" t="s">
        <v>272</v>
      </c>
      <c r="C202" s="47" t="s">
        <v>272</v>
      </c>
      <c r="D202" s="48" t="s">
        <v>273</v>
      </c>
      <c r="E202" s="49" t="s">
        <v>273</v>
      </c>
      <c r="F202" s="47" t="s">
        <v>272</v>
      </c>
      <c r="G202" s="48" t="s">
        <v>273</v>
      </c>
      <c r="H202" s="49" t="s">
        <v>273</v>
      </c>
      <c r="I202" s="47" t="s">
        <v>272</v>
      </c>
      <c r="J202" s="48" t="s">
        <v>273</v>
      </c>
      <c r="K202" s="49" t="s">
        <v>273</v>
      </c>
      <c r="L202" s="47" t="s">
        <v>272</v>
      </c>
    </row>
    <row r="203" spans="1:25" x14ac:dyDescent="0.25">
      <c r="A203" s="14"/>
      <c r="B203" s="22" t="s">
        <v>113</v>
      </c>
      <c r="C203" s="23"/>
      <c r="D203" s="23"/>
      <c r="E203" s="24" t="s">
        <v>695</v>
      </c>
      <c r="F203" s="23" t="s">
        <v>500</v>
      </c>
      <c r="G203" s="23"/>
      <c r="H203" s="24" t="s">
        <v>695</v>
      </c>
      <c r="I203" s="23" t="s">
        <v>500</v>
      </c>
      <c r="J203" s="23"/>
      <c r="K203" s="24" t="s">
        <v>695</v>
      </c>
      <c r="L203" s="23" t="s">
        <v>694</v>
      </c>
    </row>
    <row r="204" spans="1:25" ht="15.75" thickBot="1" x14ac:dyDescent="0.3">
      <c r="A204" s="14"/>
      <c r="B204" s="47" t="s">
        <v>272</v>
      </c>
      <c r="C204" s="47" t="s">
        <v>272</v>
      </c>
      <c r="D204" s="48" t="s">
        <v>273</v>
      </c>
      <c r="E204" s="49" t="s">
        <v>273</v>
      </c>
      <c r="F204" s="47" t="s">
        <v>272</v>
      </c>
      <c r="G204" s="48" t="s">
        <v>273</v>
      </c>
      <c r="H204" s="49" t="s">
        <v>273</v>
      </c>
      <c r="I204" s="47" t="s">
        <v>272</v>
      </c>
      <c r="J204" s="48" t="s">
        <v>273</v>
      </c>
      <c r="K204" s="49" t="s">
        <v>273</v>
      </c>
      <c r="L204" s="47" t="s">
        <v>272</v>
      </c>
    </row>
    <row r="205" spans="1:25" ht="15.75" thickBot="1" x14ac:dyDescent="0.3">
      <c r="A205" s="14"/>
      <c r="B205" s="47" t="s">
        <v>272</v>
      </c>
      <c r="C205" s="47" t="s">
        <v>272</v>
      </c>
      <c r="D205" s="48" t="s">
        <v>273</v>
      </c>
      <c r="E205" s="49" t="s">
        <v>273</v>
      </c>
      <c r="F205" s="47" t="s">
        <v>272</v>
      </c>
      <c r="G205" s="48" t="s">
        <v>273</v>
      </c>
      <c r="H205" s="49" t="s">
        <v>273</v>
      </c>
      <c r="I205" s="47" t="s">
        <v>272</v>
      </c>
      <c r="J205" s="48" t="s">
        <v>273</v>
      </c>
      <c r="K205" s="49" t="s">
        <v>273</v>
      </c>
      <c r="L205" s="47" t="s">
        <v>273</v>
      </c>
    </row>
    <row r="206" spans="1:25" x14ac:dyDescent="0.25">
      <c r="A206" s="1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row>
    <row r="207" spans="1:25" x14ac:dyDescent="0.25">
      <c r="A207" s="14"/>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1:25" x14ac:dyDescent="0.25">
      <c r="A208" s="14" t="s">
        <v>1182</v>
      </c>
      <c r="B208" s="38" t="s">
        <v>187</v>
      </c>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spans="1:25" x14ac:dyDescent="0.25">
      <c r="A209" s="14"/>
      <c r="B209" s="35"/>
      <c r="C209" s="26"/>
      <c r="D209" s="26" t="s">
        <v>555</v>
      </c>
      <c r="E209" s="26"/>
      <c r="F209" s="26"/>
      <c r="G209" s="26" t="s">
        <v>347</v>
      </c>
      <c r="H209" s="26"/>
      <c r="I209" s="26"/>
    </row>
    <row r="210" spans="1:25" ht="15.75" thickBot="1" x14ac:dyDescent="0.3">
      <c r="A210" s="14"/>
      <c r="B210" s="35"/>
      <c r="C210" s="26"/>
      <c r="D210" s="27" t="s">
        <v>556</v>
      </c>
      <c r="E210" s="27"/>
      <c r="F210" s="26"/>
      <c r="G210" s="27" t="s">
        <v>556</v>
      </c>
      <c r="H210" s="27"/>
      <c r="I210" s="26"/>
    </row>
    <row r="211" spans="1:25" x14ac:dyDescent="0.25">
      <c r="A211" s="14"/>
      <c r="B211" s="19">
        <v>2015</v>
      </c>
      <c r="C211" s="20"/>
      <c r="D211" s="20" t="s">
        <v>200</v>
      </c>
      <c r="E211" s="21" t="s">
        <v>699</v>
      </c>
      <c r="F211" s="20"/>
      <c r="G211" s="20" t="s">
        <v>200</v>
      </c>
      <c r="H211" s="21" t="s">
        <v>700</v>
      </c>
      <c r="I211" s="20"/>
    </row>
    <row r="212" spans="1:25" x14ac:dyDescent="0.25">
      <c r="A212" s="14"/>
      <c r="B212" s="22">
        <v>2016</v>
      </c>
      <c r="C212" s="23"/>
      <c r="D212" s="23"/>
      <c r="E212" s="24" t="s">
        <v>701</v>
      </c>
      <c r="F212" s="23"/>
      <c r="G212" s="23"/>
      <c r="H212" s="24" t="s">
        <v>702</v>
      </c>
      <c r="I212" s="23"/>
    </row>
    <row r="213" spans="1:25" x14ac:dyDescent="0.25">
      <c r="A213" s="14"/>
      <c r="B213" s="19">
        <v>2017</v>
      </c>
      <c r="C213" s="20"/>
      <c r="D213" s="20"/>
      <c r="E213" s="21" t="s">
        <v>703</v>
      </c>
      <c r="F213" s="20"/>
      <c r="G213" s="20"/>
      <c r="H213" s="21" t="s">
        <v>704</v>
      </c>
      <c r="I213" s="20"/>
    </row>
    <row r="214" spans="1:25" x14ac:dyDescent="0.25">
      <c r="A214" s="14"/>
      <c r="B214" s="22">
        <v>2018</v>
      </c>
      <c r="C214" s="23"/>
      <c r="D214" s="23"/>
      <c r="E214" s="24" t="s">
        <v>705</v>
      </c>
      <c r="F214" s="23"/>
      <c r="G214" s="23"/>
      <c r="H214" s="24" t="s">
        <v>706</v>
      </c>
      <c r="I214" s="23"/>
    </row>
    <row r="215" spans="1:25" x14ac:dyDescent="0.25">
      <c r="A215" s="14"/>
      <c r="B215" s="19">
        <v>2019</v>
      </c>
      <c r="C215" s="20"/>
      <c r="D215" s="20"/>
      <c r="E215" s="21" t="s">
        <v>707</v>
      </c>
      <c r="F215" s="20"/>
      <c r="G215" s="20"/>
      <c r="H215" s="21" t="s">
        <v>708</v>
      </c>
      <c r="I215" s="20"/>
    </row>
    <row r="216" spans="1:25" x14ac:dyDescent="0.25">
      <c r="A216" s="14"/>
      <c r="B216" s="22" t="s">
        <v>709</v>
      </c>
      <c r="C216" s="23"/>
      <c r="D216" s="23"/>
      <c r="E216" s="24" t="s">
        <v>710</v>
      </c>
      <c r="F216" s="23"/>
      <c r="G216" s="23"/>
      <c r="H216" s="24" t="s">
        <v>711</v>
      </c>
      <c r="I216" s="23"/>
    </row>
    <row r="217" spans="1:25" x14ac:dyDescent="0.25">
      <c r="A217" s="1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row>
    <row r="218" spans="1:25" x14ac:dyDescent="0.25">
      <c r="A218" s="14"/>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1:25" x14ac:dyDescent="0.25">
      <c r="A219" s="14" t="s">
        <v>1183</v>
      </c>
      <c r="B219" s="38" t="s">
        <v>187</v>
      </c>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spans="1:25" x14ac:dyDescent="0.25">
      <c r="A220" s="14"/>
      <c r="B220" s="35"/>
      <c r="C220" s="68"/>
      <c r="D220" s="35"/>
      <c r="E220" s="68"/>
      <c r="F220" s="35"/>
      <c r="G220" s="68"/>
      <c r="H220" s="35"/>
      <c r="I220" s="68"/>
      <c r="J220" s="35"/>
      <c r="K220" s="68"/>
      <c r="L220" s="35"/>
      <c r="M220" s="26"/>
      <c r="N220" s="26" t="s">
        <v>719</v>
      </c>
      <c r="O220" s="26"/>
      <c r="P220" s="26"/>
      <c r="Q220" s="26"/>
      <c r="R220" s="26"/>
      <c r="S220" s="26"/>
      <c r="T220" s="26"/>
      <c r="U220" s="26"/>
      <c r="V220" s="26"/>
      <c r="W220" s="25"/>
      <c r="X220" s="26"/>
      <c r="Y220" s="25"/>
    </row>
    <row r="221" spans="1:25" x14ac:dyDescent="0.25">
      <c r="A221" s="14"/>
      <c r="B221" s="35"/>
      <c r="C221" s="68"/>
      <c r="D221" s="35"/>
      <c r="E221" s="68"/>
      <c r="F221" s="35"/>
      <c r="G221" s="68"/>
      <c r="H221" s="35"/>
      <c r="I221" s="68"/>
      <c r="J221" s="35"/>
      <c r="K221" s="68"/>
      <c r="L221" s="35"/>
      <c r="M221" s="26"/>
      <c r="N221" s="26" t="s">
        <v>720</v>
      </c>
      <c r="O221" s="26"/>
      <c r="P221" s="26"/>
      <c r="Q221" s="26"/>
      <c r="R221" s="26"/>
      <c r="S221" s="26"/>
      <c r="T221" s="26"/>
      <c r="U221" s="26"/>
      <c r="V221" s="26"/>
      <c r="W221" s="25"/>
      <c r="X221" s="26"/>
      <c r="Y221" s="25"/>
    </row>
    <row r="222" spans="1:25" x14ac:dyDescent="0.25">
      <c r="A222" s="14"/>
      <c r="B222" s="25"/>
      <c r="C222" s="26"/>
      <c r="D222" s="25"/>
      <c r="E222" s="26"/>
      <c r="F222" s="26" t="s">
        <v>723</v>
      </c>
      <c r="G222" s="26"/>
      <c r="H222" s="26"/>
      <c r="I222" s="26"/>
      <c r="J222" s="26"/>
      <c r="K222" s="26"/>
      <c r="L222" s="25"/>
      <c r="M222" s="26"/>
      <c r="N222" s="26" t="s">
        <v>721</v>
      </c>
      <c r="O222" s="26"/>
      <c r="P222" s="26"/>
      <c r="Q222" s="26"/>
      <c r="R222" s="26"/>
      <c r="S222" s="26"/>
      <c r="T222" s="26"/>
      <c r="U222" s="26"/>
      <c r="V222" s="26"/>
      <c r="W222" s="25"/>
      <c r="X222" s="26"/>
      <c r="Y222" s="16" t="s">
        <v>725</v>
      </c>
    </row>
    <row r="223" spans="1:25" x14ac:dyDescent="0.25">
      <c r="A223" s="14"/>
      <c r="B223" s="25"/>
      <c r="C223" s="26"/>
      <c r="D223" s="25"/>
      <c r="E223" s="26"/>
      <c r="F223" s="26" t="s">
        <v>724</v>
      </c>
      <c r="G223" s="26"/>
      <c r="H223" s="26"/>
      <c r="I223" s="26"/>
      <c r="J223" s="26"/>
      <c r="K223" s="26"/>
      <c r="L223" s="25"/>
      <c r="M223" s="26"/>
      <c r="N223" s="26" t="s">
        <v>722</v>
      </c>
      <c r="O223" s="26"/>
      <c r="P223" s="26"/>
      <c r="Q223" s="26"/>
      <c r="R223" s="26"/>
      <c r="S223" s="26"/>
      <c r="T223" s="26"/>
      <c r="U223" s="26"/>
      <c r="V223" s="26"/>
      <c r="W223" s="25"/>
      <c r="X223" s="26"/>
      <c r="Y223" s="16" t="s">
        <v>726</v>
      </c>
    </row>
    <row r="224" spans="1:25" x14ac:dyDescent="0.25">
      <c r="A224" s="14"/>
      <c r="B224" s="25"/>
      <c r="C224" s="26"/>
      <c r="D224" s="25"/>
      <c r="E224" s="26"/>
      <c r="F224" s="28"/>
      <c r="G224" s="28"/>
      <c r="H224" s="28"/>
      <c r="I224" s="28"/>
      <c r="J224" s="28"/>
      <c r="K224" s="26"/>
      <c r="L224" s="16" t="s">
        <v>730</v>
      </c>
      <c r="M224" s="26"/>
      <c r="N224" s="26" t="s">
        <v>292</v>
      </c>
      <c r="O224" s="26"/>
      <c r="P224" s="26"/>
      <c r="Q224" s="26"/>
      <c r="R224" s="26"/>
      <c r="S224" s="26"/>
      <c r="T224" s="26"/>
      <c r="U224" s="26"/>
      <c r="V224" s="26"/>
      <c r="W224" s="25"/>
      <c r="X224" s="26"/>
      <c r="Y224" s="16" t="s">
        <v>727</v>
      </c>
    </row>
    <row r="225" spans="1:25" x14ac:dyDescent="0.25">
      <c r="A225" s="14"/>
      <c r="B225" s="25"/>
      <c r="C225" s="26"/>
      <c r="D225" s="25"/>
      <c r="E225" s="26"/>
      <c r="F225" s="28"/>
      <c r="G225" s="28"/>
      <c r="H225" s="28"/>
      <c r="I225" s="28"/>
      <c r="J225" s="28"/>
      <c r="K225" s="26"/>
      <c r="L225" s="16" t="s">
        <v>731</v>
      </c>
      <c r="M225" s="26"/>
      <c r="N225" s="28"/>
      <c r="O225" s="28"/>
      <c r="P225" s="28"/>
      <c r="Q225" s="28"/>
      <c r="R225" s="28"/>
      <c r="S225" s="28"/>
      <c r="T225" s="28"/>
      <c r="U225" s="28"/>
      <c r="V225" s="26"/>
      <c r="W225" s="25"/>
      <c r="X225" s="26"/>
      <c r="Y225" s="16" t="s">
        <v>728</v>
      </c>
    </row>
    <row r="226" spans="1:25" ht="15.75" thickBot="1" x14ac:dyDescent="0.3">
      <c r="A226" s="14"/>
      <c r="B226" s="15"/>
      <c r="C226" s="26"/>
      <c r="D226" s="16" t="s">
        <v>734</v>
      </c>
      <c r="E226" s="26"/>
      <c r="F226" s="29"/>
      <c r="G226" s="29"/>
      <c r="H226" s="29"/>
      <c r="I226" s="29"/>
      <c r="J226" s="29"/>
      <c r="K226" s="26"/>
      <c r="L226" s="16" t="s">
        <v>732</v>
      </c>
      <c r="M226" s="26"/>
      <c r="N226" s="29"/>
      <c r="O226" s="29"/>
      <c r="P226" s="29"/>
      <c r="Q226" s="29"/>
      <c r="R226" s="29"/>
      <c r="S226" s="29"/>
      <c r="T226" s="29"/>
      <c r="U226" s="29"/>
      <c r="V226" s="26"/>
      <c r="W226" s="16" t="s">
        <v>736</v>
      </c>
      <c r="X226" s="26"/>
      <c r="Y226" s="16" t="s">
        <v>729</v>
      </c>
    </row>
    <row r="227" spans="1:25" ht="15.75" thickBot="1" x14ac:dyDescent="0.3">
      <c r="A227" s="14"/>
      <c r="B227" s="15" t="s">
        <v>738</v>
      </c>
      <c r="C227" s="26"/>
      <c r="D227" s="17" t="s">
        <v>735</v>
      </c>
      <c r="E227" s="16"/>
      <c r="F227" s="17">
        <v>2014</v>
      </c>
      <c r="G227" s="16"/>
      <c r="H227" s="17">
        <v>2013</v>
      </c>
      <c r="I227" s="16"/>
      <c r="J227" s="17">
        <v>2012</v>
      </c>
      <c r="K227" s="26"/>
      <c r="L227" s="17" t="s">
        <v>733</v>
      </c>
      <c r="M227" s="16"/>
      <c r="N227" s="51">
        <v>2014</v>
      </c>
      <c r="O227" s="51"/>
      <c r="P227" s="16"/>
      <c r="Q227" s="51">
        <v>2013</v>
      </c>
      <c r="R227" s="51"/>
      <c r="S227" s="16"/>
      <c r="T227" s="51">
        <v>2012</v>
      </c>
      <c r="U227" s="51"/>
      <c r="V227" s="26"/>
      <c r="W227" s="17" t="s">
        <v>737</v>
      </c>
      <c r="X227" s="26"/>
      <c r="Y227" s="18"/>
    </row>
    <row r="228" spans="1:25" x14ac:dyDescent="0.25">
      <c r="A228" s="14"/>
      <c r="B228" s="65" t="s">
        <v>739</v>
      </c>
      <c r="C228" s="66"/>
      <c r="D228" s="67" t="s">
        <v>740</v>
      </c>
      <c r="E228" s="20"/>
      <c r="F228" s="67" t="s">
        <v>741</v>
      </c>
      <c r="G228" s="20"/>
      <c r="H228" s="67" t="s">
        <v>741</v>
      </c>
      <c r="I228" s="20"/>
      <c r="J228" s="67" t="s">
        <v>741</v>
      </c>
      <c r="K228" s="20"/>
      <c r="L228" s="67" t="s">
        <v>742</v>
      </c>
      <c r="M228" s="20"/>
      <c r="N228" s="20" t="s">
        <v>200</v>
      </c>
      <c r="O228" s="21" t="s">
        <v>743</v>
      </c>
      <c r="P228" s="20"/>
      <c r="Q228" s="20" t="s">
        <v>200</v>
      </c>
      <c r="R228" s="21" t="s">
        <v>744</v>
      </c>
      <c r="S228" s="20"/>
      <c r="T228" s="20" t="s">
        <v>200</v>
      </c>
      <c r="U228" s="21" t="s">
        <v>745</v>
      </c>
      <c r="V228" s="20"/>
      <c r="W228" s="67" t="s">
        <v>18</v>
      </c>
      <c r="X228" s="20"/>
      <c r="Y228" s="67" t="s">
        <v>746</v>
      </c>
    </row>
    <row r="229" spans="1:25" x14ac:dyDescent="0.25">
      <c r="A229" s="1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row>
    <row r="230" spans="1:25" x14ac:dyDescent="0.25">
      <c r="A230" s="14"/>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sheetData>
  <mergeCells count="194">
    <mergeCell ref="A208:A218"/>
    <mergeCell ref="B208:Y208"/>
    <mergeCell ref="B217:Y217"/>
    <mergeCell ref="B218:Y218"/>
    <mergeCell ref="A219:A230"/>
    <mergeCell ref="B219:Y219"/>
    <mergeCell ref="B229:Y229"/>
    <mergeCell ref="B230:Y230"/>
    <mergeCell ref="A169:A193"/>
    <mergeCell ref="B169:Y169"/>
    <mergeCell ref="B191:Y191"/>
    <mergeCell ref="B192:Y192"/>
    <mergeCell ref="B193:Y193"/>
    <mergeCell ref="A194:A207"/>
    <mergeCell ref="B194:Y194"/>
    <mergeCell ref="B206:Y206"/>
    <mergeCell ref="B207:Y207"/>
    <mergeCell ref="A114:A168"/>
    <mergeCell ref="B114:Y114"/>
    <mergeCell ref="B115:Y115"/>
    <mergeCell ref="B140:Y140"/>
    <mergeCell ref="B141:Y141"/>
    <mergeCell ref="B167:Y167"/>
    <mergeCell ref="B168:Y168"/>
    <mergeCell ref="A94:A106"/>
    <mergeCell ref="B94:Y94"/>
    <mergeCell ref="B105:Y105"/>
    <mergeCell ref="B106:Y106"/>
    <mergeCell ref="A107:A113"/>
    <mergeCell ref="B107:Y107"/>
    <mergeCell ref="B112:Y112"/>
    <mergeCell ref="B113:Y113"/>
    <mergeCell ref="A81:A87"/>
    <mergeCell ref="B81:Y81"/>
    <mergeCell ref="B86:Y86"/>
    <mergeCell ref="B87:Y87"/>
    <mergeCell ref="A88:A93"/>
    <mergeCell ref="B88:Y88"/>
    <mergeCell ref="B92:Y92"/>
    <mergeCell ref="B93:Y93"/>
    <mergeCell ref="A57:A73"/>
    <mergeCell ref="B57:Y57"/>
    <mergeCell ref="B72:Y72"/>
    <mergeCell ref="B73:Y73"/>
    <mergeCell ref="A74:A80"/>
    <mergeCell ref="B74:Y74"/>
    <mergeCell ref="B79:Y79"/>
    <mergeCell ref="B80:Y80"/>
    <mergeCell ref="B31:Y31"/>
    <mergeCell ref="B32:Y32"/>
    <mergeCell ref="A33:A56"/>
    <mergeCell ref="B33:Y33"/>
    <mergeCell ref="B55:Y55"/>
    <mergeCell ref="B56:Y56"/>
    <mergeCell ref="V226:V227"/>
    <mergeCell ref="N227:O227"/>
    <mergeCell ref="Q227:R227"/>
    <mergeCell ref="T227:U227"/>
    <mergeCell ref="A1:A2"/>
    <mergeCell ref="B1:Y1"/>
    <mergeCell ref="B2:Y2"/>
    <mergeCell ref="B3:Y3"/>
    <mergeCell ref="A4:A32"/>
    <mergeCell ref="B4:Y4"/>
    <mergeCell ref="V222:V223"/>
    <mergeCell ref="W222:W223"/>
    <mergeCell ref="X222:X227"/>
    <mergeCell ref="B224:B225"/>
    <mergeCell ref="C224:C225"/>
    <mergeCell ref="D224:D225"/>
    <mergeCell ref="K224:K227"/>
    <mergeCell ref="V224:V225"/>
    <mergeCell ref="W224:W225"/>
    <mergeCell ref="C226:C227"/>
    <mergeCell ref="F223:J223"/>
    <mergeCell ref="F224:J224"/>
    <mergeCell ref="F225:J225"/>
    <mergeCell ref="F226:J226"/>
    <mergeCell ref="K222:K223"/>
    <mergeCell ref="L222:L223"/>
    <mergeCell ref="N226:U226"/>
    <mergeCell ref="V220:V221"/>
    <mergeCell ref="W220:W221"/>
    <mergeCell ref="X220:X221"/>
    <mergeCell ref="Y220:Y221"/>
    <mergeCell ref="B222:B223"/>
    <mergeCell ref="C222:C223"/>
    <mergeCell ref="D222:D223"/>
    <mergeCell ref="E222:E226"/>
    <mergeCell ref="F222:J222"/>
    <mergeCell ref="J220:J221"/>
    <mergeCell ref="K220:K221"/>
    <mergeCell ref="L220:L221"/>
    <mergeCell ref="M220:M226"/>
    <mergeCell ref="N220:U220"/>
    <mergeCell ref="N221:U221"/>
    <mergeCell ref="N222:U222"/>
    <mergeCell ref="N223:U223"/>
    <mergeCell ref="N224:U224"/>
    <mergeCell ref="N225:U225"/>
    <mergeCell ref="I209:I210"/>
    <mergeCell ref="B220:B221"/>
    <mergeCell ref="C220:C221"/>
    <mergeCell ref="D220:D221"/>
    <mergeCell ref="E220:E221"/>
    <mergeCell ref="F220:F221"/>
    <mergeCell ref="G220:G221"/>
    <mergeCell ref="H220:H221"/>
    <mergeCell ref="I220:I221"/>
    <mergeCell ref="B209:B210"/>
    <mergeCell ref="C209:C210"/>
    <mergeCell ref="D209:E209"/>
    <mergeCell ref="D210:E210"/>
    <mergeCell ref="F209:F210"/>
    <mergeCell ref="G209:H209"/>
    <mergeCell ref="G210:H210"/>
    <mergeCell ref="O170:O172"/>
    <mergeCell ref="B195:B196"/>
    <mergeCell ref="C195:C196"/>
    <mergeCell ref="D195:E196"/>
    <mergeCell ref="F195:F196"/>
    <mergeCell ref="G195:H196"/>
    <mergeCell ref="I195:I196"/>
    <mergeCell ref="J195:K195"/>
    <mergeCell ref="J196:K196"/>
    <mergeCell ref="L195:L196"/>
    <mergeCell ref="I170:I172"/>
    <mergeCell ref="J170:K170"/>
    <mergeCell ref="J171:K171"/>
    <mergeCell ref="J172:K172"/>
    <mergeCell ref="L170:L172"/>
    <mergeCell ref="M170:N170"/>
    <mergeCell ref="M171:N171"/>
    <mergeCell ref="M172:N172"/>
    <mergeCell ref="B170:B172"/>
    <mergeCell ref="C170:C172"/>
    <mergeCell ref="D170:E172"/>
    <mergeCell ref="F170:F172"/>
    <mergeCell ref="G170:H170"/>
    <mergeCell ref="G171:H171"/>
    <mergeCell ref="G172:H172"/>
    <mergeCell ref="I108:I109"/>
    <mergeCell ref="D116:E116"/>
    <mergeCell ref="G116:H116"/>
    <mergeCell ref="J116:K116"/>
    <mergeCell ref="M116:N116"/>
    <mergeCell ref="D142:E142"/>
    <mergeCell ref="G142:H142"/>
    <mergeCell ref="J142:K142"/>
    <mergeCell ref="M142:N142"/>
    <mergeCell ref="B108:B109"/>
    <mergeCell ref="C108:C109"/>
    <mergeCell ref="D108:E108"/>
    <mergeCell ref="D109:E109"/>
    <mergeCell ref="F108:F109"/>
    <mergeCell ref="G108:H108"/>
    <mergeCell ref="G109:H109"/>
    <mergeCell ref="D82:E82"/>
    <mergeCell ref="D89:E89"/>
    <mergeCell ref="G89:H89"/>
    <mergeCell ref="D95:H95"/>
    <mergeCell ref="J95:N95"/>
    <mergeCell ref="D96:E96"/>
    <mergeCell ref="G96:H96"/>
    <mergeCell ref="J96:K96"/>
    <mergeCell ref="M96:N96"/>
    <mergeCell ref="D75:K75"/>
    <mergeCell ref="M75:T75"/>
    <mergeCell ref="D76:E76"/>
    <mergeCell ref="G76:H76"/>
    <mergeCell ref="J76:K76"/>
    <mergeCell ref="M76:N76"/>
    <mergeCell ref="P76:Q76"/>
    <mergeCell ref="S76:T76"/>
    <mergeCell ref="D58:K58"/>
    <mergeCell ref="M58:T58"/>
    <mergeCell ref="D59:E59"/>
    <mergeCell ref="G59:H59"/>
    <mergeCell ref="J59:K59"/>
    <mergeCell ref="M59:N59"/>
    <mergeCell ref="P59:Q59"/>
    <mergeCell ref="S59:T59"/>
    <mergeCell ref="D34:H34"/>
    <mergeCell ref="J34:N34"/>
    <mergeCell ref="D35:E35"/>
    <mergeCell ref="G35:H35"/>
    <mergeCell ref="J35:K35"/>
    <mergeCell ref="M35:N35"/>
    <mergeCell ref="D5:H5"/>
    <mergeCell ref="J5:N5"/>
    <mergeCell ref="D6:E6"/>
    <mergeCell ref="G6:H6"/>
    <mergeCell ref="J6:K6"/>
    <mergeCell ref="M6:N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2" width="36.5703125" bestFit="1" customWidth="1"/>
    <col min="3" max="3" width="0.7109375" customWidth="1"/>
    <col min="4" max="4" width="2" customWidth="1"/>
    <col min="5" max="5" width="8.7109375" customWidth="1"/>
    <col min="6" max="6" width="3.5703125" customWidth="1"/>
    <col min="7" max="7" width="2" customWidth="1"/>
    <col min="8" max="8" width="8.7109375" customWidth="1"/>
    <col min="9" max="9" width="3.5703125" customWidth="1"/>
    <col min="10" max="10" width="2" customWidth="1"/>
    <col min="11" max="11" width="7.42578125" customWidth="1"/>
    <col min="12" max="12" width="3.85546875" customWidth="1"/>
  </cols>
  <sheetData>
    <row r="1" spans="1:12" ht="15" customHeight="1" x14ac:dyDescent="0.25">
      <c r="A1" s="8" t="s">
        <v>1184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751</v>
      </c>
      <c r="B3" s="28"/>
      <c r="C3" s="28"/>
      <c r="D3" s="28"/>
      <c r="E3" s="28"/>
      <c r="F3" s="28"/>
      <c r="G3" s="28"/>
      <c r="H3" s="28"/>
      <c r="I3" s="28"/>
      <c r="J3" s="28"/>
      <c r="K3" s="28"/>
      <c r="L3" s="28"/>
    </row>
    <row r="4" spans="1:12" x14ac:dyDescent="0.25">
      <c r="A4" s="14" t="s">
        <v>1185</v>
      </c>
      <c r="B4" s="38" t="s">
        <v>187</v>
      </c>
      <c r="C4" s="38"/>
      <c r="D4" s="38"/>
      <c r="E4" s="38"/>
      <c r="F4" s="38"/>
      <c r="G4" s="38"/>
      <c r="H4" s="38"/>
      <c r="I4" s="38"/>
      <c r="J4" s="38"/>
      <c r="K4" s="38"/>
      <c r="L4" s="38"/>
    </row>
    <row r="5" spans="1:12" ht="15.75" thickBot="1" x14ac:dyDescent="0.3">
      <c r="A5" s="14"/>
      <c r="B5" s="10"/>
      <c r="C5" s="16"/>
      <c r="D5" s="27" t="s">
        <v>282</v>
      </c>
      <c r="E5" s="27"/>
      <c r="F5" s="27"/>
      <c r="G5" s="27"/>
      <c r="H5" s="27"/>
      <c r="I5" s="27"/>
      <c r="J5" s="27"/>
      <c r="K5" s="27"/>
      <c r="L5" s="16"/>
    </row>
    <row r="6" spans="1:12" ht="15.75" thickBot="1" x14ac:dyDescent="0.3">
      <c r="A6" s="14"/>
      <c r="B6" s="15"/>
      <c r="C6" s="16"/>
      <c r="D6" s="51">
        <v>2014</v>
      </c>
      <c r="E6" s="51"/>
      <c r="F6" s="16"/>
      <c r="G6" s="51">
        <v>2013</v>
      </c>
      <c r="H6" s="51"/>
      <c r="I6" s="16"/>
      <c r="J6" s="51">
        <v>2012</v>
      </c>
      <c r="K6" s="51"/>
      <c r="L6" s="16"/>
    </row>
    <row r="7" spans="1:12" x14ac:dyDescent="0.25">
      <c r="A7" s="14"/>
      <c r="B7" s="19" t="s">
        <v>755</v>
      </c>
      <c r="C7" s="20"/>
      <c r="D7" s="20"/>
      <c r="E7" s="44"/>
      <c r="F7" s="20"/>
      <c r="G7" s="20"/>
      <c r="H7" s="44"/>
      <c r="I7" s="20"/>
      <c r="J7" s="20"/>
      <c r="K7" s="44"/>
      <c r="L7" s="20"/>
    </row>
    <row r="8" spans="1:12" x14ac:dyDescent="0.25">
      <c r="A8" s="14"/>
      <c r="B8" s="56" t="s">
        <v>734</v>
      </c>
      <c r="C8" s="23"/>
      <c r="D8" s="23" t="s">
        <v>200</v>
      </c>
      <c r="E8" s="24" t="s">
        <v>756</v>
      </c>
      <c r="F8" s="23"/>
      <c r="G8" s="23" t="s">
        <v>200</v>
      </c>
      <c r="H8" s="24" t="s">
        <v>757</v>
      </c>
      <c r="I8" s="23"/>
      <c r="J8" s="23" t="s">
        <v>200</v>
      </c>
      <c r="K8" s="24" t="s">
        <v>758</v>
      </c>
      <c r="L8" s="23"/>
    </row>
    <row r="9" spans="1:12" x14ac:dyDescent="0.25">
      <c r="A9" s="14"/>
      <c r="B9" s="57" t="s">
        <v>759</v>
      </c>
      <c r="C9" s="20"/>
      <c r="D9" s="20"/>
      <c r="E9" s="21" t="s">
        <v>760</v>
      </c>
      <c r="F9" s="20"/>
      <c r="G9" s="20"/>
      <c r="H9" s="21" t="s">
        <v>761</v>
      </c>
      <c r="I9" s="20"/>
      <c r="J9" s="20"/>
      <c r="K9" s="21" t="s">
        <v>762</v>
      </c>
      <c r="L9" s="20"/>
    </row>
    <row r="10" spans="1:12" ht="15.75" thickBot="1" x14ac:dyDescent="0.3">
      <c r="A10" s="14"/>
      <c r="B10" s="47" t="s">
        <v>272</v>
      </c>
      <c r="C10" s="47" t="s">
        <v>272</v>
      </c>
      <c r="D10" s="48" t="s">
        <v>273</v>
      </c>
      <c r="E10" s="49" t="s">
        <v>273</v>
      </c>
      <c r="F10" s="47" t="s">
        <v>272</v>
      </c>
      <c r="G10" s="48" t="s">
        <v>273</v>
      </c>
      <c r="H10" s="49" t="s">
        <v>273</v>
      </c>
      <c r="I10" s="47" t="s">
        <v>272</v>
      </c>
      <c r="J10" s="48" t="s">
        <v>273</v>
      </c>
      <c r="K10" s="49" t="s">
        <v>273</v>
      </c>
      <c r="L10" s="47" t="s">
        <v>272</v>
      </c>
    </row>
    <row r="11" spans="1:12" x14ac:dyDescent="0.25">
      <c r="A11" s="14"/>
      <c r="B11" s="64" t="s">
        <v>763</v>
      </c>
      <c r="C11" s="23"/>
      <c r="D11" s="23"/>
      <c r="E11" s="24" t="s">
        <v>764</v>
      </c>
      <c r="F11" s="23"/>
      <c r="G11" s="23"/>
      <c r="H11" s="24" t="s">
        <v>765</v>
      </c>
      <c r="I11" s="23"/>
      <c r="J11" s="23"/>
      <c r="K11" s="24" t="s">
        <v>766</v>
      </c>
      <c r="L11" s="23"/>
    </row>
    <row r="12" spans="1:12" ht="15.75" thickBot="1" x14ac:dyDescent="0.3">
      <c r="A12" s="14"/>
      <c r="B12" s="47" t="s">
        <v>272</v>
      </c>
      <c r="C12" s="47" t="s">
        <v>272</v>
      </c>
      <c r="D12" s="48" t="s">
        <v>273</v>
      </c>
      <c r="E12" s="49" t="s">
        <v>273</v>
      </c>
      <c r="F12" s="47" t="s">
        <v>272</v>
      </c>
      <c r="G12" s="48" t="s">
        <v>273</v>
      </c>
      <c r="H12" s="49" t="s">
        <v>273</v>
      </c>
      <c r="I12" s="47" t="s">
        <v>272</v>
      </c>
      <c r="J12" s="48" t="s">
        <v>273</v>
      </c>
      <c r="K12" s="49" t="s">
        <v>273</v>
      </c>
      <c r="L12" s="47" t="s">
        <v>272</v>
      </c>
    </row>
    <row r="13" spans="1:12" x14ac:dyDescent="0.25">
      <c r="A13" s="14"/>
      <c r="B13" s="19" t="s">
        <v>767</v>
      </c>
      <c r="C13" s="20"/>
      <c r="D13" s="20"/>
      <c r="E13" s="44"/>
      <c r="F13" s="20"/>
      <c r="G13" s="20"/>
      <c r="H13" s="44"/>
      <c r="I13" s="20"/>
      <c r="J13" s="20"/>
      <c r="K13" s="44"/>
      <c r="L13" s="20"/>
    </row>
    <row r="14" spans="1:12" x14ac:dyDescent="0.25">
      <c r="A14" s="14"/>
      <c r="B14" s="56" t="s">
        <v>734</v>
      </c>
      <c r="C14" s="23"/>
      <c r="D14" s="23" t="s">
        <v>200</v>
      </c>
      <c r="E14" s="24" t="s">
        <v>768</v>
      </c>
      <c r="F14" s="23"/>
      <c r="G14" s="23" t="s">
        <v>200</v>
      </c>
      <c r="H14" s="24" t="s">
        <v>769</v>
      </c>
      <c r="I14" s="23"/>
      <c r="J14" s="23" t="s">
        <v>200</v>
      </c>
      <c r="K14" s="24" t="s">
        <v>770</v>
      </c>
      <c r="L14" s="23"/>
    </row>
    <row r="15" spans="1:12" x14ac:dyDescent="0.25">
      <c r="A15" s="14"/>
      <c r="B15" s="57" t="s">
        <v>759</v>
      </c>
      <c r="C15" s="20"/>
      <c r="D15" s="20"/>
      <c r="E15" s="21" t="s">
        <v>771</v>
      </c>
      <c r="F15" s="20"/>
      <c r="G15" s="20"/>
      <c r="H15" s="21" t="s">
        <v>772</v>
      </c>
      <c r="I15" s="20"/>
      <c r="J15" s="20"/>
      <c r="K15" s="21" t="s">
        <v>773</v>
      </c>
      <c r="L15" s="20"/>
    </row>
    <row r="16" spans="1:12" ht="15.75" thickBot="1" x14ac:dyDescent="0.3">
      <c r="A16" s="14"/>
      <c r="B16" s="47" t="s">
        <v>272</v>
      </c>
      <c r="C16" s="47" t="s">
        <v>272</v>
      </c>
      <c r="D16" s="48" t="s">
        <v>273</v>
      </c>
      <c r="E16" s="49" t="s">
        <v>273</v>
      </c>
      <c r="F16" s="47" t="s">
        <v>272</v>
      </c>
      <c r="G16" s="48" t="s">
        <v>273</v>
      </c>
      <c r="H16" s="49" t="s">
        <v>273</v>
      </c>
      <c r="I16" s="47" t="s">
        <v>272</v>
      </c>
      <c r="J16" s="48" t="s">
        <v>273</v>
      </c>
      <c r="K16" s="49" t="s">
        <v>273</v>
      </c>
      <c r="L16" s="47" t="s">
        <v>272</v>
      </c>
    </row>
    <row r="17" spans="1:12" x14ac:dyDescent="0.25">
      <c r="A17" s="14"/>
      <c r="B17" s="64" t="s">
        <v>774</v>
      </c>
      <c r="C17" s="23"/>
      <c r="D17" s="23"/>
      <c r="E17" s="24" t="s">
        <v>775</v>
      </c>
      <c r="F17" s="23"/>
      <c r="G17" s="23"/>
      <c r="H17" s="24" t="s">
        <v>776</v>
      </c>
      <c r="I17" s="23"/>
      <c r="J17" s="23"/>
      <c r="K17" s="24" t="s">
        <v>777</v>
      </c>
      <c r="L17" s="23"/>
    </row>
    <row r="18" spans="1:12" ht="15.75" thickBot="1" x14ac:dyDescent="0.3">
      <c r="A18" s="14"/>
      <c r="B18" s="47" t="s">
        <v>272</v>
      </c>
      <c r="C18" s="47" t="s">
        <v>272</v>
      </c>
      <c r="D18" s="48" t="s">
        <v>273</v>
      </c>
      <c r="E18" s="49" t="s">
        <v>273</v>
      </c>
      <c r="F18" s="47" t="s">
        <v>272</v>
      </c>
      <c r="G18" s="48" t="s">
        <v>273</v>
      </c>
      <c r="H18" s="49" t="s">
        <v>273</v>
      </c>
      <c r="I18" s="47" t="s">
        <v>272</v>
      </c>
      <c r="J18" s="48" t="s">
        <v>273</v>
      </c>
      <c r="K18" s="49" t="s">
        <v>273</v>
      </c>
      <c r="L18" s="47" t="s">
        <v>272</v>
      </c>
    </row>
    <row r="19" spans="1:12" x14ac:dyDescent="0.25">
      <c r="A19" s="14"/>
      <c r="B19" s="19" t="s">
        <v>778</v>
      </c>
      <c r="C19" s="20"/>
      <c r="D19" s="20" t="s">
        <v>200</v>
      </c>
      <c r="E19" s="21" t="s">
        <v>779</v>
      </c>
      <c r="F19" s="20"/>
      <c r="G19" s="20" t="s">
        <v>200</v>
      </c>
      <c r="H19" s="21" t="s">
        <v>780</v>
      </c>
      <c r="I19" s="20"/>
      <c r="J19" s="20" t="s">
        <v>200</v>
      </c>
      <c r="K19" s="21" t="s">
        <v>781</v>
      </c>
      <c r="L19" s="20"/>
    </row>
    <row r="20" spans="1:12" ht="15.75" thickBot="1" x14ac:dyDescent="0.3">
      <c r="A20" s="14"/>
      <c r="B20" s="47" t="s">
        <v>272</v>
      </c>
      <c r="C20" s="47" t="s">
        <v>272</v>
      </c>
      <c r="D20" s="48" t="s">
        <v>273</v>
      </c>
      <c r="E20" s="49" t="s">
        <v>273</v>
      </c>
      <c r="F20" s="47" t="s">
        <v>272</v>
      </c>
      <c r="G20" s="48" t="s">
        <v>273</v>
      </c>
      <c r="H20" s="49" t="s">
        <v>273</v>
      </c>
      <c r="I20" s="47" t="s">
        <v>272</v>
      </c>
      <c r="J20" s="48" t="s">
        <v>273</v>
      </c>
      <c r="K20" s="49" t="s">
        <v>273</v>
      </c>
      <c r="L20" s="47" t="s">
        <v>272</v>
      </c>
    </row>
    <row r="21" spans="1:12" ht="15.75" thickBot="1" x14ac:dyDescent="0.3">
      <c r="A21" s="14"/>
      <c r="B21" s="47" t="s">
        <v>272</v>
      </c>
      <c r="C21" s="47" t="s">
        <v>272</v>
      </c>
      <c r="D21" s="48" t="s">
        <v>273</v>
      </c>
      <c r="E21" s="49" t="s">
        <v>273</v>
      </c>
      <c r="F21" s="47" t="s">
        <v>272</v>
      </c>
      <c r="G21" s="48" t="s">
        <v>273</v>
      </c>
      <c r="H21" s="49" t="s">
        <v>273</v>
      </c>
      <c r="I21" s="47" t="s">
        <v>272</v>
      </c>
      <c r="J21" s="48" t="s">
        <v>273</v>
      </c>
      <c r="K21" s="49" t="s">
        <v>273</v>
      </c>
      <c r="L21" s="47" t="s">
        <v>273</v>
      </c>
    </row>
    <row r="22" spans="1:12" x14ac:dyDescent="0.25">
      <c r="A22" s="14"/>
      <c r="B22" s="54"/>
      <c r="C22" s="54"/>
      <c r="D22" s="54"/>
      <c r="E22" s="54"/>
      <c r="F22" s="54"/>
      <c r="G22" s="54"/>
      <c r="H22" s="54"/>
      <c r="I22" s="54"/>
      <c r="J22" s="54"/>
      <c r="K22" s="54"/>
      <c r="L22" s="54"/>
    </row>
    <row r="23" spans="1:12" x14ac:dyDescent="0.25">
      <c r="A23" s="14"/>
      <c r="B23" s="42"/>
      <c r="C23" s="42"/>
      <c r="D23" s="42"/>
      <c r="E23" s="42"/>
      <c r="F23" s="42"/>
      <c r="G23" s="42"/>
      <c r="H23" s="42"/>
      <c r="I23" s="42"/>
      <c r="J23" s="42"/>
      <c r="K23" s="42"/>
      <c r="L23" s="42"/>
    </row>
    <row r="24" spans="1:12" x14ac:dyDescent="0.25">
      <c r="A24" s="14" t="s">
        <v>1186</v>
      </c>
      <c r="B24" s="38" t="s">
        <v>187</v>
      </c>
      <c r="C24" s="38"/>
      <c r="D24" s="38"/>
      <c r="E24" s="38"/>
      <c r="F24" s="38"/>
      <c r="G24" s="38"/>
      <c r="H24" s="38"/>
      <c r="I24" s="38"/>
      <c r="J24" s="38"/>
      <c r="K24" s="38"/>
      <c r="L24" s="38"/>
    </row>
    <row r="25" spans="1:12" x14ac:dyDescent="0.25">
      <c r="A25" s="14"/>
      <c r="B25" s="35"/>
      <c r="C25" s="26"/>
      <c r="D25" s="26" t="s">
        <v>784</v>
      </c>
      <c r="E25" s="26"/>
      <c r="F25" s="26"/>
      <c r="G25" s="26"/>
      <c r="H25" s="26"/>
      <c r="I25" s="26"/>
      <c r="J25" s="26"/>
      <c r="K25" s="26"/>
      <c r="L25" s="26"/>
    </row>
    <row r="26" spans="1:12" ht="15.75" thickBot="1" x14ac:dyDescent="0.3">
      <c r="A26" s="14"/>
      <c r="B26" s="35"/>
      <c r="C26" s="26"/>
      <c r="D26" s="27" t="s">
        <v>292</v>
      </c>
      <c r="E26" s="27"/>
      <c r="F26" s="27"/>
      <c r="G26" s="27"/>
      <c r="H26" s="27"/>
      <c r="I26" s="27"/>
      <c r="J26" s="27"/>
      <c r="K26" s="27"/>
      <c r="L26" s="26"/>
    </row>
    <row r="27" spans="1:12" ht="15.75" thickBot="1" x14ac:dyDescent="0.3">
      <c r="A27" s="14"/>
      <c r="B27" s="15"/>
      <c r="C27" s="16"/>
      <c r="D27" s="51">
        <v>2014</v>
      </c>
      <c r="E27" s="51"/>
      <c r="F27" s="16"/>
      <c r="G27" s="51">
        <v>2013</v>
      </c>
      <c r="H27" s="51"/>
      <c r="I27" s="16"/>
      <c r="J27" s="51">
        <v>2012</v>
      </c>
      <c r="K27" s="51"/>
      <c r="L27" s="16"/>
    </row>
    <row r="28" spans="1:12" x14ac:dyDescent="0.25">
      <c r="A28" s="14"/>
      <c r="B28" s="19" t="s">
        <v>785</v>
      </c>
      <c r="C28" s="20"/>
      <c r="D28" s="20"/>
      <c r="E28" s="21" t="s">
        <v>786</v>
      </c>
      <c r="F28" s="20" t="s">
        <v>500</v>
      </c>
      <c r="G28" s="20"/>
      <c r="H28" s="21" t="s">
        <v>786</v>
      </c>
      <c r="I28" s="20" t="s">
        <v>500</v>
      </c>
      <c r="J28" s="20"/>
      <c r="K28" s="21" t="s">
        <v>786</v>
      </c>
      <c r="L28" s="20" t="s">
        <v>500</v>
      </c>
    </row>
    <row r="29" spans="1:12" ht="26.25" x14ac:dyDescent="0.25">
      <c r="A29" s="14"/>
      <c r="B29" s="22" t="s">
        <v>787</v>
      </c>
      <c r="C29" s="23"/>
      <c r="D29" s="23"/>
      <c r="E29" s="24" t="s">
        <v>788</v>
      </c>
      <c r="F29" s="23" t="s">
        <v>500</v>
      </c>
      <c r="G29" s="23"/>
      <c r="H29" s="24" t="s">
        <v>789</v>
      </c>
      <c r="I29" s="23" t="s">
        <v>500</v>
      </c>
      <c r="J29" s="23"/>
      <c r="K29" s="24" t="s">
        <v>788</v>
      </c>
      <c r="L29" s="23" t="s">
        <v>500</v>
      </c>
    </row>
    <row r="30" spans="1:12" ht="26.25" x14ac:dyDescent="0.25">
      <c r="A30" s="14"/>
      <c r="B30" s="19" t="s">
        <v>790</v>
      </c>
      <c r="C30" s="20"/>
      <c r="D30" s="20"/>
      <c r="E30" s="21" t="s">
        <v>791</v>
      </c>
      <c r="F30" s="20" t="s">
        <v>500</v>
      </c>
      <c r="G30" s="20"/>
      <c r="H30" s="21" t="s">
        <v>792</v>
      </c>
      <c r="I30" s="20" t="s">
        <v>500</v>
      </c>
      <c r="J30" s="20"/>
      <c r="K30" s="21" t="s">
        <v>793</v>
      </c>
      <c r="L30" s="20" t="s">
        <v>794</v>
      </c>
    </row>
    <row r="31" spans="1:12" x14ac:dyDescent="0.25">
      <c r="A31" s="14"/>
      <c r="B31" s="22" t="s">
        <v>795</v>
      </c>
      <c r="C31" s="23"/>
      <c r="D31" s="23"/>
      <c r="E31" s="24" t="s">
        <v>796</v>
      </c>
      <c r="F31" s="23" t="s">
        <v>794</v>
      </c>
      <c r="G31" s="23"/>
      <c r="H31" s="24" t="s">
        <v>797</v>
      </c>
      <c r="I31" s="23" t="s">
        <v>794</v>
      </c>
      <c r="J31" s="23"/>
      <c r="K31" s="24" t="s">
        <v>798</v>
      </c>
      <c r="L31" s="23" t="s">
        <v>794</v>
      </c>
    </row>
    <row r="32" spans="1:12" x14ac:dyDescent="0.25">
      <c r="A32" s="14"/>
      <c r="B32" s="19" t="s">
        <v>799</v>
      </c>
      <c r="C32" s="20"/>
      <c r="D32" s="20"/>
      <c r="E32" s="21" t="s">
        <v>800</v>
      </c>
      <c r="F32" s="20" t="s">
        <v>794</v>
      </c>
      <c r="G32" s="20"/>
      <c r="H32" s="21" t="s">
        <v>801</v>
      </c>
      <c r="I32" s="20" t="s">
        <v>794</v>
      </c>
      <c r="J32" s="20"/>
      <c r="K32" s="44" t="s">
        <v>251</v>
      </c>
      <c r="L32" s="20"/>
    </row>
    <row r="33" spans="1:12" x14ac:dyDescent="0.25">
      <c r="A33" s="14"/>
      <c r="B33" s="22" t="s">
        <v>347</v>
      </c>
      <c r="C33" s="23"/>
      <c r="D33" s="23"/>
      <c r="E33" s="24" t="s">
        <v>802</v>
      </c>
      <c r="F33" s="23" t="s">
        <v>794</v>
      </c>
      <c r="G33" s="23"/>
      <c r="H33" s="24" t="s">
        <v>803</v>
      </c>
      <c r="I33" s="23" t="s">
        <v>500</v>
      </c>
      <c r="J33" s="23"/>
      <c r="K33" s="24" t="s">
        <v>804</v>
      </c>
      <c r="L33" s="23" t="s">
        <v>694</v>
      </c>
    </row>
    <row r="34" spans="1:12" ht="15.75" thickBot="1" x14ac:dyDescent="0.3">
      <c r="A34" s="14"/>
      <c r="B34" s="47" t="s">
        <v>272</v>
      </c>
      <c r="C34" s="47" t="s">
        <v>272</v>
      </c>
      <c r="D34" s="48" t="s">
        <v>273</v>
      </c>
      <c r="E34" s="49" t="s">
        <v>273</v>
      </c>
      <c r="F34" s="47" t="s">
        <v>272</v>
      </c>
      <c r="G34" s="48" t="s">
        <v>273</v>
      </c>
      <c r="H34" s="49" t="s">
        <v>273</v>
      </c>
      <c r="I34" s="47" t="s">
        <v>272</v>
      </c>
      <c r="J34" s="48" t="s">
        <v>273</v>
      </c>
      <c r="K34" s="49" t="s">
        <v>273</v>
      </c>
      <c r="L34" s="47" t="s">
        <v>272</v>
      </c>
    </row>
    <row r="35" spans="1:12" x14ac:dyDescent="0.25">
      <c r="A35" s="14"/>
      <c r="B35" s="19" t="s">
        <v>805</v>
      </c>
      <c r="C35" s="20"/>
      <c r="D35" s="20"/>
      <c r="E35" s="21" t="s">
        <v>806</v>
      </c>
      <c r="F35" s="20" t="s">
        <v>500</v>
      </c>
      <c r="G35" s="20"/>
      <c r="H35" s="21" t="s">
        <v>807</v>
      </c>
      <c r="I35" s="20" t="s">
        <v>500</v>
      </c>
      <c r="J35" s="20"/>
      <c r="K35" s="21" t="s">
        <v>808</v>
      </c>
      <c r="L35" s="20" t="s">
        <v>694</v>
      </c>
    </row>
    <row r="36" spans="1:12" ht="15.75" thickBot="1" x14ac:dyDescent="0.3">
      <c r="A36" s="14"/>
      <c r="B36" s="47" t="s">
        <v>272</v>
      </c>
      <c r="C36" s="47" t="s">
        <v>272</v>
      </c>
      <c r="D36" s="48" t="s">
        <v>273</v>
      </c>
      <c r="E36" s="49" t="s">
        <v>273</v>
      </c>
      <c r="F36" s="47" t="s">
        <v>272</v>
      </c>
      <c r="G36" s="48" t="s">
        <v>273</v>
      </c>
      <c r="H36" s="49" t="s">
        <v>273</v>
      </c>
      <c r="I36" s="47" t="s">
        <v>272</v>
      </c>
      <c r="J36" s="48" t="s">
        <v>273</v>
      </c>
      <c r="K36" s="49" t="s">
        <v>273</v>
      </c>
      <c r="L36" s="47" t="s">
        <v>272</v>
      </c>
    </row>
    <row r="37" spans="1:12" ht="15.75" thickBot="1" x14ac:dyDescent="0.3">
      <c r="A37" s="14"/>
      <c r="B37" s="47" t="s">
        <v>272</v>
      </c>
      <c r="C37" s="47" t="s">
        <v>272</v>
      </c>
      <c r="D37" s="48" t="s">
        <v>273</v>
      </c>
      <c r="E37" s="49" t="s">
        <v>273</v>
      </c>
      <c r="F37" s="47" t="s">
        <v>272</v>
      </c>
      <c r="G37" s="48" t="s">
        <v>273</v>
      </c>
      <c r="H37" s="49" t="s">
        <v>273</v>
      </c>
      <c r="I37" s="47" t="s">
        <v>272</v>
      </c>
      <c r="J37" s="48" t="s">
        <v>273</v>
      </c>
      <c r="K37" s="49" t="s">
        <v>273</v>
      </c>
      <c r="L37" s="47" t="s">
        <v>273</v>
      </c>
    </row>
    <row r="38" spans="1:12" x14ac:dyDescent="0.25">
      <c r="A38" s="14"/>
      <c r="B38" s="54"/>
      <c r="C38" s="54"/>
      <c r="D38" s="54"/>
      <c r="E38" s="54"/>
      <c r="F38" s="54"/>
      <c r="G38" s="54"/>
      <c r="H38" s="54"/>
      <c r="I38" s="54"/>
      <c r="J38" s="54"/>
      <c r="K38" s="54"/>
      <c r="L38" s="54"/>
    </row>
    <row r="39" spans="1:12" x14ac:dyDescent="0.25">
      <c r="A39" s="14"/>
      <c r="B39" s="42"/>
      <c r="C39" s="42"/>
      <c r="D39" s="42"/>
      <c r="E39" s="42"/>
      <c r="F39" s="42"/>
      <c r="G39" s="42"/>
      <c r="H39" s="42"/>
      <c r="I39" s="42"/>
      <c r="J39" s="42"/>
      <c r="K39" s="42"/>
      <c r="L39" s="42"/>
    </row>
    <row r="40" spans="1:12" x14ac:dyDescent="0.25">
      <c r="A40" s="14" t="s">
        <v>1187</v>
      </c>
      <c r="B40" s="38" t="s">
        <v>187</v>
      </c>
      <c r="C40" s="38"/>
      <c r="D40" s="38"/>
      <c r="E40" s="38"/>
      <c r="F40" s="38"/>
      <c r="G40" s="38"/>
      <c r="H40" s="38"/>
      <c r="I40" s="38"/>
      <c r="J40" s="38"/>
      <c r="K40" s="38"/>
      <c r="L40" s="38"/>
    </row>
    <row r="41" spans="1:12" x14ac:dyDescent="0.25">
      <c r="A41" s="14"/>
      <c r="B41" s="35"/>
      <c r="C41" s="26"/>
      <c r="D41" s="26" t="s">
        <v>784</v>
      </c>
      <c r="E41" s="26"/>
      <c r="F41" s="26"/>
      <c r="G41" s="26"/>
      <c r="H41" s="26"/>
      <c r="I41" s="26"/>
    </row>
    <row r="42" spans="1:12" ht="15.75" thickBot="1" x14ac:dyDescent="0.3">
      <c r="A42" s="14"/>
      <c r="B42" s="35"/>
      <c r="C42" s="26"/>
      <c r="D42" s="27" t="s">
        <v>292</v>
      </c>
      <c r="E42" s="27"/>
      <c r="F42" s="27"/>
      <c r="G42" s="27"/>
      <c r="H42" s="27"/>
      <c r="I42" s="26"/>
    </row>
    <row r="43" spans="1:12" ht="15.75" thickBot="1" x14ac:dyDescent="0.3">
      <c r="A43" s="14"/>
      <c r="B43" s="15"/>
      <c r="C43" s="16"/>
      <c r="D43" s="51">
        <v>2014</v>
      </c>
      <c r="E43" s="51"/>
      <c r="F43" s="16"/>
      <c r="G43" s="51">
        <v>2013</v>
      </c>
      <c r="H43" s="51"/>
      <c r="I43" s="16"/>
    </row>
    <row r="44" spans="1:12" x14ac:dyDescent="0.25">
      <c r="A44" s="14"/>
      <c r="B44" s="19" t="s">
        <v>811</v>
      </c>
      <c r="C44" s="20"/>
      <c r="D44" s="20"/>
      <c r="E44" s="44"/>
      <c r="F44" s="20"/>
      <c r="G44" s="20"/>
      <c r="H44" s="44"/>
      <c r="I44" s="20"/>
    </row>
    <row r="45" spans="1:12" x14ac:dyDescent="0.25">
      <c r="A45" s="14"/>
      <c r="B45" s="22" t="s">
        <v>46</v>
      </c>
      <c r="C45" s="23"/>
      <c r="D45" s="23" t="s">
        <v>200</v>
      </c>
      <c r="E45" s="45">
        <v>7368</v>
      </c>
      <c r="F45" s="23"/>
      <c r="G45" s="23" t="s">
        <v>200</v>
      </c>
      <c r="H45" s="45">
        <v>5697</v>
      </c>
      <c r="I45" s="23"/>
    </row>
    <row r="46" spans="1:12" x14ac:dyDescent="0.25">
      <c r="A46" s="14"/>
      <c r="B46" s="19" t="s">
        <v>812</v>
      </c>
      <c r="C46" s="20"/>
      <c r="D46" s="20"/>
      <c r="E46" s="21">
        <v>872</v>
      </c>
      <c r="F46" s="20"/>
      <c r="G46" s="20"/>
      <c r="H46" s="21">
        <v>995</v>
      </c>
      <c r="I46" s="20"/>
    </row>
    <row r="47" spans="1:12" x14ac:dyDescent="0.25">
      <c r="A47" s="14"/>
      <c r="B47" s="22" t="s">
        <v>52</v>
      </c>
      <c r="C47" s="23"/>
      <c r="D47" s="23"/>
      <c r="E47" s="45">
        <v>14450</v>
      </c>
      <c r="F47" s="23"/>
      <c r="G47" s="23"/>
      <c r="H47" s="46" t="s">
        <v>251</v>
      </c>
      <c r="I47" s="23"/>
    </row>
    <row r="48" spans="1:12" x14ac:dyDescent="0.25">
      <c r="A48" s="14"/>
      <c r="B48" s="19" t="s">
        <v>813</v>
      </c>
      <c r="C48" s="20"/>
      <c r="D48" s="20"/>
      <c r="E48" s="43">
        <v>6073</v>
      </c>
      <c r="F48" s="20"/>
      <c r="G48" s="20"/>
      <c r="H48" s="43">
        <v>4571</v>
      </c>
      <c r="I48" s="20"/>
    </row>
    <row r="49" spans="1:9" x14ac:dyDescent="0.25">
      <c r="A49" s="14"/>
      <c r="B49" s="22" t="s">
        <v>814</v>
      </c>
      <c r="C49" s="23"/>
      <c r="D49" s="23"/>
      <c r="E49" s="45">
        <v>1692</v>
      </c>
      <c r="F49" s="23"/>
      <c r="G49" s="23"/>
      <c r="H49" s="45">
        <v>2982</v>
      </c>
      <c r="I49" s="23"/>
    </row>
    <row r="50" spans="1:9" x14ac:dyDescent="0.25">
      <c r="A50" s="14"/>
      <c r="B50" s="19" t="s">
        <v>815</v>
      </c>
      <c r="C50" s="20"/>
      <c r="D50" s="20"/>
      <c r="E50" s="21">
        <v>263</v>
      </c>
      <c r="F50" s="20"/>
      <c r="G50" s="20"/>
      <c r="H50" s="21">
        <v>519</v>
      </c>
      <c r="I50" s="20"/>
    </row>
    <row r="51" spans="1:9" x14ac:dyDescent="0.25">
      <c r="A51" s="14"/>
      <c r="B51" s="22" t="s">
        <v>347</v>
      </c>
      <c r="C51" s="23"/>
      <c r="D51" s="23"/>
      <c r="E51" s="45">
        <v>2983</v>
      </c>
      <c r="F51" s="23"/>
      <c r="G51" s="23"/>
      <c r="H51" s="45">
        <v>2399</v>
      </c>
      <c r="I51" s="23"/>
    </row>
    <row r="52" spans="1:9" ht="15.75" thickBot="1" x14ac:dyDescent="0.3">
      <c r="A52" s="14"/>
      <c r="B52" s="47" t="s">
        <v>272</v>
      </c>
      <c r="C52" s="47" t="s">
        <v>272</v>
      </c>
      <c r="D52" s="48" t="s">
        <v>273</v>
      </c>
      <c r="E52" s="49" t="s">
        <v>273</v>
      </c>
      <c r="F52" s="47" t="s">
        <v>272</v>
      </c>
      <c r="G52" s="48" t="s">
        <v>273</v>
      </c>
      <c r="H52" s="49" t="s">
        <v>273</v>
      </c>
      <c r="I52" s="47" t="s">
        <v>272</v>
      </c>
    </row>
    <row r="53" spans="1:9" x14ac:dyDescent="0.25">
      <c r="A53" s="14"/>
      <c r="B53" s="57" t="s">
        <v>816</v>
      </c>
      <c r="C53" s="20"/>
      <c r="D53" s="20" t="s">
        <v>200</v>
      </c>
      <c r="E53" s="43">
        <v>33701</v>
      </c>
      <c r="F53" s="20"/>
      <c r="G53" s="20" t="s">
        <v>200</v>
      </c>
      <c r="H53" s="43">
        <v>17163</v>
      </c>
      <c r="I53" s="20"/>
    </row>
    <row r="54" spans="1:9" ht="15.75" thickBot="1" x14ac:dyDescent="0.3">
      <c r="A54" s="14"/>
      <c r="B54" s="47" t="s">
        <v>272</v>
      </c>
      <c r="C54" s="47" t="s">
        <v>272</v>
      </c>
      <c r="D54" s="48" t="s">
        <v>273</v>
      </c>
      <c r="E54" s="49" t="s">
        <v>273</v>
      </c>
      <c r="F54" s="47" t="s">
        <v>272</v>
      </c>
      <c r="G54" s="48" t="s">
        <v>273</v>
      </c>
      <c r="H54" s="49" t="s">
        <v>273</v>
      </c>
      <c r="I54" s="47" t="s">
        <v>272</v>
      </c>
    </row>
    <row r="55" spans="1:9" x14ac:dyDescent="0.25">
      <c r="A55" s="14"/>
      <c r="B55" s="22" t="s">
        <v>817</v>
      </c>
      <c r="C55" s="23"/>
      <c r="D55" s="23"/>
      <c r="E55" s="46" t="s">
        <v>251</v>
      </c>
      <c r="F55" s="23"/>
      <c r="G55" s="23"/>
      <c r="H55" s="46" t="s">
        <v>349</v>
      </c>
      <c r="I55" s="23"/>
    </row>
    <row r="56" spans="1:9" ht="15.75" thickBot="1" x14ac:dyDescent="0.3">
      <c r="A56" s="14"/>
      <c r="B56" s="47" t="s">
        <v>272</v>
      </c>
      <c r="C56" s="47" t="s">
        <v>272</v>
      </c>
      <c r="D56" s="48" t="s">
        <v>273</v>
      </c>
      <c r="E56" s="49" t="s">
        <v>273</v>
      </c>
      <c r="F56" s="47" t="s">
        <v>272</v>
      </c>
      <c r="G56" s="48" t="s">
        <v>273</v>
      </c>
      <c r="H56" s="49" t="s">
        <v>273</v>
      </c>
      <c r="I56" s="47" t="s">
        <v>272</v>
      </c>
    </row>
    <row r="57" spans="1:9" x14ac:dyDescent="0.25">
      <c r="A57" s="14"/>
      <c r="B57" s="57" t="s">
        <v>818</v>
      </c>
      <c r="C57" s="20"/>
      <c r="D57" s="20" t="s">
        <v>200</v>
      </c>
      <c r="E57" s="43">
        <v>33701</v>
      </c>
      <c r="F57" s="20"/>
      <c r="G57" s="20" t="s">
        <v>200</v>
      </c>
      <c r="H57" s="43">
        <v>17163</v>
      </c>
      <c r="I57" s="20"/>
    </row>
    <row r="58" spans="1:9" ht="15.75" thickBot="1" x14ac:dyDescent="0.3">
      <c r="A58" s="14"/>
      <c r="B58" s="47" t="s">
        <v>272</v>
      </c>
      <c r="C58" s="47" t="s">
        <v>272</v>
      </c>
      <c r="D58" s="48" t="s">
        <v>273</v>
      </c>
      <c r="E58" s="49" t="s">
        <v>273</v>
      </c>
      <c r="F58" s="47" t="s">
        <v>272</v>
      </c>
      <c r="G58" s="48" t="s">
        <v>273</v>
      </c>
      <c r="H58" s="49" t="s">
        <v>273</v>
      </c>
      <c r="I58" s="47" t="s">
        <v>272</v>
      </c>
    </row>
    <row r="59" spans="1:9" ht="15.75" thickBot="1" x14ac:dyDescent="0.3">
      <c r="A59" s="14"/>
      <c r="B59" s="47" t="s">
        <v>272</v>
      </c>
      <c r="C59" s="47" t="s">
        <v>272</v>
      </c>
      <c r="D59" s="48" t="s">
        <v>273</v>
      </c>
      <c r="E59" s="49" t="s">
        <v>273</v>
      </c>
      <c r="F59" s="47" t="s">
        <v>272</v>
      </c>
      <c r="G59" s="48" t="s">
        <v>273</v>
      </c>
      <c r="H59" s="49" t="s">
        <v>273</v>
      </c>
      <c r="I59" s="47" t="s">
        <v>273</v>
      </c>
    </row>
    <row r="60" spans="1:9" x14ac:dyDescent="0.25">
      <c r="A60" s="14"/>
      <c r="B60" s="22" t="s">
        <v>819</v>
      </c>
      <c r="C60" s="23"/>
      <c r="D60" s="23"/>
      <c r="E60" s="46"/>
      <c r="F60" s="23"/>
      <c r="G60" s="23"/>
      <c r="H60" s="46"/>
      <c r="I60" s="23"/>
    </row>
    <row r="61" spans="1:9" x14ac:dyDescent="0.25">
      <c r="A61" s="14"/>
      <c r="B61" s="19" t="s">
        <v>33</v>
      </c>
      <c r="C61" s="20"/>
      <c r="D61" s="20"/>
      <c r="E61" s="21" t="s">
        <v>820</v>
      </c>
      <c r="F61" s="20" t="s">
        <v>202</v>
      </c>
      <c r="G61" s="20"/>
      <c r="H61" s="21" t="s">
        <v>821</v>
      </c>
      <c r="I61" s="20" t="s">
        <v>202</v>
      </c>
    </row>
    <row r="62" spans="1:9" x14ac:dyDescent="0.25">
      <c r="A62" s="14"/>
      <c r="B62" s="22" t="s">
        <v>822</v>
      </c>
      <c r="C62" s="23"/>
      <c r="D62" s="23"/>
      <c r="E62" s="24" t="s">
        <v>823</v>
      </c>
      <c r="F62" s="23" t="s">
        <v>202</v>
      </c>
      <c r="G62" s="23"/>
      <c r="H62" s="24" t="s">
        <v>824</v>
      </c>
      <c r="I62" s="23" t="s">
        <v>202</v>
      </c>
    </row>
    <row r="63" spans="1:9" x14ac:dyDescent="0.25">
      <c r="A63" s="14"/>
      <c r="B63" s="19" t="s">
        <v>52</v>
      </c>
      <c r="C63" s="20"/>
      <c r="D63" s="20"/>
      <c r="E63" s="44" t="s">
        <v>251</v>
      </c>
      <c r="F63" s="20"/>
      <c r="G63" s="20"/>
      <c r="H63" s="21" t="s">
        <v>825</v>
      </c>
      <c r="I63" s="20" t="s">
        <v>202</v>
      </c>
    </row>
    <row r="64" spans="1:9" x14ac:dyDescent="0.25">
      <c r="A64" s="14"/>
      <c r="B64" s="22" t="s">
        <v>826</v>
      </c>
      <c r="C64" s="23"/>
      <c r="D64" s="23"/>
      <c r="E64" s="24" t="s">
        <v>827</v>
      </c>
      <c r="F64" s="23" t="s">
        <v>202</v>
      </c>
      <c r="G64" s="23"/>
      <c r="H64" s="24" t="s">
        <v>828</v>
      </c>
      <c r="I64" s="23" t="s">
        <v>202</v>
      </c>
    </row>
    <row r="65" spans="1:12" x14ac:dyDescent="0.25">
      <c r="A65" s="14"/>
      <c r="B65" s="19" t="s">
        <v>258</v>
      </c>
      <c r="C65" s="20"/>
      <c r="D65" s="20"/>
      <c r="E65" s="21" t="s">
        <v>829</v>
      </c>
      <c r="F65" s="20" t="s">
        <v>202</v>
      </c>
      <c r="G65" s="20"/>
      <c r="H65" s="21" t="s">
        <v>830</v>
      </c>
      <c r="I65" s="20" t="s">
        <v>202</v>
      </c>
    </row>
    <row r="66" spans="1:12" x14ac:dyDescent="0.25">
      <c r="A66" s="14"/>
      <c r="B66" s="22" t="s">
        <v>39</v>
      </c>
      <c r="C66" s="23"/>
      <c r="D66" s="23"/>
      <c r="E66" s="24" t="s">
        <v>831</v>
      </c>
      <c r="F66" s="23" t="s">
        <v>202</v>
      </c>
      <c r="G66" s="23"/>
      <c r="H66" s="24" t="s">
        <v>832</v>
      </c>
      <c r="I66" s="23" t="s">
        <v>202</v>
      </c>
    </row>
    <row r="67" spans="1:12" ht="15.75" thickBot="1" x14ac:dyDescent="0.3">
      <c r="A67" s="14"/>
      <c r="B67" s="47" t="s">
        <v>272</v>
      </c>
      <c r="C67" s="47" t="s">
        <v>272</v>
      </c>
      <c r="D67" s="48" t="s">
        <v>273</v>
      </c>
      <c r="E67" s="49" t="s">
        <v>273</v>
      </c>
      <c r="F67" s="47" t="s">
        <v>272</v>
      </c>
      <c r="G67" s="48" t="s">
        <v>273</v>
      </c>
      <c r="H67" s="49" t="s">
        <v>273</v>
      </c>
      <c r="I67" s="47" t="s">
        <v>272</v>
      </c>
    </row>
    <row r="68" spans="1:12" x14ac:dyDescent="0.25">
      <c r="A68" s="14"/>
      <c r="B68" s="57" t="s">
        <v>833</v>
      </c>
      <c r="C68" s="20"/>
      <c r="D68" s="20" t="s">
        <v>200</v>
      </c>
      <c r="E68" s="21" t="s">
        <v>834</v>
      </c>
      <c r="F68" s="20" t="s">
        <v>202</v>
      </c>
      <c r="G68" s="20" t="s">
        <v>200</v>
      </c>
      <c r="H68" s="21" t="s">
        <v>835</v>
      </c>
      <c r="I68" s="20" t="s">
        <v>202</v>
      </c>
    </row>
    <row r="69" spans="1:12" ht="15.75" thickBot="1" x14ac:dyDescent="0.3">
      <c r="A69" s="14"/>
      <c r="B69" s="47" t="s">
        <v>272</v>
      </c>
      <c r="C69" s="47" t="s">
        <v>272</v>
      </c>
      <c r="D69" s="48" t="s">
        <v>273</v>
      </c>
      <c r="E69" s="49" t="s">
        <v>273</v>
      </c>
      <c r="F69" s="47" t="s">
        <v>272</v>
      </c>
      <c r="G69" s="48" t="s">
        <v>273</v>
      </c>
      <c r="H69" s="49" t="s">
        <v>273</v>
      </c>
      <c r="I69" s="47" t="s">
        <v>272</v>
      </c>
    </row>
    <row r="70" spans="1:12" x14ac:dyDescent="0.25">
      <c r="A70" s="14"/>
      <c r="B70" s="22" t="s">
        <v>836</v>
      </c>
      <c r="C70" s="23"/>
      <c r="D70" s="23" t="s">
        <v>200</v>
      </c>
      <c r="E70" s="24" t="s">
        <v>837</v>
      </c>
      <c r="F70" s="23" t="s">
        <v>202</v>
      </c>
      <c r="G70" s="23" t="s">
        <v>200</v>
      </c>
      <c r="H70" s="24" t="s">
        <v>838</v>
      </c>
      <c r="I70" s="23" t="s">
        <v>202</v>
      </c>
    </row>
    <row r="71" spans="1:12" ht="15.75" thickBot="1" x14ac:dyDescent="0.3">
      <c r="A71" s="14"/>
      <c r="B71" s="47" t="s">
        <v>272</v>
      </c>
      <c r="C71" s="47" t="s">
        <v>272</v>
      </c>
      <c r="D71" s="48" t="s">
        <v>273</v>
      </c>
      <c r="E71" s="49" t="s">
        <v>273</v>
      </c>
      <c r="F71" s="47" t="s">
        <v>272</v>
      </c>
      <c r="G71" s="48" t="s">
        <v>273</v>
      </c>
      <c r="H71" s="49" t="s">
        <v>273</v>
      </c>
      <c r="I71" s="47" t="s">
        <v>272</v>
      </c>
    </row>
    <row r="72" spans="1:12" ht="15.75" thickBot="1" x14ac:dyDescent="0.3">
      <c r="A72" s="14"/>
      <c r="B72" s="47" t="s">
        <v>272</v>
      </c>
      <c r="C72" s="47" t="s">
        <v>272</v>
      </c>
      <c r="D72" s="48" t="s">
        <v>273</v>
      </c>
      <c r="E72" s="49" t="s">
        <v>273</v>
      </c>
      <c r="F72" s="47" t="s">
        <v>272</v>
      </c>
      <c r="G72" s="48" t="s">
        <v>273</v>
      </c>
      <c r="H72" s="49" t="s">
        <v>273</v>
      </c>
      <c r="I72" s="47" t="s">
        <v>273</v>
      </c>
    </row>
    <row r="73" spans="1:12" x14ac:dyDescent="0.25">
      <c r="A73" s="14"/>
      <c r="B73" s="54"/>
      <c r="C73" s="54"/>
      <c r="D73" s="54"/>
      <c r="E73" s="54"/>
      <c r="F73" s="54"/>
      <c r="G73" s="54"/>
      <c r="H73" s="54"/>
      <c r="I73" s="54"/>
      <c r="J73" s="54"/>
      <c r="K73" s="54"/>
      <c r="L73" s="54"/>
    </row>
    <row r="74" spans="1:12" x14ac:dyDescent="0.25">
      <c r="A74" s="14"/>
      <c r="B74" s="42"/>
      <c r="C74" s="42"/>
      <c r="D74" s="42"/>
      <c r="E74" s="42"/>
      <c r="F74" s="42"/>
      <c r="G74" s="42"/>
      <c r="H74" s="42"/>
      <c r="I74" s="42"/>
      <c r="J74" s="42"/>
      <c r="K74" s="42"/>
      <c r="L74" s="42"/>
    </row>
    <row r="75" spans="1:12" x14ac:dyDescent="0.25">
      <c r="A75" s="14" t="s">
        <v>1188</v>
      </c>
      <c r="B75" s="38" t="s">
        <v>187</v>
      </c>
      <c r="C75" s="38"/>
      <c r="D75" s="38"/>
      <c r="E75" s="38"/>
      <c r="F75" s="38"/>
      <c r="G75" s="38"/>
      <c r="H75" s="38"/>
      <c r="I75" s="38"/>
      <c r="J75" s="38"/>
      <c r="K75" s="38"/>
      <c r="L75" s="38"/>
    </row>
    <row r="76" spans="1:12" x14ac:dyDescent="0.25">
      <c r="A76" s="14"/>
      <c r="B76" s="35"/>
      <c r="C76" s="26"/>
      <c r="D76" s="26" t="s">
        <v>784</v>
      </c>
      <c r="E76" s="26"/>
      <c r="F76" s="26"/>
      <c r="G76" s="26"/>
      <c r="H76" s="26"/>
      <c r="I76" s="26"/>
    </row>
    <row r="77" spans="1:12" ht="15.75" thickBot="1" x14ac:dyDescent="0.3">
      <c r="A77" s="14"/>
      <c r="B77" s="35"/>
      <c r="C77" s="26"/>
      <c r="D77" s="27" t="s">
        <v>292</v>
      </c>
      <c r="E77" s="27"/>
      <c r="F77" s="27"/>
      <c r="G77" s="27"/>
      <c r="H77" s="27"/>
      <c r="I77" s="26"/>
    </row>
    <row r="78" spans="1:12" ht="15.75" thickBot="1" x14ac:dyDescent="0.3">
      <c r="A78" s="14"/>
      <c r="B78" s="15"/>
      <c r="C78" s="16"/>
      <c r="D78" s="51">
        <v>2014</v>
      </c>
      <c r="E78" s="51"/>
      <c r="F78" s="16"/>
      <c r="G78" s="51">
        <v>2013</v>
      </c>
      <c r="H78" s="51"/>
      <c r="I78" s="16"/>
    </row>
    <row r="79" spans="1:12" x14ac:dyDescent="0.25">
      <c r="A79" s="14"/>
      <c r="B79" s="19" t="s">
        <v>840</v>
      </c>
      <c r="C79" s="20"/>
      <c r="D79" s="20" t="s">
        <v>200</v>
      </c>
      <c r="E79" s="21" t="s">
        <v>841</v>
      </c>
      <c r="F79" s="20" t="s">
        <v>202</v>
      </c>
      <c r="G79" s="20" t="s">
        <v>200</v>
      </c>
      <c r="H79" s="21" t="s">
        <v>842</v>
      </c>
      <c r="I79" s="20" t="s">
        <v>202</v>
      </c>
    </row>
    <row r="80" spans="1:12" x14ac:dyDescent="0.25">
      <c r="A80" s="14"/>
      <c r="B80" s="22" t="s">
        <v>843</v>
      </c>
      <c r="C80" s="23"/>
      <c r="D80" s="23"/>
      <c r="E80" s="24" t="s">
        <v>844</v>
      </c>
      <c r="F80" s="23" t="s">
        <v>202</v>
      </c>
      <c r="G80" s="23"/>
      <c r="H80" s="24" t="s">
        <v>845</v>
      </c>
      <c r="I80" s="23" t="s">
        <v>202</v>
      </c>
    </row>
    <row r="81" spans="1:12" ht="15.75" thickBot="1" x14ac:dyDescent="0.3">
      <c r="A81" s="14"/>
      <c r="B81" s="47" t="s">
        <v>272</v>
      </c>
      <c r="C81" s="47" t="s">
        <v>272</v>
      </c>
      <c r="D81" s="48" t="s">
        <v>273</v>
      </c>
      <c r="E81" s="49" t="s">
        <v>273</v>
      </c>
      <c r="F81" s="47" t="s">
        <v>272</v>
      </c>
      <c r="G81" s="48" t="s">
        <v>273</v>
      </c>
      <c r="H81" s="49" t="s">
        <v>273</v>
      </c>
      <c r="I81" s="47" t="s">
        <v>272</v>
      </c>
    </row>
    <row r="82" spans="1:12" x14ac:dyDescent="0.25">
      <c r="A82" s="14"/>
      <c r="B82" s="57" t="s">
        <v>836</v>
      </c>
      <c r="C82" s="20"/>
      <c r="D82" s="20" t="s">
        <v>200</v>
      </c>
      <c r="E82" s="21" t="s">
        <v>837</v>
      </c>
      <c r="F82" s="20" t="s">
        <v>202</v>
      </c>
      <c r="G82" s="20" t="s">
        <v>200</v>
      </c>
      <c r="H82" s="21" t="s">
        <v>838</v>
      </c>
      <c r="I82" s="20" t="s">
        <v>202</v>
      </c>
    </row>
    <row r="83" spans="1:12" ht="15.75" thickBot="1" x14ac:dyDescent="0.3">
      <c r="A83" s="14"/>
      <c r="B83" s="47" t="s">
        <v>272</v>
      </c>
      <c r="C83" s="47" t="s">
        <v>272</v>
      </c>
      <c r="D83" s="48" t="s">
        <v>273</v>
      </c>
      <c r="E83" s="49" t="s">
        <v>273</v>
      </c>
      <c r="F83" s="47" t="s">
        <v>272</v>
      </c>
      <c r="G83" s="48" t="s">
        <v>273</v>
      </c>
      <c r="H83" s="49" t="s">
        <v>273</v>
      </c>
      <c r="I83" s="47" t="s">
        <v>272</v>
      </c>
    </row>
    <row r="84" spans="1:12" ht="15.75" thickBot="1" x14ac:dyDescent="0.3">
      <c r="A84" s="14"/>
      <c r="B84" s="47" t="s">
        <v>272</v>
      </c>
      <c r="C84" s="47" t="s">
        <v>272</v>
      </c>
      <c r="D84" s="48" t="s">
        <v>273</v>
      </c>
      <c r="E84" s="49" t="s">
        <v>273</v>
      </c>
      <c r="F84" s="47" t="s">
        <v>272</v>
      </c>
      <c r="G84" s="48" t="s">
        <v>273</v>
      </c>
      <c r="H84" s="49" t="s">
        <v>273</v>
      </c>
      <c r="I84" s="47" t="s">
        <v>273</v>
      </c>
    </row>
    <row r="85" spans="1:12" x14ac:dyDescent="0.25">
      <c r="A85" s="14"/>
      <c r="B85" s="54"/>
      <c r="C85" s="54"/>
      <c r="D85" s="54"/>
      <c r="E85" s="54"/>
      <c r="F85" s="54"/>
      <c r="G85" s="54"/>
      <c r="H85" s="54"/>
      <c r="I85" s="54"/>
      <c r="J85" s="54"/>
      <c r="K85" s="54"/>
      <c r="L85" s="54"/>
    </row>
    <row r="86" spans="1:12" x14ac:dyDescent="0.25">
      <c r="A86" s="14"/>
      <c r="B86" s="42"/>
      <c r="C86" s="42"/>
      <c r="D86" s="42"/>
      <c r="E86" s="42"/>
      <c r="F86" s="42"/>
      <c r="G86" s="42"/>
      <c r="H86" s="42"/>
      <c r="I86" s="42"/>
      <c r="J86" s="42"/>
      <c r="K86" s="42"/>
      <c r="L86" s="42"/>
    </row>
    <row r="87" spans="1:12" x14ac:dyDescent="0.25">
      <c r="A87" s="14" t="s">
        <v>1189</v>
      </c>
      <c r="B87" s="38" t="s">
        <v>187</v>
      </c>
      <c r="C87" s="38"/>
      <c r="D87" s="38"/>
      <c r="E87" s="38"/>
      <c r="F87" s="38"/>
      <c r="G87" s="38"/>
      <c r="H87" s="38"/>
      <c r="I87" s="38"/>
      <c r="J87" s="38"/>
      <c r="K87" s="38"/>
      <c r="L87" s="38"/>
    </row>
    <row r="88" spans="1:12" x14ac:dyDescent="0.25">
      <c r="A88" s="14"/>
      <c r="B88" s="35"/>
      <c r="C88" s="26"/>
      <c r="D88" s="26" t="s">
        <v>784</v>
      </c>
      <c r="E88" s="26"/>
      <c r="F88" s="26"/>
      <c r="G88" s="26"/>
      <c r="H88" s="26"/>
      <c r="I88" s="26"/>
    </row>
    <row r="89" spans="1:12" ht="15.75" thickBot="1" x14ac:dyDescent="0.3">
      <c r="A89" s="14"/>
      <c r="B89" s="35"/>
      <c r="C89" s="26"/>
      <c r="D89" s="27" t="s">
        <v>292</v>
      </c>
      <c r="E89" s="27"/>
      <c r="F89" s="27"/>
      <c r="G89" s="27"/>
      <c r="H89" s="27"/>
      <c r="I89" s="26"/>
    </row>
    <row r="90" spans="1:12" ht="15.75" thickBot="1" x14ac:dyDescent="0.3">
      <c r="A90" s="14"/>
      <c r="B90" s="15"/>
      <c r="C90" s="16"/>
      <c r="D90" s="51">
        <v>2014</v>
      </c>
      <c r="E90" s="51"/>
      <c r="F90" s="16"/>
      <c r="G90" s="51">
        <v>2013</v>
      </c>
      <c r="H90" s="51"/>
      <c r="I90" s="16"/>
    </row>
    <row r="91" spans="1:12" ht="26.25" x14ac:dyDescent="0.25">
      <c r="A91" s="14"/>
      <c r="B91" s="19" t="s">
        <v>850</v>
      </c>
      <c r="C91" s="20"/>
      <c r="D91" s="20" t="s">
        <v>200</v>
      </c>
      <c r="E91" s="21">
        <v>730</v>
      </c>
      <c r="F91" s="20"/>
      <c r="G91" s="20" t="s">
        <v>200</v>
      </c>
      <c r="H91" s="43">
        <v>4977</v>
      </c>
      <c r="I91" s="20"/>
    </row>
    <row r="92" spans="1:12" x14ac:dyDescent="0.25">
      <c r="A92" s="14"/>
      <c r="B92" s="22" t="s">
        <v>851</v>
      </c>
      <c r="C92" s="23"/>
      <c r="D92" s="23"/>
      <c r="E92" s="24">
        <v>251</v>
      </c>
      <c r="F92" s="23"/>
      <c r="G92" s="23"/>
      <c r="H92" s="46" t="s">
        <v>251</v>
      </c>
      <c r="I92" s="23"/>
    </row>
    <row r="93" spans="1:12" x14ac:dyDescent="0.25">
      <c r="A93" s="14"/>
      <c r="B93" s="19" t="s">
        <v>852</v>
      </c>
      <c r="C93" s="20"/>
      <c r="D93" s="20"/>
      <c r="E93" s="21" t="s">
        <v>853</v>
      </c>
      <c r="F93" s="20" t="s">
        <v>202</v>
      </c>
      <c r="G93" s="20"/>
      <c r="H93" s="21" t="s">
        <v>854</v>
      </c>
      <c r="I93" s="20" t="s">
        <v>202</v>
      </c>
    </row>
    <row r="94" spans="1:12" ht="26.25" x14ac:dyDescent="0.25">
      <c r="A94" s="14"/>
      <c r="B94" s="22" t="s">
        <v>855</v>
      </c>
      <c r="C94" s="23"/>
      <c r="D94" s="23"/>
      <c r="E94" s="24">
        <v>222</v>
      </c>
      <c r="F94" s="23"/>
      <c r="G94" s="23"/>
      <c r="H94" s="46" t="s">
        <v>251</v>
      </c>
      <c r="I94" s="23"/>
    </row>
    <row r="95" spans="1:12" x14ac:dyDescent="0.25">
      <c r="A95" s="14"/>
      <c r="B95" s="19" t="s">
        <v>346</v>
      </c>
      <c r="C95" s="20"/>
      <c r="D95" s="20"/>
      <c r="E95" s="44" t="s">
        <v>251</v>
      </c>
      <c r="F95" s="20"/>
      <c r="G95" s="20"/>
      <c r="H95" s="21">
        <v>730</v>
      </c>
      <c r="I95" s="20"/>
    </row>
    <row r="96" spans="1:12" x14ac:dyDescent="0.25">
      <c r="A96" s="14"/>
      <c r="B96" s="22" t="s">
        <v>856</v>
      </c>
      <c r="C96" s="23"/>
      <c r="D96" s="23"/>
      <c r="E96" s="24" t="s">
        <v>857</v>
      </c>
      <c r="F96" s="23" t="s">
        <v>202</v>
      </c>
      <c r="G96" s="23"/>
      <c r="H96" s="46" t="s">
        <v>251</v>
      </c>
      <c r="I96" s="23"/>
    </row>
    <row r="97" spans="1:12" x14ac:dyDescent="0.25">
      <c r="A97" s="14"/>
      <c r="B97" s="19" t="s">
        <v>629</v>
      </c>
      <c r="C97" s="20"/>
      <c r="D97" s="20"/>
      <c r="E97" s="44" t="s">
        <v>251</v>
      </c>
      <c r="F97" s="20"/>
      <c r="G97" s="20"/>
      <c r="H97" s="44" t="s">
        <v>349</v>
      </c>
      <c r="I97" s="20"/>
    </row>
    <row r="98" spans="1:12" ht="15.75" thickBot="1" x14ac:dyDescent="0.3">
      <c r="A98" s="14"/>
      <c r="B98" s="47" t="s">
        <v>272</v>
      </c>
      <c r="C98" s="47" t="s">
        <v>272</v>
      </c>
      <c r="D98" s="48" t="s">
        <v>273</v>
      </c>
      <c r="E98" s="49" t="s">
        <v>273</v>
      </c>
      <c r="F98" s="47" t="s">
        <v>272</v>
      </c>
      <c r="G98" s="48" t="s">
        <v>273</v>
      </c>
      <c r="H98" s="49" t="s">
        <v>273</v>
      </c>
      <c r="I98" s="47" t="s">
        <v>272</v>
      </c>
    </row>
    <row r="99" spans="1:12" x14ac:dyDescent="0.25">
      <c r="A99" s="14"/>
      <c r="B99" s="56" t="s">
        <v>858</v>
      </c>
      <c r="C99" s="23"/>
      <c r="D99" s="23" t="s">
        <v>200</v>
      </c>
      <c r="E99" s="24">
        <v>519</v>
      </c>
      <c r="F99" s="23"/>
      <c r="G99" s="23" t="s">
        <v>200</v>
      </c>
      <c r="H99" s="24">
        <v>730</v>
      </c>
      <c r="I99" s="23"/>
    </row>
    <row r="100" spans="1:12" ht="15.75" thickBot="1" x14ac:dyDescent="0.3">
      <c r="A100" s="14"/>
      <c r="B100" s="47" t="s">
        <v>272</v>
      </c>
      <c r="C100" s="47" t="s">
        <v>272</v>
      </c>
      <c r="D100" s="48" t="s">
        <v>273</v>
      </c>
      <c r="E100" s="49" t="s">
        <v>273</v>
      </c>
      <c r="F100" s="47" t="s">
        <v>272</v>
      </c>
      <c r="G100" s="48" t="s">
        <v>273</v>
      </c>
      <c r="H100" s="49" t="s">
        <v>273</v>
      </c>
      <c r="I100" s="47" t="s">
        <v>272</v>
      </c>
    </row>
    <row r="101" spans="1:12" ht="15.75" thickBot="1" x14ac:dyDescent="0.3">
      <c r="A101" s="14"/>
      <c r="B101" s="47" t="s">
        <v>272</v>
      </c>
      <c r="C101" s="47" t="s">
        <v>272</v>
      </c>
      <c r="D101" s="48" t="s">
        <v>273</v>
      </c>
      <c r="E101" s="49" t="s">
        <v>273</v>
      </c>
      <c r="F101" s="47" t="s">
        <v>272</v>
      </c>
      <c r="G101" s="48" t="s">
        <v>273</v>
      </c>
      <c r="H101" s="49" t="s">
        <v>273</v>
      </c>
      <c r="I101" s="47" t="s">
        <v>273</v>
      </c>
    </row>
    <row r="102" spans="1:12" x14ac:dyDescent="0.25">
      <c r="A102" s="14"/>
      <c r="B102" s="54"/>
      <c r="C102" s="54"/>
      <c r="D102" s="54"/>
      <c r="E102" s="54"/>
      <c r="F102" s="54"/>
      <c r="G102" s="54"/>
      <c r="H102" s="54"/>
      <c r="I102" s="54"/>
      <c r="J102" s="54"/>
      <c r="K102" s="54"/>
      <c r="L102" s="54"/>
    </row>
    <row r="103" spans="1:12" x14ac:dyDescent="0.25">
      <c r="A103" s="14"/>
      <c r="B103" s="42"/>
      <c r="C103" s="42"/>
      <c r="D103" s="42"/>
      <c r="E103" s="42"/>
      <c r="F103" s="42"/>
      <c r="G103" s="42"/>
      <c r="H103" s="42"/>
      <c r="I103" s="42"/>
      <c r="J103" s="42"/>
      <c r="K103" s="42"/>
      <c r="L103" s="42"/>
    </row>
  </sheetData>
  <mergeCells count="57">
    <mergeCell ref="A75:A86"/>
    <mergeCell ref="B75:L75"/>
    <mergeCell ref="B85:L85"/>
    <mergeCell ref="B86:L86"/>
    <mergeCell ref="A87:A103"/>
    <mergeCell ref="B87:L87"/>
    <mergeCell ref="B102:L102"/>
    <mergeCell ref="B103:L103"/>
    <mergeCell ref="A24:A39"/>
    <mergeCell ref="B24:L24"/>
    <mergeCell ref="B38:L38"/>
    <mergeCell ref="B39:L39"/>
    <mergeCell ref="A40:A74"/>
    <mergeCell ref="B40:L40"/>
    <mergeCell ref="B73:L73"/>
    <mergeCell ref="B74:L74"/>
    <mergeCell ref="D90:E90"/>
    <mergeCell ref="G90:H90"/>
    <mergeCell ref="A1:A2"/>
    <mergeCell ref="B1:L1"/>
    <mergeCell ref="B2:L2"/>
    <mergeCell ref="B3:L3"/>
    <mergeCell ref="A4:A23"/>
    <mergeCell ref="B4:L4"/>
    <mergeCell ref="B22:L22"/>
    <mergeCell ref="B23:L23"/>
    <mergeCell ref="I76:I77"/>
    <mergeCell ref="D78:E78"/>
    <mergeCell ref="G78:H78"/>
    <mergeCell ref="B88:B89"/>
    <mergeCell ref="C88:C89"/>
    <mergeCell ref="D88:H88"/>
    <mergeCell ref="D89:H89"/>
    <mergeCell ref="I88:I89"/>
    <mergeCell ref="D43:E43"/>
    <mergeCell ref="G43:H43"/>
    <mergeCell ref="B76:B77"/>
    <mergeCell ref="C76:C77"/>
    <mergeCell ref="D76:H76"/>
    <mergeCell ref="D77:H77"/>
    <mergeCell ref="L25:L26"/>
    <mergeCell ref="D27:E27"/>
    <mergeCell ref="G27:H27"/>
    <mergeCell ref="J27:K27"/>
    <mergeCell ref="B41:B42"/>
    <mergeCell ref="C41:C42"/>
    <mergeCell ref="D41:H41"/>
    <mergeCell ref="D42:H42"/>
    <mergeCell ref="I41:I42"/>
    <mergeCell ref="D5:K5"/>
    <mergeCell ref="D6:E6"/>
    <mergeCell ref="G6:H6"/>
    <mergeCell ref="J6:K6"/>
    <mergeCell ref="B25:B26"/>
    <mergeCell ref="C25:C26"/>
    <mergeCell ref="D25:K25"/>
    <mergeCell ref="D26:K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x14ac:dyDescent="0.25"/>
  <cols>
    <col min="1" max="2" width="36.5703125" bestFit="1" customWidth="1"/>
    <col min="3" max="3" width="0.7109375" customWidth="1"/>
    <col min="4" max="4" width="1.85546875" customWidth="1"/>
    <col min="5" max="5" width="9.140625" customWidth="1"/>
    <col min="6" max="6" width="2.5703125" customWidth="1"/>
    <col min="7" max="7" width="2.140625" customWidth="1"/>
    <col min="8" max="8" width="6.28515625" customWidth="1"/>
    <col min="9" max="10" width="2.5703125" customWidth="1"/>
    <col min="11" max="11" width="8" customWidth="1"/>
    <col min="12" max="12" width="2.5703125" customWidth="1"/>
    <col min="13" max="13" width="2.85546875" customWidth="1"/>
    <col min="14" max="14" width="9.28515625" customWidth="1"/>
    <col min="15" max="15" width="0.7109375" customWidth="1"/>
  </cols>
  <sheetData>
    <row r="1" spans="1:15" ht="15" customHeight="1" x14ac:dyDescent="0.25">
      <c r="A1" s="8" t="s">
        <v>1190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873</v>
      </c>
      <c r="B3" s="28"/>
      <c r="C3" s="28"/>
      <c r="D3" s="28"/>
      <c r="E3" s="28"/>
      <c r="F3" s="28"/>
      <c r="G3" s="28"/>
      <c r="H3" s="28"/>
      <c r="I3" s="28"/>
      <c r="J3" s="28"/>
      <c r="K3" s="28"/>
      <c r="L3" s="28"/>
      <c r="M3" s="28"/>
      <c r="N3" s="28"/>
      <c r="O3" s="28"/>
    </row>
    <row r="4" spans="1:15" x14ac:dyDescent="0.25">
      <c r="A4" s="14" t="s">
        <v>1191</v>
      </c>
      <c r="B4" s="38" t="s">
        <v>187</v>
      </c>
      <c r="C4" s="38"/>
      <c r="D4" s="38"/>
      <c r="E4" s="38"/>
      <c r="F4" s="38"/>
      <c r="G4" s="38"/>
      <c r="H4" s="38"/>
      <c r="I4" s="38"/>
      <c r="J4" s="38"/>
      <c r="K4" s="38"/>
      <c r="L4" s="38"/>
      <c r="M4" s="38"/>
      <c r="N4" s="38"/>
      <c r="O4" s="38"/>
    </row>
    <row r="5" spans="1:15" ht="15.75" thickBot="1" x14ac:dyDescent="0.3">
      <c r="A5" s="14"/>
      <c r="B5" s="10"/>
      <c r="C5" s="16"/>
      <c r="D5" s="27" t="s">
        <v>282</v>
      </c>
      <c r="E5" s="27"/>
      <c r="F5" s="27"/>
      <c r="G5" s="27"/>
      <c r="H5" s="27"/>
      <c r="I5" s="27"/>
      <c r="J5" s="27"/>
      <c r="K5" s="27"/>
      <c r="L5" s="16"/>
    </row>
    <row r="6" spans="1:15" ht="15.75" thickBot="1" x14ac:dyDescent="0.3">
      <c r="A6" s="14"/>
      <c r="B6" s="15"/>
      <c r="C6" s="16"/>
      <c r="D6" s="51">
        <v>2014</v>
      </c>
      <c r="E6" s="51"/>
      <c r="F6" s="16"/>
      <c r="G6" s="51">
        <v>2013</v>
      </c>
      <c r="H6" s="51"/>
      <c r="I6" s="16"/>
      <c r="J6" s="51">
        <v>2012</v>
      </c>
      <c r="K6" s="51"/>
      <c r="L6" s="16"/>
    </row>
    <row r="7" spans="1:15" x14ac:dyDescent="0.25">
      <c r="A7" s="14"/>
      <c r="B7" s="19" t="s">
        <v>884</v>
      </c>
      <c r="C7" s="20"/>
      <c r="D7" s="20" t="s">
        <v>200</v>
      </c>
      <c r="E7" s="21" t="s">
        <v>885</v>
      </c>
      <c r="F7" s="20"/>
      <c r="G7" s="20" t="s">
        <v>200</v>
      </c>
      <c r="H7" s="21" t="s">
        <v>886</v>
      </c>
      <c r="I7" s="20"/>
      <c r="J7" s="20" t="s">
        <v>200</v>
      </c>
      <c r="K7" s="21" t="s">
        <v>887</v>
      </c>
      <c r="L7" s="20"/>
    </row>
    <row r="8" spans="1:15" x14ac:dyDescent="0.25">
      <c r="A8" s="14"/>
      <c r="B8" s="22" t="s">
        <v>888</v>
      </c>
      <c r="C8" s="23"/>
      <c r="D8" s="23"/>
      <c r="E8" s="24" t="s">
        <v>889</v>
      </c>
      <c r="F8" s="23"/>
      <c r="G8" s="23"/>
      <c r="H8" s="24" t="s">
        <v>890</v>
      </c>
      <c r="I8" s="23"/>
      <c r="J8" s="23"/>
      <c r="K8" s="24" t="s">
        <v>891</v>
      </c>
      <c r="L8" s="23"/>
    </row>
    <row r="9" spans="1:15" ht="15.75" thickBot="1" x14ac:dyDescent="0.3">
      <c r="A9" s="14"/>
      <c r="B9" s="47" t="s">
        <v>272</v>
      </c>
      <c r="C9" s="47" t="s">
        <v>272</v>
      </c>
      <c r="D9" s="48" t="s">
        <v>273</v>
      </c>
      <c r="E9" s="49" t="s">
        <v>273</v>
      </c>
      <c r="F9" s="47" t="s">
        <v>272</v>
      </c>
      <c r="G9" s="48" t="s">
        <v>273</v>
      </c>
      <c r="H9" s="49" t="s">
        <v>273</v>
      </c>
      <c r="I9" s="47" t="s">
        <v>272</v>
      </c>
      <c r="J9" s="48" t="s">
        <v>273</v>
      </c>
      <c r="K9" s="49" t="s">
        <v>273</v>
      </c>
      <c r="L9" s="47" t="s">
        <v>272</v>
      </c>
    </row>
    <row r="10" spans="1:15" x14ac:dyDescent="0.25">
      <c r="A10" s="14"/>
      <c r="B10" s="19" t="s">
        <v>892</v>
      </c>
      <c r="C10" s="20"/>
      <c r="D10" s="20" t="s">
        <v>200</v>
      </c>
      <c r="E10" s="21" t="s">
        <v>893</v>
      </c>
      <c r="F10" s="20"/>
      <c r="G10" s="20" t="s">
        <v>200</v>
      </c>
      <c r="H10" s="21" t="s">
        <v>894</v>
      </c>
      <c r="I10" s="20"/>
      <c r="J10" s="20" t="s">
        <v>200</v>
      </c>
      <c r="K10" s="21" t="s">
        <v>895</v>
      </c>
      <c r="L10" s="20"/>
    </row>
    <row r="11" spans="1:15" ht="15.75" thickBot="1" x14ac:dyDescent="0.3">
      <c r="A11" s="14"/>
      <c r="B11" s="47" t="s">
        <v>272</v>
      </c>
      <c r="C11" s="47" t="s">
        <v>272</v>
      </c>
      <c r="D11" s="48" t="s">
        <v>273</v>
      </c>
      <c r="E11" s="49" t="s">
        <v>273</v>
      </c>
      <c r="F11" s="47" t="s">
        <v>272</v>
      </c>
      <c r="G11" s="48" t="s">
        <v>273</v>
      </c>
      <c r="H11" s="49" t="s">
        <v>273</v>
      </c>
      <c r="I11" s="47" t="s">
        <v>272</v>
      </c>
      <c r="J11" s="48" t="s">
        <v>273</v>
      </c>
      <c r="K11" s="49" t="s">
        <v>273</v>
      </c>
      <c r="L11" s="47" t="s">
        <v>272</v>
      </c>
    </row>
    <row r="12" spans="1:15" ht="15.75" thickBot="1" x14ac:dyDescent="0.3">
      <c r="A12" s="14"/>
      <c r="B12" s="47" t="s">
        <v>272</v>
      </c>
      <c r="C12" s="47" t="s">
        <v>272</v>
      </c>
      <c r="D12" s="48" t="s">
        <v>273</v>
      </c>
      <c r="E12" s="49" t="s">
        <v>273</v>
      </c>
      <c r="F12" s="47" t="s">
        <v>272</v>
      </c>
      <c r="G12" s="48" t="s">
        <v>273</v>
      </c>
      <c r="H12" s="49" t="s">
        <v>273</v>
      </c>
      <c r="I12" s="47" t="s">
        <v>272</v>
      </c>
      <c r="J12" s="48" t="s">
        <v>273</v>
      </c>
      <c r="K12" s="49" t="s">
        <v>273</v>
      </c>
      <c r="L12" s="47" t="s">
        <v>273</v>
      </c>
    </row>
    <row r="13" spans="1:15" x14ac:dyDescent="0.25">
      <c r="A13" s="14"/>
      <c r="B13" s="54"/>
      <c r="C13" s="54"/>
      <c r="D13" s="54"/>
      <c r="E13" s="54"/>
      <c r="F13" s="54"/>
      <c r="G13" s="54"/>
      <c r="H13" s="54"/>
      <c r="I13" s="54"/>
      <c r="J13" s="54"/>
      <c r="K13" s="54"/>
      <c r="L13" s="54"/>
      <c r="M13" s="54"/>
      <c r="N13" s="54"/>
      <c r="O13" s="54"/>
    </row>
    <row r="14" spans="1:15" x14ac:dyDescent="0.25">
      <c r="A14" s="14"/>
      <c r="B14" s="42"/>
      <c r="C14" s="42"/>
      <c r="D14" s="42"/>
      <c r="E14" s="42"/>
      <c r="F14" s="42"/>
      <c r="G14" s="42"/>
      <c r="H14" s="42"/>
      <c r="I14" s="42"/>
      <c r="J14" s="42"/>
      <c r="K14" s="42"/>
      <c r="L14" s="42"/>
      <c r="M14" s="42"/>
      <c r="N14" s="42"/>
      <c r="O14" s="42"/>
    </row>
    <row r="15" spans="1:15" x14ac:dyDescent="0.25">
      <c r="A15" s="14" t="s">
        <v>1192</v>
      </c>
      <c r="B15" s="38" t="s">
        <v>187</v>
      </c>
      <c r="C15" s="38"/>
      <c r="D15" s="38"/>
      <c r="E15" s="38"/>
      <c r="F15" s="38"/>
      <c r="G15" s="38"/>
      <c r="H15" s="38"/>
      <c r="I15" s="38"/>
      <c r="J15" s="38"/>
      <c r="K15" s="38"/>
      <c r="L15" s="38"/>
      <c r="M15" s="38"/>
      <c r="N15" s="38"/>
      <c r="O15" s="38"/>
    </row>
    <row r="16" spans="1:15" ht="15.75" thickBot="1" x14ac:dyDescent="0.3">
      <c r="A16" s="14"/>
      <c r="B16" s="10"/>
      <c r="C16" s="16"/>
      <c r="D16" s="27" t="s">
        <v>292</v>
      </c>
      <c r="E16" s="27"/>
      <c r="F16" s="27"/>
      <c r="G16" s="27"/>
      <c r="H16" s="27"/>
      <c r="I16" s="16"/>
    </row>
    <row r="17" spans="1:15" ht="15.75" thickBot="1" x14ac:dyDescent="0.3">
      <c r="A17" s="14"/>
      <c r="B17" s="15"/>
      <c r="C17" s="16"/>
      <c r="D17" s="51">
        <v>2014</v>
      </c>
      <c r="E17" s="51"/>
      <c r="F17" s="16"/>
      <c r="G17" s="51">
        <v>2013</v>
      </c>
      <c r="H17" s="51"/>
      <c r="I17" s="16"/>
    </row>
    <row r="18" spans="1:15" ht="26.25" x14ac:dyDescent="0.25">
      <c r="A18" s="14"/>
      <c r="B18" s="19" t="s">
        <v>897</v>
      </c>
      <c r="C18" s="20"/>
      <c r="D18" s="20" t="s">
        <v>200</v>
      </c>
      <c r="E18" s="21" t="s">
        <v>898</v>
      </c>
      <c r="F18" s="20"/>
      <c r="G18" s="20" t="s">
        <v>200</v>
      </c>
      <c r="H18" s="21" t="s">
        <v>899</v>
      </c>
      <c r="I18" s="20"/>
    </row>
    <row r="19" spans="1:15" ht="26.25" x14ac:dyDescent="0.25">
      <c r="A19" s="14"/>
      <c r="B19" s="22" t="s">
        <v>900</v>
      </c>
      <c r="C19" s="23"/>
      <c r="D19" s="23"/>
      <c r="E19" s="24" t="s">
        <v>901</v>
      </c>
      <c r="F19" s="23"/>
      <c r="G19" s="23"/>
      <c r="H19" s="24" t="s">
        <v>902</v>
      </c>
      <c r="I19" s="23"/>
    </row>
    <row r="20" spans="1:15" ht="15.75" thickBot="1" x14ac:dyDescent="0.3">
      <c r="A20" s="14"/>
      <c r="B20" s="47" t="s">
        <v>272</v>
      </c>
      <c r="C20" s="47" t="s">
        <v>272</v>
      </c>
      <c r="D20" s="48" t="s">
        <v>273</v>
      </c>
      <c r="E20" s="49" t="s">
        <v>273</v>
      </c>
      <c r="F20" s="47" t="s">
        <v>272</v>
      </c>
      <c r="G20" s="48" t="s">
        <v>273</v>
      </c>
      <c r="H20" s="49" t="s">
        <v>273</v>
      </c>
      <c r="I20" s="47" t="s">
        <v>272</v>
      </c>
    </row>
    <row r="21" spans="1:15" ht="26.25" x14ac:dyDescent="0.25">
      <c r="A21" s="14"/>
      <c r="B21" s="19" t="s">
        <v>903</v>
      </c>
      <c r="C21" s="20"/>
      <c r="D21" s="20" t="s">
        <v>200</v>
      </c>
      <c r="E21" s="21" t="s">
        <v>904</v>
      </c>
      <c r="F21" s="20"/>
      <c r="G21" s="20" t="s">
        <v>200</v>
      </c>
      <c r="H21" s="21" t="s">
        <v>905</v>
      </c>
      <c r="I21" s="20"/>
    </row>
    <row r="22" spans="1:15" ht="15.75" thickBot="1" x14ac:dyDescent="0.3">
      <c r="A22" s="14"/>
      <c r="B22" s="47" t="s">
        <v>272</v>
      </c>
      <c r="C22" s="47" t="s">
        <v>272</v>
      </c>
      <c r="D22" s="48" t="s">
        <v>273</v>
      </c>
      <c r="E22" s="49" t="s">
        <v>273</v>
      </c>
      <c r="F22" s="47" t="s">
        <v>272</v>
      </c>
      <c r="G22" s="48" t="s">
        <v>273</v>
      </c>
      <c r="H22" s="49" t="s">
        <v>273</v>
      </c>
      <c r="I22" s="47" t="s">
        <v>272</v>
      </c>
    </row>
    <row r="23" spans="1:15" ht="15.75" thickBot="1" x14ac:dyDescent="0.3">
      <c r="A23" s="14"/>
      <c r="B23" s="47" t="s">
        <v>272</v>
      </c>
      <c r="C23" s="47" t="s">
        <v>272</v>
      </c>
      <c r="D23" s="48" t="s">
        <v>273</v>
      </c>
      <c r="E23" s="49" t="s">
        <v>273</v>
      </c>
      <c r="F23" s="47" t="s">
        <v>272</v>
      </c>
      <c r="G23" s="48" t="s">
        <v>273</v>
      </c>
      <c r="H23" s="49" t="s">
        <v>273</v>
      </c>
      <c r="I23" s="47" t="s">
        <v>273</v>
      </c>
    </row>
    <row r="24" spans="1:15" x14ac:dyDescent="0.25">
      <c r="A24" s="14"/>
      <c r="B24" s="54"/>
      <c r="C24" s="54"/>
      <c r="D24" s="54"/>
      <c r="E24" s="54"/>
      <c r="F24" s="54"/>
      <c r="G24" s="54"/>
      <c r="H24" s="54"/>
      <c r="I24" s="54"/>
      <c r="J24" s="54"/>
      <c r="K24" s="54"/>
      <c r="L24" s="54"/>
      <c r="M24" s="54"/>
      <c r="N24" s="54"/>
      <c r="O24" s="54"/>
    </row>
    <row r="25" spans="1:15" x14ac:dyDescent="0.25">
      <c r="A25" s="14"/>
      <c r="B25" s="42"/>
      <c r="C25" s="42"/>
      <c r="D25" s="42"/>
      <c r="E25" s="42"/>
      <c r="F25" s="42"/>
      <c r="G25" s="42"/>
      <c r="H25" s="42"/>
      <c r="I25" s="42"/>
      <c r="J25" s="42"/>
      <c r="K25" s="42"/>
      <c r="L25" s="42"/>
      <c r="M25" s="42"/>
      <c r="N25" s="42"/>
      <c r="O25" s="42"/>
    </row>
    <row r="26" spans="1:15" x14ac:dyDescent="0.25">
      <c r="A26" s="14" t="s">
        <v>1193</v>
      </c>
      <c r="B26" s="38" t="s">
        <v>187</v>
      </c>
      <c r="C26" s="38"/>
      <c r="D26" s="38"/>
      <c r="E26" s="38"/>
      <c r="F26" s="38"/>
      <c r="G26" s="38"/>
      <c r="H26" s="38"/>
      <c r="I26" s="38"/>
      <c r="J26" s="38"/>
      <c r="K26" s="38"/>
      <c r="L26" s="38"/>
      <c r="M26" s="38"/>
      <c r="N26" s="38"/>
      <c r="O26" s="38"/>
    </row>
    <row r="27" spans="1:15" x14ac:dyDescent="0.25">
      <c r="A27" s="14"/>
      <c r="B27" s="35"/>
      <c r="C27" s="26"/>
      <c r="D27" s="26" t="s">
        <v>913</v>
      </c>
      <c r="E27" s="26"/>
      <c r="F27" s="26"/>
      <c r="G27" s="26" t="s">
        <v>914</v>
      </c>
      <c r="H27" s="26"/>
      <c r="I27" s="26"/>
      <c r="J27" s="26" t="s">
        <v>914</v>
      </c>
      <c r="K27" s="26"/>
      <c r="L27" s="26"/>
      <c r="M27" s="26" t="s">
        <v>920</v>
      </c>
      <c r="N27" s="26"/>
      <c r="O27" s="26"/>
    </row>
    <row r="28" spans="1:15" x14ac:dyDescent="0.25">
      <c r="A28" s="14"/>
      <c r="B28" s="35"/>
      <c r="C28" s="26"/>
      <c r="D28" s="26"/>
      <c r="E28" s="26"/>
      <c r="F28" s="26"/>
      <c r="G28" s="26" t="s">
        <v>915</v>
      </c>
      <c r="H28" s="26"/>
      <c r="I28" s="26"/>
      <c r="J28" s="26" t="s">
        <v>915</v>
      </c>
      <c r="K28" s="26"/>
      <c r="L28" s="26"/>
      <c r="M28" s="26" t="s">
        <v>921</v>
      </c>
      <c r="N28" s="26"/>
      <c r="O28" s="26"/>
    </row>
    <row r="29" spans="1:15" x14ac:dyDescent="0.25">
      <c r="A29" s="14"/>
      <c r="B29" s="35"/>
      <c r="C29" s="26"/>
      <c r="D29" s="26"/>
      <c r="E29" s="26"/>
      <c r="F29" s="26"/>
      <c r="G29" s="26" t="s">
        <v>916</v>
      </c>
      <c r="H29" s="26"/>
      <c r="I29" s="26"/>
      <c r="J29" s="26" t="s">
        <v>918</v>
      </c>
      <c r="K29" s="26"/>
      <c r="L29" s="26"/>
      <c r="M29" s="26" t="s">
        <v>922</v>
      </c>
      <c r="N29" s="26"/>
      <c r="O29" s="26"/>
    </row>
    <row r="30" spans="1:15" ht="15.75" thickBot="1" x14ac:dyDescent="0.3">
      <c r="A30" s="14"/>
      <c r="B30" s="35"/>
      <c r="C30" s="26"/>
      <c r="D30" s="27"/>
      <c r="E30" s="27"/>
      <c r="F30" s="26"/>
      <c r="G30" s="27" t="s">
        <v>917</v>
      </c>
      <c r="H30" s="27"/>
      <c r="I30" s="26"/>
      <c r="J30" s="27" t="s">
        <v>919</v>
      </c>
      <c r="K30" s="27"/>
      <c r="L30" s="26"/>
      <c r="M30" s="27" t="s">
        <v>923</v>
      </c>
      <c r="N30" s="27"/>
      <c r="O30" s="26"/>
    </row>
    <row r="31" spans="1:15" x14ac:dyDescent="0.25">
      <c r="A31" s="14"/>
      <c r="B31" s="59" t="s">
        <v>924</v>
      </c>
      <c r="C31" s="20"/>
      <c r="D31" s="20"/>
      <c r="E31" s="43">
        <v>4947748</v>
      </c>
      <c r="F31" s="20"/>
      <c r="G31" s="20" t="s">
        <v>200</v>
      </c>
      <c r="H31" s="21">
        <v>3.93</v>
      </c>
      <c r="I31" s="20"/>
      <c r="J31" s="20"/>
      <c r="K31" s="44"/>
      <c r="L31" s="20"/>
      <c r="M31" s="20"/>
      <c r="N31" s="44"/>
      <c r="O31" s="20"/>
    </row>
    <row r="32" spans="1:15" x14ac:dyDescent="0.25">
      <c r="A32" s="14"/>
      <c r="B32" s="22" t="s">
        <v>925</v>
      </c>
      <c r="C32" s="23"/>
      <c r="D32" s="23"/>
      <c r="E32" s="45">
        <v>625942</v>
      </c>
      <c r="F32" s="23"/>
      <c r="G32" s="23"/>
      <c r="H32" s="24">
        <v>9.8800000000000008</v>
      </c>
      <c r="I32" s="23"/>
      <c r="J32" s="23"/>
      <c r="K32" s="46"/>
      <c r="L32" s="23"/>
      <c r="M32" s="23"/>
      <c r="N32" s="46"/>
      <c r="O32" s="23"/>
    </row>
    <row r="33" spans="1:15" x14ac:dyDescent="0.25">
      <c r="A33" s="14"/>
      <c r="B33" s="19" t="s">
        <v>926</v>
      </c>
      <c r="C33" s="20"/>
      <c r="D33" s="20"/>
      <c r="E33" s="21" t="s">
        <v>927</v>
      </c>
      <c r="F33" s="20" t="s">
        <v>202</v>
      </c>
      <c r="G33" s="20"/>
      <c r="H33" s="21">
        <v>2.98</v>
      </c>
      <c r="I33" s="20"/>
      <c r="J33" s="20"/>
      <c r="K33" s="44"/>
      <c r="L33" s="20"/>
      <c r="M33" s="20"/>
      <c r="N33" s="44"/>
      <c r="O33" s="20"/>
    </row>
    <row r="34" spans="1:15" x14ac:dyDescent="0.25">
      <c r="A34" s="14"/>
      <c r="B34" s="22" t="s">
        <v>928</v>
      </c>
      <c r="C34" s="23"/>
      <c r="D34" s="23"/>
      <c r="E34" s="24" t="s">
        <v>929</v>
      </c>
      <c r="F34" s="23" t="s">
        <v>202</v>
      </c>
      <c r="G34" s="23"/>
      <c r="H34" s="24">
        <v>8.24</v>
      </c>
      <c r="I34" s="23"/>
      <c r="J34" s="23"/>
      <c r="K34" s="46"/>
      <c r="L34" s="23"/>
      <c r="M34" s="23"/>
      <c r="N34" s="46"/>
      <c r="O34" s="23"/>
    </row>
    <row r="35" spans="1:15" ht="15.75" thickBot="1" x14ac:dyDescent="0.3">
      <c r="A35" s="14"/>
      <c r="B35" s="47" t="s">
        <v>272</v>
      </c>
      <c r="C35" s="47" t="s">
        <v>272</v>
      </c>
      <c r="D35" s="48" t="s">
        <v>273</v>
      </c>
      <c r="E35" s="49" t="s">
        <v>273</v>
      </c>
      <c r="F35" s="47" t="s">
        <v>272</v>
      </c>
      <c r="G35" s="48" t="s">
        <v>273</v>
      </c>
      <c r="H35" s="49" t="s">
        <v>273</v>
      </c>
      <c r="I35" s="47" t="s">
        <v>272</v>
      </c>
      <c r="J35" s="47" t="s">
        <v>272</v>
      </c>
      <c r="K35" s="70" t="s">
        <v>272</v>
      </c>
      <c r="L35" s="47" t="s">
        <v>272</v>
      </c>
      <c r="M35" s="47" t="s">
        <v>272</v>
      </c>
      <c r="N35" s="70" t="s">
        <v>272</v>
      </c>
      <c r="O35" s="47" t="s">
        <v>272</v>
      </c>
    </row>
    <row r="36" spans="1:15" x14ac:dyDescent="0.25">
      <c r="A36" s="14"/>
      <c r="B36" s="59" t="s">
        <v>930</v>
      </c>
      <c r="C36" s="20"/>
      <c r="D36" s="20"/>
      <c r="E36" s="43">
        <v>2563856</v>
      </c>
      <c r="F36" s="20"/>
      <c r="G36" s="20"/>
      <c r="H36" s="21">
        <v>5.46</v>
      </c>
      <c r="I36" s="20"/>
      <c r="J36" s="20"/>
      <c r="K36" s="44"/>
      <c r="L36" s="20"/>
      <c r="M36" s="20"/>
      <c r="N36" s="44"/>
      <c r="O36" s="20"/>
    </row>
    <row r="37" spans="1:15" x14ac:dyDescent="0.25">
      <c r="A37" s="14"/>
      <c r="B37" s="22" t="s">
        <v>925</v>
      </c>
      <c r="C37" s="23"/>
      <c r="D37" s="23"/>
      <c r="E37" s="45">
        <v>604296</v>
      </c>
      <c r="F37" s="23"/>
      <c r="G37" s="23"/>
      <c r="H37" s="24">
        <v>14.53</v>
      </c>
      <c r="I37" s="23"/>
      <c r="J37" s="23"/>
      <c r="K37" s="46"/>
      <c r="L37" s="23"/>
      <c r="M37" s="23"/>
      <c r="N37" s="46"/>
      <c r="O37" s="23"/>
    </row>
    <row r="38" spans="1:15" x14ac:dyDescent="0.25">
      <c r="A38" s="14"/>
      <c r="B38" s="19" t="s">
        <v>926</v>
      </c>
      <c r="C38" s="20"/>
      <c r="D38" s="20"/>
      <c r="E38" s="21" t="s">
        <v>931</v>
      </c>
      <c r="F38" s="20" t="s">
        <v>202</v>
      </c>
      <c r="G38" s="20"/>
      <c r="H38" s="21">
        <v>3.51</v>
      </c>
      <c r="I38" s="20"/>
      <c r="J38" s="20"/>
      <c r="K38" s="44"/>
      <c r="L38" s="20"/>
      <c r="M38" s="20"/>
      <c r="N38" s="44"/>
      <c r="O38" s="20"/>
    </row>
    <row r="39" spans="1:15" x14ac:dyDescent="0.25">
      <c r="A39" s="14"/>
      <c r="B39" s="22" t="s">
        <v>928</v>
      </c>
      <c r="C39" s="23"/>
      <c r="D39" s="23"/>
      <c r="E39" s="24" t="s">
        <v>932</v>
      </c>
      <c r="F39" s="23" t="s">
        <v>202</v>
      </c>
      <c r="G39" s="23"/>
      <c r="H39" s="24">
        <v>9.43</v>
      </c>
      <c r="I39" s="23"/>
      <c r="J39" s="23"/>
      <c r="K39" s="46"/>
      <c r="L39" s="23"/>
      <c r="M39" s="23"/>
      <c r="N39" s="46"/>
      <c r="O39" s="23"/>
    </row>
    <row r="40" spans="1:15" ht="15.75" thickBot="1" x14ac:dyDescent="0.3">
      <c r="A40" s="14"/>
      <c r="B40" s="47" t="s">
        <v>272</v>
      </c>
      <c r="C40" s="47" t="s">
        <v>272</v>
      </c>
      <c r="D40" s="48" t="s">
        <v>273</v>
      </c>
      <c r="E40" s="49" t="s">
        <v>273</v>
      </c>
      <c r="F40" s="47" t="s">
        <v>272</v>
      </c>
      <c r="G40" s="48" t="s">
        <v>273</v>
      </c>
      <c r="H40" s="49" t="s">
        <v>273</v>
      </c>
      <c r="I40" s="47" t="s">
        <v>272</v>
      </c>
      <c r="J40" s="47" t="s">
        <v>272</v>
      </c>
      <c r="K40" s="70" t="s">
        <v>272</v>
      </c>
      <c r="L40" s="47" t="s">
        <v>272</v>
      </c>
      <c r="M40" s="47" t="s">
        <v>272</v>
      </c>
      <c r="N40" s="70" t="s">
        <v>272</v>
      </c>
      <c r="O40" s="47" t="s">
        <v>272</v>
      </c>
    </row>
    <row r="41" spans="1:15" x14ac:dyDescent="0.25">
      <c r="A41" s="14"/>
      <c r="B41" s="59" t="s">
        <v>933</v>
      </c>
      <c r="C41" s="20"/>
      <c r="D41" s="20"/>
      <c r="E41" s="43">
        <v>2514382</v>
      </c>
      <c r="F41" s="20"/>
      <c r="G41" s="20"/>
      <c r="H41" s="21">
        <v>8.0500000000000007</v>
      </c>
      <c r="I41" s="20"/>
      <c r="J41" s="20"/>
      <c r="K41" s="44"/>
      <c r="L41" s="20"/>
      <c r="M41" s="20"/>
      <c r="N41" s="44"/>
      <c r="O41" s="20"/>
    </row>
    <row r="42" spans="1:15" x14ac:dyDescent="0.25">
      <c r="A42" s="14"/>
      <c r="B42" s="22" t="s">
        <v>925</v>
      </c>
      <c r="C42" s="23"/>
      <c r="D42" s="23"/>
      <c r="E42" s="45">
        <v>454161</v>
      </c>
      <c r="F42" s="23"/>
      <c r="G42" s="23"/>
      <c r="H42" s="24">
        <v>30.42</v>
      </c>
      <c r="I42" s="23"/>
      <c r="J42" s="23"/>
      <c r="K42" s="46"/>
      <c r="L42" s="23"/>
      <c r="M42" s="23"/>
      <c r="N42" s="46"/>
      <c r="O42" s="23"/>
    </row>
    <row r="43" spans="1:15" x14ac:dyDescent="0.25">
      <c r="A43" s="14"/>
      <c r="B43" s="19" t="s">
        <v>926</v>
      </c>
      <c r="C43" s="20"/>
      <c r="D43" s="20"/>
      <c r="E43" s="21" t="s">
        <v>934</v>
      </c>
      <c r="F43" s="20" t="s">
        <v>202</v>
      </c>
      <c r="G43" s="20"/>
      <c r="H43" s="21">
        <v>5.74</v>
      </c>
      <c r="I43" s="20"/>
      <c r="J43" s="20"/>
      <c r="K43" s="44"/>
      <c r="L43" s="20"/>
      <c r="M43" s="20"/>
      <c r="N43" s="44"/>
      <c r="O43" s="20"/>
    </row>
    <row r="44" spans="1:15" x14ac:dyDescent="0.25">
      <c r="A44" s="14"/>
      <c r="B44" s="22" t="s">
        <v>935</v>
      </c>
      <c r="C44" s="23"/>
      <c r="D44" s="23"/>
      <c r="E44" s="24" t="s">
        <v>936</v>
      </c>
      <c r="F44" s="23" t="s">
        <v>202</v>
      </c>
      <c r="G44" s="23"/>
      <c r="H44" s="24">
        <v>16.850000000000001</v>
      </c>
      <c r="I44" s="23"/>
      <c r="J44" s="23"/>
      <c r="K44" s="46"/>
      <c r="L44" s="23"/>
      <c r="M44" s="23"/>
      <c r="N44" s="46"/>
      <c r="O44" s="23"/>
    </row>
    <row r="45" spans="1:15" ht="15.75" thickBot="1" x14ac:dyDescent="0.3">
      <c r="A45" s="14"/>
      <c r="B45" s="47" t="s">
        <v>272</v>
      </c>
      <c r="C45" s="47" t="s">
        <v>272</v>
      </c>
      <c r="D45" s="48" t="s">
        <v>273</v>
      </c>
      <c r="E45" s="49" t="s">
        <v>273</v>
      </c>
      <c r="F45" s="47" t="s">
        <v>272</v>
      </c>
      <c r="G45" s="48" t="s">
        <v>273</v>
      </c>
      <c r="H45" s="49" t="s">
        <v>273</v>
      </c>
      <c r="I45" s="47" t="s">
        <v>272</v>
      </c>
      <c r="J45" s="47" t="s">
        <v>272</v>
      </c>
      <c r="K45" s="70" t="s">
        <v>272</v>
      </c>
      <c r="L45" s="47" t="s">
        <v>272</v>
      </c>
      <c r="M45" s="47" t="s">
        <v>272</v>
      </c>
      <c r="N45" s="70" t="s">
        <v>272</v>
      </c>
      <c r="O45" s="47" t="s">
        <v>272</v>
      </c>
    </row>
    <row r="46" spans="1:15" x14ac:dyDescent="0.25">
      <c r="A46" s="14"/>
      <c r="B46" s="59" t="s">
        <v>937</v>
      </c>
      <c r="C46" s="20"/>
      <c r="D46" s="20"/>
      <c r="E46" s="43">
        <v>2759306</v>
      </c>
      <c r="F46" s="20"/>
      <c r="G46" s="20" t="s">
        <v>200</v>
      </c>
      <c r="H46" s="21">
        <v>11.81</v>
      </c>
      <c r="I46" s="20"/>
      <c r="J46" s="20"/>
      <c r="K46" s="21">
        <v>6.8</v>
      </c>
      <c r="L46" s="20"/>
      <c r="M46" s="20" t="s">
        <v>200</v>
      </c>
      <c r="N46" s="43">
        <v>48799</v>
      </c>
      <c r="O46" s="20"/>
    </row>
    <row r="47" spans="1:15" ht="15.75" thickBot="1" x14ac:dyDescent="0.3">
      <c r="A47" s="14"/>
      <c r="B47" s="47" t="s">
        <v>272</v>
      </c>
      <c r="C47" s="47" t="s">
        <v>272</v>
      </c>
      <c r="D47" s="48" t="s">
        <v>273</v>
      </c>
      <c r="E47" s="49" t="s">
        <v>273</v>
      </c>
      <c r="F47" s="47" t="s">
        <v>272</v>
      </c>
      <c r="G47" s="48" t="s">
        <v>273</v>
      </c>
      <c r="H47" s="49" t="s">
        <v>273</v>
      </c>
      <c r="I47" s="47" t="s">
        <v>272</v>
      </c>
      <c r="J47" s="48" t="s">
        <v>273</v>
      </c>
      <c r="K47" s="49" t="s">
        <v>273</v>
      </c>
      <c r="L47" s="47" t="s">
        <v>272</v>
      </c>
      <c r="M47" s="48" t="s">
        <v>273</v>
      </c>
      <c r="N47" s="49" t="s">
        <v>273</v>
      </c>
      <c r="O47" s="47" t="s">
        <v>272</v>
      </c>
    </row>
    <row r="48" spans="1:15" ht="15.75" thickBot="1" x14ac:dyDescent="0.3">
      <c r="A48" s="14"/>
      <c r="B48" s="47" t="s">
        <v>272</v>
      </c>
      <c r="C48" s="47" t="s">
        <v>272</v>
      </c>
      <c r="D48" s="48" t="s">
        <v>273</v>
      </c>
      <c r="E48" s="49" t="s">
        <v>273</v>
      </c>
      <c r="F48" s="47" t="s">
        <v>272</v>
      </c>
      <c r="G48" s="48" t="s">
        <v>273</v>
      </c>
      <c r="H48" s="49" t="s">
        <v>273</v>
      </c>
      <c r="I48" s="47" t="s">
        <v>272</v>
      </c>
      <c r="J48" s="48" t="s">
        <v>273</v>
      </c>
      <c r="K48" s="49" t="s">
        <v>273</v>
      </c>
      <c r="L48" s="47" t="s">
        <v>272</v>
      </c>
      <c r="M48" s="48" t="s">
        <v>273</v>
      </c>
      <c r="N48" s="49" t="s">
        <v>273</v>
      </c>
      <c r="O48" s="47" t="s">
        <v>273</v>
      </c>
    </row>
    <row r="49" spans="1:15" x14ac:dyDescent="0.25">
      <c r="A49" s="14"/>
      <c r="B49" s="22" t="s">
        <v>938</v>
      </c>
      <c r="C49" s="23"/>
      <c r="D49" s="23"/>
      <c r="E49" s="45">
        <v>1494206</v>
      </c>
      <c r="F49" s="23"/>
      <c r="G49" s="23" t="s">
        <v>200</v>
      </c>
      <c r="H49" s="24">
        <v>5.88</v>
      </c>
      <c r="I49" s="23"/>
      <c r="J49" s="23"/>
      <c r="K49" s="24">
        <v>5.5</v>
      </c>
      <c r="L49" s="23"/>
      <c r="M49" s="23" t="s">
        <v>200</v>
      </c>
      <c r="N49" s="45">
        <v>35017</v>
      </c>
      <c r="O49" s="23"/>
    </row>
    <row r="50" spans="1:15" ht="15.75" thickBot="1" x14ac:dyDescent="0.3">
      <c r="A50" s="14"/>
      <c r="B50" s="47" t="s">
        <v>272</v>
      </c>
      <c r="C50" s="47" t="s">
        <v>272</v>
      </c>
      <c r="D50" s="48" t="s">
        <v>273</v>
      </c>
      <c r="E50" s="49" t="s">
        <v>273</v>
      </c>
      <c r="F50" s="47" t="s">
        <v>272</v>
      </c>
      <c r="G50" s="48" t="s">
        <v>273</v>
      </c>
      <c r="H50" s="49" t="s">
        <v>273</v>
      </c>
      <c r="I50" s="47" t="s">
        <v>272</v>
      </c>
      <c r="J50" s="48" t="s">
        <v>273</v>
      </c>
      <c r="K50" s="49" t="s">
        <v>273</v>
      </c>
      <c r="L50" s="47" t="s">
        <v>272</v>
      </c>
      <c r="M50" s="48" t="s">
        <v>273</v>
      </c>
      <c r="N50" s="49" t="s">
        <v>273</v>
      </c>
      <c r="O50" s="47" t="s">
        <v>272</v>
      </c>
    </row>
    <row r="51" spans="1:15" ht="15.75" thickBot="1" x14ac:dyDescent="0.3">
      <c r="A51" s="14"/>
      <c r="B51" s="47" t="s">
        <v>272</v>
      </c>
      <c r="C51" s="47" t="s">
        <v>272</v>
      </c>
      <c r="D51" s="48" t="s">
        <v>273</v>
      </c>
      <c r="E51" s="49" t="s">
        <v>273</v>
      </c>
      <c r="F51" s="47" t="s">
        <v>272</v>
      </c>
      <c r="G51" s="48" t="s">
        <v>273</v>
      </c>
      <c r="H51" s="49" t="s">
        <v>273</v>
      </c>
      <c r="I51" s="47" t="s">
        <v>272</v>
      </c>
      <c r="J51" s="48" t="s">
        <v>273</v>
      </c>
      <c r="K51" s="49" t="s">
        <v>273</v>
      </c>
      <c r="L51" s="47" t="s">
        <v>272</v>
      </c>
      <c r="M51" s="48" t="s">
        <v>273</v>
      </c>
      <c r="N51" s="49" t="s">
        <v>273</v>
      </c>
      <c r="O51" s="47" t="s">
        <v>273</v>
      </c>
    </row>
    <row r="52" spans="1:15" x14ac:dyDescent="0.25">
      <c r="A52" s="14"/>
      <c r="B52" s="54"/>
      <c r="C52" s="54"/>
      <c r="D52" s="54"/>
      <c r="E52" s="54"/>
      <c r="F52" s="54"/>
      <c r="G52" s="54"/>
      <c r="H52" s="54"/>
      <c r="I52" s="54"/>
      <c r="J52" s="54"/>
      <c r="K52" s="54"/>
      <c r="L52" s="54"/>
      <c r="M52" s="54"/>
      <c r="N52" s="54"/>
      <c r="O52" s="54"/>
    </row>
    <row r="53" spans="1:15" x14ac:dyDescent="0.25">
      <c r="A53" s="14"/>
      <c r="B53" s="42"/>
      <c r="C53" s="42"/>
      <c r="D53" s="42"/>
      <c r="E53" s="42"/>
      <c r="F53" s="42"/>
      <c r="G53" s="42"/>
      <c r="H53" s="42"/>
      <c r="I53" s="42"/>
      <c r="J53" s="42"/>
      <c r="K53" s="42"/>
      <c r="L53" s="42"/>
      <c r="M53" s="42"/>
      <c r="N53" s="42"/>
      <c r="O53" s="42"/>
    </row>
    <row r="54" spans="1:15" x14ac:dyDescent="0.25">
      <c r="A54" s="14" t="s">
        <v>1194</v>
      </c>
      <c r="B54" s="38" t="s">
        <v>187</v>
      </c>
      <c r="C54" s="38"/>
      <c r="D54" s="38"/>
      <c r="E54" s="38"/>
      <c r="F54" s="38"/>
      <c r="G54" s="38"/>
      <c r="H54" s="38"/>
      <c r="I54" s="38"/>
      <c r="J54" s="38"/>
      <c r="K54" s="38"/>
      <c r="L54" s="38"/>
      <c r="M54" s="38"/>
      <c r="N54" s="38"/>
      <c r="O54" s="38"/>
    </row>
    <row r="55" spans="1:15" ht="15.75" thickBot="1" x14ac:dyDescent="0.3">
      <c r="A55" s="14"/>
      <c r="B55" s="10"/>
      <c r="C55" s="16"/>
      <c r="D55" s="27" t="s">
        <v>292</v>
      </c>
      <c r="E55" s="27"/>
      <c r="F55" s="27"/>
      <c r="G55" s="27"/>
      <c r="H55" s="27"/>
      <c r="I55" s="27"/>
      <c r="J55" s="27"/>
      <c r="K55" s="27"/>
      <c r="L55" s="16"/>
    </row>
    <row r="56" spans="1:15" ht="15.75" thickBot="1" x14ac:dyDescent="0.3">
      <c r="A56" s="14"/>
      <c r="B56" s="15"/>
      <c r="C56" s="16"/>
      <c r="D56" s="51">
        <v>2014</v>
      </c>
      <c r="E56" s="51"/>
      <c r="F56" s="16"/>
      <c r="G56" s="51">
        <v>2013</v>
      </c>
      <c r="H56" s="51"/>
      <c r="I56" s="16"/>
      <c r="J56" s="51">
        <v>2012</v>
      </c>
      <c r="K56" s="51"/>
      <c r="L56" s="16"/>
    </row>
    <row r="57" spans="1:15" ht="26.25" x14ac:dyDescent="0.25">
      <c r="A57" s="14"/>
      <c r="B57" s="19" t="s">
        <v>942</v>
      </c>
      <c r="C57" s="20"/>
      <c r="D57" s="20"/>
      <c r="E57" s="44"/>
      <c r="F57" s="20"/>
      <c r="G57" s="20"/>
      <c r="H57" s="44"/>
      <c r="I57" s="20"/>
      <c r="J57" s="20"/>
      <c r="K57" s="44"/>
      <c r="L57" s="20"/>
    </row>
    <row r="58" spans="1:15" x14ac:dyDescent="0.25">
      <c r="A58" s="14"/>
      <c r="B58" s="22" t="s">
        <v>943</v>
      </c>
      <c r="C58" s="23"/>
      <c r="D58" s="23"/>
      <c r="E58" s="24" t="s">
        <v>944</v>
      </c>
      <c r="F58" s="23" t="s">
        <v>500</v>
      </c>
      <c r="G58" s="23"/>
      <c r="H58" s="24" t="s">
        <v>945</v>
      </c>
      <c r="I58" s="23" t="s">
        <v>500</v>
      </c>
      <c r="J58" s="23"/>
      <c r="K58" s="24" t="s">
        <v>946</v>
      </c>
      <c r="L58" s="23" t="s">
        <v>500</v>
      </c>
    </row>
    <row r="59" spans="1:15" x14ac:dyDescent="0.25">
      <c r="A59" s="14"/>
      <c r="B59" s="19" t="s">
        <v>947</v>
      </c>
      <c r="C59" s="20"/>
      <c r="D59" s="20"/>
      <c r="E59" s="21" t="s">
        <v>948</v>
      </c>
      <c r="F59" s="20"/>
      <c r="G59" s="20"/>
      <c r="H59" s="21" t="s">
        <v>949</v>
      </c>
      <c r="I59" s="20"/>
      <c r="J59" s="20"/>
      <c r="K59" s="21" t="s">
        <v>950</v>
      </c>
      <c r="L59" s="20"/>
    </row>
    <row r="60" spans="1:15" x14ac:dyDescent="0.25">
      <c r="A60" s="14"/>
      <c r="B60" s="22" t="s">
        <v>951</v>
      </c>
      <c r="C60" s="23"/>
      <c r="D60" s="23"/>
      <c r="E60" s="24" t="s">
        <v>952</v>
      </c>
      <c r="F60" s="23" t="s">
        <v>500</v>
      </c>
      <c r="G60" s="23"/>
      <c r="H60" s="24" t="s">
        <v>953</v>
      </c>
      <c r="I60" s="23" t="s">
        <v>500</v>
      </c>
      <c r="J60" s="23"/>
      <c r="K60" s="24" t="s">
        <v>954</v>
      </c>
      <c r="L60" s="23" t="s">
        <v>500</v>
      </c>
    </row>
    <row r="61" spans="1:15" x14ac:dyDescent="0.25">
      <c r="A61" s="14"/>
      <c r="B61" s="19" t="s">
        <v>955</v>
      </c>
      <c r="C61" s="20"/>
      <c r="D61" s="20"/>
      <c r="E61" s="44" t="s">
        <v>251</v>
      </c>
      <c r="F61" s="20" t="s">
        <v>500</v>
      </c>
      <c r="G61" s="20"/>
      <c r="H61" s="44" t="s">
        <v>251</v>
      </c>
      <c r="I61" s="20" t="s">
        <v>500</v>
      </c>
      <c r="J61" s="20"/>
      <c r="K61" s="44" t="s">
        <v>251</v>
      </c>
      <c r="L61" s="20" t="s">
        <v>500</v>
      </c>
    </row>
    <row r="62" spans="1:15" x14ac:dyDescent="0.25">
      <c r="A62" s="14"/>
      <c r="B62" s="54"/>
      <c r="C62" s="54"/>
      <c r="D62" s="54"/>
      <c r="E62" s="54"/>
      <c r="F62" s="54"/>
      <c r="G62" s="54"/>
      <c r="H62" s="54"/>
      <c r="I62" s="54"/>
      <c r="J62" s="54"/>
      <c r="K62" s="54"/>
      <c r="L62" s="54"/>
      <c r="M62" s="54"/>
      <c r="N62" s="54"/>
      <c r="O62" s="54"/>
    </row>
    <row r="63" spans="1:15" x14ac:dyDescent="0.25">
      <c r="A63" s="14"/>
      <c r="B63" s="42"/>
      <c r="C63" s="42"/>
      <c r="D63" s="42"/>
      <c r="E63" s="42"/>
      <c r="F63" s="42"/>
      <c r="G63" s="42"/>
      <c r="H63" s="42"/>
      <c r="I63" s="42"/>
      <c r="J63" s="42"/>
      <c r="K63" s="42"/>
      <c r="L63" s="42"/>
      <c r="M63" s="42"/>
      <c r="N63" s="42"/>
      <c r="O63" s="42"/>
    </row>
    <row r="64" spans="1:15" x14ac:dyDescent="0.25">
      <c r="A64" s="14" t="s">
        <v>1195</v>
      </c>
      <c r="B64" s="38" t="s">
        <v>187</v>
      </c>
      <c r="C64" s="38"/>
      <c r="D64" s="38"/>
      <c r="E64" s="38"/>
      <c r="F64" s="38"/>
      <c r="G64" s="38"/>
      <c r="H64" s="38"/>
      <c r="I64" s="38"/>
      <c r="J64" s="38"/>
      <c r="K64" s="38"/>
      <c r="L64" s="38"/>
      <c r="M64" s="38"/>
      <c r="N64" s="38"/>
      <c r="O64" s="38"/>
    </row>
    <row r="65" spans="1:9" x14ac:dyDescent="0.25">
      <c r="A65" s="14"/>
      <c r="B65" s="35"/>
      <c r="C65" s="26"/>
      <c r="D65" s="26" t="s">
        <v>960</v>
      </c>
      <c r="E65" s="26"/>
      <c r="F65" s="26"/>
      <c r="G65" s="26" t="s">
        <v>914</v>
      </c>
      <c r="H65" s="26"/>
      <c r="I65" s="26"/>
    </row>
    <row r="66" spans="1:9" x14ac:dyDescent="0.25">
      <c r="A66" s="14"/>
      <c r="B66" s="35"/>
      <c r="C66" s="26"/>
      <c r="D66" s="26"/>
      <c r="E66" s="26"/>
      <c r="F66" s="26"/>
      <c r="G66" s="26" t="s">
        <v>915</v>
      </c>
      <c r="H66" s="26"/>
      <c r="I66" s="26"/>
    </row>
    <row r="67" spans="1:9" x14ac:dyDescent="0.25">
      <c r="A67" s="14"/>
      <c r="B67" s="35"/>
      <c r="C67" s="26"/>
      <c r="D67" s="26"/>
      <c r="E67" s="26"/>
      <c r="F67" s="26"/>
      <c r="G67" s="26" t="s">
        <v>961</v>
      </c>
      <c r="H67" s="26"/>
      <c r="I67" s="26"/>
    </row>
    <row r="68" spans="1:9" ht="15.75" thickBot="1" x14ac:dyDescent="0.3">
      <c r="A68" s="14"/>
      <c r="B68" s="35"/>
      <c r="C68" s="26"/>
      <c r="D68" s="27"/>
      <c r="E68" s="27"/>
      <c r="F68" s="26"/>
      <c r="G68" s="27" t="s">
        <v>917</v>
      </c>
      <c r="H68" s="27"/>
      <c r="I68" s="26"/>
    </row>
    <row r="69" spans="1:9" x14ac:dyDescent="0.25">
      <c r="A69" s="14"/>
      <c r="B69" s="59" t="s">
        <v>924</v>
      </c>
      <c r="C69" s="20"/>
      <c r="D69" s="20"/>
      <c r="E69" s="43">
        <v>992790</v>
      </c>
      <c r="F69" s="20"/>
      <c r="G69" s="20" t="s">
        <v>200</v>
      </c>
      <c r="H69" s="21">
        <v>4.6100000000000003</v>
      </c>
      <c r="I69" s="20"/>
    </row>
    <row r="70" spans="1:9" x14ac:dyDescent="0.25">
      <c r="A70" s="14"/>
      <c r="B70" s="22" t="s">
        <v>925</v>
      </c>
      <c r="C70" s="23"/>
      <c r="D70" s="23"/>
      <c r="E70" s="45">
        <v>250382</v>
      </c>
      <c r="F70" s="23"/>
      <c r="G70" s="23"/>
      <c r="H70" s="24">
        <v>9.8800000000000008</v>
      </c>
      <c r="I70" s="23"/>
    </row>
    <row r="71" spans="1:9" x14ac:dyDescent="0.25">
      <c r="A71" s="14"/>
      <c r="B71" s="19" t="s">
        <v>962</v>
      </c>
      <c r="C71" s="20"/>
      <c r="D71" s="20"/>
      <c r="E71" s="21" t="s">
        <v>963</v>
      </c>
      <c r="F71" s="20" t="s">
        <v>202</v>
      </c>
      <c r="G71" s="20"/>
      <c r="H71" s="21">
        <v>2.81</v>
      </c>
      <c r="I71" s="20"/>
    </row>
    <row r="72" spans="1:9" x14ac:dyDescent="0.25">
      <c r="A72" s="14"/>
      <c r="B72" s="22" t="s">
        <v>935</v>
      </c>
      <c r="C72" s="23"/>
      <c r="D72" s="23"/>
      <c r="E72" s="24" t="s">
        <v>964</v>
      </c>
      <c r="F72" s="23" t="s">
        <v>202</v>
      </c>
      <c r="G72" s="23"/>
      <c r="H72" s="24">
        <v>7.77</v>
      </c>
      <c r="I72" s="23"/>
    </row>
    <row r="73" spans="1:9" ht="15.75" thickBot="1" x14ac:dyDescent="0.3">
      <c r="A73" s="14"/>
      <c r="B73" s="47" t="s">
        <v>272</v>
      </c>
      <c r="C73" s="47" t="s">
        <v>272</v>
      </c>
      <c r="D73" s="48" t="s">
        <v>273</v>
      </c>
      <c r="E73" s="49" t="s">
        <v>273</v>
      </c>
      <c r="F73" s="47" t="s">
        <v>272</v>
      </c>
      <c r="G73" s="47" t="s">
        <v>272</v>
      </c>
      <c r="H73" s="70" t="s">
        <v>272</v>
      </c>
      <c r="I73" s="47" t="s">
        <v>272</v>
      </c>
    </row>
    <row r="74" spans="1:9" x14ac:dyDescent="0.25">
      <c r="A74" s="14"/>
      <c r="B74" s="59" t="s">
        <v>930</v>
      </c>
      <c r="C74" s="20"/>
      <c r="D74" s="20"/>
      <c r="E74" s="43">
        <v>651524</v>
      </c>
      <c r="F74" s="20"/>
      <c r="G74" s="20" t="s">
        <v>200</v>
      </c>
      <c r="H74" s="21">
        <v>8.18</v>
      </c>
      <c r="I74" s="20"/>
    </row>
    <row r="75" spans="1:9" x14ac:dyDescent="0.25">
      <c r="A75" s="14"/>
      <c r="B75" s="22" t="s">
        <v>925</v>
      </c>
      <c r="C75" s="23"/>
      <c r="D75" s="23"/>
      <c r="E75" s="45">
        <v>233544</v>
      </c>
      <c r="F75" s="23"/>
      <c r="G75" s="23"/>
      <c r="H75" s="24">
        <v>14.44</v>
      </c>
      <c r="I75" s="23"/>
    </row>
    <row r="76" spans="1:9" x14ac:dyDescent="0.25">
      <c r="A76" s="14"/>
      <c r="B76" s="19" t="s">
        <v>962</v>
      </c>
      <c r="C76" s="20"/>
      <c r="D76" s="20"/>
      <c r="E76" s="21" t="s">
        <v>965</v>
      </c>
      <c r="F76" s="20" t="s">
        <v>202</v>
      </c>
      <c r="G76" s="20"/>
      <c r="H76" s="21">
        <v>5.73</v>
      </c>
      <c r="I76" s="20"/>
    </row>
    <row r="77" spans="1:9" x14ac:dyDescent="0.25">
      <c r="A77" s="14"/>
      <c r="B77" s="22" t="s">
        <v>935</v>
      </c>
      <c r="C77" s="23"/>
      <c r="D77" s="23"/>
      <c r="E77" s="24" t="s">
        <v>966</v>
      </c>
      <c r="F77" s="23" t="s">
        <v>202</v>
      </c>
      <c r="G77" s="23"/>
      <c r="H77" s="24">
        <v>10.19</v>
      </c>
      <c r="I77" s="23"/>
    </row>
    <row r="78" spans="1:9" ht="15.75" thickBot="1" x14ac:dyDescent="0.3">
      <c r="A78" s="14"/>
      <c r="B78" s="47" t="s">
        <v>272</v>
      </c>
      <c r="C78" s="47" t="s">
        <v>272</v>
      </c>
      <c r="D78" s="48" t="s">
        <v>273</v>
      </c>
      <c r="E78" s="49" t="s">
        <v>273</v>
      </c>
      <c r="F78" s="47" t="s">
        <v>272</v>
      </c>
      <c r="G78" s="47" t="s">
        <v>272</v>
      </c>
      <c r="H78" s="70" t="s">
        <v>272</v>
      </c>
      <c r="I78" s="47" t="s">
        <v>272</v>
      </c>
    </row>
    <row r="79" spans="1:9" x14ac:dyDescent="0.25">
      <c r="A79" s="14"/>
      <c r="B79" s="59" t="s">
        <v>933</v>
      </c>
      <c r="C79" s="20"/>
      <c r="D79" s="20"/>
      <c r="E79" s="43">
        <v>687368</v>
      </c>
      <c r="F79" s="20"/>
      <c r="G79" s="20" t="s">
        <v>200</v>
      </c>
      <c r="H79" s="21">
        <v>10.91</v>
      </c>
      <c r="I79" s="20"/>
    </row>
    <row r="80" spans="1:9" x14ac:dyDescent="0.25">
      <c r="A80" s="14"/>
      <c r="B80" s="22" t="s">
        <v>925</v>
      </c>
      <c r="C80" s="23"/>
      <c r="D80" s="23"/>
      <c r="E80" s="45">
        <v>161418</v>
      </c>
      <c r="F80" s="23"/>
      <c r="G80" s="23"/>
      <c r="H80" s="24">
        <v>30.44</v>
      </c>
      <c r="I80" s="23"/>
    </row>
    <row r="81" spans="1:15" x14ac:dyDescent="0.25">
      <c r="A81" s="14"/>
      <c r="B81" s="19" t="s">
        <v>962</v>
      </c>
      <c r="C81" s="20"/>
      <c r="D81" s="20"/>
      <c r="E81" s="21" t="s">
        <v>967</v>
      </c>
      <c r="F81" s="20" t="s">
        <v>202</v>
      </c>
      <c r="G81" s="20"/>
      <c r="H81" s="21">
        <v>9</v>
      </c>
      <c r="I81" s="20"/>
    </row>
    <row r="82" spans="1:15" x14ac:dyDescent="0.25">
      <c r="A82" s="14"/>
      <c r="B82" s="22" t="s">
        <v>935</v>
      </c>
      <c r="C82" s="23"/>
      <c r="D82" s="23"/>
      <c r="E82" s="24" t="s">
        <v>968</v>
      </c>
      <c r="F82" s="23" t="s">
        <v>202</v>
      </c>
      <c r="G82" s="23"/>
      <c r="H82" s="24">
        <v>15.25</v>
      </c>
      <c r="I82" s="23"/>
    </row>
    <row r="83" spans="1:15" ht="15.75" thickBot="1" x14ac:dyDescent="0.3">
      <c r="A83" s="14"/>
      <c r="B83" s="47" t="s">
        <v>272</v>
      </c>
      <c r="C83" s="47" t="s">
        <v>272</v>
      </c>
      <c r="D83" s="48" t="s">
        <v>273</v>
      </c>
      <c r="E83" s="49" t="s">
        <v>273</v>
      </c>
      <c r="F83" s="47" t="s">
        <v>272</v>
      </c>
      <c r="G83" s="47" t="s">
        <v>272</v>
      </c>
      <c r="H83" s="70" t="s">
        <v>272</v>
      </c>
      <c r="I83" s="47" t="s">
        <v>272</v>
      </c>
    </row>
    <row r="84" spans="1:15" x14ac:dyDescent="0.25">
      <c r="A84" s="14"/>
      <c r="B84" s="59" t="s">
        <v>937</v>
      </c>
      <c r="C84" s="20"/>
      <c r="D84" s="20"/>
      <c r="E84" s="43">
        <v>588067</v>
      </c>
      <c r="F84" s="20"/>
      <c r="G84" s="20" t="s">
        <v>200</v>
      </c>
      <c r="H84" s="21">
        <v>16.98</v>
      </c>
      <c r="I84" s="20"/>
    </row>
    <row r="85" spans="1:15" ht="15.75" thickBot="1" x14ac:dyDescent="0.3">
      <c r="A85" s="14"/>
      <c r="B85" s="47" t="s">
        <v>272</v>
      </c>
      <c r="C85" s="47" t="s">
        <v>272</v>
      </c>
      <c r="D85" s="48" t="s">
        <v>273</v>
      </c>
      <c r="E85" s="49" t="s">
        <v>273</v>
      </c>
      <c r="F85" s="47" t="s">
        <v>272</v>
      </c>
      <c r="G85" s="47" t="s">
        <v>272</v>
      </c>
      <c r="H85" s="70" t="s">
        <v>272</v>
      </c>
      <c r="I85" s="47" t="s">
        <v>272</v>
      </c>
    </row>
    <row r="86" spans="1:15" ht="15.75" thickBot="1" x14ac:dyDescent="0.3">
      <c r="A86" s="14"/>
      <c r="B86" s="47" t="s">
        <v>272</v>
      </c>
      <c r="C86" s="47" t="s">
        <v>272</v>
      </c>
      <c r="D86" s="48" t="s">
        <v>273</v>
      </c>
      <c r="E86" s="49" t="s">
        <v>273</v>
      </c>
      <c r="F86" s="47" t="s">
        <v>272</v>
      </c>
      <c r="G86" s="47" t="s">
        <v>272</v>
      </c>
      <c r="H86" s="70" t="s">
        <v>272</v>
      </c>
      <c r="I86" s="47" t="s">
        <v>273</v>
      </c>
    </row>
    <row r="87" spans="1:15" x14ac:dyDescent="0.25">
      <c r="A87" s="14"/>
      <c r="B87" s="54"/>
      <c r="C87" s="54"/>
      <c r="D87" s="54"/>
      <c r="E87" s="54"/>
      <c r="F87" s="54"/>
      <c r="G87" s="54"/>
      <c r="H87" s="54"/>
      <c r="I87" s="54"/>
      <c r="J87" s="54"/>
      <c r="K87" s="54"/>
      <c r="L87" s="54"/>
      <c r="M87" s="54"/>
      <c r="N87" s="54"/>
      <c r="O87" s="54"/>
    </row>
    <row r="88" spans="1:15" x14ac:dyDescent="0.25">
      <c r="A88" s="14"/>
      <c r="B88" s="42"/>
      <c r="C88" s="42"/>
      <c r="D88" s="42"/>
      <c r="E88" s="42"/>
      <c r="F88" s="42"/>
      <c r="G88" s="42"/>
      <c r="H88" s="42"/>
      <c r="I88" s="42"/>
      <c r="J88" s="42"/>
      <c r="K88" s="42"/>
      <c r="L88" s="42"/>
      <c r="M88" s="42"/>
      <c r="N88" s="42"/>
      <c r="O88" s="42"/>
    </row>
  </sheetData>
  <mergeCells count="63">
    <mergeCell ref="A54:A63"/>
    <mergeCell ref="B54:O54"/>
    <mergeCell ref="B62:O62"/>
    <mergeCell ref="B63:O63"/>
    <mergeCell ref="A64:A88"/>
    <mergeCell ref="B64:O64"/>
    <mergeCell ref="B87:O87"/>
    <mergeCell ref="B88:O88"/>
    <mergeCell ref="A15:A25"/>
    <mergeCell ref="B15:O15"/>
    <mergeCell ref="B24:O24"/>
    <mergeCell ref="B25:O25"/>
    <mergeCell ref="A26:A53"/>
    <mergeCell ref="B26:O26"/>
    <mergeCell ref="B52:O52"/>
    <mergeCell ref="B53:O53"/>
    <mergeCell ref="G68:H68"/>
    <mergeCell ref="I65:I68"/>
    <mergeCell ref="A1:A2"/>
    <mergeCell ref="B1:O1"/>
    <mergeCell ref="B2:O2"/>
    <mergeCell ref="B3:O3"/>
    <mergeCell ref="A4:A14"/>
    <mergeCell ref="B4:O4"/>
    <mergeCell ref="B13:O13"/>
    <mergeCell ref="B14:O14"/>
    <mergeCell ref="D56:E56"/>
    <mergeCell ref="G56:H56"/>
    <mergeCell ref="J56:K56"/>
    <mergeCell ref="B65:B68"/>
    <mergeCell ref="C65:C68"/>
    <mergeCell ref="D65:E68"/>
    <mergeCell ref="F65:F68"/>
    <mergeCell ref="G65:H65"/>
    <mergeCell ref="G66:H66"/>
    <mergeCell ref="G67:H67"/>
    <mergeCell ref="M27:N27"/>
    <mergeCell ref="M28:N28"/>
    <mergeCell ref="M29:N29"/>
    <mergeCell ref="M30:N30"/>
    <mergeCell ref="O27:O30"/>
    <mergeCell ref="D55:K55"/>
    <mergeCell ref="I27:I30"/>
    <mergeCell ref="J27:K27"/>
    <mergeCell ref="J28:K28"/>
    <mergeCell ref="J29:K29"/>
    <mergeCell ref="J30:K30"/>
    <mergeCell ref="L27:L30"/>
    <mergeCell ref="B27:B30"/>
    <mergeCell ref="C27:C30"/>
    <mergeCell ref="D27:E30"/>
    <mergeCell ref="F27:F30"/>
    <mergeCell ref="G27:H27"/>
    <mergeCell ref="G28:H28"/>
    <mergeCell ref="G29:H29"/>
    <mergeCell ref="G30:H30"/>
    <mergeCell ref="D5:K5"/>
    <mergeCell ref="D6:E6"/>
    <mergeCell ref="G6:H6"/>
    <mergeCell ref="J6:K6"/>
    <mergeCell ref="D16:H16"/>
    <mergeCell ref="D17:E17"/>
    <mergeCell ref="G17:H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7109375" customWidth="1"/>
    <col min="4" max="4" width="4.5703125" customWidth="1"/>
    <col min="5" max="5" width="15.140625" customWidth="1"/>
    <col min="6" max="6" width="1.7109375" customWidth="1"/>
  </cols>
  <sheetData>
    <row r="1" spans="1:6" ht="15" customHeight="1" x14ac:dyDescent="0.25">
      <c r="A1" s="8" t="s">
        <v>1196</v>
      </c>
      <c r="B1" s="8" t="s">
        <v>1</v>
      </c>
      <c r="C1" s="8"/>
      <c r="D1" s="8"/>
      <c r="E1" s="8"/>
      <c r="F1" s="8"/>
    </row>
    <row r="2" spans="1:6" ht="15" customHeight="1" x14ac:dyDescent="0.25">
      <c r="A2" s="8"/>
      <c r="B2" s="8" t="s">
        <v>2</v>
      </c>
      <c r="C2" s="8"/>
      <c r="D2" s="8"/>
      <c r="E2" s="8"/>
      <c r="F2" s="8"/>
    </row>
    <row r="3" spans="1:6" x14ac:dyDescent="0.25">
      <c r="A3" s="3" t="s">
        <v>970</v>
      </c>
      <c r="B3" s="28"/>
      <c r="C3" s="28"/>
      <c r="D3" s="28"/>
      <c r="E3" s="28"/>
      <c r="F3" s="28"/>
    </row>
    <row r="4" spans="1:6" ht="25.5" customHeight="1" x14ac:dyDescent="0.25">
      <c r="A4" s="14" t="s">
        <v>1197</v>
      </c>
      <c r="B4" s="38" t="s">
        <v>187</v>
      </c>
      <c r="C4" s="38"/>
      <c r="D4" s="38"/>
      <c r="E4" s="38"/>
      <c r="F4" s="38"/>
    </row>
    <row r="5" spans="1:6" x14ac:dyDescent="0.25">
      <c r="A5" s="14"/>
      <c r="B5" s="15" t="s">
        <v>282</v>
      </c>
      <c r="C5" s="16"/>
      <c r="D5" s="26"/>
      <c r="E5" s="26"/>
      <c r="F5" s="16"/>
    </row>
    <row r="6" spans="1:6" x14ac:dyDescent="0.25">
      <c r="A6" s="14"/>
      <c r="B6" s="19">
        <v>2015</v>
      </c>
      <c r="C6" s="20"/>
      <c r="D6" s="20" t="s">
        <v>200</v>
      </c>
      <c r="E6" s="21" t="s">
        <v>981</v>
      </c>
      <c r="F6" s="20"/>
    </row>
    <row r="7" spans="1:6" x14ac:dyDescent="0.25">
      <c r="A7" s="14"/>
      <c r="B7" s="22">
        <v>2016</v>
      </c>
      <c r="C7" s="23"/>
      <c r="D7" s="23"/>
      <c r="E7" s="24" t="s">
        <v>982</v>
      </c>
      <c r="F7" s="23"/>
    </row>
    <row r="8" spans="1:6" x14ac:dyDescent="0.25">
      <c r="A8" s="14"/>
      <c r="B8" s="19">
        <v>2017</v>
      </c>
      <c r="C8" s="20"/>
      <c r="D8" s="20"/>
      <c r="E8" s="21" t="s">
        <v>983</v>
      </c>
      <c r="F8" s="20"/>
    </row>
    <row r="9" spans="1:6" x14ac:dyDescent="0.25">
      <c r="A9" s="14"/>
      <c r="B9" s="22">
        <v>2018</v>
      </c>
      <c r="C9" s="23"/>
      <c r="D9" s="23"/>
      <c r="E9" s="24" t="s">
        <v>984</v>
      </c>
      <c r="F9" s="23"/>
    </row>
    <row r="10" spans="1:6" x14ac:dyDescent="0.25">
      <c r="A10" s="14"/>
      <c r="B10" s="19">
        <v>2019</v>
      </c>
      <c r="C10" s="20"/>
      <c r="D10" s="20"/>
      <c r="E10" s="21" t="s">
        <v>985</v>
      </c>
      <c r="F10" s="20"/>
    </row>
    <row r="11" spans="1:6" x14ac:dyDescent="0.25">
      <c r="A11" s="14"/>
      <c r="B11" s="22" t="s">
        <v>986</v>
      </c>
      <c r="C11" s="23"/>
      <c r="D11" s="23"/>
      <c r="E11" s="24" t="s">
        <v>987</v>
      </c>
      <c r="F11" s="23"/>
    </row>
    <row r="12" spans="1:6" ht="15.75" thickBot="1" x14ac:dyDescent="0.3">
      <c r="A12" s="14"/>
      <c r="B12" s="47" t="s">
        <v>272</v>
      </c>
      <c r="C12" s="47" t="s">
        <v>272</v>
      </c>
      <c r="D12" s="48" t="s">
        <v>273</v>
      </c>
      <c r="E12" s="49" t="s">
        <v>273</v>
      </c>
      <c r="F12" s="47" t="s">
        <v>272</v>
      </c>
    </row>
    <row r="13" spans="1:6" x14ac:dyDescent="0.25">
      <c r="A13" s="14"/>
      <c r="B13" s="19" t="s">
        <v>113</v>
      </c>
      <c r="C13" s="20"/>
      <c r="D13" s="20" t="s">
        <v>200</v>
      </c>
      <c r="E13" s="21" t="s">
        <v>988</v>
      </c>
      <c r="F13" s="20"/>
    </row>
    <row r="14" spans="1:6" ht="15.75" thickBot="1" x14ac:dyDescent="0.3">
      <c r="A14" s="14"/>
      <c r="B14" s="47" t="s">
        <v>272</v>
      </c>
      <c r="C14" s="47" t="s">
        <v>272</v>
      </c>
      <c r="D14" s="48" t="s">
        <v>273</v>
      </c>
      <c r="E14" s="49" t="s">
        <v>273</v>
      </c>
      <c r="F14" s="47" t="s">
        <v>272</v>
      </c>
    </row>
    <row r="15" spans="1:6" ht="15.75" thickBot="1" x14ac:dyDescent="0.3">
      <c r="A15" s="14"/>
      <c r="B15" s="47" t="s">
        <v>272</v>
      </c>
      <c r="C15" s="47" t="s">
        <v>272</v>
      </c>
      <c r="D15" s="48" t="s">
        <v>273</v>
      </c>
      <c r="E15" s="49" t="s">
        <v>273</v>
      </c>
      <c r="F15" s="47" t="s">
        <v>273</v>
      </c>
    </row>
    <row r="16" spans="1:6" x14ac:dyDescent="0.25">
      <c r="A16" s="14"/>
      <c r="B16" s="54"/>
      <c r="C16" s="54"/>
      <c r="D16" s="54"/>
      <c r="E16" s="54"/>
      <c r="F16" s="54"/>
    </row>
    <row r="17" spans="1:6" x14ac:dyDescent="0.25">
      <c r="A17" s="14"/>
      <c r="B17" s="42"/>
      <c r="C17" s="42"/>
      <c r="D17" s="42"/>
      <c r="E17" s="42"/>
      <c r="F17" s="42"/>
    </row>
  </sheetData>
  <mergeCells count="9">
    <mergeCell ref="D5:E5"/>
    <mergeCell ref="A1:A2"/>
    <mergeCell ref="B1:F1"/>
    <mergeCell ref="B2:F2"/>
    <mergeCell ref="B3:F3"/>
    <mergeCell ref="A4:A17"/>
    <mergeCell ref="B4:F4"/>
    <mergeCell ref="B16:F16"/>
    <mergeCell ref="B17:F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0.7109375" customWidth="1"/>
    <col min="4" max="4" width="2" customWidth="1"/>
    <col min="5" max="5" width="10.140625" customWidth="1"/>
    <col min="6" max="6" width="0.7109375" customWidth="1"/>
    <col min="7" max="7" width="2" customWidth="1"/>
    <col min="8" max="8" width="10.140625" customWidth="1"/>
    <col min="9" max="9" width="0.7109375" customWidth="1"/>
    <col min="10" max="10" width="2" customWidth="1"/>
    <col min="11" max="11" width="10.140625" customWidth="1"/>
    <col min="12" max="12" width="0.7109375" customWidth="1"/>
  </cols>
  <sheetData>
    <row r="1" spans="1:12" ht="15" customHeight="1" x14ac:dyDescent="0.25">
      <c r="A1" s="8" t="s">
        <v>1198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994</v>
      </c>
      <c r="B3" s="28"/>
      <c r="C3" s="28"/>
      <c r="D3" s="28"/>
      <c r="E3" s="28"/>
      <c r="F3" s="28"/>
      <c r="G3" s="28"/>
      <c r="H3" s="28"/>
      <c r="I3" s="28"/>
      <c r="J3" s="28"/>
      <c r="K3" s="28"/>
      <c r="L3" s="28"/>
    </row>
    <row r="4" spans="1:12" ht="25.5" customHeight="1" x14ac:dyDescent="0.25">
      <c r="A4" s="14" t="s">
        <v>1199</v>
      </c>
      <c r="B4" s="38" t="s">
        <v>187</v>
      </c>
      <c r="C4" s="38"/>
      <c r="D4" s="38"/>
      <c r="E4" s="38"/>
      <c r="F4" s="38"/>
      <c r="G4" s="38"/>
      <c r="H4" s="38"/>
      <c r="I4" s="38"/>
      <c r="J4" s="38"/>
      <c r="K4" s="38"/>
      <c r="L4" s="38"/>
    </row>
    <row r="5" spans="1:12" ht="15.75" thickBot="1" x14ac:dyDescent="0.3">
      <c r="A5" s="14"/>
      <c r="B5" s="10"/>
      <c r="C5" s="16"/>
      <c r="D5" s="27" t="s">
        <v>282</v>
      </c>
      <c r="E5" s="27"/>
      <c r="F5" s="27"/>
      <c r="G5" s="27"/>
      <c r="H5" s="27"/>
      <c r="I5" s="27"/>
      <c r="J5" s="27"/>
      <c r="K5" s="27"/>
      <c r="L5" s="16"/>
    </row>
    <row r="6" spans="1:12" ht="15.75" thickBot="1" x14ac:dyDescent="0.3">
      <c r="A6" s="14"/>
      <c r="B6" s="15"/>
      <c r="C6" s="16"/>
      <c r="D6" s="51">
        <v>2014</v>
      </c>
      <c r="E6" s="51"/>
      <c r="F6" s="16"/>
      <c r="G6" s="51">
        <v>2013</v>
      </c>
      <c r="H6" s="51"/>
      <c r="I6" s="16"/>
      <c r="J6" s="51">
        <v>2012</v>
      </c>
      <c r="K6" s="51"/>
      <c r="L6" s="16"/>
    </row>
    <row r="7" spans="1:12" x14ac:dyDescent="0.25">
      <c r="A7" s="14"/>
      <c r="B7" s="19" t="s">
        <v>93</v>
      </c>
      <c r="C7" s="20"/>
      <c r="D7" s="20" t="s">
        <v>200</v>
      </c>
      <c r="E7" s="21" t="s">
        <v>997</v>
      </c>
      <c r="F7" s="20"/>
      <c r="G7" s="20" t="s">
        <v>200</v>
      </c>
      <c r="H7" s="21" t="s">
        <v>998</v>
      </c>
      <c r="I7" s="20"/>
      <c r="J7" s="20" t="s">
        <v>200</v>
      </c>
      <c r="K7" s="21" t="s">
        <v>999</v>
      </c>
      <c r="L7" s="20"/>
    </row>
    <row r="8" spans="1:12" ht="26.25" x14ac:dyDescent="0.25">
      <c r="A8" s="14"/>
      <c r="B8" s="22" t="s">
        <v>1000</v>
      </c>
      <c r="C8" s="23"/>
      <c r="D8" s="23"/>
      <c r="E8" s="24" t="s">
        <v>1001</v>
      </c>
      <c r="F8" s="23"/>
      <c r="G8" s="23"/>
      <c r="H8" s="24" t="s">
        <v>1002</v>
      </c>
      <c r="I8" s="23"/>
      <c r="J8" s="23"/>
      <c r="K8" s="24" t="s">
        <v>1003</v>
      </c>
      <c r="L8" s="23"/>
    </row>
    <row r="9" spans="1:12" ht="26.25" x14ac:dyDescent="0.25">
      <c r="A9" s="14"/>
      <c r="B9" s="19" t="s">
        <v>1004</v>
      </c>
      <c r="C9" s="20"/>
      <c r="D9" s="20"/>
      <c r="E9" s="44"/>
      <c r="F9" s="20"/>
      <c r="G9" s="20"/>
      <c r="H9" s="44"/>
      <c r="I9" s="20"/>
      <c r="J9" s="20"/>
      <c r="K9" s="44"/>
      <c r="L9" s="20"/>
    </row>
    <row r="10" spans="1:12" x14ac:dyDescent="0.25">
      <c r="A10" s="14"/>
      <c r="B10" s="22" t="s">
        <v>1005</v>
      </c>
      <c r="C10" s="23"/>
      <c r="D10" s="23"/>
      <c r="E10" s="24" t="s">
        <v>1006</v>
      </c>
      <c r="F10" s="23"/>
      <c r="G10" s="23"/>
      <c r="H10" s="24" t="s">
        <v>1007</v>
      </c>
      <c r="I10" s="23"/>
      <c r="J10" s="23"/>
      <c r="K10" s="24" t="s">
        <v>1008</v>
      </c>
      <c r="L10" s="23"/>
    </row>
    <row r="11" spans="1:12" x14ac:dyDescent="0.25">
      <c r="A11" s="14"/>
      <c r="B11" s="19" t="s">
        <v>1009</v>
      </c>
      <c r="C11" s="20"/>
      <c r="D11" s="20"/>
      <c r="E11" s="21" t="s">
        <v>1010</v>
      </c>
      <c r="F11" s="20"/>
      <c r="G11" s="20"/>
      <c r="H11" s="21" t="s">
        <v>1011</v>
      </c>
      <c r="I11" s="20"/>
      <c r="J11" s="20"/>
      <c r="K11" s="21" t="s">
        <v>1012</v>
      </c>
      <c r="L11" s="20"/>
    </row>
    <row r="12" spans="1:12" ht="15.75" thickBot="1" x14ac:dyDescent="0.3">
      <c r="A12" s="14"/>
      <c r="B12" s="47" t="s">
        <v>272</v>
      </c>
      <c r="C12" s="47" t="s">
        <v>272</v>
      </c>
      <c r="D12" s="48" t="s">
        <v>273</v>
      </c>
      <c r="E12" s="49" t="s">
        <v>273</v>
      </c>
      <c r="F12" s="47" t="s">
        <v>272</v>
      </c>
      <c r="G12" s="48" t="s">
        <v>273</v>
      </c>
      <c r="H12" s="49" t="s">
        <v>273</v>
      </c>
      <c r="I12" s="47" t="s">
        <v>272</v>
      </c>
      <c r="J12" s="48" t="s">
        <v>273</v>
      </c>
      <c r="K12" s="49" t="s">
        <v>273</v>
      </c>
      <c r="L12" s="47" t="s">
        <v>272</v>
      </c>
    </row>
    <row r="13" spans="1:12" ht="26.25" x14ac:dyDescent="0.25">
      <c r="A13" s="14"/>
      <c r="B13" s="22" t="s">
        <v>1013</v>
      </c>
      <c r="C13" s="23"/>
      <c r="D13" s="23"/>
      <c r="E13" s="24" t="s">
        <v>1014</v>
      </c>
      <c r="F13" s="23"/>
      <c r="G13" s="23"/>
      <c r="H13" s="24" t="s">
        <v>1015</v>
      </c>
      <c r="I13" s="23"/>
      <c r="J13" s="23"/>
      <c r="K13" s="24" t="s">
        <v>1016</v>
      </c>
      <c r="L13" s="23"/>
    </row>
    <row r="14" spans="1:12" ht="15.75" thickBot="1" x14ac:dyDescent="0.3">
      <c r="A14" s="14"/>
      <c r="B14" s="47" t="s">
        <v>272</v>
      </c>
      <c r="C14" s="47" t="s">
        <v>272</v>
      </c>
      <c r="D14" s="48" t="s">
        <v>273</v>
      </c>
      <c r="E14" s="49" t="s">
        <v>273</v>
      </c>
      <c r="F14" s="47" t="s">
        <v>272</v>
      </c>
      <c r="G14" s="48" t="s">
        <v>273</v>
      </c>
      <c r="H14" s="49" t="s">
        <v>273</v>
      </c>
      <c r="I14" s="47" t="s">
        <v>272</v>
      </c>
      <c r="J14" s="48" t="s">
        <v>273</v>
      </c>
      <c r="K14" s="49" t="s">
        <v>273</v>
      </c>
      <c r="L14" s="47" t="s">
        <v>272</v>
      </c>
    </row>
    <row r="15" spans="1:12" ht="15.75" thickBot="1" x14ac:dyDescent="0.3">
      <c r="A15" s="14"/>
      <c r="B15" s="47" t="s">
        <v>272</v>
      </c>
      <c r="C15" s="47" t="s">
        <v>272</v>
      </c>
      <c r="D15" s="48" t="s">
        <v>273</v>
      </c>
      <c r="E15" s="49" t="s">
        <v>273</v>
      </c>
      <c r="F15" s="47" t="s">
        <v>272</v>
      </c>
      <c r="G15" s="48" t="s">
        <v>273</v>
      </c>
      <c r="H15" s="49" t="s">
        <v>273</v>
      </c>
      <c r="I15" s="47" t="s">
        <v>272</v>
      </c>
      <c r="J15" s="48" t="s">
        <v>273</v>
      </c>
      <c r="K15" s="49" t="s">
        <v>273</v>
      </c>
      <c r="L15" s="47" t="s">
        <v>273</v>
      </c>
    </row>
    <row r="16" spans="1:12" x14ac:dyDescent="0.25">
      <c r="A16" s="14"/>
      <c r="B16" s="19" t="s">
        <v>1017</v>
      </c>
      <c r="C16" s="20"/>
      <c r="D16" s="20" t="s">
        <v>200</v>
      </c>
      <c r="E16" s="21" t="s">
        <v>1018</v>
      </c>
      <c r="F16" s="20"/>
      <c r="G16" s="20" t="s">
        <v>200</v>
      </c>
      <c r="H16" s="21" t="s">
        <v>1019</v>
      </c>
      <c r="I16" s="20"/>
      <c r="J16" s="20" t="s">
        <v>200</v>
      </c>
      <c r="K16" s="21" t="s">
        <v>1020</v>
      </c>
      <c r="L16" s="20"/>
    </row>
    <row r="17" spans="1:12" x14ac:dyDescent="0.25">
      <c r="A17" s="14"/>
      <c r="B17" s="22" t="s">
        <v>1021</v>
      </c>
      <c r="C17" s="23"/>
      <c r="D17" s="23" t="s">
        <v>200</v>
      </c>
      <c r="E17" s="24" t="s">
        <v>1022</v>
      </c>
      <c r="F17" s="23"/>
      <c r="G17" s="23" t="s">
        <v>200</v>
      </c>
      <c r="H17" s="24" t="s">
        <v>1023</v>
      </c>
      <c r="I17" s="23"/>
      <c r="J17" s="23" t="s">
        <v>200</v>
      </c>
      <c r="K17" s="24" t="s">
        <v>1024</v>
      </c>
      <c r="L17" s="23"/>
    </row>
    <row r="18" spans="1:12" x14ac:dyDescent="0.25">
      <c r="A18" s="14"/>
      <c r="B18" s="54"/>
      <c r="C18" s="54"/>
      <c r="D18" s="54"/>
      <c r="E18" s="54"/>
      <c r="F18" s="54"/>
      <c r="G18" s="54"/>
      <c r="H18" s="54"/>
      <c r="I18" s="54"/>
      <c r="J18" s="54"/>
      <c r="K18" s="54"/>
      <c r="L18" s="54"/>
    </row>
    <row r="19" spans="1:12" x14ac:dyDescent="0.25">
      <c r="A19" s="14"/>
      <c r="B19" s="42"/>
      <c r="C19" s="42"/>
      <c r="D19" s="42"/>
      <c r="E19" s="42"/>
      <c r="F19" s="42"/>
      <c r="G19" s="42"/>
      <c r="H19" s="42"/>
      <c r="I19" s="42"/>
      <c r="J19" s="42"/>
      <c r="K19" s="42"/>
      <c r="L19" s="42"/>
    </row>
  </sheetData>
  <mergeCells count="12">
    <mergeCell ref="B18:L18"/>
    <mergeCell ref="B19:L19"/>
    <mergeCell ref="D5:K5"/>
    <mergeCell ref="D6:E6"/>
    <mergeCell ref="G6:H6"/>
    <mergeCell ref="J6:K6"/>
    <mergeCell ref="A1:A2"/>
    <mergeCell ref="B1:L1"/>
    <mergeCell ref="B2:L2"/>
    <mergeCell ref="B3:L3"/>
    <mergeCell ref="A4:A19"/>
    <mergeCell ref="B4:L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4.28515625" bestFit="1" customWidth="1"/>
    <col min="2" max="2" width="36.5703125" customWidth="1"/>
    <col min="3" max="3" width="0.7109375" customWidth="1"/>
    <col min="4" max="4" width="2.28515625" customWidth="1"/>
    <col min="5" max="5" width="10.28515625" customWidth="1"/>
    <col min="6" max="6" width="0.7109375" customWidth="1"/>
    <col min="7" max="7" width="2.28515625" customWidth="1"/>
    <col min="8" max="8" width="10.28515625" customWidth="1"/>
    <col min="9" max="9" width="0.7109375" customWidth="1"/>
    <col min="10" max="10" width="2.28515625" customWidth="1"/>
    <col min="11" max="11" width="10.28515625" customWidth="1"/>
    <col min="12" max="12" width="0.7109375" customWidth="1"/>
  </cols>
  <sheetData>
    <row r="1" spans="1:12" ht="15" customHeight="1" x14ac:dyDescent="0.25">
      <c r="A1" s="8" t="s">
        <v>1200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1027</v>
      </c>
      <c r="B3" s="28"/>
      <c r="C3" s="28"/>
      <c r="D3" s="28"/>
      <c r="E3" s="28"/>
      <c r="F3" s="28"/>
      <c r="G3" s="28"/>
      <c r="H3" s="28"/>
      <c r="I3" s="28"/>
      <c r="J3" s="28"/>
      <c r="K3" s="28"/>
      <c r="L3" s="28"/>
    </row>
    <row r="4" spans="1:12" ht="15.75" x14ac:dyDescent="0.25">
      <c r="A4" s="14" t="s">
        <v>1201</v>
      </c>
      <c r="B4" s="53"/>
      <c r="C4" s="53"/>
      <c r="D4" s="53"/>
      <c r="E4" s="53"/>
      <c r="F4" s="53"/>
      <c r="G4" s="53"/>
      <c r="H4" s="53"/>
      <c r="I4" s="53"/>
      <c r="J4" s="53"/>
      <c r="K4" s="53"/>
      <c r="L4" s="53"/>
    </row>
    <row r="5" spans="1:12" ht="25.5" customHeight="1" x14ac:dyDescent="0.25">
      <c r="A5" s="14"/>
      <c r="B5" s="38" t="s">
        <v>187</v>
      </c>
      <c r="C5" s="38"/>
      <c r="D5" s="38"/>
      <c r="E5" s="38"/>
      <c r="F5" s="38"/>
      <c r="G5" s="38"/>
      <c r="H5" s="38"/>
      <c r="I5" s="38"/>
      <c r="J5" s="38"/>
      <c r="K5" s="38"/>
      <c r="L5" s="38"/>
    </row>
    <row r="6" spans="1:12" ht="15.75" thickBot="1" x14ac:dyDescent="0.3">
      <c r="A6" s="14"/>
      <c r="B6" s="10"/>
      <c r="C6" s="16"/>
      <c r="D6" s="27" t="s">
        <v>282</v>
      </c>
      <c r="E6" s="27"/>
      <c r="F6" s="27"/>
      <c r="G6" s="27"/>
      <c r="H6" s="27"/>
      <c r="I6" s="27"/>
      <c r="J6" s="27"/>
      <c r="K6" s="27"/>
      <c r="L6" s="16"/>
    </row>
    <row r="7" spans="1:12" ht="15.75" thickBot="1" x14ac:dyDescent="0.3">
      <c r="A7" s="14"/>
      <c r="B7" s="15" t="s">
        <v>1032</v>
      </c>
      <c r="C7" s="16"/>
      <c r="D7" s="51">
        <v>2014</v>
      </c>
      <c r="E7" s="51"/>
      <c r="F7" s="16"/>
      <c r="G7" s="51">
        <v>2013</v>
      </c>
      <c r="H7" s="51"/>
      <c r="I7" s="16"/>
      <c r="J7" s="51">
        <v>2012</v>
      </c>
      <c r="K7" s="51"/>
      <c r="L7" s="16"/>
    </row>
    <row r="8" spans="1:12" x14ac:dyDescent="0.25">
      <c r="A8" s="14"/>
      <c r="B8" s="19" t="s">
        <v>1033</v>
      </c>
      <c r="C8" s="20"/>
      <c r="D8" s="20" t="s">
        <v>200</v>
      </c>
      <c r="E8" s="21" t="s">
        <v>1034</v>
      </c>
      <c r="F8" s="20"/>
      <c r="G8" s="20" t="s">
        <v>200</v>
      </c>
      <c r="H8" s="21" t="s">
        <v>1035</v>
      </c>
      <c r="I8" s="20"/>
      <c r="J8" s="20" t="s">
        <v>200</v>
      </c>
      <c r="K8" s="21" t="s">
        <v>1036</v>
      </c>
      <c r="L8" s="20"/>
    </row>
    <row r="9" spans="1:12" x14ac:dyDescent="0.25">
      <c r="A9" s="14"/>
      <c r="B9" s="22" t="s">
        <v>1037</v>
      </c>
      <c r="C9" s="23"/>
      <c r="D9" s="23"/>
      <c r="E9" s="24" t="s">
        <v>1038</v>
      </c>
      <c r="F9" s="23"/>
      <c r="G9" s="23"/>
      <c r="H9" s="24" t="s">
        <v>1039</v>
      </c>
      <c r="I9" s="23"/>
      <c r="J9" s="23"/>
      <c r="K9" s="24" t="s">
        <v>1040</v>
      </c>
      <c r="L9" s="23"/>
    </row>
    <row r="10" spans="1:12" x14ac:dyDescent="0.25">
      <c r="A10" s="14"/>
      <c r="B10" s="19" t="s">
        <v>347</v>
      </c>
      <c r="C10" s="20"/>
      <c r="D10" s="20"/>
      <c r="E10" s="21" t="s">
        <v>1041</v>
      </c>
      <c r="F10" s="20"/>
      <c r="G10" s="20"/>
      <c r="H10" s="21" t="s">
        <v>1042</v>
      </c>
      <c r="I10" s="20"/>
      <c r="J10" s="20"/>
      <c r="K10" s="21" t="s">
        <v>1043</v>
      </c>
      <c r="L10" s="20"/>
    </row>
    <row r="11" spans="1:12" ht="15.75" thickBot="1" x14ac:dyDescent="0.3">
      <c r="A11" s="14"/>
      <c r="B11" s="47" t="s">
        <v>272</v>
      </c>
      <c r="C11" s="47" t="s">
        <v>272</v>
      </c>
      <c r="D11" s="48" t="s">
        <v>273</v>
      </c>
      <c r="E11" s="49" t="s">
        <v>273</v>
      </c>
      <c r="F11" s="47" t="s">
        <v>272</v>
      </c>
      <c r="G11" s="48" t="s">
        <v>273</v>
      </c>
      <c r="H11" s="49" t="s">
        <v>273</v>
      </c>
      <c r="I11" s="47" t="s">
        <v>272</v>
      </c>
      <c r="J11" s="48" t="s">
        <v>273</v>
      </c>
      <c r="K11" s="49" t="s">
        <v>273</v>
      </c>
      <c r="L11" s="47" t="s">
        <v>272</v>
      </c>
    </row>
    <row r="12" spans="1:12" x14ac:dyDescent="0.25">
      <c r="A12" s="14"/>
      <c r="B12" s="22" t="s">
        <v>113</v>
      </c>
      <c r="C12" s="23"/>
      <c r="D12" s="23" t="s">
        <v>200</v>
      </c>
      <c r="E12" s="24" t="s">
        <v>1044</v>
      </c>
      <c r="F12" s="23"/>
      <c r="G12" s="23" t="s">
        <v>200</v>
      </c>
      <c r="H12" s="24" t="s">
        <v>1045</v>
      </c>
      <c r="I12" s="23"/>
      <c r="J12" s="23" t="s">
        <v>200</v>
      </c>
      <c r="K12" s="24" t="s">
        <v>1046</v>
      </c>
      <c r="L12" s="23"/>
    </row>
    <row r="13" spans="1:12" ht="15.75" thickBot="1" x14ac:dyDescent="0.3">
      <c r="A13" s="14"/>
      <c r="B13" s="47" t="s">
        <v>272</v>
      </c>
      <c r="C13" s="47" t="s">
        <v>272</v>
      </c>
      <c r="D13" s="48" t="s">
        <v>273</v>
      </c>
      <c r="E13" s="49" t="s">
        <v>273</v>
      </c>
      <c r="F13" s="47" t="s">
        <v>272</v>
      </c>
      <c r="G13" s="48" t="s">
        <v>273</v>
      </c>
      <c r="H13" s="49" t="s">
        <v>273</v>
      </c>
      <c r="I13" s="47" t="s">
        <v>272</v>
      </c>
      <c r="J13" s="48" t="s">
        <v>273</v>
      </c>
      <c r="K13" s="49" t="s">
        <v>273</v>
      </c>
      <c r="L13" s="47" t="s">
        <v>272</v>
      </c>
    </row>
    <row r="14" spans="1:12" ht="15.75" thickBot="1" x14ac:dyDescent="0.3">
      <c r="A14" s="14"/>
      <c r="B14" s="47" t="s">
        <v>272</v>
      </c>
      <c r="C14" s="47" t="s">
        <v>272</v>
      </c>
      <c r="D14" s="48" t="s">
        <v>273</v>
      </c>
      <c r="E14" s="49" t="s">
        <v>273</v>
      </c>
      <c r="F14" s="47" t="s">
        <v>272</v>
      </c>
      <c r="G14" s="48" t="s">
        <v>273</v>
      </c>
      <c r="H14" s="49" t="s">
        <v>273</v>
      </c>
      <c r="I14" s="47" t="s">
        <v>272</v>
      </c>
      <c r="J14" s="48" t="s">
        <v>273</v>
      </c>
      <c r="K14" s="49" t="s">
        <v>273</v>
      </c>
      <c r="L14" s="47" t="s">
        <v>273</v>
      </c>
    </row>
    <row r="15" spans="1:12" x14ac:dyDescent="0.25">
      <c r="A15" s="14"/>
      <c r="B15" s="37"/>
      <c r="C15" s="37"/>
      <c r="D15" s="37"/>
      <c r="E15" s="37"/>
      <c r="F15" s="37"/>
      <c r="G15" s="37"/>
      <c r="H15" s="37"/>
      <c r="I15" s="37"/>
      <c r="J15" s="37"/>
      <c r="K15" s="37"/>
      <c r="L15" s="37"/>
    </row>
    <row r="16" spans="1:12" ht="25.5" customHeight="1" x14ac:dyDescent="0.25">
      <c r="A16" s="14"/>
      <c r="B16" s="38" t="s">
        <v>187</v>
      </c>
      <c r="C16" s="38"/>
      <c r="D16" s="38"/>
      <c r="E16" s="38"/>
      <c r="F16" s="38"/>
      <c r="G16" s="38"/>
      <c r="H16" s="38"/>
      <c r="I16" s="38"/>
      <c r="J16" s="38"/>
      <c r="K16" s="38"/>
      <c r="L16" s="38"/>
    </row>
    <row r="17" spans="1:12" ht="15.75" thickBot="1" x14ac:dyDescent="0.3">
      <c r="A17" s="14"/>
      <c r="B17" s="10"/>
      <c r="C17" s="16"/>
      <c r="D17" s="27" t="s">
        <v>282</v>
      </c>
      <c r="E17" s="27"/>
      <c r="F17" s="27"/>
      <c r="G17" s="27"/>
      <c r="H17" s="27"/>
      <c r="I17" s="27"/>
      <c r="J17" s="27"/>
      <c r="K17" s="27"/>
      <c r="L17" s="16"/>
    </row>
    <row r="18" spans="1:12" ht="15.75" thickBot="1" x14ac:dyDescent="0.3">
      <c r="A18" s="14"/>
      <c r="B18" s="15" t="s">
        <v>1047</v>
      </c>
      <c r="C18" s="16"/>
      <c r="D18" s="51">
        <v>2014</v>
      </c>
      <c r="E18" s="51"/>
      <c r="F18" s="16"/>
      <c r="G18" s="51">
        <v>2013</v>
      </c>
      <c r="H18" s="51"/>
      <c r="I18" s="16"/>
      <c r="J18" s="51">
        <v>2012</v>
      </c>
      <c r="K18" s="51"/>
      <c r="L18" s="16"/>
    </row>
    <row r="19" spans="1:12" x14ac:dyDescent="0.25">
      <c r="A19" s="14"/>
      <c r="B19" s="19" t="s">
        <v>1048</v>
      </c>
      <c r="C19" s="20"/>
      <c r="D19" s="20" t="s">
        <v>200</v>
      </c>
      <c r="E19" s="21" t="s">
        <v>1049</v>
      </c>
      <c r="F19" s="20"/>
      <c r="G19" s="20" t="s">
        <v>200</v>
      </c>
      <c r="H19" s="21" t="s">
        <v>1050</v>
      </c>
      <c r="I19" s="20"/>
      <c r="J19" s="20" t="s">
        <v>200</v>
      </c>
      <c r="K19" s="21" t="s">
        <v>1051</v>
      </c>
      <c r="L19" s="20"/>
    </row>
    <row r="20" spans="1:12" x14ac:dyDescent="0.25">
      <c r="A20" s="14"/>
      <c r="B20" s="22" t="s">
        <v>1052</v>
      </c>
      <c r="C20" s="23"/>
      <c r="D20" s="23"/>
      <c r="E20" s="24" t="s">
        <v>1053</v>
      </c>
      <c r="F20" s="23"/>
      <c r="G20" s="23"/>
      <c r="H20" s="24" t="s">
        <v>1054</v>
      </c>
      <c r="I20" s="23"/>
      <c r="J20" s="23"/>
      <c r="K20" s="24" t="s">
        <v>1055</v>
      </c>
      <c r="L20" s="23"/>
    </row>
    <row r="21" spans="1:12" ht="15.75" thickBot="1" x14ac:dyDescent="0.3">
      <c r="A21" s="14"/>
      <c r="B21" s="47" t="s">
        <v>272</v>
      </c>
      <c r="C21" s="47" t="s">
        <v>272</v>
      </c>
      <c r="D21" s="48" t="s">
        <v>273</v>
      </c>
      <c r="E21" s="49" t="s">
        <v>273</v>
      </c>
      <c r="F21" s="47" t="s">
        <v>272</v>
      </c>
      <c r="G21" s="48" t="s">
        <v>273</v>
      </c>
      <c r="H21" s="49" t="s">
        <v>273</v>
      </c>
      <c r="I21" s="47" t="s">
        <v>272</v>
      </c>
      <c r="J21" s="48" t="s">
        <v>273</v>
      </c>
      <c r="K21" s="49" t="s">
        <v>273</v>
      </c>
      <c r="L21" s="47" t="s">
        <v>272</v>
      </c>
    </row>
    <row r="22" spans="1:12" x14ac:dyDescent="0.25">
      <c r="A22" s="14"/>
      <c r="B22" s="19" t="s">
        <v>113</v>
      </c>
      <c r="C22" s="20"/>
      <c r="D22" s="20" t="s">
        <v>200</v>
      </c>
      <c r="E22" s="21" t="s">
        <v>1044</v>
      </c>
      <c r="F22" s="20"/>
      <c r="G22" s="20" t="s">
        <v>200</v>
      </c>
      <c r="H22" s="21" t="s">
        <v>1045</v>
      </c>
      <c r="I22" s="20"/>
      <c r="J22" s="20" t="s">
        <v>200</v>
      </c>
      <c r="K22" s="21" t="s">
        <v>1046</v>
      </c>
      <c r="L22" s="20"/>
    </row>
    <row r="23" spans="1:12" ht="15.75" thickBot="1" x14ac:dyDescent="0.3">
      <c r="A23" s="14"/>
      <c r="B23" s="47" t="s">
        <v>272</v>
      </c>
      <c r="C23" s="47" t="s">
        <v>272</v>
      </c>
      <c r="D23" s="48" t="s">
        <v>273</v>
      </c>
      <c r="E23" s="49" t="s">
        <v>273</v>
      </c>
      <c r="F23" s="47" t="s">
        <v>272</v>
      </c>
      <c r="G23" s="48" t="s">
        <v>273</v>
      </c>
      <c r="H23" s="49" t="s">
        <v>273</v>
      </c>
      <c r="I23" s="47" t="s">
        <v>272</v>
      </c>
      <c r="J23" s="48" t="s">
        <v>273</v>
      </c>
      <c r="K23" s="49" t="s">
        <v>273</v>
      </c>
      <c r="L23" s="47" t="s">
        <v>272</v>
      </c>
    </row>
    <row r="24" spans="1:12" ht="15.75" thickBot="1" x14ac:dyDescent="0.3">
      <c r="A24" s="14"/>
      <c r="B24" s="47" t="s">
        <v>272</v>
      </c>
      <c r="C24" s="47" t="s">
        <v>272</v>
      </c>
      <c r="D24" s="48" t="s">
        <v>273</v>
      </c>
      <c r="E24" s="49" t="s">
        <v>273</v>
      </c>
      <c r="F24" s="47" t="s">
        <v>272</v>
      </c>
      <c r="G24" s="48" t="s">
        <v>273</v>
      </c>
      <c r="H24" s="49" t="s">
        <v>273</v>
      </c>
      <c r="I24" s="47" t="s">
        <v>272</v>
      </c>
      <c r="J24" s="48" t="s">
        <v>273</v>
      </c>
      <c r="K24" s="49" t="s">
        <v>273</v>
      </c>
      <c r="L24" s="47" t="s">
        <v>273</v>
      </c>
    </row>
    <row r="25" spans="1:12" x14ac:dyDescent="0.25">
      <c r="A25" s="14"/>
      <c r="B25" s="54"/>
      <c r="C25" s="54"/>
      <c r="D25" s="54"/>
      <c r="E25" s="54"/>
      <c r="F25" s="54"/>
      <c r="G25" s="54"/>
      <c r="H25" s="54"/>
      <c r="I25" s="54"/>
      <c r="J25" s="54"/>
      <c r="K25" s="54"/>
      <c r="L25" s="54"/>
    </row>
    <row r="26" spans="1:12" x14ac:dyDescent="0.25">
      <c r="A26" s="14"/>
      <c r="B26" s="42"/>
      <c r="C26" s="42"/>
      <c r="D26" s="42"/>
      <c r="E26" s="42"/>
      <c r="F26" s="42"/>
      <c r="G26" s="42"/>
      <c r="H26" s="42"/>
      <c r="I26" s="42"/>
      <c r="J26" s="42"/>
      <c r="K26" s="42"/>
      <c r="L26" s="42"/>
    </row>
  </sheetData>
  <mergeCells count="19">
    <mergeCell ref="B26:L26"/>
    <mergeCell ref="A1:A2"/>
    <mergeCell ref="B1:L1"/>
    <mergeCell ref="B2:L2"/>
    <mergeCell ref="B3:L3"/>
    <mergeCell ref="A4:A26"/>
    <mergeCell ref="B4:L4"/>
    <mergeCell ref="B5:L5"/>
    <mergeCell ref="B15:L15"/>
    <mergeCell ref="B16:L16"/>
    <mergeCell ref="B25:L25"/>
    <mergeCell ref="D6:K6"/>
    <mergeCell ref="D7:E7"/>
    <mergeCell ref="G7:H7"/>
    <mergeCell ref="J7:K7"/>
    <mergeCell ref="D17:K17"/>
    <mergeCell ref="D18:E18"/>
    <mergeCell ref="G18:H18"/>
    <mergeCell ref="J18:K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21" bestFit="1" customWidth="1"/>
    <col min="3" max="3" width="36.5703125" bestFit="1" customWidth="1"/>
    <col min="4" max="4" width="1.85546875" bestFit="1" customWidth="1"/>
    <col min="5" max="5" width="7" bestFit="1" customWidth="1"/>
    <col min="7" max="7" width="1.85546875" bestFit="1" customWidth="1"/>
    <col min="8" max="8" width="7" bestFit="1" customWidth="1"/>
    <col min="10" max="10" width="2.5703125" customWidth="1"/>
    <col min="11" max="11" width="9.85546875" customWidth="1"/>
    <col min="13" max="13" width="2.42578125" customWidth="1"/>
    <col min="14" max="14" width="9.140625" customWidth="1"/>
  </cols>
  <sheetData>
    <row r="1" spans="1:15" ht="15" customHeight="1" x14ac:dyDescent="0.25">
      <c r="A1" s="8" t="s">
        <v>1202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1059</v>
      </c>
      <c r="B3" s="28"/>
      <c r="C3" s="28"/>
      <c r="D3" s="28"/>
      <c r="E3" s="28"/>
      <c r="F3" s="28"/>
      <c r="G3" s="28"/>
      <c r="H3" s="28"/>
      <c r="I3" s="28"/>
      <c r="J3" s="28"/>
      <c r="K3" s="28"/>
      <c r="L3" s="28"/>
      <c r="M3" s="28"/>
      <c r="N3" s="28"/>
      <c r="O3" s="28"/>
    </row>
    <row r="4" spans="1:15" x14ac:dyDescent="0.25">
      <c r="A4" s="14" t="s">
        <v>1203</v>
      </c>
      <c r="B4" s="38" t="s">
        <v>187</v>
      </c>
      <c r="C4" s="38"/>
      <c r="D4" s="38"/>
      <c r="E4" s="38"/>
      <c r="F4" s="38"/>
      <c r="G4" s="38"/>
      <c r="H4" s="38"/>
      <c r="I4" s="38"/>
      <c r="J4" s="38"/>
      <c r="K4" s="38"/>
      <c r="L4" s="38"/>
      <c r="M4" s="38"/>
      <c r="N4" s="38"/>
      <c r="O4" s="38"/>
    </row>
    <row r="5" spans="1:15" ht="15.75" thickBot="1" x14ac:dyDescent="0.3">
      <c r="A5" s="14"/>
      <c r="B5" s="10"/>
      <c r="C5" s="16"/>
      <c r="D5" s="27" t="s">
        <v>1062</v>
      </c>
      <c r="E5" s="27"/>
      <c r="F5" s="27"/>
      <c r="G5" s="27"/>
      <c r="H5" s="27"/>
      <c r="I5" s="27"/>
      <c r="J5" s="27"/>
      <c r="K5" s="27"/>
      <c r="L5" s="27"/>
      <c r="M5" s="27"/>
      <c r="N5" s="27"/>
      <c r="O5" s="16"/>
    </row>
    <row r="6" spans="1:15" ht="19.5" customHeight="1" x14ac:dyDescent="0.25">
      <c r="A6" s="14"/>
      <c r="B6" s="25"/>
      <c r="C6" s="26"/>
      <c r="D6" s="52" t="s">
        <v>1063</v>
      </c>
      <c r="E6" s="52"/>
      <c r="F6" s="52"/>
      <c r="G6" s="52" t="s">
        <v>1064</v>
      </c>
      <c r="H6" s="52"/>
      <c r="I6" s="52"/>
      <c r="J6" s="52" t="s">
        <v>1065</v>
      </c>
      <c r="K6" s="52"/>
      <c r="L6" s="52"/>
      <c r="M6" s="52" t="s">
        <v>1066</v>
      </c>
      <c r="N6" s="52"/>
      <c r="O6" s="26"/>
    </row>
    <row r="7" spans="1:15" ht="15.75" thickBot="1" x14ac:dyDescent="0.3">
      <c r="A7" s="14"/>
      <c r="B7" s="25"/>
      <c r="C7" s="26"/>
      <c r="D7" s="27">
        <v>2014</v>
      </c>
      <c r="E7" s="27"/>
      <c r="F7" s="26"/>
      <c r="G7" s="27">
        <v>2014</v>
      </c>
      <c r="H7" s="27"/>
      <c r="I7" s="26"/>
      <c r="J7" s="27">
        <v>2014</v>
      </c>
      <c r="K7" s="27"/>
      <c r="L7" s="26"/>
      <c r="M7" s="27">
        <v>2014</v>
      </c>
      <c r="N7" s="27"/>
      <c r="O7" s="26"/>
    </row>
    <row r="8" spans="1:15" x14ac:dyDescent="0.25">
      <c r="A8" s="14"/>
      <c r="B8" s="59" t="s">
        <v>1067</v>
      </c>
      <c r="C8" s="20"/>
      <c r="D8" s="20"/>
      <c r="E8" s="44"/>
      <c r="F8" s="20"/>
      <c r="G8" s="20"/>
      <c r="H8" s="44"/>
      <c r="I8" s="20"/>
      <c r="J8" s="20"/>
      <c r="K8" s="44"/>
      <c r="L8" s="20"/>
      <c r="M8" s="20"/>
      <c r="N8" s="44"/>
      <c r="O8" s="20"/>
    </row>
    <row r="9" spans="1:15" x14ac:dyDescent="0.25">
      <c r="A9" s="14"/>
      <c r="B9" s="22" t="s">
        <v>81</v>
      </c>
      <c r="C9" s="23"/>
      <c r="D9" s="23" t="s">
        <v>200</v>
      </c>
      <c r="E9" s="24" t="s">
        <v>1068</v>
      </c>
      <c r="F9" s="23"/>
      <c r="G9" s="23" t="s">
        <v>200</v>
      </c>
      <c r="H9" s="24" t="s">
        <v>1069</v>
      </c>
      <c r="I9" s="23"/>
      <c r="J9" s="23" t="s">
        <v>200</v>
      </c>
      <c r="K9" s="24" t="s">
        <v>1070</v>
      </c>
      <c r="L9" s="23"/>
      <c r="M9" s="23" t="s">
        <v>200</v>
      </c>
      <c r="N9" s="24" t="s">
        <v>1071</v>
      </c>
      <c r="O9" s="23"/>
    </row>
    <row r="10" spans="1:15" x14ac:dyDescent="0.25">
      <c r="A10" s="14"/>
      <c r="B10" s="19" t="s">
        <v>1072</v>
      </c>
      <c r="C10" s="20"/>
      <c r="D10" s="20" t="s">
        <v>200</v>
      </c>
      <c r="E10" s="21" t="s">
        <v>1073</v>
      </c>
      <c r="F10" s="20"/>
      <c r="G10" s="20" t="s">
        <v>200</v>
      </c>
      <c r="H10" s="21" t="s">
        <v>1074</v>
      </c>
      <c r="I10" s="20"/>
      <c r="J10" s="20" t="s">
        <v>200</v>
      </c>
      <c r="K10" s="21" t="s">
        <v>1075</v>
      </c>
      <c r="L10" s="20"/>
      <c r="M10" s="20" t="s">
        <v>200</v>
      </c>
      <c r="N10" s="21" t="s">
        <v>1076</v>
      </c>
      <c r="O10" s="20"/>
    </row>
    <row r="11" spans="1:15" x14ac:dyDescent="0.25">
      <c r="A11" s="14"/>
      <c r="B11" s="22" t="s">
        <v>87</v>
      </c>
      <c r="C11" s="23"/>
      <c r="D11" s="23" t="s">
        <v>200</v>
      </c>
      <c r="E11" s="24" t="s">
        <v>1077</v>
      </c>
      <c r="F11" s="23"/>
      <c r="G11" s="23" t="s">
        <v>200</v>
      </c>
      <c r="H11" s="24" t="s">
        <v>1078</v>
      </c>
      <c r="I11" s="23"/>
      <c r="J11" s="23" t="s">
        <v>200</v>
      </c>
      <c r="K11" s="24" t="s">
        <v>1079</v>
      </c>
      <c r="L11" s="23"/>
      <c r="M11" s="23" t="s">
        <v>200</v>
      </c>
      <c r="N11" s="24" t="s">
        <v>1080</v>
      </c>
      <c r="O11" s="23"/>
    </row>
    <row r="12" spans="1:15" x14ac:dyDescent="0.25">
      <c r="A12" s="14"/>
      <c r="B12" s="19" t="s">
        <v>1081</v>
      </c>
      <c r="C12" s="20"/>
      <c r="D12" s="20" t="s">
        <v>200</v>
      </c>
      <c r="E12" s="21" t="s">
        <v>1082</v>
      </c>
      <c r="F12" s="20"/>
      <c r="G12" s="20" t="s">
        <v>200</v>
      </c>
      <c r="H12" s="21" t="s">
        <v>1083</v>
      </c>
      <c r="I12" s="20"/>
      <c r="J12" s="20" t="s">
        <v>200</v>
      </c>
      <c r="K12" s="21" t="s">
        <v>1084</v>
      </c>
      <c r="L12" s="20"/>
      <c r="M12" s="20" t="s">
        <v>200</v>
      </c>
      <c r="N12" s="21" t="s">
        <v>1085</v>
      </c>
      <c r="O12" s="20"/>
    </row>
    <row r="13" spans="1:15" x14ac:dyDescent="0.25">
      <c r="A13" s="14"/>
      <c r="B13" s="22" t="s">
        <v>104</v>
      </c>
      <c r="C13" s="23"/>
      <c r="D13" s="23"/>
      <c r="E13" s="46"/>
      <c r="F13" s="23"/>
      <c r="G13" s="23"/>
      <c r="H13" s="46"/>
      <c r="I13" s="23"/>
      <c r="J13" s="23"/>
      <c r="K13" s="46"/>
      <c r="L13" s="23"/>
      <c r="M13" s="23"/>
      <c r="N13" s="46"/>
      <c r="O13" s="23"/>
    </row>
    <row r="14" spans="1:15" x14ac:dyDescent="0.25">
      <c r="A14" s="14"/>
      <c r="B14" s="57" t="s">
        <v>1086</v>
      </c>
      <c r="C14" s="20"/>
      <c r="D14" s="20" t="s">
        <v>200</v>
      </c>
      <c r="E14" s="21" t="s">
        <v>1087</v>
      </c>
      <c r="F14" s="20"/>
      <c r="G14" s="20" t="s">
        <v>200</v>
      </c>
      <c r="H14" s="21" t="s">
        <v>1088</v>
      </c>
      <c r="I14" s="20"/>
      <c r="J14" s="20" t="s">
        <v>200</v>
      </c>
      <c r="K14" s="21" t="s">
        <v>1089</v>
      </c>
      <c r="L14" s="20"/>
      <c r="M14" s="20" t="s">
        <v>200</v>
      </c>
      <c r="N14" s="21" t="s">
        <v>1090</v>
      </c>
      <c r="O14" s="20"/>
    </row>
    <row r="15" spans="1:15" x14ac:dyDescent="0.25">
      <c r="A15" s="14"/>
      <c r="B15" s="56" t="s">
        <v>1091</v>
      </c>
      <c r="C15" s="23"/>
      <c r="D15" s="23" t="s">
        <v>200</v>
      </c>
      <c r="E15" s="24" t="s">
        <v>1092</v>
      </c>
      <c r="F15" s="23"/>
      <c r="G15" s="23" t="s">
        <v>200</v>
      </c>
      <c r="H15" s="24" t="s">
        <v>1093</v>
      </c>
      <c r="I15" s="23"/>
      <c r="J15" s="23" t="s">
        <v>200</v>
      </c>
      <c r="K15" s="24" t="s">
        <v>1094</v>
      </c>
      <c r="L15" s="23"/>
      <c r="M15" s="23" t="s">
        <v>200</v>
      </c>
      <c r="N15" s="24" t="s">
        <v>1095</v>
      </c>
      <c r="O15" s="23"/>
    </row>
    <row r="16" spans="1:15" x14ac:dyDescent="0.25">
      <c r="A16" s="14"/>
      <c r="B16" s="39"/>
      <c r="C16" s="39"/>
      <c r="D16" s="39"/>
      <c r="E16" s="39"/>
      <c r="F16" s="39"/>
      <c r="G16" s="39"/>
      <c r="H16" s="39"/>
      <c r="I16" s="39"/>
      <c r="J16" s="39"/>
      <c r="K16" s="39"/>
      <c r="L16" s="39"/>
      <c r="M16" s="39"/>
      <c r="N16" s="39"/>
      <c r="O16" s="39"/>
    </row>
    <row r="17" spans="1:15" x14ac:dyDescent="0.25">
      <c r="A17" s="14"/>
      <c r="B17" s="40"/>
      <c r="C17" s="40"/>
      <c r="D17" s="40"/>
      <c r="E17" s="40"/>
      <c r="F17" s="40"/>
      <c r="G17" s="40"/>
      <c r="H17" s="40"/>
      <c r="I17" s="40"/>
      <c r="J17" s="40"/>
      <c r="K17" s="40"/>
      <c r="L17" s="40"/>
      <c r="M17" s="40"/>
      <c r="N17" s="40"/>
      <c r="O17" s="40"/>
    </row>
    <row r="18" spans="1:15" ht="102.75" x14ac:dyDescent="0.25">
      <c r="A18" s="14"/>
      <c r="B18" s="30">
        <v>-1</v>
      </c>
      <c r="C18" s="11" t="s">
        <v>1096</v>
      </c>
    </row>
    <row r="19" spans="1:15" ht="51.75" x14ac:dyDescent="0.25">
      <c r="A19" s="14"/>
      <c r="B19" s="30">
        <v>-2</v>
      </c>
      <c r="C19" s="11" t="s">
        <v>1097</v>
      </c>
    </row>
    <row r="20" spans="1:15" ht="15.75" x14ac:dyDescent="0.25">
      <c r="A20" s="14"/>
      <c r="B20" s="53"/>
      <c r="C20" s="53"/>
      <c r="D20" s="53"/>
      <c r="E20" s="53"/>
      <c r="F20" s="53"/>
      <c r="G20" s="53"/>
      <c r="H20" s="53"/>
      <c r="I20" s="53"/>
      <c r="J20" s="53"/>
      <c r="K20" s="53"/>
      <c r="L20" s="53"/>
      <c r="M20" s="53"/>
      <c r="N20" s="53"/>
      <c r="O20" s="53"/>
    </row>
    <row r="21" spans="1:15" x14ac:dyDescent="0.25">
      <c r="A21" s="14"/>
      <c r="B21" s="38" t="s">
        <v>187</v>
      </c>
      <c r="C21" s="38"/>
      <c r="D21" s="38"/>
      <c r="E21" s="38"/>
      <c r="F21" s="38"/>
      <c r="G21" s="38"/>
      <c r="H21" s="38"/>
      <c r="I21" s="38"/>
      <c r="J21" s="38"/>
      <c r="K21" s="38"/>
      <c r="L21" s="38"/>
      <c r="M21" s="38"/>
      <c r="N21" s="38"/>
      <c r="O21" s="38"/>
    </row>
    <row r="22" spans="1:15" ht="15.75" thickBot="1" x14ac:dyDescent="0.3">
      <c r="A22" s="14"/>
      <c r="B22" s="10"/>
      <c r="C22" s="16"/>
      <c r="D22" s="27" t="s">
        <v>1062</v>
      </c>
      <c r="E22" s="27"/>
      <c r="F22" s="27"/>
      <c r="G22" s="27"/>
      <c r="H22" s="27"/>
      <c r="I22" s="27"/>
      <c r="J22" s="27"/>
      <c r="K22" s="27"/>
      <c r="L22" s="27"/>
      <c r="M22" s="27"/>
      <c r="N22" s="27"/>
      <c r="O22" s="16"/>
    </row>
    <row r="23" spans="1:15" ht="19.5" customHeight="1" x14ac:dyDescent="0.25">
      <c r="A23" s="14"/>
      <c r="B23" s="25"/>
      <c r="C23" s="26"/>
      <c r="D23" s="52" t="s">
        <v>1063</v>
      </c>
      <c r="E23" s="52"/>
      <c r="F23" s="52"/>
      <c r="G23" s="52" t="s">
        <v>1064</v>
      </c>
      <c r="H23" s="52"/>
      <c r="I23" s="52"/>
      <c r="J23" s="52" t="s">
        <v>1065</v>
      </c>
      <c r="K23" s="52"/>
      <c r="L23" s="52"/>
      <c r="M23" s="52" t="s">
        <v>1066</v>
      </c>
      <c r="N23" s="52"/>
      <c r="O23" s="26"/>
    </row>
    <row r="24" spans="1:15" ht="15.75" thickBot="1" x14ac:dyDescent="0.3">
      <c r="A24" s="14"/>
      <c r="B24" s="25"/>
      <c r="C24" s="26"/>
      <c r="D24" s="27">
        <v>2013</v>
      </c>
      <c r="E24" s="27"/>
      <c r="F24" s="26"/>
      <c r="G24" s="27">
        <v>2013</v>
      </c>
      <c r="H24" s="27"/>
      <c r="I24" s="26"/>
      <c r="J24" s="27" t="s">
        <v>1098</v>
      </c>
      <c r="K24" s="27"/>
      <c r="L24" s="26"/>
      <c r="M24" s="27" t="s">
        <v>1098</v>
      </c>
      <c r="N24" s="27"/>
      <c r="O24" s="26"/>
    </row>
    <row r="25" spans="1:15" x14ac:dyDescent="0.25">
      <c r="A25" s="14"/>
      <c r="B25" s="59" t="s">
        <v>1099</v>
      </c>
      <c r="C25" s="20"/>
      <c r="D25" s="20"/>
      <c r="E25" s="44"/>
      <c r="F25" s="20"/>
      <c r="G25" s="20"/>
      <c r="H25" s="44"/>
      <c r="I25" s="20"/>
      <c r="J25" s="20"/>
      <c r="K25" s="44"/>
      <c r="L25" s="20"/>
      <c r="M25" s="20"/>
      <c r="N25" s="44"/>
      <c r="O25" s="20"/>
    </row>
    <row r="26" spans="1:15" x14ac:dyDescent="0.25">
      <c r="A26" s="14"/>
      <c r="B26" s="22" t="s">
        <v>81</v>
      </c>
      <c r="C26" s="23"/>
      <c r="D26" s="23" t="s">
        <v>200</v>
      </c>
      <c r="E26" s="24" t="s">
        <v>1100</v>
      </c>
      <c r="F26" s="23"/>
      <c r="G26" s="23" t="s">
        <v>200</v>
      </c>
      <c r="H26" s="24" t="s">
        <v>1101</v>
      </c>
      <c r="I26" s="23"/>
      <c r="J26" s="23" t="s">
        <v>200</v>
      </c>
      <c r="K26" s="24" t="s">
        <v>1102</v>
      </c>
      <c r="L26" s="23"/>
      <c r="M26" s="23" t="s">
        <v>200</v>
      </c>
      <c r="N26" s="24" t="s">
        <v>1103</v>
      </c>
      <c r="O26" s="23"/>
    </row>
    <row r="27" spans="1:15" x14ac:dyDescent="0.25">
      <c r="A27" s="14"/>
      <c r="B27" s="19" t="s">
        <v>1104</v>
      </c>
      <c r="C27" s="20"/>
      <c r="D27" s="20" t="s">
        <v>200</v>
      </c>
      <c r="E27" s="21" t="s">
        <v>1105</v>
      </c>
      <c r="F27" s="20"/>
      <c r="G27" s="20" t="s">
        <v>200</v>
      </c>
      <c r="H27" s="21" t="s">
        <v>1106</v>
      </c>
      <c r="I27" s="20"/>
      <c r="J27" s="20" t="s">
        <v>200</v>
      </c>
      <c r="K27" s="21" t="s">
        <v>1107</v>
      </c>
      <c r="L27" s="20"/>
      <c r="M27" s="20" t="s">
        <v>200</v>
      </c>
      <c r="N27" s="21" t="s">
        <v>1108</v>
      </c>
      <c r="O27" s="20"/>
    </row>
    <row r="28" spans="1:15" x14ac:dyDescent="0.25">
      <c r="A28" s="14"/>
      <c r="B28" s="22" t="s">
        <v>87</v>
      </c>
      <c r="C28" s="23"/>
      <c r="D28" s="23" t="s">
        <v>200</v>
      </c>
      <c r="E28" s="24" t="s">
        <v>1109</v>
      </c>
      <c r="F28" s="23"/>
      <c r="G28" s="23" t="s">
        <v>200</v>
      </c>
      <c r="H28" s="24" t="s">
        <v>1110</v>
      </c>
      <c r="I28" s="23"/>
      <c r="J28" s="23" t="s">
        <v>200</v>
      </c>
      <c r="K28" s="24" t="s">
        <v>1111</v>
      </c>
      <c r="L28" s="23"/>
      <c r="M28" s="23" t="s">
        <v>200</v>
      </c>
      <c r="N28" s="24" t="s">
        <v>1112</v>
      </c>
      <c r="O28" s="23"/>
    </row>
    <row r="29" spans="1:15" x14ac:dyDescent="0.25">
      <c r="A29" s="14"/>
      <c r="B29" s="19" t="s">
        <v>1113</v>
      </c>
      <c r="C29" s="20"/>
      <c r="D29" s="20" t="s">
        <v>200</v>
      </c>
      <c r="E29" s="21" t="s">
        <v>1114</v>
      </c>
      <c r="F29" s="20"/>
      <c r="G29" s="20" t="s">
        <v>200</v>
      </c>
      <c r="H29" s="21" t="s">
        <v>1115</v>
      </c>
      <c r="I29" s="20"/>
      <c r="J29" s="20" t="s">
        <v>200</v>
      </c>
      <c r="K29" s="21" t="s">
        <v>1116</v>
      </c>
      <c r="L29" s="20"/>
      <c r="M29" s="20" t="s">
        <v>200</v>
      </c>
      <c r="N29" s="21" t="s">
        <v>1117</v>
      </c>
      <c r="O29" s="20"/>
    </row>
    <row r="30" spans="1:15" x14ac:dyDescent="0.25">
      <c r="A30" s="14"/>
      <c r="B30" s="22" t="s">
        <v>1118</v>
      </c>
      <c r="C30" s="23"/>
      <c r="D30" s="23"/>
      <c r="E30" s="46"/>
      <c r="F30" s="23"/>
      <c r="G30" s="23"/>
      <c r="H30" s="46"/>
      <c r="I30" s="23"/>
      <c r="J30" s="23"/>
      <c r="K30" s="46"/>
      <c r="L30" s="23"/>
      <c r="M30" s="23"/>
      <c r="N30" s="46"/>
      <c r="O30" s="23"/>
    </row>
    <row r="31" spans="1:15" x14ac:dyDescent="0.25">
      <c r="A31" s="14"/>
      <c r="B31" s="57" t="s">
        <v>1086</v>
      </c>
      <c r="C31" s="20"/>
      <c r="D31" s="20" t="s">
        <v>200</v>
      </c>
      <c r="E31" s="21" t="s">
        <v>1119</v>
      </c>
      <c r="F31" s="20"/>
      <c r="G31" s="20" t="s">
        <v>200</v>
      </c>
      <c r="H31" s="21" t="s">
        <v>1120</v>
      </c>
      <c r="I31" s="20"/>
      <c r="J31" s="20" t="s">
        <v>200</v>
      </c>
      <c r="K31" s="21" t="s">
        <v>1121</v>
      </c>
      <c r="L31" s="20"/>
      <c r="M31" s="20" t="s">
        <v>200</v>
      </c>
      <c r="N31" s="21" t="s">
        <v>1122</v>
      </c>
      <c r="O31" s="20"/>
    </row>
    <row r="32" spans="1:15" x14ac:dyDescent="0.25">
      <c r="A32" s="14"/>
      <c r="B32" s="56" t="s">
        <v>1091</v>
      </c>
      <c r="C32" s="23"/>
      <c r="D32" s="23" t="s">
        <v>200</v>
      </c>
      <c r="E32" s="24" t="s">
        <v>1119</v>
      </c>
      <c r="F32" s="23"/>
      <c r="G32" s="23" t="s">
        <v>200</v>
      </c>
      <c r="H32" s="24" t="s">
        <v>1120</v>
      </c>
      <c r="I32" s="23"/>
      <c r="J32" s="23" t="s">
        <v>200</v>
      </c>
      <c r="K32" s="24" t="s">
        <v>1123</v>
      </c>
      <c r="L32" s="23"/>
      <c r="M32" s="23" t="s">
        <v>200</v>
      </c>
      <c r="N32" s="24" t="s">
        <v>1122</v>
      </c>
      <c r="O32" s="23"/>
    </row>
    <row r="33" spans="1:15" x14ac:dyDescent="0.25">
      <c r="A33" s="14"/>
      <c r="B33" s="39"/>
      <c r="C33" s="39"/>
      <c r="D33" s="39"/>
      <c r="E33" s="39"/>
      <c r="F33" s="39"/>
      <c r="G33" s="39"/>
      <c r="H33" s="39"/>
      <c r="I33" s="39"/>
      <c r="J33" s="39"/>
      <c r="K33" s="39"/>
      <c r="L33" s="39"/>
      <c r="M33" s="39"/>
      <c r="N33" s="39"/>
      <c r="O33" s="39"/>
    </row>
    <row r="34" spans="1:15" x14ac:dyDescent="0.25">
      <c r="A34" s="14"/>
      <c r="B34" s="40"/>
      <c r="C34" s="40"/>
      <c r="D34" s="40"/>
      <c r="E34" s="40"/>
      <c r="F34" s="40"/>
      <c r="G34" s="40"/>
      <c r="H34" s="40"/>
      <c r="I34" s="40"/>
      <c r="J34" s="40"/>
      <c r="K34" s="40"/>
      <c r="L34" s="40"/>
      <c r="M34" s="40"/>
      <c r="N34" s="40"/>
      <c r="O34" s="40"/>
    </row>
    <row r="35" spans="1:15" ht="26.25" x14ac:dyDescent="0.25">
      <c r="A35" s="14"/>
      <c r="B35" s="30">
        <v>-1</v>
      </c>
      <c r="C35" s="11" t="s">
        <v>1124</v>
      </c>
    </row>
    <row r="36" spans="1:15" ht="77.25" x14ac:dyDescent="0.25">
      <c r="A36" s="14"/>
      <c r="B36" s="30">
        <v>-2</v>
      </c>
      <c r="C36" s="11" t="s">
        <v>1125</v>
      </c>
    </row>
    <row r="37" spans="1:15" ht="39" x14ac:dyDescent="0.25">
      <c r="A37" s="14"/>
      <c r="B37" s="30">
        <v>-3</v>
      </c>
      <c r="C37" s="11" t="s">
        <v>1126</v>
      </c>
    </row>
    <row r="38" spans="1:15" ht="39" x14ac:dyDescent="0.25">
      <c r="A38" s="14"/>
      <c r="B38" s="30">
        <v>-4</v>
      </c>
      <c r="C38" s="11" t="s">
        <v>1127</v>
      </c>
    </row>
    <row r="39" spans="1:15" x14ac:dyDescent="0.25">
      <c r="A39" s="14"/>
      <c r="B39" s="54"/>
      <c r="C39" s="54"/>
      <c r="D39" s="54"/>
      <c r="E39" s="54"/>
      <c r="F39" s="54"/>
      <c r="G39" s="54"/>
      <c r="H39" s="54"/>
      <c r="I39" s="54"/>
      <c r="J39" s="54"/>
      <c r="K39" s="54"/>
      <c r="L39" s="54"/>
      <c r="M39" s="54"/>
      <c r="N39" s="54"/>
      <c r="O39" s="54"/>
    </row>
    <row r="40" spans="1:15" x14ac:dyDescent="0.25">
      <c r="A40" s="14"/>
      <c r="B40" s="42"/>
      <c r="C40" s="42"/>
      <c r="D40" s="42"/>
      <c r="E40" s="42"/>
      <c r="F40" s="42"/>
      <c r="G40" s="42"/>
      <c r="H40" s="42"/>
      <c r="I40" s="42"/>
      <c r="J40" s="42"/>
      <c r="K40" s="42"/>
      <c r="L40" s="42"/>
      <c r="M40" s="42"/>
      <c r="N40" s="42"/>
      <c r="O40" s="42"/>
    </row>
  </sheetData>
  <mergeCells count="42">
    <mergeCell ref="B34:O34"/>
    <mergeCell ref="B39:O39"/>
    <mergeCell ref="B40:O40"/>
    <mergeCell ref="O23:O24"/>
    <mergeCell ref="A1:A2"/>
    <mergeCell ref="B1:O1"/>
    <mergeCell ref="B2:O2"/>
    <mergeCell ref="B3:O3"/>
    <mergeCell ref="A4:A40"/>
    <mergeCell ref="B4:O4"/>
    <mergeCell ref="B17:O17"/>
    <mergeCell ref="B20:O20"/>
    <mergeCell ref="B21:O21"/>
    <mergeCell ref="I23:I24"/>
    <mergeCell ref="J23:K23"/>
    <mergeCell ref="J24:K24"/>
    <mergeCell ref="L23:L24"/>
    <mergeCell ref="M23:N23"/>
    <mergeCell ref="M24:N24"/>
    <mergeCell ref="B23:B24"/>
    <mergeCell ref="C23:C24"/>
    <mergeCell ref="D23:E23"/>
    <mergeCell ref="D24:E24"/>
    <mergeCell ref="F23:F24"/>
    <mergeCell ref="G23:H23"/>
    <mergeCell ref="G24:H24"/>
    <mergeCell ref="J7:K7"/>
    <mergeCell ref="L6:L7"/>
    <mergeCell ref="M6:N6"/>
    <mergeCell ref="M7:N7"/>
    <mergeCell ref="O6:O7"/>
    <mergeCell ref="D22:N22"/>
    <mergeCell ref="D5:N5"/>
    <mergeCell ref="B6:B7"/>
    <mergeCell ref="C6:C7"/>
    <mergeCell ref="D6:E6"/>
    <mergeCell ref="D7:E7"/>
    <mergeCell ref="F6:F7"/>
    <mergeCell ref="G6:H6"/>
    <mergeCell ref="G7:H7"/>
    <mergeCell ref="I6:I7"/>
    <mergeCell ref="J6:K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8" t="s">
        <v>1204</v>
      </c>
      <c r="B1" s="8" t="s">
        <v>1</v>
      </c>
      <c r="C1" s="8"/>
      <c r="D1" s="1"/>
    </row>
    <row r="2" spans="1:4" x14ac:dyDescent="0.25">
      <c r="A2" s="8"/>
      <c r="B2" s="1" t="s">
        <v>2</v>
      </c>
      <c r="C2" s="1" t="s">
        <v>28</v>
      </c>
      <c r="D2" s="8" t="s">
        <v>1206</v>
      </c>
    </row>
    <row r="3" spans="1:4" x14ac:dyDescent="0.25">
      <c r="A3" s="8"/>
      <c r="B3" s="1" t="s">
        <v>1205</v>
      </c>
      <c r="C3" s="1" t="s">
        <v>1205</v>
      </c>
      <c r="D3" s="8"/>
    </row>
    <row r="4" spans="1:4" x14ac:dyDescent="0.25">
      <c r="A4" s="3" t="s">
        <v>1148</v>
      </c>
      <c r="B4" s="4"/>
      <c r="C4" s="4"/>
      <c r="D4" s="4"/>
    </row>
    <row r="5" spans="1:4" x14ac:dyDescent="0.25">
      <c r="A5" s="2" t="s">
        <v>1207</v>
      </c>
      <c r="B5" s="4">
        <v>1</v>
      </c>
      <c r="C5" s="4">
        <v>1</v>
      </c>
      <c r="D5" s="4"/>
    </row>
    <row r="6" spans="1:4" x14ac:dyDescent="0.25">
      <c r="A6" s="2" t="s">
        <v>236</v>
      </c>
      <c r="B6" s="4"/>
      <c r="C6" s="4"/>
      <c r="D6" s="4"/>
    </row>
    <row r="7" spans="1:4" x14ac:dyDescent="0.25">
      <c r="A7" s="3" t="s">
        <v>1148</v>
      </c>
      <c r="B7" s="4"/>
      <c r="C7" s="4"/>
      <c r="D7" s="4"/>
    </row>
    <row r="8" spans="1:4" ht="30" x14ac:dyDescent="0.25">
      <c r="A8" s="2" t="s">
        <v>1208</v>
      </c>
      <c r="B8" s="4"/>
      <c r="C8" s="4"/>
      <c r="D8" s="71">
        <v>1</v>
      </c>
    </row>
  </sheetData>
  <mergeCells count="3">
    <mergeCell ref="A1:A3"/>
    <mergeCell ref="B1:C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65</v>
      </c>
      <c r="B2" s="1" t="s">
        <v>2</v>
      </c>
      <c r="C2" s="1" t="s">
        <v>28</v>
      </c>
      <c r="D2" s="1" t="s">
        <v>79</v>
      </c>
    </row>
    <row r="3" spans="1:4" ht="30" x14ac:dyDescent="0.25">
      <c r="A3" s="3" t="s">
        <v>80</v>
      </c>
      <c r="B3" s="4"/>
      <c r="C3" s="4"/>
      <c r="D3" s="4"/>
    </row>
    <row r="4" spans="1:4" x14ac:dyDescent="0.25">
      <c r="A4" s="2" t="s">
        <v>81</v>
      </c>
      <c r="B4" s="6">
        <v>2300920</v>
      </c>
      <c r="C4" s="6">
        <v>1748162</v>
      </c>
      <c r="D4" s="6">
        <v>1216637</v>
      </c>
    </row>
    <row r="5" spans="1:4" ht="30" x14ac:dyDescent="0.25">
      <c r="A5" s="2" t="s">
        <v>82</v>
      </c>
      <c r="B5" s="7">
        <v>1551531</v>
      </c>
      <c r="C5" s="7">
        <v>1186930</v>
      </c>
      <c r="D5" s="7">
        <v>866124</v>
      </c>
    </row>
    <row r="6" spans="1:4" x14ac:dyDescent="0.25">
      <c r="A6" s="2" t="s">
        <v>83</v>
      </c>
      <c r="B6" s="7">
        <v>136548</v>
      </c>
      <c r="C6" s="7">
        <v>95435</v>
      </c>
      <c r="D6" s="7">
        <v>63124</v>
      </c>
    </row>
    <row r="7" spans="1:4" x14ac:dyDescent="0.25">
      <c r="A7" s="2" t="s">
        <v>84</v>
      </c>
      <c r="B7" s="7">
        <v>175901</v>
      </c>
      <c r="C7" s="7">
        <v>135972</v>
      </c>
      <c r="D7" s="7">
        <v>108438</v>
      </c>
    </row>
    <row r="8" spans="1:4" ht="30" x14ac:dyDescent="0.25">
      <c r="A8" s="2" t="s">
        <v>85</v>
      </c>
      <c r="B8" s="7">
        <v>137009</v>
      </c>
      <c r="C8" s="7">
        <v>110612</v>
      </c>
      <c r="D8" s="7">
        <v>70055</v>
      </c>
    </row>
    <row r="9" spans="1:4" x14ac:dyDescent="0.25">
      <c r="A9" s="2" t="s">
        <v>86</v>
      </c>
      <c r="B9" s="4"/>
      <c r="C9" s="4">
        <v>675</v>
      </c>
      <c r="D9" s="4">
        <v>664</v>
      </c>
    </row>
    <row r="10" spans="1:4" x14ac:dyDescent="0.25">
      <c r="A10" s="2" t="s">
        <v>87</v>
      </c>
      <c r="B10" s="7">
        <v>299931</v>
      </c>
      <c r="C10" s="7">
        <v>219888</v>
      </c>
      <c r="D10" s="7">
        <v>109560</v>
      </c>
    </row>
    <row r="11" spans="1:4" x14ac:dyDescent="0.25">
      <c r="A11" s="2" t="s">
        <v>88</v>
      </c>
      <c r="B11" s="7">
        <v>1222</v>
      </c>
      <c r="C11" s="4">
        <v>-232</v>
      </c>
      <c r="D11" s="4">
        <v>303</v>
      </c>
    </row>
    <row r="12" spans="1:4" x14ac:dyDescent="0.25">
      <c r="A12" s="2" t="s">
        <v>89</v>
      </c>
      <c r="B12" s="7">
        <v>5617</v>
      </c>
      <c r="C12" s="4"/>
      <c r="D12" s="4"/>
    </row>
    <row r="13" spans="1:4" x14ac:dyDescent="0.25">
      <c r="A13" s="2" t="s">
        <v>90</v>
      </c>
      <c r="B13" s="7">
        <v>32491</v>
      </c>
      <c r="C13" s="7">
        <v>25130</v>
      </c>
      <c r="D13" s="7">
        <v>11774</v>
      </c>
    </row>
    <row r="14" spans="1:4" ht="30" x14ac:dyDescent="0.25">
      <c r="A14" s="2" t="s">
        <v>91</v>
      </c>
      <c r="B14" s="7">
        <v>260601</v>
      </c>
      <c r="C14" s="7">
        <v>194990</v>
      </c>
      <c r="D14" s="7">
        <v>97483</v>
      </c>
    </row>
    <row r="15" spans="1:4" x14ac:dyDescent="0.25">
      <c r="A15" s="2" t="s">
        <v>92</v>
      </c>
      <c r="B15" s="7">
        <v>88686</v>
      </c>
      <c r="C15" s="7">
        <v>67652</v>
      </c>
      <c r="D15" s="7">
        <v>34978</v>
      </c>
    </row>
    <row r="16" spans="1:4" x14ac:dyDescent="0.25">
      <c r="A16" s="2" t="s">
        <v>93</v>
      </c>
      <c r="B16" s="7">
        <v>171915</v>
      </c>
      <c r="C16" s="7">
        <v>127338</v>
      </c>
      <c r="D16" s="7">
        <v>62505</v>
      </c>
    </row>
    <row r="17" spans="1:4" ht="30" x14ac:dyDescent="0.25">
      <c r="A17" s="3" t="s">
        <v>94</v>
      </c>
      <c r="B17" s="4"/>
      <c r="C17" s="4"/>
      <c r="D17" s="4"/>
    </row>
    <row r="18" spans="1:4" x14ac:dyDescent="0.25">
      <c r="A18" s="2" t="s">
        <v>95</v>
      </c>
      <c r="B18" s="7">
        <v>-59645</v>
      </c>
      <c r="C18" s="7">
        <v>10491</v>
      </c>
      <c r="D18" s="4">
        <v>-909</v>
      </c>
    </row>
    <row r="19" spans="1:4" ht="30" x14ac:dyDescent="0.25">
      <c r="A19" s="3" t="s">
        <v>96</v>
      </c>
      <c r="B19" s="4"/>
      <c r="C19" s="4"/>
      <c r="D19" s="4"/>
    </row>
    <row r="20" spans="1:4" ht="30" x14ac:dyDescent="0.25">
      <c r="A20" s="2" t="s">
        <v>97</v>
      </c>
      <c r="B20" s="4">
        <v>128</v>
      </c>
      <c r="C20" s="4">
        <v>-43</v>
      </c>
      <c r="D20" s="4">
        <v>105</v>
      </c>
    </row>
    <row r="21" spans="1:4" ht="30" x14ac:dyDescent="0.25">
      <c r="A21" s="2" t="s">
        <v>98</v>
      </c>
      <c r="B21" s="4">
        <v>-7</v>
      </c>
      <c r="C21" s="4">
        <v>189</v>
      </c>
      <c r="D21" s="4">
        <v>162</v>
      </c>
    </row>
    <row r="22" spans="1:4" ht="30" x14ac:dyDescent="0.25">
      <c r="A22" s="2" t="s">
        <v>99</v>
      </c>
      <c r="B22" s="7">
        <v>-59524</v>
      </c>
      <c r="C22" s="7">
        <v>10637</v>
      </c>
      <c r="D22" s="4">
        <v>-642</v>
      </c>
    </row>
    <row r="23" spans="1:4" x14ac:dyDescent="0.25">
      <c r="A23" s="2" t="s">
        <v>100</v>
      </c>
      <c r="B23" s="6">
        <v>112391</v>
      </c>
      <c r="C23" s="6">
        <v>137975</v>
      </c>
      <c r="D23" s="6">
        <v>61863</v>
      </c>
    </row>
    <row r="24" spans="1:4" ht="30" x14ac:dyDescent="0.25">
      <c r="A24" s="3" t="s">
        <v>101</v>
      </c>
      <c r="B24" s="4"/>
      <c r="C24" s="4"/>
      <c r="D24" s="4"/>
    </row>
    <row r="25" spans="1:4" x14ac:dyDescent="0.25">
      <c r="A25" s="2" t="s">
        <v>102</v>
      </c>
      <c r="B25" s="7">
        <v>95900179</v>
      </c>
      <c r="C25" s="7">
        <v>95258756</v>
      </c>
      <c r="D25" s="7">
        <v>93426912</v>
      </c>
    </row>
    <row r="26" spans="1:4" x14ac:dyDescent="0.25">
      <c r="A26" s="2" t="s">
        <v>103</v>
      </c>
      <c r="B26" s="7">
        <v>97459184</v>
      </c>
      <c r="C26" s="7">
        <v>96739482</v>
      </c>
      <c r="D26" s="7">
        <v>95452878</v>
      </c>
    </row>
    <row r="27" spans="1:4" x14ac:dyDescent="0.25">
      <c r="A27" s="3" t="s">
        <v>104</v>
      </c>
      <c r="B27" s="4"/>
      <c r="C27" s="4"/>
      <c r="D27" s="4"/>
    </row>
    <row r="28" spans="1:4" x14ac:dyDescent="0.25">
      <c r="A28" s="2" t="s">
        <v>105</v>
      </c>
      <c r="B28" s="9">
        <v>1.79</v>
      </c>
      <c r="C28" s="9">
        <v>1.34</v>
      </c>
      <c r="D28" s="9">
        <v>0.67</v>
      </c>
    </row>
    <row r="29" spans="1:4" x14ac:dyDescent="0.25">
      <c r="A29" s="2" t="s">
        <v>106</v>
      </c>
      <c r="B29" s="9">
        <v>1.76</v>
      </c>
      <c r="C29" s="9">
        <v>1.32</v>
      </c>
      <c r="D29" s="9">
        <v>0.65</v>
      </c>
    </row>
    <row r="30" spans="1:4" ht="30" x14ac:dyDescent="0.25">
      <c r="A30" s="2" t="s">
        <v>107</v>
      </c>
      <c r="B30" s="9">
        <v>0.1</v>
      </c>
      <c r="C30" s="4"/>
      <c r="D30" s="6">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9" width="12.28515625" bestFit="1" customWidth="1"/>
  </cols>
  <sheetData>
    <row r="1" spans="1:9" ht="15" customHeight="1" x14ac:dyDescent="0.25">
      <c r="A1" s="1" t="s">
        <v>1209</v>
      </c>
      <c r="B1" s="8" t="s">
        <v>1211</v>
      </c>
      <c r="C1" s="8"/>
      <c r="D1" s="8"/>
      <c r="E1" s="8"/>
      <c r="F1" s="8"/>
      <c r="G1" s="8" t="s">
        <v>1</v>
      </c>
      <c r="H1" s="8"/>
      <c r="I1" s="8"/>
    </row>
    <row r="2" spans="1:9" x14ac:dyDescent="0.25">
      <c r="A2" s="1" t="s">
        <v>1210</v>
      </c>
      <c r="B2" s="1" t="s">
        <v>2</v>
      </c>
      <c r="C2" s="1" t="s">
        <v>1212</v>
      </c>
      <c r="D2" s="1" t="s">
        <v>4</v>
      </c>
      <c r="E2" s="1" t="s">
        <v>1213</v>
      </c>
      <c r="F2" s="1" t="s">
        <v>28</v>
      </c>
      <c r="G2" s="1" t="s">
        <v>2</v>
      </c>
      <c r="H2" s="1" t="s">
        <v>28</v>
      </c>
      <c r="I2" s="1" t="s">
        <v>79</v>
      </c>
    </row>
    <row r="3" spans="1:9" x14ac:dyDescent="0.25">
      <c r="A3" s="3" t="s">
        <v>1130</v>
      </c>
      <c r="B3" s="4"/>
      <c r="C3" s="4"/>
      <c r="D3" s="4"/>
      <c r="E3" s="4"/>
      <c r="F3" s="4"/>
      <c r="G3" s="4"/>
      <c r="H3" s="4"/>
      <c r="I3" s="4"/>
    </row>
    <row r="4" spans="1:9" x14ac:dyDescent="0.25">
      <c r="A4" s="2" t="s">
        <v>1214</v>
      </c>
      <c r="B4" s="4"/>
      <c r="C4" s="4"/>
      <c r="D4" s="4"/>
      <c r="E4" s="4"/>
      <c r="F4" s="4"/>
      <c r="G4" s="9">
        <v>35.799999999999997</v>
      </c>
      <c r="H4" s="9">
        <v>32.299999999999997</v>
      </c>
      <c r="I4" s="6">
        <v>23</v>
      </c>
    </row>
    <row r="5" spans="1:9" x14ac:dyDescent="0.25">
      <c r="A5" s="3" t="s">
        <v>1131</v>
      </c>
      <c r="B5" s="4"/>
      <c r="C5" s="4"/>
      <c r="D5" s="4"/>
      <c r="E5" s="4"/>
      <c r="F5" s="4"/>
      <c r="G5" s="4"/>
      <c r="H5" s="4"/>
      <c r="I5" s="4"/>
    </row>
    <row r="6" spans="1:9" x14ac:dyDescent="0.25">
      <c r="A6" s="2" t="s">
        <v>1215</v>
      </c>
      <c r="B6" s="9">
        <v>10.9</v>
      </c>
      <c r="C6" s="9">
        <v>5.2</v>
      </c>
      <c r="D6" s="9">
        <v>5.2</v>
      </c>
      <c r="E6" s="9">
        <v>14.8</v>
      </c>
      <c r="F6" s="9">
        <v>10.5</v>
      </c>
      <c r="G6" s="9">
        <v>36.1</v>
      </c>
      <c r="H6" s="9">
        <v>24.9</v>
      </c>
      <c r="I6" s="9">
        <v>18.399999999999999</v>
      </c>
    </row>
    <row r="7" spans="1:9" ht="30" x14ac:dyDescent="0.25">
      <c r="A7" s="2" t="s">
        <v>1216</v>
      </c>
      <c r="B7" s="4"/>
      <c r="C7" s="4"/>
      <c r="D7" s="4"/>
      <c r="E7" s="4"/>
      <c r="F7" s="4"/>
      <c r="G7" s="4"/>
      <c r="H7" s="4"/>
      <c r="I7" s="4"/>
    </row>
    <row r="8" spans="1:9" x14ac:dyDescent="0.25">
      <c r="A8" s="3" t="s">
        <v>1133</v>
      </c>
      <c r="B8" s="4"/>
      <c r="C8" s="4"/>
      <c r="D8" s="4"/>
      <c r="E8" s="4"/>
      <c r="F8" s="4"/>
      <c r="G8" s="4"/>
      <c r="H8" s="4"/>
      <c r="I8" s="4"/>
    </row>
    <row r="9" spans="1:9" x14ac:dyDescent="0.25">
      <c r="A9" s="2" t="s">
        <v>1217</v>
      </c>
      <c r="B9" s="4"/>
      <c r="C9" s="4"/>
      <c r="D9" s="4"/>
      <c r="E9" s="4"/>
      <c r="F9" s="4"/>
      <c r="G9" s="71">
        <v>0.8</v>
      </c>
      <c r="H9" s="71">
        <v>0.8</v>
      </c>
      <c r="I9" s="71">
        <v>0.77</v>
      </c>
    </row>
    <row r="10" spans="1:9" ht="30" x14ac:dyDescent="0.25">
      <c r="A10" s="2" t="s">
        <v>1218</v>
      </c>
      <c r="B10" s="4"/>
      <c r="C10" s="4"/>
      <c r="D10" s="4"/>
      <c r="E10" s="4"/>
      <c r="F10" s="4"/>
      <c r="G10" s="4"/>
      <c r="H10" s="4"/>
      <c r="I10" s="4"/>
    </row>
    <row r="11" spans="1:9" x14ac:dyDescent="0.25">
      <c r="A11" s="3" t="s">
        <v>1133</v>
      </c>
      <c r="B11" s="4"/>
      <c r="C11" s="4"/>
      <c r="D11" s="4"/>
      <c r="E11" s="4"/>
      <c r="F11" s="4"/>
      <c r="G11" s="4"/>
      <c r="H11" s="4"/>
      <c r="I11" s="4"/>
    </row>
    <row r="12" spans="1:9" x14ac:dyDescent="0.25">
      <c r="A12" s="2" t="s">
        <v>1217</v>
      </c>
      <c r="B12" s="4"/>
      <c r="C12" s="4"/>
      <c r="D12" s="4"/>
      <c r="E12" s="4"/>
      <c r="F12" s="4"/>
      <c r="G12" s="71">
        <v>0.2</v>
      </c>
      <c r="H12" s="71">
        <v>0.2</v>
      </c>
      <c r="I12" s="71">
        <v>0.23</v>
      </c>
    </row>
  </sheetData>
  <mergeCells count="2">
    <mergeCell ref="B1:F1"/>
    <mergeCell ref="G1:I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8" t="s">
        <v>1219</v>
      </c>
      <c r="B1" s="8" t="s">
        <v>1</v>
      </c>
      <c r="C1" s="8"/>
      <c r="D1" s="8"/>
    </row>
    <row r="2" spans="1:4" x14ac:dyDescent="0.25">
      <c r="A2" s="8"/>
      <c r="B2" s="1" t="s">
        <v>2</v>
      </c>
      <c r="C2" s="1" t="s">
        <v>28</v>
      </c>
      <c r="D2" s="1" t="s">
        <v>79</v>
      </c>
    </row>
    <row r="3" spans="1:4" ht="30" x14ac:dyDescent="0.25">
      <c r="A3" s="3" t="s">
        <v>1220</v>
      </c>
      <c r="B3" s="4"/>
      <c r="C3" s="4"/>
      <c r="D3" s="4"/>
    </row>
    <row r="4" spans="1:4" x14ac:dyDescent="0.25">
      <c r="A4" s="2" t="s">
        <v>1221</v>
      </c>
      <c r="B4" s="6">
        <v>682000</v>
      </c>
      <c r="C4" s="6">
        <v>96000</v>
      </c>
      <c r="D4" s="6">
        <v>571000</v>
      </c>
    </row>
    <row r="5" spans="1:4" x14ac:dyDescent="0.25">
      <c r="A5" s="2" t="s">
        <v>1222</v>
      </c>
      <c r="B5" s="7">
        <v>217000</v>
      </c>
      <c r="C5" s="7">
        <v>607000</v>
      </c>
      <c r="D5" s="7">
        <v>97000</v>
      </c>
    </row>
    <row r="6" spans="1:4" x14ac:dyDescent="0.25">
      <c r="A6" s="2" t="s">
        <v>1223</v>
      </c>
      <c r="B6" s="7">
        <v>-614000</v>
      </c>
      <c r="C6" s="7">
        <v>-21000</v>
      </c>
      <c r="D6" s="7">
        <v>-572000</v>
      </c>
    </row>
    <row r="7" spans="1:4" x14ac:dyDescent="0.25">
      <c r="A7" s="2" t="s">
        <v>1224</v>
      </c>
      <c r="B7" s="7">
        <v>285000</v>
      </c>
      <c r="C7" s="7">
        <v>682000</v>
      </c>
      <c r="D7" s="7">
        <v>96000</v>
      </c>
    </row>
    <row r="8" spans="1:4" ht="30" x14ac:dyDescent="0.25">
      <c r="A8" s="2" t="s">
        <v>1225</v>
      </c>
      <c r="B8" s="4"/>
      <c r="C8" s="4"/>
      <c r="D8" s="7">
        <v>400000</v>
      </c>
    </row>
    <row r="9" spans="1:4" x14ac:dyDescent="0.25">
      <c r="A9" s="2" t="s">
        <v>1226</v>
      </c>
      <c r="B9" s="7">
        <v>600000</v>
      </c>
      <c r="C9" s="4"/>
      <c r="D9" s="7">
        <v>200000</v>
      </c>
    </row>
    <row r="10" spans="1:4" x14ac:dyDescent="0.25">
      <c r="A10" s="3" t="s">
        <v>1136</v>
      </c>
      <c r="B10" s="4"/>
      <c r="C10" s="4"/>
      <c r="D10" s="4"/>
    </row>
    <row r="11" spans="1:4" ht="30" x14ac:dyDescent="0.25">
      <c r="A11" s="2" t="s">
        <v>1227</v>
      </c>
      <c r="B11" s="6">
        <v>1100000000</v>
      </c>
      <c r="C11" s="4"/>
      <c r="D11"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s>
  <sheetData>
    <row r="1" spans="1:6" ht="15" customHeight="1" x14ac:dyDescent="0.25">
      <c r="A1" s="8" t="s">
        <v>1228</v>
      </c>
      <c r="B1" s="8" t="s">
        <v>1211</v>
      </c>
      <c r="C1" s="8"/>
      <c r="D1" s="8" t="s">
        <v>1</v>
      </c>
      <c r="E1" s="8"/>
      <c r="F1" s="8"/>
    </row>
    <row r="2" spans="1:6" x14ac:dyDescent="0.25">
      <c r="A2" s="8"/>
      <c r="B2" s="8" t="s">
        <v>2</v>
      </c>
      <c r="C2" s="8" t="s">
        <v>1212</v>
      </c>
      <c r="D2" s="1" t="s">
        <v>2</v>
      </c>
      <c r="E2" s="1" t="s">
        <v>28</v>
      </c>
      <c r="F2" s="8" t="s">
        <v>79</v>
      </c>
    </row>
    <row r="3" spans="1:6" x14ac:dyDescent="0.25">
      <c r="A3" s="8"/>
      <c r="B3" s="8"/>
      <c r="C3" s="8"/>
      <c r="D3" s="1" t="s">
        <v>1205</v>
      </c>
      <c r="E3" s="1" t="s">
        <v>1205</v>
      </c>
      <c r="F3" s="8"/>
    </row>
    <row r="4" spans="1:6" x14ac:dyDescent="0.25">
      <c r="A4" s="3" t="s">
        <v>36</v>
      </c>
      <c r="B4" s="4"/>
      <c r="C4" s="4"/>
      <c r="D4" s="4"/>
      <c r="E4" s="4"/>
      <c r="F4" s="4"/>
    </row>
    <row r="5" spans="1:6" x14ac:dyDescent="0.25">
      <c r="A5" s="2" t="s">
        <v>1229</v>
      </c>
      <c r="B5" s="4"/>
      <c r="C5" s="4"/>
      <c r="D5" s="4">
        <v>3</v>
      </c>
      <c r="E5" s="4"/>
      <c r="F5" s="4"/>
    </row>
    <row r="6" spans="1:6" x14ac:dyDescent="0.25">
      <c r="A6" s="2" t="s">
        <v>1207</v>
      </c>
      <c r="B6" s="4"/>
      <c r="C6" s="4"/>
      <c r="D6" s="4">
        <v>1</v>
      </c>
      <c r="E6" s="4">
        <v>1</v>
      </c>
      <c r="F6" s="4"/>
    </row>
    <row r="7" spans="1:6" x14ac:dyDescent="0.25">
      <c r="A7" s="3" t="s">
        <v>1140</v>
      </c>
      <c r="B7" s="4"/>
      <c r="C7" s="4"/>
      <c r="D7" s="4"/>
      <c r="E7" s="4"/>
      <c r="F7" s="4"/>
    </row>
    <row r="8" spans="1:6" x14ac:dyDescent="0.25">
      <c r="A8" s="2" t="s">
        <v>141</v>
      </c>
      <c r="B8" s="4"/>
      <c r="C8" s="4"/>
      <c r="D8" s="6">
        <v>5696000</v>
      </c>
      <c r="E8" s="6">
        <v>4489000</v>
      </c>
      <c r="F8" s="6">
        <v>3479000</v>
      </c>
    </row>
    <row r="9" spans="1:6" x14ac:dyDescent="0.25">
      <c r="A9" s="2" t="s">
        <v>89</v>
      </c>
      <c r="B9" s="7">
        <v>2600000</v>
      </c>
      <c r="C9" s="7">
        <v>3000000</v>
      </c>
      <c r="D9" s="7">
        <v>5617000</v>
      </c>
      <c r="E9" s="4"/>
      <c r="F9" s="4"/>
    </row>
    <row r="10" spans="1:6" x14ac:dyDescent="0.25">
      <c r="A10" s="2" t="s">
        <v>1230</v>
      </c>
      <c r="B10" s="4"/>
      <c r="C10" s="4"/>
      <c r="D10" s="4">
        <v>2</v>
      </c>
      <c r="E10" s="4"/>
      <c r="F10" s="4"/>
    </row>
    <row r="11" spans="1:6" x14ac:dyDescent="0.25">
      <c r="A11" s="2" t="s">
        <v>1231</v>
      </c>
      <c r="B11" s="4"/>
      <c r="C11" s="4"/>
      <c r="D11" s="6">
        <v>325000000</v>
      </c>
      <c r="E11" s="4"/>
      <c r="F11" s="4"/>
    </row>
    <row r="12" spans="1:6" x14ac:dyDescent="0.25">
      <c r="A12" s="2" t="s">
        <v>1232</v>
      </c>
      <c r="B12" s="4"/>
      <c r="C12" s="4"/>
      <c r="D12" s="4"/>
      <c r="E12" s="4"/>
      <c r="F12" s="4"/>
    </row>
    <row r="13" spans="1:6" x14ac:dyDescent="0.25">
      <c r="A13" s="3" t="s">
        <v>36</v>
      </c>
      <c r="B13" s="4"/>
      <c r="C13" s="4"/>
      <c r="D13" s="4"/>
      <c r="E13" s="4"/>
      <c r="F13" s="4"/>
    </row>
    <row r="14" spans="1:6" x14ac:dyDescent="0.25">
      <c r="A14" s="2" t="s">
        <v>1233</v>
      </c>
      <c r="B14" s="4"/>
      <c r="C14" s="4"/>
      <c r="D14" s="4" t="s">
        <v>1234</v>
      </c>
      <c r="E14" s="4"/>
      <c r="F14" s="4"/>
    </row>
    <row r="15" spans="1:6" x14ac:dyDescent="0.25">
      <c r="A15" s="2" t="s">
        <v>1235</v>
      </c>
      <c r="B15" s="4"/>
      <c r="C15" s="4"/>
      <c r="D15" s="4"/>
      <c r="E15" s="4"/>
      <c r="F15" s="4"/>
    </row>
    <row r="16" spans="1:6" x14ac:dyDescent="0.25">
      <c r="A16" s="3" t="s">
        <v>36</v>
      </c>
      <c r="B16" s="4"/>
      <c r="C16" s="4"/>
      <c r="D16" s="4"/>
      <c r="E16" s="4"/>
      <c r="F16" s="4"/>
    </row>
    <row r="17" spans="1:6" x14ac:dyDescent="0.25">
      <c r="A17" s="2" t="s">
        <v>1233</v>
      </c>
      <c r="B17" s="4"/>
      <c r="C17" s="4"/>
      <c r="D17" s="4" t="s">
        <v>1236</v>
      </c>
      <c r="E17" s="4"/>
      <c r="F17" s="4"/>
    </row>
    <row r="18" spans="1:6" x14ac:dyDescent="0.25">
      <c r="A18" s="2" t="s">
        <v>1237</v>
      </c>
      <c r="B18" s="4"/>
      <c r="C18" s="4"/>
      <c r="D18" s="4"/>
      <c r="E18" s="4"/>
      <c r="F18" s="4"/>
    </row>
    <row r="19" spans="1:6" x14ac:dyDescent="0.25">
      <c r="A19" s="3" t="s">
        <v>36</v>
      </c>
      <c r="B19" s="4"/>
      <c r="C19" s="4"/>
      <c r="D19" s="4"/>
      <c r="E19" s="4"/>
      <c r="F19" s="4"/>
    </row>
    <row r="20" spans="1:6" x14ac:dyDescent="0.25">
      <c r="A20" s="2" t="s">
        <v>1233</v>
      </c>
      <c r="B20" s="4"/>
      <c r="C20" s="4"/>
      <c r="D20" s="4" t="s">
        <v>1238</v>
      </c>
      <c r="E20" s="4"/>
      <c r="F20" s="4"/>
    </row>
    <row r="21" spans="1:6" x14ac:dyDescent="0.25">
      <c r="A21" s="2" t="s">
        <v>1239</v>
      </c>
      <c r="B21" s="4"/>
      <c r="C21" s="4"/>
      <c r="D21" s="4"/>
      <c r="E21" s="4"/>
      <c r="F21" s="4"/>
    </row>
    <row r="22" spans="1:6" x14ac:dyDescent="0.25">
      <c r="A22" s="3" t="s">
        <v>36</v>
      </c>
      <c r="B22" s="4"/>
      <c r="C22" s="4"/>
      <c r="D22" s="4"/>
      <c r="E22" s="4"/>
      <c r="F22" s="4"/>
    </row>
    <row r="23" spans="1:6" x14ac:dyDescent="0.25">
      <c r="A23" s="2" t="s">
        <v>1233</v>
      </c>
      <c r="B23" s="4"/>
      <c r="C23" s="4"/>
      <c r="D23" s="4" t="s">
        <v>1240</v>
      </c>
      <c r="E23" s="4"/>
      <c r="F23" s="4"/>
    </row>
    <row r="24" spans="1:6" x14ac:dyDescent="0.25">
      <c r="A24" s="2" t="s">
        <v>1241</v>
      </c>
      <c r="B24" s="4"/>
      <c r="C24" s="4"/>
      <c r="D24" s="4"/>
      <c r="E24" s="4"/>
      <c r="F24" s="4"/>
    </row>
    <row r="25" spans="1:6" x14ac:dyDescent="0.25">
      <c r="A25" s="3" t="s">
        <v>36</v>
      </c>
      <c r="B25" s="4"/>
      <c r="C25" s="4"/>
      <c r="D25" s="4"/>
      <c r="E25" s="4"/>
      <c r="F25" s="4"/>
    </row>
    <row r="26" spans="1:6" x14ac:dyDescent="0.25">
      <c r="A26" s="2" t="s">
        <v>1233</v>
      </c>
      <c r="B26" s="4"/>
      <c r="C26" s="4"/>
      <c r="D26" s="4" t="s">
        <v>1234</v>
      </c>
      <c r="E26" s="4"/>
      <c r="F26" s="4"/>
    </row>
    <row r="27" spans="1:6" x14ac:dyDescent="0.25">
      <c r="A27" s="2" t="s">
        <v>1242</v>
      </c>
      <c r="B27" s="4"/>
      <c r="C27" s="4"/>
      <c r="D27" s="4"/>
      <c r="E27" s="4"/>
      <c r="F27" s="4"/>
    </row>
    <row r="28" spans="1:6" x14ac:dyDescent="0.25">
      <c r="A28" s="3" t="s">
        <v>36</v>
      </c>
      <c r="B28" s="4"/>
      <c r="C28" s="4"/>
      <c r="D28" s="4"/>
      <c r="E28" s="4"/>
      <c r="F28" s="4"/>
    </row>
    <row r="29" spans="1:6" x14ac:dyDescent="0.25">
      <c r="A29" s="2" t="s">
        <v>1233</v>
      </c>
      <c r="B29" s="4"/>
      <c r="C29" s="4"/>
      <c r="D29" s="4" t="s">
        <v>1243</v>
      </c>
      <c r="E29" s="4"/>
      <c r="F29" s="4"/>
    </row>
    <row r="30" spans="1:6" ht="30" x14ac:dyDescent="0.25">
      <c r="A30" s="2" t="s">
        <v>1244</v>
      </c>
      <c r="B30" s="4"/>
      <c r="C30" s="4"/>
      <c r="D30" s="4"/>
      <c r="E30" s="4"/>
      <c r="F30" s="4"/>
    </row>
    <row r="31" spans="1:6" x14ac:dyDescent="0.25">
      <c r="A31" s="3" t="s">
        <v>36</v>
      </c>
      <c r="B31" s="4"/>
      <c r="C31" s="4"/>
      <c r="D31" s="4"/>
      <c r="E31" s="4"/>
      <c r="F31" s="4"/>
    </row>
    <row r="32" spans="1:6" x14ac:dyDescent="0.25">
      <c r="A32" s="2" t="s">
        <v>1233</v>
      </c>
      <c r="B32" s="4"/>
      <c r="C32" s="4"/>
      <c r="D32" s="4" t="s">
        <v>1245</v>
      </c>
      <c r="E32" s="4"/>
      <c r="F32" s="4"/>
    </row>
    <row r="33" spans="1:6" ht="30" x14ac:dyDescent="0.25">
      <c r="A33" s="2" t="s">
        <v>1246</v>
      </c>
      <c r="B33" s="4"/>
      <c r="C33" s="4"/>
      <c r="D33" s="4"/>
      <c r="E33" s="4"/>
      <c r="F33" s="4"/>
    </row>
    <row r="34" spans="1:6" x14ac:dyDescent="0.25">
      <c r="A34" s="3" t="s">
        <v>36</v>
      </c>
      <c r="B34" s="4"/>
      <c r="C34" s="4"/>
      <c r="D34" s="4"/>
      <c r="E34" s="4"/>
      <c r="F34" s="4"/>
    </row>
    <row r="35" spans="1:6" x14ac:dyDescent="0.25">
      <c r="A35" s="2" t="s">
        <v>1233</v>
      </c>
      <c r="B35" s="4"/>
      <c r="C35" s="4"/>
      <c r="D35" s="4" t="s">
        <v>1247</v>
      </c>
      <c r="E35" s="4"/>
      <c r="F35" s="4"/>
    </row>
    <row r="36" spans="1:6" ht="30" x14ac:dyDescent="0.25">
      <c r="A36" s="2" t="s">
        <v>1248</v>
      </c>
      <c r="B36" s="4"/>
      <c r="C36" s="4"/>
      <c r="D36" s="4"/>
      <c r="E36" s="4"/>
      <c r="F36" s="4"/>
    </row>
    <row r="37" spans="1:6" x14ac:dyDescent="0.25">
      <c r="A37" s="3" t="s">
        <v>36</v>
      </c>
      <c r="B37" s="4"/>
      <c r="C37" s="4"/>
      <c r="D37" s="4"/>
      <c r="E37" s="4"/>
      <c r="F37" s="4"/>
    </row>
    <row r="38" spans="1:6" x14ac:dyDescent="0.25">
      <c r="A38" s="2" t="s">
        <v>1233</v>
      </c>
      <c r="B38" s="4"/>
      <c r="C38" s="4"/>
      <c r="D38" s="4" t="s">
        <v>1234</v>
      </c>
      <c r="E38" s="4"/>
      <c r="F38" s="4"/>
    </row>
    <row r="39" spans="1:6" ht="30" x14ac:dyDescent="0.25">
      <c r="A39" s="2" t="s">
        <v>1249</v>
      </c>
      <c r="B39" s="4"/>
      <c r="C39" s="4"/>
      <c r="D39" s="4"/>
      <c r="E39" s="4"/>
      <c r="F39" s="4"/>
    </row>
    <row r="40" spans="1:6" x14ac:dyDescent="0.25">
      <c r="A40" s="3" t="s">
        <v>36</v>
      </c>
      <c r="B40" s="4"/>
      <c r="C40" s="4"/>
      <c r="D40" s="4"/>
      <c r="E40" s="4"/>
      <c r="F40" s="4"/>
    </row>
    <row r="41" spans="1:6" x14ac:dyDescent="0.25">
      <c r="A41" s="2" t="s">
        <v>1233</v>
      </c>
      <c r="B41" s="4"/>
      <c r="C41" s="4"/>
      <c r="D41" s="4" t="s">
        <v>1245</v>
      </c>
      <c r="E41" s="4"/>
      <c r="F41" s="4"/>
    </row>
  </sheetData>
  <mergeCells count="6">
    <mergeCell ref="A1:A3"/>
    <mergeCell ref="B1:C1"/>
    <mergeCell ref="D1:F1"/>
    <mergeCell ref="B2:B3"/>
    <mergeCell ref="C2:C3"/>
    <mergeCell ref="F2:F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3" width="12.7109375" bestFit="1" customWidth="1"/>
    <col min="4" max="4" width="15.42578125" bestFit="1" customWidth="1"/>
    <col min="5" max="5" width="12.5703125" bestFit="1" customWidth="1"/>
  </cols>
  <sheetData>
    <row r="1" spans="1:5" ht="15" customHeight="1" x14ac:dyDescent="0.25">
      <c r="A1" s="8" t="s">
        <v>1250</v>
      </c>
      <c r="B1" s="8" t="s">
        <v>1</v>
      </c>
      <c r="C1" s="8"/>
      <c r="D1" s="1" t="s">
        <v>1251</v>
      </c>
      <c r="E1" s="1"/>
    </row>
    <row r="2" spans="1:5" x14ac:dyDescent="0.25">
      <c r="A2" s="8"/>
      <c r="B2" s="8" t="s">
        <v>28</v>
      </c>
      <c r="C2" s="8" t="s">
        <v>79</v>
      </c>
      <c r="D2" s="1" t="s">
        <v>1206</v>
      </c>
      <c r="E2" s="8" t="s">
        <v>2</v>
      </c>
    </row>
    <row r="3" spans="1:5" x14ac:dyDescent="0.25">
      <c r="A3" s="8"/>
      <c r="B3" s="8"/>
      <c r="C3" s="8"/>
      <c r="D3" s="1" t="s">
        <v>1252</v>
      </c>
      <c r="E3" s="8"/>
    </row>
    <row r="4" spans="1:5" x14ac:dyDescent="0.25">
      <c r="A4" s="8"/>
      <c r="B4" s="8"/>
      <c r="C4" s="8"/>
      <c r="D4" s="1" t="s">
        <v>1205</v>
      </c>
      <c r="E4" s="8"/>
    </row>
    <row r="5" spans="1:5" ht="30" x14ac:dyDescent="0.25">
      <c r="A5" s="3" t="s">
        <v>1253</v>
      </c>
      <c r="B5" s="4"/>
      <c r="C5" s="4"/>
      <c r="D5" s="4"/>
      <c r="E5" s="4"/>
    </row>
    <row r="6" spans="1:5" x14ac:dyDescent="0.25">
      <c r="A6" s="2" t="s">
        <v>39</v>
      </c>
      <c r="B6" s="6">
        <v>528515000</v>
      </c>
      <c r="C6" s="6">
        <v>226289000</v>
      </c>
      <c r="D6" s="4"/>
      <c r="E6" s="6">
        <v>533851000</v>
      </c>
    </row>
    <row r="7" spans="1:5" x14ac:dyDescent="0.25">
      <c r="A7" s="3" t="s">
        <v>1254</v>
      </c>
      <c r="B7" s="4"/>
      <c r="C7" s="4"/>
      <c r="D7" s="4"/>
      <c r="E7" s="4"/>
    </row>
    <row r="8" spans="1:5" x14ac:dyDescent="0.25">
      <c r="A8" s="2" t="s">
        <v>81</v>
      </c>
      <c r="B8" s="7">
        <v>2237677000</v>
      </c>
      <c r="C8" s="7">
        <v>2047725000</v>
      </c>
      <c r="D8" s="4"/>
      <c r="E8" s="4"/>
    </row>
    <row r="9" spans="1:5" x14ac:dyDescent="0.25">
      <c r="A9" s="2" t="s">
        <v>93</v>
      </c>
      <c r="B9" s="7">
        <v>157367000</v>
      </c>
      <c r="C9" s="7">
        <v>103899000</v>
      </c>
      <c r="D9" s="4"/>
      <c r="E9" s="4"/>
    </row>
    <row r="10" spans="1:5" x14ac:dyDescent="0.25">
      <c r="A10" s="2" t="s">
        <v>236</v>
      </c>
      <c r="B10" s="4"/>
      <c r="C10" s="4"/>
      <c r="D10" s="4"/>
      <c r="E10" s="4"/>
    </row>
    <row r="11" spans="1:5" x14ac:dyDescent="0.25">
      <c r="A11" s="3" t="s">
        <v>237</v>
      </c>
      <c r="B11" s="4"/>
      <c r="C11" s="4"/>
      <c r="D11" s="4"/>
      <c r="E11" s="4"/>
    </row>
    <row r="12" spans="1:5" ht="30" x14ac:dyDescent="0.25">
      <c r="A12" s="2" t="s">
        <v>1208</v>
      </c>
      <c r="B12" s="4"/>
      <c r="C12" s="4"/>
      <c r="D12" s="71">
        <v>1</v>
      </c>
      <c r="E12" s="4"/>
    </row>
    <row r="13" spans="1:5" x14ac:dyDescent="0.25">
      <c r="A13" s="2" t="s">
        <v>1255</v>
      </c>
      <c r="B13" s="4"/>
      <c r="C13" s="4"/>
      <c r="D13" s="7">
        <v>1025000000</v>
      </c>
      <c r="E13" s="4"/>
    </row>
    <row r="14" spans="1:5" x14ac:dyDescent="0.25">
      <c r="A14" s="2" t="s">
        <v>1256</v>
      </c>
      <c r="B14" s="4"/>
      <c r="C14" s="4"/>
      <c r="D14" s="7">
        <v>41500000</v>
      </c>
      <c r="E14" s="4"/>
    </row>
    <row r="15" spans="1:5" x14ac:dyDescent="0.25">
      <c r="A15" s="2" t="s">
        <v>1257</v>
      </c>
      <c r="B15" s="4"/>
      <c r="C15" s="4"/>
      <c r="D15" s="4">
        <v>5</v>
      </c>
      <c r="E15" s="4"/>
    </row>
    <row r="16" spans="1:5" ht="30" x14ac:dyDescent="0.25">
      <c r="A16" s="2" t="s">
        <v>1258</v>
      </c>
      <c r="B16" s="4"/>
      <c r="C16" s="4"/>
      <c r="D16" s="7">
        <v>1300000</v>
      </c>
      <c r="E16" s="4"/>
    </row>
    <row r="17" spans="1:5" ht="30" x14ac:dyDescent="0.25">
      <c r="A17" s="2" t="s">
        <v>1259</v>
      </c>
      <c r="B17" s="4"/>
      <c r="C17" s="4"/>
      <c r="D17" s="4">
        <v>7</v>
      </c>
      <c r="E17" s="4"/>
    </row>
    <row r="18" spans="1:5" ht="30" x14ac:dyDescent="0.25">
      <c r="A18" s="3" t="s">
        <v>1253</v>
      </c>
      <c r="B18" s="4"/>
      <c r="C18" s="4"/>
      <c r="D18" s="4"/>
      <c r="E18" s="4"/>
    </row>
    <row r="19" spans="1:5" x14ac:dyDescent="0.25">
      <c r="A19" s="2" t="s">
        <v>1260</v>
      </c>
      <c r="B19" s="7">
        <v>507520000</v>
      </c>
      <c r="C19" s="4"/>
      <c r="D19" s="4"/>
      <c r="E19" s="4"/>
    </row>
    <row r="20" spans="1:5" x14ac:dyDescent="0.25">
      <c r="A20" s="2" t="s">
        <v>252</v>
      </c>
      <c r="B20" s="7">
        <v>104971000</v>
      </c>
      <c r="C20" s="4"/>
      <c r="D20" s="4"/>
      <c r="E20" s="4"/>
    </row>
    <row r="21" spans="1:5" x14ac:dyDescent="0.25">
      <c r="A21" s="2" t="s">
        <v>33</v>
      </c>
      <c r="B21" s="7">
        <v>104779000</v>
      </c>
      <c r="C21" s="4"/>
      <c r="D21" s="4"/>
      <c r="E21" s="4"/>
    </row>
    <row r="22" spans="1:5" ht="30" x14ac:dyDescent="0.25">
      <c r="A22" s="2" t="s">
        <v>34</v>
      </c>
      <c r="B22" s="7">
        <v>2554000</v>
      </c>
      <c r="C22" s="4"/>
      <c r="D22" s="4"/>
      <c r="E22" s="4"/>
    </row>
    <row r="23" spans="1:5" x14ac:dyDescent="0.25">
      <c r="A23" s="2" t="s">
        <v>254</v>
      </c>
      <c r="B23" s="7">
        <v>793217000</v>
      </c>
      <c r="C23" s="4"/>
      <c r="D23" s="4"/>
      <c r="E23" s="4"/>
    </row>
    <row r="24" spans="1:5" x14ac:dyDescent="0.25">
      <c r="A24" s="2" t="s">
        <v>256</v>
      </c>
      <c r="B24" s="7">
        <v>112141000</v>
      </c>
      <c r="C24" s="4"/>
      <c r="D24" s="4"/>
      <c r="E24" s="4"/>
    </row>
    <row r="25" spans="1:5" x14ac:dyDescent="0.25">
      <c r="A25" s="2" t="s">
        <v>257</v>
      </c>
      <c r="B25" s="7">
        <v>11863000</v>
      </c>
      <c r="C25" s="4"/>
      <c r="D25" s="4"/>
      <c r="E25" s="4"/>
    </row>
    <row r="26" spans="1:5" x14ac:dyDescent="0.25">
      <c r="A26" s="2" t="s">
        <v>258</v>
      </c>
      <c r="B26" s="7">
        <v>77600000</v>
      </c>
      <c r="C26" s="4"/>
      <c r="D26" s="4"/>
      <c r="E26" s="4"/>
    </row>
    <row r="27" spans="1:5" x14ac:dyDescent="0.25">
      <c r="A27" s="2" t="s">
        <v>44</v>
      </c>
      <c r="B27" s="7">
        <v>-71663000</v>
      </c>
      <c r="C27" s="4"/>
      <c r="D27" s="4"/>
      <c r="E27" s="4"/>
    </row>
    <row r="28" spans="1:5" x14ac:dyDescent="0.25">
      <c r="A28" s="2" t="s">
        <v>45</v>
      </c>
      <c r="B28" s="7">
        <v>-17550000</v>
      </c>
      <c r="C28" s="4"/>
      <c r="D28" s="4"/>
      <c r="E28" s="4"/>
    </row>
    <row r="29" spans="1:5" x14ac:dyDescent="0.25">
      <c r="A29" s="2" t="s">
        <v>46</v>
      </c>
      <c r="B29" s="7">
        <v>-19324000</v>
      </c>
      <c r="C29" s="4"/>
      <c r="D29" s="4"/>
      <c r="E29" s="4"/>
    </row>
    <row r="30" spans="1:5" x14ac:dyDescent="0.25">
      <c r="A30" s="2" t="s">
        <v>264</v>
      </c>
      <c r="B30" s="7">
        <v>-507520000</v>
      </c>
      <c r="C30" s="4"/>
      <c r="D30" s="4"/>
      <c r="E30" s="4"/>
    </row>
    <row r="31" spans="1:5" x14ac:dyDescent="0.25">
      <c r="A31" s="2" t="s">
        <v>266</v>
      </c>
      <c r="B31" s="7">
        <v>-68105000</v>
      </c>
      <c r="C31" s="4"/>
      <c r="D31" s="4"/>
      <c r="E31" s="4"/>
    </row>
    <row r="32" spans="1:5" x14ac:dyDescent="0.25">
      <c r="A32" s="2" t="s">
        <v>48</v>
      </c>
      <c r="B32" s="7">
        <v>-290133000</v>
      </c>
      <c r="C32" s="4"/>
      <c r="D32" s="4"/>
      <c r="E32" s="4"/>
    </row>
    <row r="33" spans="1:5" x14ac:dyDescent="0.25">
      <c r="A33" s="2" t="s">
        <v>270</v>
      </c>
      <c r="B33" s="7">
        <v>-2862000</v>
      </c>
      <c r="C33" s="4"/>
      <c r="D33" s="4"/>
      <c r="E33" s="4"/>
    </row>
    <row r="34" spans="1:5" x14ac:dyDescent="0.25">
      <c r="A34" s="2" t="s">
        <v>39</v>
      </c>
      <c r="B34" s="7">
        <v>308271000</v>
      </c>
      <c r="C34" s="4"/>
      <c r="D34" s="4"/>
      <c r="E34" s="4"/>
    </row>
    <row r="35" spans="1:5" x14ac:dyDescent="0.25">
      <c r="A35" s="2" t="s">
        <v>274</v>
      </c>
      <c r="B35" s="7">
        <v>1045759000</v>
      </c>
      <c r="C35" s="4"/>
      <c r="D35" s="4"/>
      <c r="E35" s="4"/>
    </row>
    <row r="36" spans="1:5" ht="30" x14ac:dyDescent="0.25">
      <c r="A36" s="2" t="s">
        <v>1261</v>
      </c>
      <c r="B36" s="4"/>
      <c r="C36" s="4"/>
      <c r="D36" s="4"/>
      <c r="E36" s="4"/>
    </row>
    <row r="37" spans="1:5" ht="30" x14ac:dyDescent="0.25">
      <c r="A37" s="3" t="s">
        <v>1253</v>
      </c>
      <c r="B37" s="4"/>
      <c r="C37" s="4"/>
      <c r="D37" s="4"/>
      <c r="E37" s="4"/>
    </row>
    <row r="38" spans="1:5" x14ac:dyDescent="0.25">
      <c r="A38" s="2" t="s">
        <v>1260</v>
      </c>
      <c r="B38" s="7">
        <v>507520000</v>
      </c>
      <c r="C38" s="4"/>
      <c r="D38" s="4"/>
      <c r="E38" s="4"/>
    </row>
    <row r="39" spans="1:5" x14ac:dyDescent="0.25">
      <c r="A39" s="2" t="s">
        <v>252</v>
      </c>
      <c r="B39" s="7">
        <v>104929000</v>
      </c>
      <c r="C39" s="4"/>
      <c r="D39" s="4"/>
      <c r="E39" s="4"/>
    </row>
    <row r="40" spans="1:5" x14ac:dyDescent="0.25">
      <c r="A40" s="2" t="s">
        <v>33</v>
      </c>
      <c r="B40" s="7">
        <v>106805000</v>
      </c>
      <c r="C40" s="4"/>
      <c r="D40" s="4"/>
      <c r="E40" s="4"/>
    </row>
    <row r="41" spans="1:5" ht="30" x14ac:dyDescent="0.25">
      <c r="A41" s="2" t="s">
        <v>34</v>
      </c>
      <c r="B41" s="7">
        <v>2554000</v>
      </c>
      <c r="C41" s="4"/>
      <c r="D41" s="4"/>
      <c r="E41" s="4"/>
    </row>
    <row r="42" spans="1:5" x14ac:dyDescent="0.25">
      <c r="A42" s="2" t="s">
        <v>254</v>
      </c>
      <c r="B42" s="7">
        <v>800663000</v>
      </c>
      <c r="C42" s="4"/>
      <c r="D42" s="4"/>
      <c r="E42" s="4"/>
    </row>
    <row r="43" spans="1:5" x14ac:dyDescent="0.25">
      <c r="A43" s="2" t="s">
        <v>256</v>
      </c>
      <c r="B43" s="7">
        <v>112141000</v>
      </c>
      <c r="C43" s="4"/>
      <c r="D43" s="4"/>
      <c r="E43" s="4"/>
    </row>
    <row r="44" spans="1:5" x14ac:dyDescent="0.25">
      <c r="A44" s="2" t="s">
        <v>257</v>
      </c>
      <c r="B44" s="7">
        <v>11863000</v>
      </c>
      <c r="C44" s="4"/>
      <c r="D44" s="4"/>
      <c r="E44" s="4"/>
    </row>
    <row r="45" spans="1:5" x14ac:dyDescent="0.25">
      <c r="A45" s="2" t="s">
        <v>258</v>
      </c>
      <c r="B45" s="7">
        <v>77600000</v>
      </c>
      <c r="C45" s="4"/>
      <c r="D45" s="4"/>
      <c r="E45" s="4"/>
    </row>
    <row r="46" spans="1:5" x14ac:dyDescent="0.25">
      <c r="A46" s="2" t="s">
        <v>44</v>
      </c>
      <c r="B46" s="7">
        <v>-71663000</v>
      </c>
      <c r="C46" s="4"/>
      <c r="D46" s="4"/>
      <c r="E46" s="4"/>
    </row>
    <row r="47" spans="1:5" x14ac:dyDescent="0.25">
      <c r="A47" s="2" t="s">
        <v>45</v>
      </c>
      <c r="B47" s="7">
        <v>-17630000</v>
      </c>
      <c r="C47" s="4"/>
      <c r="D47" s="4"/>
      <c r="E47" s="4"/>
    </row>
    <row r="48" spans="1:5" x14ac:dyDescent="0.25">
      <c r="A48" s="2" t="s">
        <v>46</v>
      </c>
      <c r="B48" s="7">
        <v>-19385000</v>
      </c>
      <c r="C48" s="4"/>
      <c r="D48" s="4"/>
      <c r="E48" s="4"/>
    </row>
    <row r="49" spans="1:5" x14ac:dyDescent="0.25">
      <c r="A49" s="2" t="s">
        <v>264</v>
      </c>
      <c r="B49" s="7">
        <v>-507520000</v>
      </c>
      <c r="C49" s="4"/>
      <c r="D49" s="4"/>
      <c r="E49" s="4"/>
    </row>
    <row r="50" spans="1:5" x14ac:dyDescent="0.25">
      <c r="A50" s="2" t="s">
        <v>266</v>
      </c>
      <c r="B50" s="7">
        <v>-68105000</v>
      </c>
      <c r="C50" s="4"/>
      <c r="D50" s="4"/>
      <c r="E50" s="4"/>
    </row>
    <row r="51" spans="1:5" x14ac:dyDescent="0.25">
      <c r="A51" s="2" t="s">
        <v>48</v>
      </c>
      <c r="B51" s="7">
        <v>-294086000</v>
      </c>
      <c r="C51" s="4"/>
      <c r="D51" s="4"/>
      <c r="E51" s="4"/>
    </row>
    <row r="52" spans="1:5" x14ac:dyDescent="0.25">
      <c r="A52" s="2" t="s">
        <v>270</v>
      </c>
      <c r="B52" s="7">
        <v>-2862000</v>
      </c>
      <c r="C52" s="4"/>
      <c r="D52" s="4"/>
      <c r="E52" s="4"/>
    </row>
    <row r="53" spans="1:5" x14ac:dyDescent="0.25">
      <c r="A53" s="2" t="s">
        <v>39</v>
      </c>
      <c r="B53" s="7">
        <v>302935000</v>
      </c>
      <c r="C53" s="4"/>
      <c r="D53" s="4"/>
      <c r="E53" s="4"/>
    </row>
    <row r="54" spans="1:5" x14ac:dyDescent="0.25">
      <c r="A54" s="2" t="s">
        <v>274</v>
      </c>
      <c r="B54" s="7">
        <v>1045759000</v>
      </c>
      <c r="C54" s="4"/>
      <c r="D54" s="4"/>
      <c r="E54" s="4"/>
    </row>
    <row r="55" spans="1:5" ht="30" x14ac:dyDescent="0.25">
      <c r="A55" s="2" t="s">
        <v>1262</v>
      </c>
      <c r="B55" s="4"/>
      <c r="C55" s="4"/>
      <c r="D55" s="4"/>
      <c r="E55" s="4"/>
    </row>
    <row r="56" spans="1:5" ht="30" x14ac:dyDescent="0.25">
      <c r="A56" s="3" t="s">
        <v>1253</v>
      </c>
      <c r="B56" s="4"/>
      <c r="C56" s="4"/>
      <c r="D56" s="4"/>
      <c r="E56" s="4"/>
    </row>
    <row r="57" spans="1:5" x14ac:dyDescent="0.25">
      <c r="A57" s="2" t="s">
        <v>252</v>
      </c>
      <c r="B57" s="7">
        <v>42000</v>
      </c>
      <c r="C57" s="4"/>
      <c r="D57" s="4"/>
      <c r="E57" s="4"/>
    </row>
    <row r="58" spans="1:5" x14ac:dyDescent="0.25">
      <c r="A58" s="2" t="s">
        <v>33</v>
      </c>
      <c r="B58" s="7">
        <v>-2026000</v>
      </c>
      <c r="C58" s="4"/>
      <c r="D58" s="4"/>
      <c r="E58" s="4"/>
    </row>
    <row r="59" spans="1:5" x14ac:dyDescent="0.25">
      <c r="A59" s="2" t="s">
        <v>254</v>
      </c>
      <c r="B59" s="7">
        <v>-7446000</v>
      </c>
      <c r="C59" s="4"/>
      <c r="D59" s="4"/>
      <c r="E59" s="4"/>
    </row>
    <row r="60" spans="1:5" x14ac:dyDescent="0.25">
      <c r="A60" s="2" t="s">
        <v>45</v>
      </c>
      <c r="B60" s="7">
        <v>80000</v>
      </c>
      <c r="C60" s="4"/>
      <c r="D60" s="4"/>
      <c r="E60" s="4"/>
    </row>
    <row r="61" spans="1:5" x14ac:dyDescent="0.25">
      <c r="A61" s="2" t="s">
        <v>46</v>
      </c>
      <c r="B61" s="7">
        <v>61000</v>
      </c>
      <c r="C61" s="4"/>
      <c r="D61" s="4"/>
      <c r="E61" s="4"/>
    </row>
    <row r="62" spans="1:5" x14ac:dyDescent="0.25">
      <c r="A62" s="2" t="s">
        <v>48</v>
      </c>
      <c r="B62" s="7">
        <v>3953000</v>
      </c>
      <c r="C62" s="4"/>
      <c r="D62" s="4"/>
      <c r="E62" s="4"/>
    </row>
    <row r="63" spans="1:5" x14ac:dyDescent="0.25">
      <c r="A63" s="2" t="s">
        <v>39</v>
      </c>
      <c r="B63" s="6">
        <v>5336000</v>
      </c>
      <c r="C63" s="4"/>
      <c r="D63" s="4"/>
      <c r="E63" s="4"/>
    </row>
  </sheetData>
  <mergeCells count="5">
    <mergeCell ref="A1:A4"/>
    <mergeCell ref="B1:C1"/>
    <mergeCell ref="B2:B4"/>
    <mergeCell ref="C2:C4"/>
    <mergeCell ref="E2:E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1263</v>
      </c>
      <c r="B1" s="1" t="s">
        <v>2</v>
      </c>
      <c r="C1" s="1" t="s">
        <v>28</v>
      </c>
    </row>
    <row r="2" spans="1:3" x14ac:dyDescent="0.25">
      <c r="A2" s="3" t="s">
        <v>33</v>
      </c>
      <c r="B2" s="4"/>
      <c r="C2" s="4"/>
    </row>
    <row r="3" spans="1:3" x14ac:dyDescent="0.25">
      <c r="A3" s="2" t="s">
        <v>293</v>
      </c>
      <c r="B3" s="6">
        <v>99390000</v>
      </c>
      <c r="C3" s="6">
        <v>83136000</v>
      </c>
    </row>
    <row r="4" spans="1:3" x14ac:dyDescent="0.25">
      <c r="A4" s="2" t="s">
        <v>296</v>
      </c>
      <c r="B4" s="7">
        <v>3634000</v>
      </c>
      <c r="C4" s="7">
        <v>3293000</v>
      </c>
    </row>
    <row r="5" spans="1:3" x14ac:dyDescent="0.25">
      <c r="A5" s="2" t="s">
        <v>299</v>
      </c>
      <c r="B5" s="7">
        <v>63639000</v>
      </c>
      <c r="C5" s="7">
        <v>58336000</v>
      </c>
    </row>
    <row r="6" spans="1:3" x14ac:dyDescent="0.25">
      <c r="A6" s="2" t="s">
        <v>302</v>
      </c>
      <c r="B6" s="7">
        <v>70026000</v>
      </c>
      <c r="C6" s="7">
        <v>66842000</v>
      </c>
    </row>
    <row r="7" spans="1:3" x14ac:dyDescent="0.25">
      <c r="A7" s="2" t="s">
        <v>305</v>
      </c>
      <c r="B7" s="7">
        <v>236689000</v>
      </c>
      <c r="C7" s="7">
        <v>211607000</v>
      </c>
    </row>
    <row r="8" spans="1:3" x14ac:dyDescent="0.25">
      <c r="A8" s="2" t="s">
        <v>308</v>
      </c>
      <c r="B8" s="7">
        <v>1640000</v>
      </c>
      <c r="C8" s="7">
        <v>5775000</v>
      </c>
    </row>
    <row r="9" spans="1:3" x14ac:dyDescent="0.25">
      <c r="A9" s="2" t="s">
        <v>33</v>
      </c>
      <c r="B9" s="7">
        <v>238329000</v>
      </c>
      <c r="C9" s="7">
        <v>217382000</v>
      </c>
    </row>
    <row r="10" spans="1:3" ht="30" x14ac:dyDescent="0.25">
      <c r="A10" s="2" t="s">
        <v>1264</v>
      </c>
      <c r="B10" s="6">
        <v>11900000</v>
      </c>
      <c r="C10" s="6">
        <v>8500000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1265</v>
      </c>
      <c r="B1" s="8" t="s">
        <v>1</v>
      </c>
      <c r="C1" s="8"/>
      <c r="D1" s="8"/>
    </row>
    <row r="2" spans="1:4" x14ac:dyDescent="0.25">
      <c r="A2" s="8"/>
      <c r="B2" s="1" t="s">
        <v>2</v>
      </c>
      <c r="C2" s="1" t="s">
        <v>28</v>
      </c>
      <c r="D2" s="1" t="s">
        <v>79</v>
      </c>
    </row>
    <row r="3" spans="1:4" x14ac:dyDescent="0.25">
      <c r="A3" s="3" t="s">
        <v>36</v>
      </c>
      <c r="B3" s="4"/>
      <c r="C3" s="4"/>
      <c r="D3" s="4"/>
    </row>
    <row r="4" spans="1:4" x14ac:dyDescent="0.25">
      <c r="A4" s="2" t="s">
        <v>1266</v>
      </c>
      <c r="B4" s="6">
        <v>1798937000</v>
      </c>
      <c r="C4" s="6">
        <v>1688856000</v>
      </c>
      <c r="D4" s="4"/>
    </row>
    <row r="5" spans="1:4" ht="30" x14ac:dyDescent="0.25">
      <c r="A5" s="2" t="s">
        <v>330</v>
      </c>
      <c r="B5" s="7">
        <v>412267000</v>
      </c>
      <c r="C5" s="7">
        <v>299247000</v>
      </c>
      <c r="D5" s="4"/>
    </row>
    <row r="6" spans="1:4" x14ac:dyDescent="0.25">
      <c r="A6" s="2" t="s">
        <v>36</v>
      </c>
      <c r="B6" s="7">
        <v>1386670000</v>
      </c>
      <c r="C6" s="7">
        <v>1389609000</v>
      </c>
      <c r="D6" s="4"/>
    </row>
    <row r="7" spans="1:4" x14ac:dyDescent="0.25">
      <c r="A7" s="2" t="s">
        <v>1267</v>
      </c>
      <c r="B7" s="7">
        <v>122900000</v>
      </c>
      <c r="C7" s="7">
        <v>86100000</v>
      </c>
      <c r="D7" s="7">
        <v>56700000</v>
      </c>
    </row>
    <row r="8" spans="1:4" x14ac:dyDescent="0.25">
      <c r="A8" s="2" t="s">
        <v>317</v>
      </c>
      <c r="B8" s="4"/>
      <c r="C8" s="4"/>
      <c r="D8" s="4"/>
    </row>
    <row r="9" spans="1:4" x14ac:dyDescent="0.25">
      <c r="A9" s="3" t="s">
        <v>36</v>
      </c>
      <c r="B9" s="4"/>
      <c r="C9" s="4"/>
      <c r="D9" s="4"/>
    </row>
    <row r="10" spans="1:4" x14ac:dyDescent="0.25">
      <c r="A10" s="2" t="s">
        <v>1266</v>
      </c>
      <c r="B10" s="7">
        <v>74434000</v>
      </c>
      <c r="C10" s="7">
        <v>71931000</v>
      </c>
      <c r="D10" s="4"/>
    </row>
    <row r="11" spans="1:4" x14ac:dyDescent="0.25">
      <c r="A11" s="2" t="s">
        <v>320</v>
      </c>
      <c r="B11" s="4"/>
      <c r="C11" s="4"/>
      <c r="D11" s="4"/>
    </row>
    <row r="12" spans="1:4" x14ac:dyDescent="0.25">
      <c r="A12" s="3" t="s">
        <v>36</v>
      </c>
      <c r="B12" s="4"/>
      <c r="C12" s="4"/>
      <c r="D12" s="4"/>
    </row>
    <row r="13" spans="1:4" x14ac:dyDescent="0.25">
      <c r="A13" s="2" t="s">
        <v>1266</v>
      </c>
      <c r="B13" s="7">
        <v>151542000</v>
      </c>
      <c r="C13" s="7">
        <v>146686000</v>
      </c>
      <c r="D13" s="4"/>
    </row>
    <row r="14" spans="1:4" x14ac:dyDescent="0.25">
      <c r="A14" s="2" t="s">
        <v>218</v>
      </c>
      <c r="B14" s="4"/>
      <c r="C14" s="4"/>
      <c r="D14" s="4"/>
    </row>
    <row r="15" spans="1:4" x14ac:dyDescent="0.25">
      <c r="A15" s="3" t="s">
        <v>36</v>
      </c>
      <c r="B15" s="4"/>
      <c r="C15" s="4"/>
      <c r="D15" s="4"/>
    </row>
    <row r="16" spans="1:4" x14ac:dyDescent="0.25">
      <c r="A16" s="2" t="s">
        <v>1266</v>
      </c>
      <c r="B16" s="7">
        <v>1529715000</v>
      </c>
      <c r="C16" s="7">
        <v>1399366000</v>
      </c>
      <c r="D16" s="4"/>
    </row>
    <row r="17" spans="1:4" x14ac:dyDescent="0.25">
      <c r="A17" s="2" t="s">
        <v>325</v>
      </c>
      <c r="B17" s="4"/>
      <c r="C17" s="4"/>
      <c r="D17" s="4"/>
    </row>
    <row r="18" spans="1:4" x14ac:dyDescent="0.25">
      <c r="A18" s="3" t="s">
        <v>36</v>
      </c>
      <c r="B18" s="4"/>
      <c r="C18" s="4"/>
      <c r="D18" s="4"/>
    </row>
    <row r="19" spans="1:4" x14ac:dyDescent="0.25">
      <c r="A19" s="2" t="s">
        <v>1266</v>
      </c>
      <c r="B19" s="6">
        <v>43246000</v>
      </c>
      <c r="C19" s="6">
        <v>70873000</v>
      </c>
      <c r="D19"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1268</v>
      </c>
      <c r="B1" s="8" t="s">
        <v>1</v>
      </c>
      <c r="C1" s="8"/>
    </row>
    <row r="2" spans="1:3" ht="30" x14ac:dyDescent="0.25">
      <c r="A2" s="1" t="s">
        <v>27</v>
      </c>
      <c r="B2" s="1" t="s">
        <v>2</v>
      </c>
      <c r="C2" s="1" t="s">
        <v>28</v>
      </c>
    </row>
    <row r="3" spans="1:3" x14ac:dyDescent="0.25">
      <c r="A3" s="3" t="s">
        <v>39</v>
      </c>
      <c r="B3" s="4"/>
      <c r="C3" s="4"/>
    </row>
    <row r="4" spans="1:3" x14ac:dyDescent="0.25">
      <c r="A4" s="2" t="s">
        <v>1269</v>
      </c>
      <c r="B4" s="6">
        <v>528515</v>
      </c>
      <c r="C4" s="6">
        <v>226289</v>
      </c>
    </row>
    <row r="5" spans="1:3" x14ac:dyDescent="0.25">
      <c r="A5" s="2" t="s">
        <v>346</v>
      </c>
      <c r="B5" s="7">
        <v>5336</v>
      </c>
      <c r="C5" s="7">
        <v>302935</v>
      </c>
    </row>
    <row r="6" spans="1:3" x14ac:dyDescent="0.25">
      <c r="A6" s="2" t="s">
        <v>347</v>
      </c>
      <c r="B6" s="4"/>
      <c r="C6" s="4">
        <v>-709</v>
      </c>
    </row>
    <row r="7" spans="1:3" x14ac:dyDescent="0.25">
      <c r="A7" s="2" t="s">
        <v>1270</v>
      </c>
      <c r="B7" s="7">
        <v>533851</v>
      </c>
      <c r="C7" s="7">
        <v>528515</v>
      </c>
    </row>
    <row r="8" spans="1:3" x14ac:dyDescent="0.25">
      <c r="A8" s="3" t="s">
        <v>1271</v>
      </c>
      <c r="B8" s="4"/>
      <c r="C8" s="4"/>
    </row>
    <row r="9" spans="1:3" x14ac:dyDescent="0.25">
      <c r="A9" s="2" t="s">
        <v>1272</v>
      </c>
      <c r="B9" s="7">
        <v>123745</v>
      </c>
      <c r="C9" s="7">
        <v>57027</v>
      </c>
    </row>
    <row r="10" spans="1:3" x14ac:dyDescent="0.25">
      <c r="A10" s="2" t="s">
        <v>346</v>
      </c>
      <c r="B10" s="4"/>
      <c r="C10" s="7">
        <v>77600</v>
      </c>
    </row>
    <row r="11" spans="1:3" x14ac:dyDescent="0.25">
      <c r="A11" s="2" t="s">
        <v>344</v>
      </c>
      <c r="B11" s="7">
        <v>-13668</v>
      </c>
      <c r="C11" s="7">
        <v>-10882</v>
      </c>
    </row>
    <row r="12" spans="1:3" x14ac:dyDescent="0.25">
      <c r="A12" s="2" t="s">
        <v>1270</v>
      </c>
      <c r="B12" s="6">
        <v>110077</v>
      </c>
      <c r="C12" s="6">
        <v>123745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8" t="s">
        <v>1273</v>
      </c>
      <c r="B1" s="1" t="s">
        <v>1</v>
      </c>
      <c r="C1" s="1"/>
      <c r="D1" s="1"/>
    </row>
    <row r="2" spans="1:4" x14ac:dyDescent="0.25">
      <c r="A2" s="8"/>
      <c r="B2" s="1" t="s">
        <v>2</v>
      </c>
      <c r="C2" s="1" t="s">
        <v>28</v>
      </c>
      <c r="D2" s="1" t="s">
        <v>79</v>
      </c>
    </row>
    <row r="3" spans="1:4" x14ac:dyDescent="0.25">
      <c r="A3" s="3" t="s">
        <v>1274</v>
      </c>
      <c r="B3" s="4"/>
      <c r="C3" s="4"/>
      <c r="D3" s="4"/>
    </row>
    <row r="4" spans="1:4" x14ac:dyDescent="0.25">
      <c r="A4" s="2" t="s">
        <v>1275</v>
      </c>
      <c r="B4" s="6">
        <v>170447000</v>
      </c>
      <c r="C4" s="6">
        <v>170447000</v>
      </c>
      <c r="D4" s="4"/>
    </row>
    <row r="5" spans="1:4" x14ac:dyDescent="0.25">
      <c r="A5" s="2" t="s">
        <v>1276</v>
      </c>
      <c r="B5" s="7">
        <v>-60370000</v>
      </c>
      <c r="C5" s="7">
        <v>-46702000</v>
      </c>
      <c r="D5" s="4"/>
    </row>
    <row r="6" spans="1:4" x14ac:dyDescent="0.25">
      <c r="A6" s="2" t="s">
        <v>1277</v>
      </c>
      <c r="B6" s="7">
        <v>110077000</v>
      </c>
      <c r="C6" s="7">
        <v>123745000</v>
      </c>
      <c r="D6" s="7">
        <v>57027000</v>
      </c>
    </row>
    <row r="7" spans="1:4" x14ac:dyDescent="0.25">
      <c r="A7" s="3" t="s">
        <v>1278</v>
      </c>
      <c r="B7" s="4"/>
      <c r="C7" s="4"/>
      <c r="D7" s="4"/>
    </row>
    <row r="8" spans="1:4" x14ac:dyDescent="0.25">
      <c r="A8" s="2">
        <v>2015</v>
      </c>
      <c r="B8" s="7">
        <v>13700000</v>
      </c>
      <c r="C8" s="4"/>
      <c r="D8" s="4"/>
    </row>
    <row r="9" spans="1:4" x14ac:dyDescent="0.25">
      <c r="A9" s="2">
        <v>2016</v>
      </c>
      <c r="B9" s="7">
        <v>11900000</v>
      </c>
      <c r="C9" s="4"/>
      <c r="D9" s="4"/>
    </row>
    <row r="10" spans="1:4" x14ac:dyDescent="0.25">
      <c r="A10" s="2">
        <v>2017</v>
      </c>
      <c r="B10" s="7">
        <v>10200000</v>
      </c>
      <c r="C10" s="4"/>
      <c r="D10" s="4"/>
    </row>
    <row r="11" spans="1:4" x14ac:dyDescent="0.25">
      <c r="A11" s="2">
        <v>2018</v>
      </c>
      <c r="B11" s="7">
        <v>10200000</v>
      </c>
      <c r="C11" s="4"/>
      <c r="D11" s="4"/>
    </row>
    <row r="12" spans="1:4" x14ac:dyDescent="0.25">
      <c r="A12" s="2">
        <v>2019</v>
      </c>
      <c r="B12" s="7">
        <v>10200000</v>
      </c>
      <c r="C12" s="4"/>
      <c r="D12" s="4"/>
    </row>
    <row r="13" spans="1:4" ht="30" x14ac:dyDescent="0.25">
      <c r="A13" s="2" t="s">
        <v>1279</v>
      </c>
      <c r="B13" s="4" t="s">
        <v>1238</v>
      </c>
      <c r="C13" s="4"/>
      <c r="D13" s="4"/>
    </row>
    <row r="14" spans="1:4" x14ac:dyDescent="0.25">
      <c r="A14" s="2" t="s">
        <v>362</v>
      </c>
      <c r="B14" s="4"/>
      <c r="C14" s="4"/>
      <c r="D14" s="4"/>
    </row>
    <row r="15" spans="1:4" x14ac:dyDescent="0.25">
      <c r="A15" s="3" t="s">
        <v>1274</v>
      </c>
      <c r="B15" s="4"/>
      <c r="C15" s="4"/>
      <c r="D15" s="4"/>
    </row>
    <row r="16" spans="1:4" x14ac:dyDescent="0.25">
      <c r="A16" s="2" t="s">
        <v>1275</v>
      </c>
      <c r="B16" s="7">
        <v>35300000</v>
      </c>
      <c r="C16" s="7">
        <v>35300000</v>
      </c>
      <c r="D16" s="4"/>
    </row>
    <row r="17" spans="1:4" x14ac:dyDescent="0.25">
      <c r="A17" s="2" t="s">
        <v>1276</v>
      </c>
      <c r="B17" s="7">
        <v>-23276000</v>
      </c>
      <c r="C17" s="7">
        <v>-19288000</v>
      </c>
      <c r="D17" s="4"/>
    </row>
    <row r="18" spans="1:4" x14ac:dyDescent="0.25">
      <c r="A18" s="2" t="s">
        <v>1277</v>
      </c>
      <c r="B18" s="7">
        <v>12024000</v>
      </c>
      <c r="C18" s="7">
        <v>16012000</v>
      </c>
      <c r="D18" s="4"/>
    </row>
    <row r="19" spans="1:4" x14ac:dyDescent="0.25">
      <c r="A19" s="3" t="s">
        <v>1278</v>
      </c>
      <c r="B19" s="4"/>
      <c r="C19" s="4"/>
      <c r="D19" s="4"/>
    </row>
    <row r="20" spans="1:4" ht="30" x14ac:dyDescent="0.25">
      <c r="A20" s="2" t="s">
        <v>1279</v>
      </c>
      <c r="B20" s="4" t="s">
        <v>1280</v>
      </c>
      <c r="C20" s="4"/>
      <c r="D20" s="4"/>
    </row>
    <row r="21" spans="1:4" x14ac:dyDescent="0.25">
      <c r="A21" s="2" t="s">
        <v>365</v>
      </c>
      <c r="B21" s="4"/>
      <c r="C21" s="4"/>
      <c r="D21" s="4"/>
    </row>
    <row r="22" spans="1:4" x14ac:dyDescent="0.25">
      <c r="A22" s="3" t="s">
        <v>1274</v>
      </c>
      <c r="B22" s="4"/>
      <c r="C22" s="4"/>
      <c r="D22" s="4"/>
    </row>
    <row r="23" spans="1:4" x14ac:dyDescent="0.25">
      <c r="A23" s="2" t="s">
        <v>1275</v>
      </c>
      <c r="B23" s="7">
        <v>119204000</v>
      </c>
      <c r="C23" s="7">
        <v>119204000</v>
      </c>
      <c r="D23" s="4"/>
    </row>
    <row r="24" spans="1:4" x14ac:dyDescent="0.25">
      <c r="A24" s="2" t="s">
        <v>1276</v>
      </c>
      <c r="B24" s="7">
        <v>-22440000</v>
      </c>
      <c r="C24" s="7">
        <v>-12964000</v>
      </c>
      <c r="D24" s="4"/>
    </row>
    <row r="25" spans="1:4" x14ac:dyDescent="0.25">
      <c r="A25" s="2" t="s">
        <v>1277</v>
      </c>
      <c r="B25" s="7">
        <v>96764000</v>
      </c>
      <c r="C25" s="7">
        <v>106240000</v>
      </c>
      <c r="D25" s="4"/>
    </row>
    <row r="26" spans="1:4" x14ac:dyDescent="0.25">
      <c r="A26" s="3" t="s">
        <v>1278</v>
      </c>
      <c r="B26" s="4"/>
      <c r="C26" s="4"/>
      <c r="D26" s="4"/>
    </row>
    <row r="27" spans="1:4" ht="30" x14ac:dyDescent="0.25">
      <c r="A27" s="2" t="s">
        <v>1279</v>
      </c>
      <c r="B27" s="4" t="s">
        <v>1238</v>
      </c>
      <c r="C27" s="4"/>
      <c r="D27" s="4"/>
    </row>
    <row r="28" spans="1:4" x14ac:dyDescent="0.25">
      <c r="A28" s="2" t="s">
        <v>368</v>
      </c>
      <c r="B28" s="4"/>
      <c r="C28" s="4"/>
      <c r="D28" s="4"/>
    </row>
    <row r="29" spans="1:4" x14ac:dyDescent="0.25">
      <c r="A29" s="3" t="s">
        <v>1274</v>
      </c>
      <c r="B29" s="4"/>
      <c r="C29" s="4"/>
      <c r="D29" s="4"/>
    </row>
    <row r="30" spans="1:4" x14ac:dyDescent="0.25">
      <c r="A30" s="2" t="s">
        <v>1275</v>
      </c>
      <c r="B30" s="7">
        <v>15943000</v>
      </c>
      <c r="C30" s="7">
        <v>15943000</v>
      </c>
      <c r="D30" s="4"/>
    </row>
    <row r="31" spans="1:4" x14ac:dyDescent="0.25">
      <c r="A31" s="2" t="s">
        <v>1276</v>
      </c>
      <c r="B31" s="7">
        <v>-14654000</v>
      </c>
      <c r="C31" s="7">
        <v>-14450000</v>
      </c>
      <c r="D31" s="4"/>
    </row>
    <row r="32" spans="1:4" x14ac:dyDescent="0.25">
      <c r="A32" s="2" t="s">
        <v>1277</v>
      </c>
      <c r="B32" s="6">
        <v>1289000</v>
      </c>
      <c r="C32" s="6">
        <v>1493000</v>
      </c>
      <c r="D32" s="4"/>
    </row>
    <row r="33" spans="1:4" x14ac:dyDescent="0.25">
      <c r="A33" s="3" t="s">
        <v>1278</v>
      </c>
      <c r="B33" s="4"/>
      <c r="C33" s="4"/>
      <c r="D33" s="4"/>
    </row>
    <row r="34" spans="1:4" ht="30" x14ac:dyDescent="0.25">
      <c r="A34" s="2" t="s">
        <v>1279</v>
      </c>
      <c r="B34" s="4" t="s">
        <v>1281</v>
      </c>
      <c r="C34" s="4"/>
      <c r="D34"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1282</v>
      </c>
      <c r="B1" s="8" t="s">
        <v>2</v>
      </c>
      <c r="C1" s="8" t="s">
        <v>28</v>
      </c>
    </row>
    <row r="2" spans="1:3" ht="30" x14ac:dyDescent="0.25">
      <c r="A2" s="1" t="s">
        <v>27</v>
      </c>
      <c r="B2" s="8"/>
      <c r="C2" s="8"/>
    </row>
    <row r="3" spans="1:3" x14ac:dyDescent="0.25">
      <c r="A3" s="3" t="s">
        <v>374</v>
      </c>
      <c r="B3" s="4"/>
      <c r="C3" s="4"/>
    </row>
    <row r="4" spans="1:3" x14ac:dyDescent="0.25">
      <c r="A4" s="2" t="s">
        <v>377</v>
      </c>
      <c r="B4" s="6">
        <v>10969</v>
      </c>
      <c r="C4" s="6">
        <v>11868</v>
      </c>
    </row>
    <row r="5" spans="1:3" x14ac:dyDescent="0.25">
      <c r="A5" s="2" t="s">
        <v>380</v>
      </c>
      <c r="B5" s="7">
        <v>11927</v>
      </c>
      <c r="C5" s="7">
        <v>5985</v>
      </c>
    </row>
    <row r="6" spans="1:3" x14ac:dyDescent="0.25">
      <c r="A6" s="2" t="s">
        <v>383</v>
      </c>
      <c r="B6" s="7">
        <v>6077</v>
      </c>
      <c r="C6" s="7">
        <v>5870</v>
      </c>
    </row>
    <row r="7" spans="1:3" x14ac:dyDescent="0.25">
      <c r="A7" s="2" t="s">
        <v>386</v>
      </c>
      <c r="B7" s="7">
        <v>2610</v>
      </c>
      <c r="C7" s="7">
        <v>4232</v>
      </c>
    </row>
    <row r="8" spans="1:3" x14ac:dyDescent="0.25">
      <c r="A8" s="2" t="s">
        <v>389</v>
      </c>
      <c r="B8" s="7">
        <v>3445</v>
      </c>
      <c r="C8" s="7">
        <v>4035</v>
      </c>
    </row>
    <row r="9" spans="1:3" x14ac:dyDescent="0.25">
      <c r="A9" s="2" t="s">
        <v>392</v>
      </c>
      <c r="B9" s="7">
        <v>3465</v>
      </c>
      <c r="C9" s="7">
        <v>2824</v>
      </c>
    </row>
    <row r="10" spans="1:3" x14ac:dyDescent="0.25">
      <c r="A10" s="2" t="s">
        <v>395</v>
      </c>
      <c r="B10" s="7">
        <v>2875</v>
      </c>
      <c r="C10" s="7">
        <v>2111</v>
      </c>
    </row>
    <row r="11" spans="1:3" x14ac:dyDescent="0.25">
      <c r="A11" s="2" t="s">
        <v>398</v>
      </c>
      <c r="B11" s="7">
        <v>6972</v>
      </c>
      <c r="C11" s="7">
        <v>8737</v>
      </c>
    </row>
    <row r="12" spans="1:3" x14ac:dyDescent="0.25">
      <c r="A12" s="2" t="s">
        <v>45</v>
      </c>
      <c r="B12" s="6">
        <v>48340</v>
      </c>
      <c r="C12" s="6">
        <v>45662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5" width="12.7109375" bestFit="1" customWidth="1"/>
    <col min="6" max="7" width="12.28515625" bestFit="1" customWidth="1"/>
    <col min="8" max="8" width="12.7109375" bestFit="1" customWidth="1"/>
    <col min="9" max="9" width="12.140625" bestFit="1" customWidth="1"/>
    <col min="10" max="10" width="12.5703125" bestFit="1" customWidth="1"/>
  </cols>
  <sheetData>
    <row r="1" spans="1:10" ht="15" customHeight="1" x14ac:dyDescent="0.25">
      <c r="A1" s="8" t="s">
        <v>1283</v>
      </c>
      <c r="B1" s="8" t="s">
        <v>1211</v>
      </c>
      <c r="C1" s="8"/>
      <c r="D1" s="8" t="s">
        <v>1</v>
      </c>
      <c r="E1" s="8"/>
      <c r="F1" s="8"/>
      <c r="G1" s="8" t="s">
        <v>1284</v>
      </c>
      <c r="H1" s="8"/>
      <c r="I1" s="8"/>
      <c r="J1" s="1"/>
    </row>
    <row r="2" spans="1:10" x14ac:dyDescent="0.25">
      <c r="A2" s="8"/>
      <c r="B2" s="8" t="s">
        <v>2</v>
      </c>
      <c r="C2" s="8" t="s">
        <v>1212</v>
      </c>
      <c r="D2" s="8" t="s">
        <v>2</v>
      </c>
      <c r="E2" s="8" t="s">
        <v>28</v>
      </c>
      <c r="F2" s="8" t="s">
        <v>79</v>
      </c>
      <c r="G2" s="1" t="s">
        <v>1212</v>
      </c>
      <c r="H2" s="8" t="s">
        <v>2</v>
      </c>
      <c r="I2" s="8" t="s">
        <v>1285</v>
      </c>
      <c r="J2" s="8" t="s">
        <v>1213</v>
      </c>
    </row>
    <row r="3" spans="1:10" x14ac:dyDescent="0.25">
      <c r="A3" s="8"/>
      <c r="B3" s="8"/>
      <c r="C3" s="8"/>
      <c r="D3" s="8"/>
      <c r="E3" s="8"/>
      <c r="F3" s="8"/>
      <c r="G3" s="1" t="s">
        <v>1205</v>
      </c>
      <c r="H3" s="8"/>
      <c r="I3" s="8"/>
      <c r="J3" s="8"/>
    </row>
    <row r="4" spans="1:10" x14ac:dyDescent="0.25">
      <c r="A4" s="3" t="s">
        <v>403</v>
      </c>
      <c r="B4" s="4"/>
      <c r="C4" s="4"/>
      <c r="D4" s="4"/>
      <c r="E4" s="4"/>
      <c r="F4" s="4"/>
      <c r="G4" s="4"/>
      <c r="H4" s="4"/>
      <c r="I4" s="4"/>
      <c r="J4" s="4"/>
    </row>
    <row r="5" spans="1:10" ht="30" x14ac:dyDescent="0.25">
      <c r="A5" s="2" t="s">
        <v>66</v>
      </c>
      <c r="B5" s="6">
        <v>225577000</v>
      </c>
      <c r="C5" s="4"/>
      <c r="D5" s="6">
        <v>225577000</v>
      </c>
      <c r="E5" s="4"/>
      <c r="F5" s="4"/>
      <c r="G5" s="4"/>
      <c r="H5" s="6">
        <v>225577000</v>
      </c>
      <c r="I5" s="4"/>
      <c r="J5" s="4"/>
    </row>
    <row r="6" spans="1:10" x14ac:dyDescent="0.25">
      <c r="A6" s="2" t="s">
        <v>158</v>
      </c>
      <c r="B6" s="4"/>
      <c r="C6" s="4"/>
      <c r="D6" s="7">
        <v>328525000</v>
      </c>
      <c r="E6" s="7">
        <v>356550000</v>
      </c>
      <c r="F6" s="7">
        <v>50000000</v>
      </c>
      <c r="G6" s="4"/>
      <c r="H6" s="4"/>
      <c r="I6" s="4"/>
      <c r="J6" s="4"/>
    </row>
    <row r="7" spans="1:10" x14ac:dyDescent="0.25">
      <c r="A7" s="2" t="s">
        <v>89</v>
      </c>
      <c r="B7" s="7">
        <v>2600000</v>
      </c>
      <c r="C7" s="7">
        <v>3000000</v>
      </c>
      <c r="D7" s="7">
        <v>5617000</v>
      </c>
      <c r="E7" s="4"/>
      <c r="F7" s="4"/>
      <c r="G7" s="4"/>
      <c r="H7" s="4"/>
      <c r="I7" s="4"/>
      <c r="J7" s="4"/>
    </row>
    <row r="8" spans="1:10" x14ac:dyDescent="0.25">
      <c r="A8" s="2" t="s">
        <v>1286</v>
      </c>
      <c r="B8" s="7">
        <v>1062238000</v>
      </c>
      <c r="C8" s="4"/>
      <c r="D8" s="7">
        <v>1062238000</v>
      </c>
      <c r="E8" s="7">
        <v>1223763000</v>
      </c>
      <c r="F8" s="4"/>
      <c r="G8" s="4"/>
      <c r="H8" s="7">
        <v>1062238000</v>
      </c>
      <c r="I8" s="4"/>
      <c r="J8" s="4"/>
    </row>
    <row r="9" spans="1:10" x14ac:dyDescent="0.25">
      <c r="A9" s="2" t="s">
        <v>412</v>
      </c>
      <c r="B9" s="4"/>
      <c r="C9" s="4"/>
      <c r="D9" s="4"/>
      <c r="E9" s="7">
        <v>-4950000</v>
      </c>
      <c r="F9" s="4"/>
      <c r="G9" s="4"/>
      <c r="H9" s="4"/>
      <c r="I9" s="4"/>
      <c r="J9" s="4"/>
    </row>
    <row r="10" spans="1:10" x14ac:dyDescent="0.25">
      <c r="A10" s="2" t="s">
        <v>414</v>
      </c>
      <c r="B10" s="7">
        <v>-16175000</v>
      </c>
      <c r="C10" s="4"/>
      <c r="D10" s="7">
        <v>-16175000</v>
      </c>
      <c r="E10" s="7">
        <v>-26400000</v>
      </c>
      <c r="F10" s="4"/>
      <c r="G10" s="4"/>
      <c r="H10" s="7">
        <v>-16175000</v>
      </c>
      <c r="I10" s="4"/>
      <c r="J10" s="4"/>
    </row>
    <row r="11" spans="1:10" ht="30" x14ac:dyDescent="0.25">
      <c r="A11" s="2" t="s">
        <v>417</v>
      </c>
      <c r="B11" s="7">
        <v>1046063000</v>
      </c>
      <c r="C11" s="4"/>
      <c r="D11" s="7">
        <v>1046063000</v>
      </c>
      <c r="E11" s="7">
        <v>1192413000</v>
      </c>
      <c r="F11" s="4"/>
      <c r="G11" s="4"/>
      <c r="H11" s="7">
        <v>1046063000</v>
      </c>
      <c r="I11" s="4"/>
      <c r="J11" s="4"/>
    </row>
    <row r="12" spans="1:10" x14ac:dyDescent="0.25">
      <c r="A12" s="2" t="s">
        <v>1287</v>
      </c>
      <c r="B12" s="4"/>
      <c r="C12" s="4"/>
      <c r="D12" s="7">
        <v>27600000</v>
      </c>
      <c r="E12" s="7">
        <v>20500000</v>
      </c>
      <c r="F12" s="7">
        <v>8300000</v>
      </c>
      <c r="G12" s="4"/>
      <c r="H12" s="4"/>
      <c r="I12" s="4"/>
      <c r="J12" s="4"/>
    </row>
    <row r="13" spans="1:10" x14ac:dyDescent="0.25">
      <c r="A13" s="3" t="s">
        <v>1288</v>
      </c>
      <c r="B13" s="4"/>
      <c r="C13" s="4"/>
      <c r="D13" s="4"/>
      <c r="E13" s="4"/>
      <c r="F13" s="4"/>
      <c r="G13" s="4"/>
      <c r="H13" s="4"/>
      <c r="I13" s="4"/>
      <c r="J13" s="4"/>
    </row>
    <row r="14" spans="1:10" x14ac:dyDescent="0.25">
      <c r="A14" s="2">
        <v>2017</v>
      </c>
      <c r="B14" s="7">
        <v>90563000</v>
      </c>
      <c r="C14" s="4"/>
      <c r="D14" s="7">
        <v>90563000</v>
      </c>
      <c r="E14" s="4"/>
      <c r="F14" s="4"/>
      <c r="G14" s="4"/>
      <c r="H14" s="7">
        <v>90563000</v>
      </c>
      <c r="I14" s="4"/>
      <c r="J14" s="4"/>
    </row>
    <row r="15" spans="1:10" x14ac:dyDescent="0.25">
      <c r="A15" s="2">
        <v>2018</v>
      </c>
      <c r="B15" s="7">
        <v>740563000</v>
      </c>
      <c r="C15" s="4"/>
      <c r="D15" s="7">
        <v>740563000</v>
      </c>
      <c r="E15" s="4"/>
      <c r="F15" s="4"/>
      <c r="G15" s="4"/>
      <c r="H15" s="7">
        <v>740563000</v>
      </c>
      <c r="I15" s="4"/>
      <c r="J15" s="4"/>
    </row>
    <row r="16" spans="1:10" x14ac:dyDescent="0.25">
      <c r="A16" s="2">
        <v>2020</v>
      </c>
      <c r="B16" s="7">
        <v>231112000</v>
      </c>
      <c r="C16" s="4"/>
      <c r="D16" s="7">
        <v>231112000</v>
      </c>
      <c r="E16" s="4"/>
      <c r="F16" s="4"/>
      <c r="G16" s="4"/>
      <c r="H16" s="7">
        <v>231112000</v>
      </c>
      <c r="I16" s="4"/>
      <c r="J16" s="4"/>
    </row>
    <row r="17" spans="1:10" x14ac:dyDescent="0.25">
      <c r="A17" s="2" t="s">
        <v>113</v>
      </c>
      <c r="B17" s="7">
        <v>1062238000</v>
      </c>
      <c r="C17" s="4"/>
      <c r="D17" s="7">
        <v>1062238000</v>
      </c>
      <c r="E17" s="4"/>
      <c r="F17" s="4"/>
      <c r="G17" s="4"/>
      <c r="H17" s="7">
        <v>1062238000</v>
      </c>
      <c r="I17" s="4"/>
      <c r="J17" s="4"/>
    </row>
    <row r="18" spans="1:10" x14ac:dyDescent="0.25">
      <c r="A18" s="2" t="s">
        <v>1289</v>
      </c>
      <c r="B18" s="4"/>
      <c r="C18" s="4"/>
      <c r="D18" s="4"/>
      <c r="E18" s="4"/>
      <c r="F18" s="4"/>
      <c r="G18" s="4"/>
      <c r="H18" s="4"/>
      <c r="I18" s="4"/>
      <c r="J18" s="4"/>
    </row>
    <row r="19" spans="1:10" x14ac:dyDescent="0.25">
      <c r="A19" s="3" t="s">
        <v>403</v>
      </c>
      <c r="B19" s="4"/>
      <c r="C19" s="4"/>
      <c r="D19" s="4"/>
      <c r="E19" s="4"/>
      <c r="F19" s="4"/>
      <c r="G19" s="4"/>
      <c r="H19" s="4"/>
      <c r="I19" s="4"/>
      <c r="J19" s="4"/>
    </row>
    <row r="20" spans="1:10" x14ac:dyDescent="0.25">
      <c r="A20" s="2" t="s">
        <v>1290</v>
      </c>
      <c r="B20" s="7">
        <v>1100000000</v>
      </c>
      <c r="C20" s="4"/>
      <c r="D20" s="7">
        <v>1100000000</v>
      </c>
      <c r="E20" s="4"/>
      <c r="F20" s="4"/>
      <c r="G20" s="4"/>
      <c r="H20" s="7">
        <v>1100000000</v>
      </c>
      <c r="I20" s="4"/>
      <c r="J20" s="4"/>
    </row>
    <row r="21" spans="1:10" x14ac:dyDescent="0.25">
      <c r="A21" s="2" t="s">
        <v>1291</v>
      </c>
      <c r="B21" s="4"/>
      <c r="C21" s="4"/>
      <c r="D21" s="4"/>
      <c r="E21" s="4"/>
      <c r="F21" s="4"/>
      <c r="G21" s="4"/>
      <c r="H21" s="4"/>
      <c r="I21" s="4"/>
      <c r="J21" s="4"/>
    </row>
    <row r="22" spans="1:10" x14ac:dyDescent="0.25">
      <c r="A22" s="3" t="s">
        <v>403</v>
      </c>
      <c r="B22" s="4"/>
      <c r="C22" s="4"/>
      <c r="D22" s="4"/>
      <c r="E22" s="4"/>
      <c r="F22" s="4"/>
      <c r="G22" s="4"/>
      <c r="H22" s="4"/>
      <c r="I22" s="4"/>
      <c r="J22" s="4"/>
    </row>
    <row r="23" spans="1:10" x14ac:dyDescent="0.25">
      <c r="A23" s="2" t="s">
        <v>1292</v>
      </c>
      <c r="B23" s="7">
        <v>6300000</v>
      </c>
      <c r="C23" s="4"/>
      <c r="D23" s="7">
        <v>6300000</v>
      </c>
      <c r="E23" s="7">
        <v>5100000</v>
      </c>
      <c r="F23" s="4"/>
      <c r="G23" s="4"/>
      <c r="H23" s="7">
        <v>6300000</v>
      </c>
      <c r="I23" s="4"/>
      <c r="J23" s="4"/>
    </row>
    <row r="24" spans="1:10" x14ac:dyDescent="0.25">
      <c r="A24" s="2" t="s">
        <v>1293</v>
      </c>
      <c r="B24" s="71">
        <v>1.6899999999999998E-2</v>
      </c>
      <c r="C24" s="4"/>
      <c r="D24" s="71">
        <v>1.6899999999999998E-2</v>
      </c>
      <c r="E24" s="71">
        <v>1.61E-2</v>
      </c>
      <c r="F24" s="4"/>
      <c r="G24" s="4"/>
      <c r="H24" s="71">
        <v>1.6899999999999998E-2</v>
      </c>
      <c r="I24" s="4"/>
      <c r="J24" s="4"/>
    </row>
    <row r="25" spans="1:10" x14ac:dyDescent="0.25">
      <c r="A25" s="2" t="s">
        <v>1294</v>
      </c>
      <c r="B25" s="4"/>
      <c r="C25" s="4"/>
      <c r="D25" s="4"/>
      <c r="E25" s="4"/>
      <c r="F25" s="4"/>
      <c r="G25" s="4"/>
      <c r="H25" s="4"/>
      <c r="I25" s="4"/>
      <c r="J25" s="4"/>
    </row>
    <row r="26" spans="1:10" x14ac:dyDescent="0.25">
      <c r="A26" s="3" t="s">
        <v>403</v>
      </c>
      <c r="B26" s="4"/>
      <c r="C26" s="4"/>
      <c r="D26" s="4"/>
      <c r="E26" s="4"/>
      <c r="F26" s="4"/>
      <c r="G26" s="4"/>
      <c r="H26" s="4"/>
      <c r="I26" s="4"/>
      <c r="J26" s="4"/>
    </row>
    <row r="27" spans="1:10" x14ac:dyDescent="0.25">
      <c r="A27" s="2" t="s">
        <v>1295</v>
      </c>
      <c r="B27" s="7">
        <v>400000000</v>
      </c>
      <c r="C27" s="4"/>
      <c r="D27" s="7">
        <v>400000000</v>
      </c>
      <c r="E27" s="4"/>
      <c r="F27" s="4"/>
      <c r="G27" s="4"/>
      <c r="H27" s="7">
        <v>400000000</v>
      </c>
      <c r="I27" s="4"/>
      <c r="J27" s="4"/>
    </row>
    <row r="28" spans="1:10" x14ac:dyDescent="0.25">
      <c r="A28" s="2" t="s">
        <v>1296</v>
      </c>
      <c r="B28" s="4">
        <v>0</v>
      </c>
      <c r="C28" s="4"/>
      <c r="D28" s="4">
        <v>0</v>
      </c>
      <c r="E28" s="4"/>
      <c r="F28" s="4"/>
      <c r="G28" s="4"/>
      <c r="H28" s="4">
        <v>0</v>
      </c>
      <c r="I28" s="4"/>
      <c r="J28" s="4"/>
    </row>
    <row r="29" spans="1:10" ht="30" x14ac:dyDescent="0.25">
      <c r="A29" s="2" t="s">
        <v>1297</v>
      </c>
      <c r="B29" s="7">
        <v>395700000</v>
      </c>
      <c r="C29" s="4"/>
      <c r="D29" s="7">
        <v>395700000</v>
      </c>
      <c r="E29" s="4"/>
      <c r="F29" s="4"/>
      <c r="G29" s="4"/>
      <c r="H29" s="7">
        <v>395700000</v>
      </c>
      <c r="I29" s="4"/>
      <c r="J29" s="4"/>
    </row>
    <row r="30" spans="1:10" x14ac:dyDescent="0.25">
      <c r="A30" s="2" t="s">
        <v>76</v>
      </c>
      <c r="B30" s="4"/>
      <c r="C30" s="4"/>
      <c r="D30" s="4"/>
      <c r="E30" s="4"/>
      <c r="F30" s="4"/>
      <c r="G30" s="4"/>
      <c r="H30" s="4"/>
      <c r="I30" s="4"/>
      <c r="J30" s="4"/>
    </row>
    <row r="31" spans="1:10" x14ac:dyDescent="0.25">
      <c r="A31" s="3" t="s">
        <v>403</v>
      </c>
      <c r="B31" s="4"/>
      <c r="C31" s="4"/>
      <c r="D31" s="4"/>
      <c r="E31" s="4"/>
      <c r="F31" s="4"/>
      <c r="G31" s="4"/>
      <c r="H31" s="4"/>
      <c r="I31" s="4"/>
      <c r="J31" s="4"/>
    </row>
    <row r="32" spans="1:10" x14ac:dyDescent="0.25">
      <c r="A32" s="2" t="s">
        <v>1298</v>
      </c>
      <c r="B32" s="4"/>
      <c r="C32" s="4"/>
      <c r="D32" s="4"/>
      <c r="E32" s="4"/>
      <c r="F32" s="4"/>
      <c r="G32" s="4" t="s">
        <v>1299</v>
      </c>
      <c r="H32" s="4"/>
      <c r="I32" s="4"/>
      <c r="J32" s="4"/>
    </row>
    <row r="33" spans="1:10" x14ac:dyDescent="0.25">
      <c r="A33" s="2" t="s">
        <v>1295</v>
      </c>
      <c r="B33" s="4"/>
      <c r="C33" s="7">
        <v>175000000</v>
      </c>
      <c r="D33" s="4"/>
      <c r="E33" s="4"/>
      <c r="F33" s="4"/>
      <c r="G33" s="7">
        <v>175000000</v>
      </c>
      <c r="H33" s="4"/>
      <c r="I33" s="4"/>
      <c r="J33" s="4"/>
    </row>
    <row r="34" spans="1:10" ht="30" x14ac:dyDescent="0.25">
      <c r="A34" s="2" t="s">
        <v>66</v>
      </c>
      <c r="B34" s="7">
        <v>225700000</v>
      </c>
      <c r="C34" s="4"/>
      <c r="D34" s="7">
        <v>225700000</v>
      </c>
      <c r="E34" s="4"/>
      <c r="F34" s="4"/>
      <c r="G34" s="4"/>
      <c r="H34" s="7">
        <v>225700000</v>
      </c>
      <c r="I34" s="4"/>
      <c r="J34" s="4"/>
    </row>
    <row r="35" spans="1:10" x14ac:dyDescent="0.25">
      <c r="A35" s="2" t="s">
        <v>1296</v>
      </c>
      <c r="B35" s="7">
        <v>167000000</v>
      </c>
      <c r="C35" s="4"/>
      <c r="D35" s="7">
        <v>167000000</v>
      </c>
      <c r="E35" s="4"/>
      <c r="F35" s="4"/>
      <c r="G35" s="4"/>
      <c r="H35" s="7">
        <v>167000000</v>
      </c>
      <c r="I35" s="4"/>
      <c r="J35" s="4"/>
    </row>
    <row r="36" spans="1:10" ht="30" x14ac:dyDescent="0.25">
      <c r="A36" s="2" t="s">
        <v>1300</v>
      </c>
      <c r="B36" s="4"/>
      <c r="C36" s="4"/>
      <c r="D36" s="4"/>
      <c r="E36" s="4"/>
      <c r="F36" s="4"/>
      <c r="G36" s="4">
        <v>1</v>
      </c>
      <c r="H36" s="4"/>
      <c r="I36" s="4"/>
      <c r="J36" s="4"/>
    </row>
    <row r="37" spans="1:10" x14ac:dyDescent="0.25">
      <c r="A37" s="2" t="s">
        <v>1301</v>
      </c>
      <c r="B37" s="4"/>
      <c r="C37" s="4"/>
      <c r="D37" s="4"/>
      <c r="E37" s="4"/>
      <c r="F37" s="4"/>
      <c r="G37" s="7">
        <v>400000</v>
      </c>
      <c r="H37" s="4"/>
      <c r="I37" s="4"/>
      <c r="J37" s="4"/>
    </row>
    <row r="38" spans="1:10" x14ac:dyDescent="0.25">
      <c r="A38" s="2" t="s">
        <v>1286</v>
      </c>
      <c r="B38" s="7">
        <v>167000000</v>
      </c>
      <c r="C38" s="4"/>
      <c r="D38" s="7">
        <v>167000000</v>
      </c>
      <c r="E38" s="4"/>
      <c r="F38" s="4"/>
      <c r="G38" s="4"/>
      <c r="H38" s="7">
        <v>167000000</v>
      </c>
      <c r="I38" s="4"/>
      <c r="J38" s="4"/>
    </row>
    <row r="39" spans="1:10" x14ac:dyDescent="0.25">
      <c r="A39" s="2" t="s">
        <v>1302</v>
      </c>
      <c r="B39" s="4"/>
      <c r="C39" s="4"/>
      <c r="D39" s="4"/>
      <c r="E39" s="4"/>
      <c r="F39" s="4"/>
      <c r="G39" s="4"/>
      <c r="H39" s="4"/>
      <c r="I39" s="4"/>
      <c r="J39" s="4"/>
    </row>
    <row r="40" spans="1:10" x14ac:dyDescent="0.25">
      <c r="A40" s="3" t="s">
        <v>403</v>
      </c>
      <c r="B40" s="4"/>
      <c r="C40" s="4"/>
      <c r="D40" s="4"/>
      <c r="E40" s="4"/>
      <c r="F40" s="4"/>
      <c r="G40" s="4"/>
      <c r="H40" s="4"/>
      <c r="I40" s="4"/>
      <c r="J40" s="4"/>
    </row>
    <row r="41" spans="1:10" ht="30" x14ac:dyDescent="0.25">
      <c r="A41" s="2" t="s">
        <v>1303</v>
      </c>
      <c r="B41" s="4"/>
      <c r="C41" s="4"/>
      <c r="D41" s="71">
        <v>7.4999999999999997E-3</v>
      </c>
      <c r="E41" s="4"/>
      <c r="F41" s="4"/>
      <c r="G41" s="4"/>
      <c r="H41" s="4"/>
      <c r="I41" s="4"/>
      <c r="J41" s="4"/>
    </row>
    <row r="42" spans="1:10" x14ac:dyDescent="0.25">
      <c r="A42" s="2" t="s">
        <v>1304</v>
      </c>
      <c r="B42" s="4"/>
      <c r="C42" s="4"/>
      <c r="D42" s="4"/>
      <c r="E42" s="4"/>
      <c r="F42" s="4"/>
      <c r="G42" s="4"/>
      <c r="H42" s="4"/>
      <c r="I42" s="4"/>
      <c r="J42" s="4"/>
    </row>
    <row r="43" spans="1:10" x14ac:dyDescent="0.25">
      <c r="A43" s="3" t="s">
        <v>403</v>
      </c>
      <c r="B43" s="4"/>
      <c r="C43" s="4"/>
      <c r="D43" s="4"/>
      <c r="E43" s="4"/>
      <c r="F43" s="4"/>
      <c r="G43" s="4"/>
      <c r="H43" s="4"/>
      <c r="I43" s="4"/>
      <c r="J43" s="4"/>
    </row>
    <row r="44" spans="1:10" x14ac:dyDescent="0.25">
      <c r="A44" s="2" t="s">
        <v>1301</v>
      </c>
      <c r="B44" s="4"/>
      <c r="C44" s="4"/>
      <c r="D44" s="4"/>
      <c r="E44" s="4"/>
      <c r="F44" s="4"/>
      <c r="G44" s="4"/>
      <c r="H44" s="4"/>
      <c r="I44" s="7">
        <v>700000</v>
      </c>
      <c r="J44" s="4"/>
    </row>
    <row r="45" spans="1:10" x14ac:dyDescent="0.25">
      <c r="A45" s="2" t="s">
        <v>158</v>
      </c>
      <c r="B45" s="4"/>
      <c r="C45" s="4"/>
      <c r="D45" s="4"/>
      <c r="E45" s="4"/>
      <c r="F45" s="4"/>
      <c r="G45" s="4"/>
      <c r="H45" s="7">
        <v>150000000</v>
      </c>
      <c r="I45" s="4"/>
      <c r="J45" s="4"/>
    </row>
    <row r="46" spans="1:10" x14ac:dyDescent="0.25">
      <c r="A46" s="2" t="s">
        <v>89</v>
      </c>
      <c r="B46" s="4"/>
      <c r="C46" s="4"/>
      <c r="D46" s="4"/>
      <c r="E46" s="4"/>
      <c r="F46" s="4"/>
      <c r="G46" s="4"/>
      <c r="H46" s="7">
        <v>2600000</v>
      </c>
      <c r="I46" s="4"/>
      <c r="J46" s="4"/>
    </row>
    <row r="47" spans="1:10" ht="30" x14ac:dyDescent="0.25">
      <c r="A47" s="2" t="s">
        <v>1305</v>
      </c>
      <c r="B47" s="71">
        <v>1.9800000000000002E-2</v>
      </c>
      <c r="C47" s="4"/>
      <c r="D47" s="71">
        <v>1.9800000000000002E-2</v>
      </c>
      <c r="E47" s="4"/>
      <c r="F47" s="4"/>
      <c r="G47" s="4"/>
      <c r="H47" s="71">
        <v>1.9800000000000002E-2</v>
      </c>
      <c r="I47" s="4"/>
      <c r="J47" s="71">
        <v>2.2499999999999999E-2</v>
      </c>
    </row>
    <row r="48" spans="1:10" ht="30" x14ac:dyDescent="0.25">
      <c r="A48" s="2" t="s">
        <v>1306</v>
      </c>
      <c r="B48" s="4"/>
      <c r="C48" s="4"/>
      <c r="D48" s="4"/>
      <c r="E48" s="4"/>
      <c r="F48" s="4"/>
      <c r="G48" s="4"/>
      <c r="H48" s="4"/>
      <c r="I48" s="71">
        <v>5.0000000000000001E-4</v>
      </c>
      <c r="J48" s="4"/>
    </row>
    <row r="49" spans="1:10" x14ac:dyDescent="0.25">
      <c r="A49" s="2" t="s">
        <v>1307</v>
      </c>
      <c r="B49" s="4"/>
      <c r="C49" s="4"/>
      <c r="D49" s="4"/>
      <c r="E49" s="4"/>
      <c r="F49" s="4"/>
      <c r="G49" s="4"/>
      <c r="H49" s="4"/>
      <c r="I49" s="71">
        <v>1E-3</v>
      </c>
      <c r="J49" s="4"/>
    </row>
    <row r="50" spans="1:10" x14ac:dyDescent="0.25">
      <c r="A50" s="2" t="s">
        <v>1308</v>
      </c>
      <c r="B50" s="4"/>
      <c r="C50" s="4"/>
      <c r="D50" s="4"/>
      <c r="E50" s="4"/>
      <c r="F50" s="4"/>
      <c r="G50" s="4"/>
      <c r="H50" s="4"/>
      <c r="I50" s="4"/>
      <c r="J50" s="4"/>
    </row>
    <row r="51" spans="1:10" x14ac:dyDescent="0.25">
      <c r="A51" s="3" t="s">
        <v>403</v>
      </c>
      <c r="B51" s="4"/>
      <c r="C51" s="4"/>
      <c r="D51" s="4"/>
      <c r="E51" s="4"/>
      <c r="F51" s="4"/>
      <c r="G51" s="4"/>
      <c r="H51" s="4"/>
      <c r="I51" s="4"/>
      <c r="J51" s="4"/>
    </row>
    <row r="52" spans="1:10" x14ac:dyDescent="0.25">
      <c r="A52" s="2" t="s">
        <v>158</v>
      </c>
      <c r="B52" s="4"/>
      <c r="C52" s="4"/>
      <c r="D52" s="4"/>
      <c r="E52" s="4"/>
      <c r="F52" s="4"/>
      <c r="G52" s="7">
        <v>175000000</v>
      </c>
      <c r="H52" s="4"/>
      <c r="I52" s="4"/>
      <c r="J52" s="4"/>
    </row>
    <row r="53" spans="1:10" x14ac:dyDescent="0.25">
      <c r="A53" s="2" t="s">
        <v>89</v>
      </c>
      <c r="B53" s="4"/>
      <c r="C53" s="4"/>
      <c r="D53" s="4"/>
      <c r="E53" s="4"/>
      <c r="F53" s="4"/>
      <c r="G53" s="7">
        <v>3000000</v>
      </c>
      <c r="H53" s="4"/>
      <c r="I53" s="4"/>
      <c r="J53" s="4"/>
    </row>
    <row r="54" spans="1:10" x14ac:dyDescent="0.25">
      <c r="A54" s="2" t="s">
        <v>1309</v>
      </c>
      <c r="B54" s="4"/>
      <c r="C54" s="4"/>
      <c r="D54" s="4"/>
      <c r="E54" s="4"/>
      <c r="F54" s="4"/>
      <c r="G54" s="4"/>
      <c r="H54" s="4"/>
      <c r="I54" s="4"/>
      <c r="J54" s="4"/>
    </row>
    <row r="55" spans="1:10" x14ac:dyDescent="0.25">
      <c r="A55" s="3" t="s">
        <v>403</v>
      </c>
      <c r="B55" s="4"/>
      <c r="C55" s="4"/>
      <c r="D55" s="4"/>
      <c r="E55" s="4"/>
      <c r="F55" s="4"/>
      <c r="G55" s="4"/>
      <c r="H55" s="4"/>
      <c r="I55" s="4"/>
      <c r="J55" s="4"/>
    </row>
    <row r="56" spans="1:10" x14ac:dyDescent="0.25">
      <c r="A56" s="2" t="s">
        <v>1286</v>
      </c>
      <c r="B56" s="7">
        <v>664125000</v>
      </c>
      <c r="C56" s="4"/>
      <c r="D56" s="7">
        <v>664125000</v>
      </c>
      <c r="E56" s="7">
        <v>754938000</v>
      </c>
      <c r="F56" s="4"/>
      <c r="G56" s="4"/>
      <c r="H56" s="7">
        <v>664125000</v>
      </c>
      <c r="I56" s="4"/>
      <c r="J56" s="4"/>
    </row>
    <row r="57" spans="1:10" x14ac:dyDescent="0.25">
      <c r="A57" s="2" t="s">
        <v>1310</v>
      </c>
      <c r="B57" s="4"/>
      <c r="C57" s="4"/>
      <c r="D57" s="4"/>
      <c r="E57" s="4"/>
      <c r="F57" s="4"/>
      <c r="G57" s="4"/>
      <c r="H57" s="4"/>
      <c r="I57" s="4"/>
      <c r="J57" s="4"/>
    </row>
    <row r="58" spans="1:10" x14ac:dyDescent="0.25">
      <c r="A58" s="3" t="s">
        <v>403</v>
      </c>
      <c r="B58" s="4"/>
      <c r="C58" s="4"/>
      <c r="D58" s="4"/>
      <c r="E58" s="4"/>
      <c r="F58" s="4"/>
      <c r="G58" s="4"/>
      <c r="H58" s="4"/>
      <c r="I58" s="4"/>
      <c r="J58" s="4"/>
    </row>
    <row r="59" spans="1:10" ht="30" x14ac:dyDescent="0.25">
      <c r="A59" s="2" t="s">
        <v>1303</v>
      </c>
      <c r="B59" s="4"/>
      <c r="C59" s="4"/>
      <c r="D59" s="71">
        <v>1.7500000000000002E-2</v>
      </c>
      <c r="E59" s="4"/>
      <c r="F59" s="4"/>
      <c r="G59" s="4"/>
      <c r="H59" s="4"/>
      <c r="I59" s="4"/>
      <c r="J59" s="4"/>
    </row>
    <row r="60" spans="1:10" x14ac:dyDescent="0.25">
      <c r="A60" s="2" t="s">
        <v>1311</v>
      </c>
      <c r="B60" s="4"/>
      <c r="C60" s="4"/>
      <c r="D60" s="4"/>
      <c r="E60" s="4"/>
      <c r="F60" s="4"/>
      <c r="G60" s="4"/>
      <c r="H60" s="4"/>
      <c r="I60" s="4"/>
      <c r="J60" s="4"/>
    </row>
    <row r="61" spans="1:10" x14ac:dyDescent="0.25">
      <c r="A61" s="3" t="s">
        <v>403</v>
      </c>
      <c r="B61" s="4"/>
      <c r="C61" s="4"/>
      <c r="D61" s="4"/>
      <c r="E61" s="4"/>
      <c r="F61" s="4"/>
      <c r="G61" s="4"/>
      <c r="H61" s="4"/>
      <c r="I61" s="4"/>
      <c r="J61" s="4"/>
    </row>
    <row r="62" spans="1:10" x14ac:dyDescent="0.25">
      <c r="A62" s="2" t="s">
        <v>1286</v>
      </c>
      <c r="B62" s="6">
        <v>231113000</v>
      </c>
      <c r="C62" s="4"/>
      <c r="D62" s="6">
        <v>231113000</v>
      </c>
      <c r="E62" s="6">
        <v>468825000</v>
      </c>
      <c r="F62" s="4"/>
      <c r="G62" s="4"/>
      <c r="H62" s="6">
        <v>231113000</v>
      </c>
      <c r="I62" s="4"/>
      <c r="J62" s="4"/>
    </row>
    <row r="63" spans="1:10" x14ac:dyDescent="0.25">
      <c r="A63" s="2" t="s">
        <v>1312</v>
      </c>
      <c r="B63" s="4"/>
      <c r="C63" s="4"/>
      <c r="D63" s="4"/>
      <c r="E63" s="4"/>
      <c r="F63" s="4"/>
      <c r="G63" s="4"/>
      <c r="H63" s="4"/>
      <c r="I63" s="4"/>
      <c r="J63" s="4"/>
    </row>
    <row r="64" spans="1:10" x14ac:dyDescent="0.25">
      <c r="A64" s="3" t="s">
        <v>403</v>
      </c>
      <c r="B64" s="4"/>
      <c r="C64" s="4"/>
      <c r="D64" s="4"/>
      <c r="E64" s="4"/>
      <c r="F64" s="4"/>
      <c r="G64" s="4"/>
      <c r="H64" s="4"/>
      <c r="I64" s="4"/>
      <c r="J64" s="4"/>
    </row>
    <row r="65" spans="1:10" ht="30" x14ac:dyDescent="0.25">
      <c r="A65" s="2" t="s">
        <v>1303</v>
      </c>
      <c r="B65" s="4"/>
      <c r="C65" s="4"/>
      <c r="D65" s="71">
        <v>0.02</v>
      </c>
      <c r="E65" s="4"/>
      <c r="F65" s="4"/>
      <c r="G65" s="4"/>
      <c r="H65" s="4"/>
      <c r="I65" s="4"/>
      <c r="J65" s="4"/>
    </row>
  </sheetData>
  <mergeCells count="12">
    <mergeCell ref="I2:I3"/>
    <mergeCell ref="J2:J3"/>
    <mergeCell ref="A1:A3"/>
    <mergeCell ref="B1:C1"/>
    <mergeCell ref="D1:F1"/>
    <mergeCell ref="G1:I1"/>
    <mergeCell ref="B2:B3"/>
    <mergeCell ref="C2:C3"/>
    <mergeCell ref="D2:D3"/>
    <mergeCell ref="E2:E3"/>
    <mergeCell ref="F2:F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34.42578125" bestFit="1" customWidth="1"/>
    <col min="3" max="3" width="24" bestFit="1" customWidth="1"/>
    <col min="4" max="4" width="17" bestFit="1" customWidth="1"/>
    <col min="5" max="5" width="36.5703125" bestFit="1" customWidth="1"/>
    <col min="6" max="6" width="10.140625" bestFit="1" customWidth="1"/>
  </cols>
  <sheetData>
    <row r="1" spans="1:6" ht="15" customHeight="1" x14ac:dyDescent="0.25">
      <c r="A1" s="1" t="s">
        <v>108</v>
      </c>
      <c r="B1" s="8" t="s">
        <v>109</v>
      </c>
      <c r="C1" s="8" t="s">
        <v>110</v>
      </c>
      <c r="D1" s="8" t="s">
        <v>111</v>
      </c>
      <c r="E1" s="8" t="s">
        <v>112</v>
      </c>
      <c r="F1" s="8" t="s">
        <v>113</v>
      </c>
    </row>
    <row r="2" spans="1:6" ht="30" x14ac:dyDescent="0.25">
      <c r="A2" s="1" t="s">
        <v>65</v>
      </c>
      <c r="B2" s="8"/>
      <c r="C2" s="8"/>
      <c r="D2" s="8"/>
      <c r="E2" s="8"/>
      <c r="F2" s="8"/>
    </row>
    <row r="3" spans="1:6" x14ac:dyDescent="0.25">
      <c r="A3" s="2" t="s">
        <v>114</v>
      </c>
      <c r="B3" s="6">
        <v>10</v>
      </c>
      <c r="C3" s="6">
        <v>230660</v>
      </c>
      <c r="D3" s="6">
        <v>318068</v>
      </c>
      <c r="E3" s="6">
        <v>-2460</v>
      </c>
      <c r="F3" s="6">
        <v>546278</v>
      </c>
    </row>
    <row r="4" spans="1:6" x14ac:dyDescent="0.25">
      <c r="A4" s="2" t="s">
        <v>115</v>
      </c>
      <c r="B4" s="7">
        <v>92899390</v>
      </c>
      <c r="C4" s="4"/>
      <c r="D4" s="4"/>
      <c r="E4" s="4"/>
      <c r="F4" s="4"/>
    </row>
    <row r="5" spans="1:6" x14ac:dyDescent="0.25">
      <c r="A5" s="3" t="s">
        <v>116</v>
      </c>
      <c r="B5" s="4"/>
      <c r="C5" s="4"/>
      <c r="D5" s="4"/>
      <c r="E5" s="4"/>
      <c r="F5" s="4"/>
    </row>
    <row r="6" spans="1:6" x14ac:dyDescent="0.25">
      <c r="A6" s="2" t="s">
        <v>117</v>
      </c>
      <c r="B6" s="4"/>
      <c r="C6" s="7">
        <v>5242</v>
      </c>
      <c r="D6" s="4"/>
      <c r="E6" s="4"/>
      <c r="F6" s="7">
        <v>5242</v>
      </c>
    </row>
    <row r="7" spans="1:6" ht="45" x14ac:dyDescent="0.25">
      <c r="A7" s="2" t="s">
        <v>118</v>
      </c>
      <c r="B7" s="4"/>
      <c r="C7" s="7">
        <v>-9496</v>
      </c>
      <c r="D7" s="4"/>
      <c r="E7" s="4"/>
      <c r="F7" s="7">
        <v>-9496</v>
      </c>
    </row>
    <row r="8" spans="1:6" ht="45" x14ac:dyDescent="0.25">
      <c r="A8" s="2" t="s">
        <v>119</v>
      </c>
      <c r="B8" s="7">
        <v>404168</v>
      </c>
      <c r="C8" s="4"/>
      <c r="D8" s="4"/>
      <c r="E8" s="4"/>
      <c r="F8" s="4"/>
    </row>
    <row r="9" spans="1:6" x14ac:dyDescent="0.25">
      <c r="A9" s="2" t="s">
        <v>120</v>
      </c>
      <c r="B9" s="4"/>
      <c r="C9" s="7">
        <v>1345</v>
      </c>
      <c r="D9" s="4"/>
      <c r="E9" s="4"/>
      <c r="F9" s="7">
        <v>1345</v>
      </c>
    </row>
    <row r="10" spans="1:6" x14ac:dyDescent="0.25">
      <c r="A10" s="2" t="s">
        <v>121</v>
      </c>
      <c r="B10" s="7">
        <v>1574454</v>
      </c>
      <c r="C10" s="4"/>
      <c r="D10" s="4"/>
      <c r="E10" s="4"/>
      <c r="F10" s="4"/>
    </row>
    <row r="11" spans="1:6" ht="30" x14ac:dyDescent="0.25">
      <c r="A11" s="2" t="s">
        <v>122</v>
      </c>
      <c r="B11" s="4"/>
      <c r="C11" s="7">
        <v>8037</v>
      </c>
      <c r="D11" s="4"/>
      <c r="E11" s="4"/>
      <c r="F11" s="7">
        <v>8037</v>
      </c>
    </row>
    <row r="12" spans="1:6" x14ac:dyDescent="0.25">
      <c r="A12" s="2" t="s">
        <v>123</v>
      </c>
      <c r="B12" s="4"/>
      <c r="C12" s="4">
        <v>241</v>
      </c>
      <c r="D12" s="4"/>
      <c r="E12" s="4"/>
      <c r="F12" s="4">
        <v>241</v>
      </c>
    </row>
    <row r="13" spans="1:6" ht="30" x14ac:dyDescent="0.25">
      <c r="A13" s="2" t="s">
        <v>124</v>
      </c>
      <c r="B13" s="7">
        <v>32108</v>
      </c>
      <c r="C13" s="4"/>
      <c r="D13" s="4"/>
      <c r="E13" s="4"/>
      <c r="F13" s="4"/>
    </row>
    <row r="14" spans="1:6" x14ac:dyDescent="0.25">
      <c r="A14" s="2" t="s">
        <v>125</v>
      </c>
      <c r="B14" s="4"/>
      <c r="C14" s="4"/>
      <c r="D14" s="7">
        <v>-95562</v>
      </c>
      <c r="E14" s="4"/>
      <c r="F14" s="7">
        <v>-95562</v>
      </c>
    </row>
    <row r="15" spans="1:6" x14ac:dyDescent="0.25">
      <c r="A15" s="2" t="s">
        <v>93</v>
      </c>
      <c r="B15" s="4"/>
      <c r="C15" s="4"/>
      <c r="D15" s="7">
        <v>62505</v>
      </c>
      <c r="E15" s="4"/>
      <c r="F15" s="7">
        <v>62505</v>
      </c>
    </row>
    <row r="16" spans="1:6" ht="60" x14ac:dyDescent="0.25">
      <c r="A16" s="2" t="s">
        <v>126</v>
      </c>
      <c r="B16" s="4"/>
      <c r="C16" s="4"/>
      <c r="D16" s="4"/>
      <c r="E16" s="4">
        <v>-642</v>
      </c>
      <c r="F16" s="4">
        <v>-642</v>
      </c>
    </row>
    <row r="17" spans="1:6" x14ac:dyDescent="0.25">
      <c r="A17" s="2" t="s">
        <v>127</v>
      </c>
      <c r="B17" s="4">
        <v>10</v>
      </c>
      <c r="C17" s="7">
        <v>236029</v>
      </c>
      <c r="D17" s="7">
        <v>285011</v>
      </c>
      <c r="E17" s="7">
        <v>-3102</v>
      </c>
      <c r="F17" s="7">
        <v>517948</v>
      </c>
    </row>
    <row r="18" spans="1:6" x14ac:dyDescent="0.25">
      <c r="A18" s="2" t="s">
        <v>128</v>
      </c>
      <c r="B18" s="7">
        <v>94910120</v>
      </c>
      <c r="C18" s="4"/>
      <c r="D18" s="4"/>
      <c r="E18" s="4"/>
      <c r="F18" s="4"/>
    </row>
    <row r="19" spans="1:6" x14ac:dyDescent="0.25">
      <c r="A19" s="3" t="s">
        <v>116</v>
      </c>
      <c r="B19" s="4"/>
      <c r="C19" s="4"/>
      <c r="D19" s="4"/>
      <c r="E19" s="4"/>
      <c r="F19" s="4"/>
    </row>
    <row r="20" spans="1:6" x14ac:dyDescent="0.25">
      <c r="A20" s="2" t="s">
        <v>117</v>
      </c>
      <c r="B20" s="4"/>
      <c r="C20" s="7">
        <v>5203</v>
      </c>
      <c r="D20" s="4"/>
      <c r="E20" s="4"/>
      <c r="F20" s="7">
        <v>5203</v>
      </c>
    </row>
    <row r="21" spans="1:6" ht="45" x14ac:dyDescent="0.25">
      <c r="A21" s="2" t="s">
        <v>118</v>
      </c>
      <c r="B21" s="4"/>
      <c r="C21" s="4">
        <v>-860</v>
      </c>
      <c r="D21" s="4"/>
      <c r="E21" s="4"/>
      <c r="F21" s="4">
        <v>-860</v>
      </c>
    </row>
    <row r="22" spans="1:6" ht="45" x14ac:dyDescent="0.25">
      <c r="A22" s="2" t="s">
        <v>119</v>
      </c>
      <c r="B22" s="7">
        <v>127952</v>
      </c>
      <c r="C22" s="4"/>
      <c r="D22" s="4"/>
      <c r="E22" s="4"/>
      <c r="F22" s="4"/>
    </row>
    <row r="23" spans="1:6" x14ac:dyDescent="0.25">
      <c r="A23" s="2" t="s">
        <v>120</v>
      </c>
      <c r="B23" s="4"/>
      <c r="C23" s="7">
        <v>1934</v>
      </c>
      <c r="D23" s="4"/>
      <c r="E23" s="4"/>
      <c r="F23" s="7">
        <v>1934</v>
      </c>
    </row>
    <row r="24" spans="1:6" x14ac:dyDescent="0.25">
      <c r="A24" s="2" t="s">
        <v>121</v>
      </c>
      <c r="B24" s="7">
        <v>602900</v>
      </c>
      <c r="C24" s="4"/>
      <c r="D24" s="4"/>
      <c r="E24" s="4"/>
      <c r="F24" s="4"/>
    </row>
    <row r="25" spans="1:6" ht="30" x14ac:dyDescent="0.25">
      <c r="A25" s="2" t="s">
        <v>122</v>
      </c>
      <c r="B25" s="4"/>
      <c r="C25" s="7">
        <v>3531</v>
      </c>
      <c r="D25" s="4"/>
      <c r="E25" s="4"/>
      <c r="F25" s="7">
        <v>3531</v>
      </c>
    </row>
    <row r="26" spans="1:6" x14ac:dyDescent="0.25">
      <c r="A26" s="2" t="s">
        <v>123</v>
      </c>
      <c r="B26" s="4"/>
      <c r="C26" s="4">
        <v>349</v>
      </c>
      <c r="D26" s="4"/>
      <c r="E26" s="4"/>
      <c r="F26" s="4">
        <v>349</v>
      </c>
    </row>
    <row r="27" spans="1:6" ht="30" x14ac:dyDescent="0.25">
      <c r="A27" s="2" t="s">
        <v>124</v>
      </c>
      <c r="B27" s="7">
        <v>25240</v>
      </c>
      <c r="C27" s="4"/>
      <c r="D27" s="4"/>
      <c r="E27" s="4"/>
      <c r="F27" s="4"/>
    </row>
    <row r="28" spans="1:6" x14ac:dyDescent="0.25">
      <c r="A28" s="2" t="s">
        <v>93</v>
      </c>
      <c r="B28" s="4"/>
      <c r="C28" s="4"/>
      <c r="D28" s="7">
        <v>127338</v>
      </c>
      <c r="E28" s="4"/>
      <c r="F28" s="7">
        <v>127338</v>
      </c>
    </row>
    <row r="29" spans="1:6" ht="60" x14ac:dyDescent="0.25">
      <c r="A29" s="2" t="s">
        <v>126</v>
      </c>
      <c r="B29" s="4"/>
      <c r="C29" s="4"/>
      <c r="D29" s="4"/>
      <c r="E29" s="7">
        <v>10637</v>
      </c>
      <c r="F29" s="7">
        <v>10637</v>
      </c>
    </row>
    <row r="30" spans="1:6" x14ac:dyDescent="0.25">
      <c r="A30" s="2" t="s">
        <v>129</v>
      </c>
      <c r="B30" s="4">
        <v>10</v>
      </c>
      <c r="C30" s="7">
        <v>246186</v>
      </c>
      <c r="D30" s="7">
        <v>412349</v>
      </c>
      <c r="E30" s="7">
        <v>7535</v>
      </c>
      <c r="F30" s="7">
        <v>666080</v>
      </c>
    </row>
    <row r="31" spans="1:6" x14ac:dyDescent="0.25">
      <c r="A31" s="2" t="s">
        <v>130</v>
      </c>
      <c r="B31" s="7">
        <v>95666212</v>
      </c>
      <c r="C31" s="4"/>
      <c r="D31" s="4"/>
      <c r="E31" s="4"/>
      <c r="F31" s="7">
        <v>95666212</v>
      </c>
    </row>
    <row r="32" spans="1:6" x14ac:dyDescent="0.25">
      <c r="A32" s="3" t="s">
        <v>116</v>
      </c>
      <c r="B32" s="4"/>
      <c r="C32" s="4"/>
      <c r="D32" s="4"/>
      <c r="E32" s="4"/>
      <c r="F32" s="4"/>
    </row>
    <row r="33" spans="1:6" x14ac:dyDescent="0.25">
      <c r="A33" s="2" t="s">
        <v>117</v>
      </c>
      <c r="B33" s="4"/>
      <c r="C33" s="7">
        <v>6956</v>
      </c>
      <c r="D33" s="4"/>
      <c r="E33" s="4"/>
      <c r="F33" s="7">
        <v>6956</v>
      </c>
    </row>
    <row r="34" spans="1:6" ht="45" x14ac:dyDescent="0.25">
      <c r="A34" s="2" t="s">
        <v>118</v>
      </c>
      <c r="B34" s="4"/>
      <c r="C34" s="7">
        <v>-1755</v>
      </c>
      <c r="D34" s="4"/>
      <c r="E34" s="4"/>
      <c r="F34" s="7">
        <v>-1755</v>
      </c>
    </row>
    <row r="35" spans="1:6" ht="45" x14ac:dyDescent="0.25">
      <c r="A35" s="2" t="s">
        <v>119</v>
      </c>
      <c r="B35" s="7">
        <v>176724</v>
      </c>
      <c r="C35" s="4"/>
      <c r="D35" s="4"/>
      <c r="E35" s="4"/>
      <c r="F35" s="4"/>
    </row>
    <row r="36" spans="1:6" x14ac:dyDescent="0.25">
      <c r="A36" s="2" t="s">
        <v>120</v>
      </c>
      <c r="B36" s="4"/>
      <c r="C36" s="4">
        <v>869</v>
      </c>
      <c r="D36" s="4"/>
      <c r="E36" s="4"/>
      <c r="F36" s="4">
        <v>869</v>
      </c>
    </row>
    <row r="37" spans="1:6" x14ac:dyDescent="0.25">
      <c r="A37" s="2" t="s">
        <v>121</v>
      </c>
      <c r="B37" s="7">
        <v>183130</v>
      </c>
      <c r="C37" s="4"/>
      <c r="D37" s="4"/>
      <c r="E37" s="4"/>
      <c r="F37" s="4"/>
    </row>
    <row r="38" spans="1:6" ht="30" x14ac:dyDescent="0.25">
      <c r="A38" s="2" t="s">
        <v>122</v>
      </c>
      <c r="B38" s="4"/>
      <c r="C38" s="7">
        <v>2649</v>
      </c>
      <c r="D38" s="4"/>
      <c r="E38" s="4"/>
      <c r="F38" s="7">
        <v>2649</v>
      </c>
    </row>
    <row r="39" spans="1:6" x14ac:dyDescent="0.25">
      <c r="A39" s="2" t="s">
        <v>123</v>
      </c>
      <c r="B39" s="4"/>
      <c r="C39" s="4">
        <v>600</v>
      </c>
      <c r="D39" s="4"/>
      <c r="E39" s="4"/>
      <c r="F39" s="4">
        <v>600</v>
      </c>
    </row>
    <row r="40" spans="1:6" ht="30" x14ac:dyDescent="0.25">
      <c r="A40" s="2" t="s">
        <v>124</v>
      </c>
      <c r="B40" s="7">
        <v>20488</v>
      </c>
      <c r="C40" s="4"/>
      <c r="D40" s="4"/>
      <c r="E40" s="4"/>
      <c r="F40" s="4"/>
    </row>
    <row r="41" spans="1:6" x14ac:dyDescent="0.25">
      <c r="A41" s="2" t="s">
        <v>131</v>
      </c>
      <c r="B41" s="4"/>
      <c r="C41" s="4"/>
      <c r="D41" s="7">
        <v>-9663</v>
      </c>
      <c r="E41" s="4"/>
      <c r="F41" s="7">
        <v>-9663</v>
      </c>
    </row>
    <row r="42" spans="1:6" x14ac:dyDescent="0.25">
      <c r="A42" s="2" t="s">
        <v>93</v>
      </c>
      <c r="B42" s="4"/>
      <c r="C42" s="4"/>
      <c r="D42" s="7">
        <v>171915</v>
      </c>
      <c r="E42" s="4"/>
      <c r="F42" s="7">
        <v>171915</v>
      </c>
    </row>
    <row r="43" spans="1:6" ht="60" x14ac:dyDescent="0.25">
      <c r="A43" s="2" t="s">
        <v>126</v>
      </c>
      <c r="B43" s="4"/>
      <c r="C43" s="4"/>
      <c r="D43" s="4"/>
      <c r="E43" s="7">
        <v>-59524</v>
      </c>
      <c r="F43" s="7">
        <v>-59524</v>
      </c>
    </row>
    <row r="44" spans="1:6" x14ac:dyDescent="0.25">
      <c r="A44" s="2" t="s">
        <v>132</v>
      </c>
      <c r="B44" s="6">
        <v>10</v>
      </c>
      <c r="C44" s="6">
        <v>255505</v>
      </c>
      <c r="D44" s="6">
        <v>574601</v>
      </c>
      <c r="E44" s="6">
        <v>-51989</v>
      </c>
      <c r="F44" s="6">
        <v>778127</v>
      </c>
    </row>
    <row r="45" spans="1:6" x14ac:dyDescent="0.25">
      <c r="A45" s="2" t="s">
        <v>133</v>
      </c>
      <c r="B45" s="7">
        <v>96046554</v>
      </c>
      <c r="C45" s="4"/>
      <c r="D45" s="4"/>
      <c r="E45" s="4"/>
      <c r="F45" s="7">
        <v>96046554</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s>
  <sheetData>
    <row r="1" spans="1:5" ht="15" customHeight="1" x14ac:dyDescent="0.25">
      <c r="A1" s="8" t="s">
        <v>1313</v>
      </c>
      <c r="B1" s="8" t="s">
        <v>1</v>
      </c>
      <c r="C1" s="8"/>
      <c r="D1" s="8"/>
      <c r="E1" s="1" t="s">
        <v>1251</v>
      </c>
    </row>
    <row r="2" spans="1:5" x14ac:dyDescent="0.25">
      <c r="A2" s="8"/>
      <c r="B2" s="1" t="s">
        <v>2</v>
      </c>
      <c r="C2" s="8" t="s">
        <v>28</v>
      </c>
      <c r="D2" s="8" t="s">
        <v>79</v>
      </c>
      <c r="E2" s="1" t="s">
        <v>1206</v>
      </c>
    </row>
    <row r="3" spans="1:5" x14ac:dyDescent="0.25">
      <c r="A3" s="8"/>
      <c r="B3" s="1" t="s">
        <v>1205</v>
      </c>
      <c r="C3" s="8"/>
      <c r="D3" s="8"/>
      <c r="E3" s="1" t="s">
        <v>1205</v>
      </c>
    </row>
    <row r="4" spans="1:5" x14ac:dyDescent="0.25">
      <c r="A4" s="3" t="s">
        <v>1314</v>
      </c>
      <c r="B4" s="4"/>
      <c r="C4" s="4"/>
      <c r="D4" s="4"/>
      <c r="E4" s="4"/>
    </row>
    <row r="5" spans="1:5" x14ac:dyDescent="0.25">
      <c r="A5" s="2" t="s">
        <v>1315</v>
      </c>
      <c r="B5" s="4">
        <v>3</v>
      </c>
      <c r="C5" s="4"/>
      <c r="D5" s="4"/>
      <c r="E5" s="4"/>
    </row>
    <row r="6" spans="1:5" x14ac:dyDescent="0.25">
      <c r="A6" s="3" t="s">
        <v>472</v>
      </c>
      <c r="B6" s="4"/>
      <c r="C6" s="4"/>
      <c r="D6" s="4"/>
      <c r="E6" s="4"/>
    </row>
    <row r="7" spans="1:5" ht="30" x14ac:dyDescent="0.25">
      <c r="A7" s="2" t="s">
        <v>473</v>
      </c>
      <c r="B7" s="6">
        <v>645490000</v>
      </c>
      <c r="C7" s="4"/>
      <c r="D7" s="4"/>
      <c r="E7" s="4"/>
    </row>
    <row r="8" spans="1:5" x14ac:dyDescent="0.25">
      <c r="A8" s="2" t="s">
        <v>476</v>
      </c>
      <c r="B8" s="7">
        <v>647515000</v>
      </c>
      <c r="C8" s="4"/>
      <c r="D8" s="4"/>
      <c r="E8" s="4"/>
    </row>
    <row r="9" spans="1:5" ht="45" x14ac:dyDescent="0.25">
      <c r="A9" s="3" t="s">
        <v>1316</v>
      </c>
      <c r="B9" s="4"/>
      <c r="C9" s="4"/>
      <c r="D9" s="4"/>
      <c r="E9" s="4"/>
    </row>
    <row r="10" spans="1:5" x14ac:dyDescent="0.25">
      <c r="A10" s="2" t="s">
        <v>542</v>
      </c>
      <c r="B10" s="7">
        <v>699200000</v>
      </c>
      <c r="C10" s="7">
        <v>577700000</v>
      </c>
      <c r="D10" s="4"/>
      <c r="E10" s="4"/>
    </row>
    <row r="11" spans="1:5" ht="30" x14ac:dyDescent="0.25">
      <c r="A11" s="3" t="s">
        <v>1317</v>
      </c>
      <c r="B11" s="4"/>
      <c r="C11" s="4"/>
      <c r="D11" s="4"/>
      <c r="E11" s="4"/>
    </row>
    <row r="12" spans="1:5" ht="30" x14ac:dyDescent="0.25">
      <c r="A12" s="2" t="s">
        <v>1318</v>
      </c>
      <c r="B12" s="71">
        <v>6.5000000000000002E-2</v>
      </c>
      <c r="C12" s="4"/>
      <c r="D12" s="4"/>
      <c r="E12" s="4"/>
    </row>
    <row r="13" spans="1:5" ht="45" x14ac:dyDescent="0.25">
      <c r="A13" s="2" t="s">
        <v>1319</v>
      </c>
      <c r="B13" s="71">
        <v>4.4999999999999998E-2</v>
      </c>
      <c r="C13" s="4"/>
      <c r="D13" s="4"/>
      <c r="E13" s="4"/>
    </row>
    <row r="14" spans="1:5" x14ac:dyDescent="0.25">
      <c r="A14" s="3" t="s">
        <v>1320</v>
      </c>
      <c r="B14" s="4"/>
      <c r="C14" s="4"/>
      <c r="D14" s="4"/>
      <c r="E14" s="4"/>
    </row>
    <row r="15" spans="1:5" x14ac:dyDescent="0.25">
      <c r="A15" s="2" t="s">
        <v>540</v>
      </c>
      <c r="B15" s="7">
        <v>-20000</v>
      </c>
      <c r="C15" s="4"/>
      <c r="D15" s="4"/>
      <c r="E15" s="4"/>
    </row>
    <row r="16" spans="1:5" x14ac:dyDescent="0.25">
      <c r="A16" s="2" t="s">
        <v>542</v>
      </c>
      <c r="B16" s="7">
        <v>371000</v>
      </c>
      <c r="C16" s="4"/>
      <c r="D16" s="4"/>
      <c r="E16" s="4"/>
    </row>
    <row r="17" spans="1:5" x14ac:dyDescent="0.25">
      <c r="A17" s="3" t="s">
        <v>1321</v>
      </c>
      <c r="B17" s="4"/>
      <c r="C17" s="4"/>
      <c r="D17" s="4"/>
      <c r="E17" s="4"/>
    </row>
    <row r="18" spans="1:5" x14ac:dyDescent="0.25">
      <c r="A18" s="2" t="s">
        <v>540</v>
      </c>
      <c r="B18" s="7">
        <v>21000</v>
      </c>
      <c r="C18" s="4"/>
      <c r="D18" s="4"/>
      <c r="E18" s="4"/>
    </row>
    <row r="19" spans="1:5" x14ac:dyDescent="0.25">
      <c r="A19" s="2" t="s">
        <v>542</v>
      </c>
      <c r="B19" s="7">
        <v>392000</v>
      </c>
      <c r="C19" s="4"/>
      <c r="D19" s="4"/>
      <c r="E19" s="4"/>
    </row>
    <row r="20" spans="1:5" ht="60" x14ac:dyDescent="0.25">
      <c r="A20" s="3" t="s">
        <v>1322</v>
      </c>
      <c r="B20" s="4"/>
      <c r="C20" s="4"/>
      <c r="D20" s="4"/>
      <c r="E20" s="4"/>
    </row>
    <row r="21" spans="1:5" ht="75" x14ac:dyDescent="0.25">
      <c r="A21" s="2" t="s">
        <v>1323</v>
      </c>
      <c r="B21" s="71">
        <v>0.1</v>
      </c>
      <c r="C21" s="4"/>
      <c r="D21" s="4"/>
      <c r="E21" s="4"/>
    </row>
    <row r="22" spans="1:5" ht="75" x14ac:dyDescent="0.25">
      <c r="A22" s="2" t="s">
        <v>1324</v>
      </c>
      <c r="B22" s="4" t="s">
        <v>1280</v>
      </c>
      <c r="C22" s="4"/>
      <c r="D22" s="4"/>
      <c r="E22" s="4"/>
    </row>
    <row r="23" spans="1:5" ht="45" x14ac:dyDescent="0.25">
      <c r="A23" s="2" t="s">
        <v>1325</v>
      </c>
      <c r="B23" s="7">
        <v>-52000000</v>
      </c>
      <c r="C23" s="7">
        <v>7500000</v>
      </c>
      <c r="D23" s="4"/>
      <c r="E23" s="4"/>
    </row>
    <row r="24" spans="1:5" x14ac:dyDescent="0.25">
      <c r="A24" s="2" t="s">
        <v>1326</v>
      </c>
      <c r="B24" s="4"/>
      <c r="C24" s="4"/>
      <c r="D24" s="4"/>
      <c r="E24" s="4"/>
    </row>
    <row r="25" spans="1:5" x14ac:dyDescent="0.25">
      <c r="A25" s="3" t="s">
        <v>456</v>
      </c>
      <c r="B25" s="4"/>
      <c r="C25" s="4"/>
      <c r="D25" s="4"/>
      <c r="E25" s="4"/>
    </row>
    <row r="26" spans="1:5" x14ac:dyDescent="0.25">
      <c r="A26" s="2" t="s">
        <v>457</v>
      </c>
      <c r="B26" s="7">
        <v>577706000</v>
      </c>
      <c r="C26" s="7">
        <v>29140000</v>
      </c>
      <c r="D26" s="4"/>
      <c r="E26" s="4"/>
    </row>
    <row r="27" spans="1:5" x14ac:dyDescent="0.25">
      <c r="A27" s="2" t="s">
        <v>346</v>
      </c>
      <c r="B27" s="4"/>
      <c r="C27" s="7">
        <v>559538000</v>
      </c>
      <c r="D27" s="4"/>
      <c r="E27" s="4"/>
    </row>
    <row r="28" spans="1:5" x14ac:dyDescent="0.25">
      <c r="A28" s="2" t="s">
        <v>458</v>
      </c>
      <c r="B28" s="7">
        <v>9886000</v>
      </c>
      <c r="C28" s="7">
        <v>8274000</v>
      </c>
      <c r="D28" s="7">
        <v>4094000</v>
      </c>
      <c r="E28" s="4"/>
    </row>
    <row r="29" spans="1:5" x14ac:dyDescent="0.25">
      <c r="A29" s="2" t="s">
        <v>459</v>
      </c>
      <c r="B29" s="7">
        <v>28847000</v>
      </c>
      <c r="C29" s="7">
        <v>13555000</v>
      </c>
      <c r="D29" s="7">
        <v>1007000</v>
      </c>
      <c r="E29" s="4"/>
    </row>
    <row r="30" spans="1:5" x14ac:dyDescent="0.25">
      <c r="A30" s="2" t="s">
        <v>460</v>
      </c>
      <c r="B30" s="7">
        <v>92156000</v>
      </c>
      <c r="C30" s="7">
        <v>-16527000</v>
      </c>
      <c r="D30" s="4"/>
      <c r="E30" s="4"/>
    </row>
    <row r="31" spans="1:5" x14ac:dyDescent="0.25">
      <c r="A31" s="2" t="s">
        <v>465</v>
      </c>
      <c r="B31" s="7">
        <v>-39419000</v>
      </c>
      <c r="C31" s="7">
        <v>-17019000</v>
      </c>
      <c r="D31" s="4"/>
      <c r="E31" s="4"/>
    </row>
    <row r="32" spans="1:5" x14ac:dyDescent="0.25">
      <c r="A32" s="2" t="s">
        <v>470</v>
      </c>
      <c r="B32" s="7">
        <v>49000</v>
      </c>
      <c r="C32" s="7">
        <v>745000</v>
      </c>
      <c r="D32" s="4"/>
      <c r="E32" s="4"/>
    </row>
    <row r="33" spans="1:5" x14ac:dyDescent="0.25">
      <c r="A33" s="2" t="s">
        <v>471</v>
      </c>
      <c r="B33" s="7">
        <v>669225000</v>
      </c>
      <c r="C33" s="7">
        <v>577706000</v>
      </c>
      <c r="D33" s="7">
        <v>29140000</v>
      </c>
      <c r="E33" s="4"/>
    </row>
    <row r="34" spans="1:5" x14ac:dyDescent="0.25">
      <c r="A34" s="3" t="s">
        <v>472</v>
      </c>
      <c r="B34" s="4"/>
      <c r="C34" s="4"/>
      <c r="D34" s="4"/>
      <c r="E34" s="4"/>
    </row>
    <row r="35" spans="1:5" ht="30" x14ac:dyDescent="0.25">
      <c r="A35" s="2" t="s">
        <v>473</v>
      </c>
      <c r="B35" s="7">
        <v>645490000</v>
      </c>
      <c r="C35" s="7">
        <v>17414000</v>
      </c>
      <c r="D35" s="4"/>
      <c r="E35" s="4"/>
    </row>
    <row r="36" spans="1:5" x14ac:dyDescent="0.25">
      <c r="A36" s="2" t="s">
        <v>346</v>
      </c>
      <c r="B36" s="4"/>
      <c r="C36" s="7">
        <v>620546000</v>
      </c>
      <c r="D36" s="4"/>
      <c r="E36" s="4"/>
    </row>
    <row r="37" spans="1:5" x14ac:dyDescent="0.25">
      <c r="A37" s="2" t="s">
        <v>474</v>
      </c>
      <c r="B37" s="7">
        <v>37921000</v>
      </c>
      <c r="C37" s="7">
        <v>21739000</v>
      </c>
      <c r="D37" s="4"/>
      <c r="E37" s="4"/>
    </row>
    <row r="38" spans="1:5" x14ac:dyDescent="0.25">
      <c r="A38" s="2" t="s">
        <v>475</v>
      </c>
      <c r="B38" s="7">
        <v>3523000</v>
      </c>
      <c r="C38" s="7">
        <v>2810000</v>
      </c>
      <c r="D38" s="4"/>
      <c r="E38" s="4"/>
    </row>
    <row r="39" spans="1:5" x14ac:dyDescent="0.25">
      <c r="A39" s="2" t="s">
        <v>465</v>
      </c>
      <c r="B39" s="7">
        <v>-39419000</v>
      </c>
      <c r="C39" s="7">
        <v>-17019000</v>
      </c>
      <c r="D39" s="4"/>
      <c r="E39" s="4"/>
    </row>
    <row r="40" spans="1:5" x14ac:dyDescent="0.25">
      <c r="A40" s="2" t="s">
        <v>476</v>
      </c>
      <c r="B40" s="7">
        <v>647515000</v>
      </c>
      <c r="C40" s="7">
        <v>645490000</v>
      </c>
      <c r="D40" s="7">
        <v>17414000</v>
      </c>
      <c r="E40" s="4"/>
    </row>
    <row r="41" spans="1:5" ht="30" x14ac:dyDescent="0.25">
      <c r="A41" s="3" t="s">
        <v>1327</v>
      </c>
      <c r="B41" s="4"/>
      <c r="C41" s="4"/>
      <c r="D41" s="4"/>
      <c r="E41" s="4"/>
    </row>
    <row r="42" spans="1:5" x14ac:dyDescent="0.25">
      <c r="A42" s="2" t="s">
        <v>478</v>
      </c>
      <c r="B42" s="7">
        <v>-21710000</v>
      </c>
      <c r="C42" s="7">
        <v>67784000</v>
      </c>
      <c r="D42" s="4"/>
      <c r="E42" s="4"/>
    </row>
    <row r="43" spans="1:5" ht="30" x14ac:dyDescent="0.25">
      <c r="A43" s="3" t="s">
        <v>482</v>
      </c>
      <c r="B43" s="4"/>
      <c r="C43" s="4"/>
      <c r="D43" s="4"/>
      <c r="E43" s="4"/>
    </row>
    <row r="44" spans="1:5" x14ac:dyDescent="0.25">
      <c r="A44" s="2" t="s">
        <v>37</v>
      </c>
      <c r="B44" s="4"/>
      <c r="C44" s="7">
        <v>120780000</v>
      </c>
      <c r="D44" s="4"/>
      <c r="E44" s="4"/>
    </row>
    <row r="45" spans="1:5" x14ac:dyDescent="0.25">
      <c r="A45" s="2" t="s">
        <v>52</v>
      </c>
      <c r="B45" s="7">
        <v>-21710000</v>
      </c>
      <c r="C45" s="7">
        <v>-52996000</v>
      </c>
      <c r="D45" s="4"/>
      <c r="E45" s="4"/>
    </row>
    <row r="46" spans="1:5" x14ac:dyDescent="0.25">
      <c r="A46" s="2" t="s">
        <v>488</v>
      </c>
      <c r="B46" s="7">
        <v>-21710000</v>
      </c>
      <c r="C46" s="7">
        <v>67784000</v>
      </c>
      <c r="D46" s="4"/>
      <c r="E46" s="4"/>
    </row>
    <row r="47" spans="1:5" ht="45" x14ac:dyDescent="0.25">
      <c r="A47" s="3" t="s">
        <v>1328</v>
      </c>
      <c r="B47" s="4"/>
      <c r="C47" s="4"/>
      <c r="D47" s="4"/>
      <c r="E47" s="4"/>
    </row>
    <row r="48" spans="1:5" x14ac:dyDescent="0.25">
      <c r="A48" s="2" t="s">
        <v>490</v>
      </c>
      <c r="B48" s="7">
        <v>86691000</v>
      </c>
      <c r="C48" s="7">
        <v>-11687000</v>
      </c>
      <c r="D48" s="4"/>
      <c r="E48" s="4"/>
    </row>
    <row r="49" spans="1:5" x14ac:dyDescent="0.25">
      <c r="A49" s="2" t="s">
        <v>493</v>
      </c>
      <c r="B49" s="7">
        <v>392000</v>
      </c>
      <c r="C49" s="7">
        <v>745000</v>
      </c>
      <c r="D49" s="4"/>
      <c r="E49" s="4"/>
    </row>
    <row r="50" spans="1:5" x14ac:dyDescent="0.25">
      <c r="A50" s="2" t="s">
        <v>113</v>
      </c>
      <c r="B50" s="7">
        <v>87083000</v>
      </c>
      <c r="C50" s="7">
        <v>-10942000</v>
      </c>
      <c r="D50" s="4"/>
      <c r="E50" s="4"/>
    </row>
    <row r="51" spans="1:5" ht="45" x14ac:dyDescent="0.25">
      <c r="A51" s="3" t="s">
        <v>1316</v>
      </c>
      <c r="B51" s="4"/>
      <c r="C51" s="4"/>
      <c r="D51" s="4"/>
      <c r="E51" s="4"/>
    </row>
    <row r="52" spans="1:5" ht="60" x14ac:dyDescent="0.25">
      <c r="A52" s="2" t="s">
        <v>1329</v>
      </c>
      <c r="B52" s="71">
        <v>4.24E-2</v>
      </c>
      <c r="C52" s="71">
        <v>5.11E-2</v>
      </c>
      <c r="D52" s="4"/>
      <c r="E52" s="4"/>
    </row>
    <row r="53" spans="1:5" x14ac:dyDescent="0.25">
      <c r="A53" s="2" t="s">
        <v>1330</v>
      </c>
      <c r="B53" s="7">
        <v>89000000</v>
      </c>
      <c r="C53" s="4"/>
      <c r="D53" s="4"/>
      <c r="E53" s="4"/>
    </row>
    <row r="54" spans="1:5" ht="30" x14ac:dyDescent="0.25">
      <c r="A54" s="2" t="s">
        <v>1331</v>
      </c>
      <c r="B54" s="7">
        <v>66300000</v>
      </c>
      <c r="C54" s="4"/>
      <c r="D54" s="4"/>
      <c r="E54" s="4"/>
    </row>
    <row r="55" spans="1:5" ht="30" x14ac:dyDescent="0.25">
      <c r="A55" s="2" t="s">
        <v>1332</v>
      </c>
      <c r="B55" s="7">
        <v>27800000</v>
      </c>
      <c r="C55" s="4"/>
      <c r="D55" s="4"/>
      <c r="E55" s="4"/>
    </row>
    <row r="56" spans="1:5" ht="30" x14ac:dyDescent="0.25">
      <c r="A56" s="3" t="s">
        <v>1333</v>
      </c>
      <c r="B56" s="4"/>
      <c r="C56" s="4"/>
      <c r="D56" s="4"/>
      <c r="E56" s="4"/>
    </row>
    <row r="57" spans="1:5" x14ac:dyDescent="0.25">
      <c r="A57" s="2" t="s">
        <v>458</v>
      </c>
      <c r="B57" s="7">
        <v>9886000</v>
      </c>
      <c r="C57" s="7">
        <v>8274000</v>
      </c>
      <c r="D57" s="7">
        <v>4094000</v>
      </c>
      <c r="E57" s="4"/>
    </row>
    <row r="58" spans="1:5" x14ac:dyDescent="0.25">
      <c r="A58" s="2" t="s">
        <v>459</v>
      </c>
      <c r="B58" s="7">
        <v>28847000</v>
      </c>
      <c r="C58" s="7">
        <v>13555000</v>
      </c>
      <c r="D58" s="7">
        <v>1007000</v>
      </c>
      <c r="E58" s="4"/>
    </row>
    <row r="59" spans="1:5" x14ac:dyDescent="0.25">
      <c r="A59" s="2" t="s">
        <v>504</v>
      </c>
      <c r="B59" s="7">
        <v>-44143000</v>
      </c>
      <c r="C59" s="7">
        <v>-20851000</v>
      </c>
      <c r="D59" s="7">
        <v>-934000</v>
      </c>
      <c r="E59" s="4"/>
    </row>
    <row r="60" spans="1:5" ht="30" x14ac:dyDescent="0.25">
      <c r="A60" s="2" t="s">
        <v>508</v>
      </c>
      <c r="B60" s="7">
        <v>403000</v>
      </c>
      <c r="C60" s="7">
        <v>130000</v>
      </c>
      <c r="D60" s="7">
        <v>368000</v>
      </c>
      <c r="E60" s="4"/>
    </row>
    <row r="61" spans="1:5" x14ac:dyDescent="0.25">
      <c r="A61" s="2" t="s">
        <v>510</v>
      </c>
      <c r="B61" s="4"/>
      <c r="C61" s="7">
        <v>289000</v>
      </c>
      <c r="D61" s="7">
        <v>215000</v>
      </c>
      <c r="E61" s="4"/>
    </row>
    <row r="62" spans="1:5" x14ac:dyDescent="0.25">
      <c r="A62" s="2" t="s">
        <v>1334</v>
      </c>
      <c r="B62" s="7">
        <v>-5007000</v>
      </c>
      <c r="C62" s="7">
        <v>1397000</v>
      </c>
      <c r="D62" s="7">
        <v>4750000</v>
      </c>
      <c r="E62" s="4"/>
    </row>
    <row r="63" spans="1:5" ht="30" x14ac:dyDescent="0.25">
      <c r="A63" s="2" t="s">
        <v>1335</v>
      </c>
      <c r="B63" s="7">
        <v>333000</v>
      </c>
      <c r="C63" s="7">
        <v>325000</v>
      </c>
      <c r="D63" s="7">
        <v>86000</v>
      </c>
      <c r="E63" s="4"/>
    </row>
    <row r="64" spans="1:5" x14ac:dyDescent="0.25">
      <c r="A64" s="2" t="s">
        <v>516</v>
      </c>
      <c r="B64" s="7">
        <v>-4674000</v>
      </c>
      <c r="C64" s="7">
        <v>1722000</v>
      </c>
      <c r="D64" s="7">
        <v>4836000</v>
      </c>
      <c r="E64" s="4"/>
    </row>
    <row r="65" spans="1:5" ht="45" x14ac:dyDescent="0.25">
      <c r="A65" s="3" t="s">
        <v>1336</v>
      </c>
      <c r="B65" s="4"/>
      <c r="C65" s="4"/>
      <c r="D65" s="4"/>
      <c r="E65" s="4"/>
    </row>
    <row r="66" spans="1:5" x14ac:dyDescent="0.25">
      <c r="A66" s="2" t="s">
        <v>1337</v>
      </c>
      <c r="B66" s="71">
        <v>5.11E-2</v>
      </c>
      <c r="C66" s="71">
        <v>4.7699999999999999E-2</v>
      </c>
      <c r="D66" s="71">
        <v>4.6399999999999997E-2</v>
      </c>
      <c r="E66" s="4"/>
    </row>
    <row r="67" spans="1:5" ht="30" x14ac:dyDescent="0.25">
      <c r="A67" s="2" t="s">
        <v>1338</v>
      </c>
      <c r="B67" s="71">
        <v>6.9800000000000001E-2</v>
      </c>
      <c r="C67" s="71">
        <v>6.25E-2</v>
      </c>
      <c r="D67" s="71">
        <v>6.5000000000000002E-2</v>
      </c>
      <c r="E67" s="4"/>
    </row>
    <row r="68" spans="1:5" ht="45" x14ac:dyDescent="0.25">
      <c r="A68" s="3" t="s">
        <v>1339</v>
      </c>
      <c r="B68" s="4"/>
      <c r="C68" s="4"/>
      <c r="D68" s="4"/>
      <c r="E68" s="4"/>
    </row>
    <row r="69" spans="1:5" x14ac:dyDescent="0.25">
      <c r="A69" s="2" t="s">
        <v>544</v>
      </c>
      <c r="B69" s="7">
        <v>98378000</v>
      </c>
      <c r="C69" s="7">
        <v>-17415000</v>
      </c>
      <c r="D69" s="4"/>
      <c r="E69" s="4"/>
    </row>
    <row r="70" spans="1:5" x14ac:dyDescent="0.25">
      <c r="A70" s="2" t="s">
        <v>470</v>
      </c>
      <c r="B70" s="7">
        <v>49000</v>
      </c>
      <c r="C70" s="7">
        <v>745000</v>
      </c>
      <c r="D70" s="4"/>
      <c r="E70" s="4"/>
    </row>
    <row r="71" spans="1:5" ht="30" x14ac:dyDescent="0.25">
      <c r="A71" s="2" t="s">
        <v>546</v>
      </c>
      <c r="B71" s="7">
        <v>-402000</v>
      </c>
      <c r="C71" s="7">
        <v>-130000</v>
      </c>
      <c r="D71" s="4"/>
      <c r="E71" s="4"/>
    </row>
    <row r="72" spans="1:5" x14ac:dyDescent="0.25">
      <c r="A72" s="2" t="s">
        <v>549</v>
      </c>
      <c r="B72" s="4"/>
      <c r="C72" s="7">
        <v>-289000</v>
      </c>
      <c r="D72" s="4"/>
      <c r="E72" s="4"/>
    </row>
    <row r="73" spans="1:5" x14ac:dyDescent="0.25">
      <c r="A73" s="2" t="s">
        <v>551</v>
      </c>
      <c r="B73" s="7">
        <v>98025000</v>
      </c>
      <c r="C73" s="7">
        <v>-17089000</v>
      </c>
      <c r="D73" s="4"/>
      <c r="E73" s="4"/>
    </row>
    <row r="74" spans="1:5" ht="60" x14ac:dyDescent="0.25">
      <c r="A74" s="3" t="s">
        <v>1322</v>
      </c>
      <c r="B74" s="4"/>
      <c r="C74" s="4"/>
      <c r="D74" s="4"/>
      <c r="E74" s="4"/>
    </row>
    <row r="75" spans="1:5" x14ac:dyDescent="0.25">
      <c r="A75" s="2" t="s">
        <v>557</v>
      </c>
      <c r="B75" s="7">
        <v>275000</v>
      </c>
      <c r="C75" s="4"/>
      <c r="D75" s="4"/>
      <c r="E75" s="4"/>
    </row>
    <row r="76" spans="1:5" x14ac:dyDescent="0.25">
      <c r="A76" s="2" t="s">
        <v>1340</v>
      </c>
      <c r="B76" s="7">
        <v>2135000</v>
      </c>
      <c r="C76" s="4"/>
      <c r="D76" s="4"/>
      <c r="E76" s="4"/>
    </row>
    <row r="77" spans="1:5" x14ac:dyDescent="0.25">
      <c r="A77" s="2" t="s">
        <v>1341</v>
      </c>
      <c r="B77" s="4"/>
      <c r="C77" s="4"/>
      <c r="D77" s="4"/>
      <c r="E77" s="4"/>
    </row>
    <row r="78" spans="1:5" x14ac:dyDescent="0.25">
      <c r="A78" s="3" t="s">
        <v>1314</v>
      </c>
      <c r="B78" s="4"/>
      <c r="C78" s="4"/>
      <c r="D78" s="4"/>
      <c r="E78" s="4"/>
    </row>
    <row r="79" spans="1:5" x14ac:dyDescent="0.25">
      <c r="A79" s="2" t="s">
        <v>1315</v>
      </c>
      <c r="B79" s="4"/>
      <c r="C79" s="4"/>
      <c r="D79" s="4"/>
      <c r="E79" s="4">
        <v>2</v>
      </c>
    </row>
    <row r="80" spans="1:5" x14ac:dyDescent="0.25">
      <c r="A80" s="2" t="s">
        <v>1342</v>
      </c>
      <c r="B80" s="4"/>
      <c r="C80" s="4"/>
      <c r="D80" s="4"/>
      <c r="E80" s="4"/>
    </row>
    <row r="81" spans="1:5" x14ac:dyDescent="0.25">
      <c r="A81" s="3" t="s">
        <v>1314</v>
      </c>
      <c r="B81" s="4"/>
      <c r="C81" s="4"/>
      <c r="D81" s="4"/>
      <c r="E81" s="4"/>
    </row>
    <row r="82" spans="1:5" x14ac:dyDescent="0.25">
      <c r="A82" s="2" t="s">
        <v>1343</v>
      </c>
      <c r="B82" s="71">
        <v>0.1</v>
      </c>
      <c r="C82" s="4"/>
      <c r="D82" s="4"/>
      <c r="E82" s="4"/>
    </row>
    <row r="83" spans="1:5" x14ac:dyDescent="0.25">
      <c r="A83" s="2" t="s">
        <v>1344</v>
      </c>
      <c r="B83" s="4"/>
      <c r="C83" s="4"/>
      <c r="D83" s="4"/>
      <c r="E83" s="4"/>
    </row>
    <row r="84" spans="1:5" x14ac:dyDescent="0.25">
      <c r="A84" s="3" t="s">
        <v>456</v>
      </c>
      <c r="B84" s="4"/>
      <c r="C84" s="4"/>
      <c r="D84" s="4"/>
      <c r="E84" s="4"/>
    </row>
    <row r="85" spans="1:5" x14ac:dyDescent="0.25">
      <c r="A85" s="2" t="s">
        <v>457</v>
      </c>
      <c r="B85" s="7">
        <v>20847000</v>
      </c>
      <c r="C85" s="7">
        <v>1361000</v>
      </c>
      <c r="D85" s="4"/>
      <c r="E85" s="4"/>
    </row>
    <row r="86" spans="1:5" x14ac:dyDescent="0.25">
      <c r="A86" s="2" t="s">
        <v>346</v>
      </c>
      <c r="B86" s="4"/>
      <c r="C86" s="7">
        <v>21634000</v>
      </c>
      <c r="D86" s="4"/>
      <c r="E86" s="4"/>
    </row>
    <row r="87" spans="1:5" x14ac:dyDescent="0.25">
      <c r="A87" s="2" t="s">
        <v>458</v>
      </c>
      <c r="B87" s="7">
        <v>34000</v>
      </c>
      <c r="C87" s="7">
        <v>47000</v>
      </c>
      <c r="D87" s="7">
        <v>36000</v>
      </c>
      <c r="E87" s="4"/>
    </row>
    <row r="88" spans="1:5" x14ac:dyDescent="0.25">
      <c r="A88" s="2" t="s">
        <v>459</v>
      </c>
      <c r="B88" s="7">
        <v>627000</v>
      </c>
      <c r="C88" s="7">
        <v>354000</v>
      </c>
      <c r="D88" s="7">
        <v>63000</v>
      </c>
      <c r="E88" s="4"/>
    </row>
    <row r="89" spans="1:5" x14ac:dyDescent="0.25">
      <c r="A89" s="2" t="s">
        <v>460</v>
      </c>
      <c r="B89" s="7">
        <v>-4366000</v>
      </c>
      <c r="C89" s="7">
        <v>-9000</v>
      </c>
      <c r="D89" s="4"/>
      <c r="E89" s="4"/>
    </row>
    <row r="90" spans="1:5" x14ac:dyDescent="0.25">
      <c r="A90" s="2" t="s">
        <v>464</v>
      </c>
      <c r="B90" s="7">
        <v>742000</v>
      </c>
      <c r="C90" s="7">
        <v>505000</v>
      </c>
      <c r="D90" s="4"/>
      <c r="E90" s="4"/>
    </row>
    <row r="91" spans="1:5" x14ac:dyDescent="0.25">
      <c r="A91" s="2" t="s">
        <v>465</v>
      </c>
      <c r="B91" s="7">
        <v>-4184000</v>
      </c>
      <c r="C91" s="7">
        <v>-3045000</v>
      </c>
      <c r="D91" s="4"/>
      <c r="E91" s="4"/>
    </row>
    <row r="92" spans="1:5" x14ac:dyDescent="0.25">
      <c r="A92" s="2" t="s">
        <v>471</v>
      </c>
      <c r="B92" s="7">
        <v>13700000</v>
      </c>
      <c r="C92" s="7">
        <v>20847000</v>
      </c>
      <c r="D92" s="7">
        <v>1361000</v>
      </c>
      <c r="E92" s="4"/>
    </row>
    <row r="93" spans="1:5" x14ac:dyDescent="0.25">
      <c r="A93" s="3" t="s">
        <v>472</v>
      </c>
      <c r="B93" s="4"/>
      <c r="C93" s="4"/>
      <c r="D93" s="4"/>
      <c r="E93" s="4"/>
    </row>
    <row r="94" spans="1:5" x14ac:dyDescent="0.25">
      <c r="A94" s="2" t="s">
        <v>475</v>
      </c>
      <c r="B94" s="7">
        <v>3442000</v>
      </c>
      <c r="C94" s="7">
        <v>2540000</v>
      </c>
      <c r="D94" s="4"/>
      <c r="E94" s="4"/>
    </row>
    <row r="95" spans="1:5" x14ac:dyDescent="0.25">
      <c r="A95" s="2" t="s">
        <v>464</v>
      </c>
      <c r="B95" s="7">
        <v>742000</v>
      </c>
      <c r="C95" s="7">
        <v>505000</v>
      </c>
      <c r="D95" s="4"/>
      <c r="E95" s="4"/>
    </row>
    <row r="96" spans="1:5" x14ac:dyDescent="0.25">
      <c r="A96" s="2" t="s">
        <v>465</v>
      </c>
      <c r="B96" s="7">
        <v>-4184000</v>
      </c>
      <c r="C96" s="7">
        <v>-3045000</v>
      </c>
      <c r="D96" s="4"/>
      <c r="E96" s="4"/>
    </row>
    <row r="97" spans="1:5" ht="30" x14ac:dyDescent="0.25">
      <c r="A97" s="3" t="s">
        <v>1327</v>
      </c>
      <c r="B97" s="4"/>
      <c r="C97" s="4"/>
      <c r="D97" s="4"/>
      <c r="E97" s="4"/>
    </row>
    <row r="98" spans="1:5" x14ac:dyDescent="0.25">
      <c r="A98" s="2" t="s">
        <v>478</v>
      </c>
      <c r="B98" s="7">
        <v>-13700000</v>
      </c>
      <c r="C98" s="7">
        <v>-20847000</v>
      </c>
      <c r="D98" s="4"/>
      <c r="E98" s="4"/>
    </row>
    <row r="99" spans="1:5" ht="30" x14ac:dyDescent="0.25">
      <c r="A99" s="3" t="s">
        <v>482</v>
      </c>
      <c r="B99" s="4"/>
      <c r="C99" s="4"/>
      <c r="D99" s="4"/>
      <c r="E99" s="4"/>
    </row>
    <row r="100" spans="1:5" x14ac:dyDescent="0.25">
      <c r="A100" s="2" t="s">
        <v>45</v>
      </c>
      <c r="B100" s="7">
        <v>-2610000</v>
      </c>
      <c r="C100" s="7">
        <v>-4232000</v>
      </c>
      <c r="D100" s="4"/>
      <c r="E100" s="4"/>
    </row>
    <row r="101" spans="1:5" x14ac:dyDescent="0.25">
      <c r="A101" s="2" t="s">
        <v>52</v>
      </c>
      <c r="B101" s="7">
        <v>-11090000</v>
      </c>
      <c r="C101" s="7">
        <v>-16615000</v>
      </c>
      <c r="D101" s="4"/>
      <c r="E101" s="4"/>
    </row>
    <row r="102" spans="1:5" x14ac:dyDescent="0.25">
      <c r="A102" s="2" t="s">
        <v>488</v>
      </c>
      <c r="B102" s="7">
        <v>-13700000</v>
      </c>
      <c r="C102" s="7">
        <v>-20847000</v>
      </c>
      <c r="D102" s="4"/>
      <c r="E102" s="4"/>
    </row>
    <row r="103" spans="1:5" ht="45" x14ac:dyDescent="0.25">
      <c r="A103" s="3" t="s">
        <v>1328</v>
      </c>
      <c r="B103" s="4"/>
      <c r="C103" s="4"/>
      <c r="D103" s="4"/>
      <c r="E103" s="4"/>
    </row>
    <row r="104" spans="1:5" x14ac:dyDescent="0.25">
      <c r="A104" s="2" t="s">
        <v>490</v>
      </c>
      <c r="B104" s="7">
        <v>-4208000</v>
      </c>
      <c r="C104" s="7">
        <v>147000</v>
      </c>
      <c r="D104" s="4"/>
      <c r="E104" s="4"/>
    </row>
    <row r="105" spans="1:5" x14ac:dyDescent="0.25">
      <c r="A105" s="2" t="s">
        <v>493</v>
      </c>
      <c r="B105" s="7">
        <v>-1086000</v>
      </c>
      <c r="C105" s="7">
        <v>-1286000</v>
      </c>
      <c r="D105" s="4"/>
      <c r="E105" s="4"/>
    </row>
    <row r="106" spans="1:5" x14ac:dyDescent="0.25">
      <c r="A106" s="2" t="s">
        <v>113</v>
      </c>
      <c r="B106" s="7">
        <v>-5294000</v>
      </c>
      <c r="C106" s="7">
        <v>-1139000</v>
      </c>
      <c r="D106" s="4"/>
      <c r="E106" s="4"/>
    </row>
    <row r="107" spans="1:5" ht="45" x14ac:dyDescent="0.25">
      <c r="A107" s="3" t="s">
        <v>1316</v>
      </c>
      <c r="B107" s="4"/>
      <c r="C107" s="4"/>
      <c r="D107" s="4"/>
      <c r="E107" s="4"/>
    </row>
    <row r="108" spans="1:5" ht="60" x14ac:dyDescent="0.25">
      <c r="A108" s="2" t="s">
        <v>1329</v>
      </c>
      <c r="B108" s="71">
        <v>3.78E-2</v>
      </c>
      <c r="C108" s="71">
        <v>4.8300000000000003E-2</v>
      </c>
      <c r="D108" s="4"/>
      <c r="E108" s="4"/>
    </row>
    <row r="109" spans="1:5" ht="30" x14ac:dyDescent="0.25">
      <c r="A109" s="3" t="s">
        <v>1333</v>
      </c>
      <c r="B109" s="4"/>
      <c r="C109" s="4"/>
      <c r="D109" s="4"/>
      <c r="E109" s="4"/>
    </row>
    <row r="110" spans="1:5" x14ac:dyDescent="0.25">
      <c r="A110" s="2" t="s">
        <v>458</v>
      </c>
      <c r="B110" s="7">
        <v>34000</v>
      </c>
      <c r="C110" s="7">
        <v>47000</v>
      </c>
      <c r="D110" s="7">
        <v>36000</v>
      </c>
      <c r="E110" s="4"/>
    </row>
    <row r="111" spans="1:5" x14ac:dyDescent="0.25">
      <c r="A111" s="2" t="s">
        <v>459</v>
      </c>
      <c r="B111" s="7">
        <v>627000</v>
      </c>
      <c r="C111" s="7">
        <v>354000</v>
      </c>
      <c r="D111" s="7">
        <v>63000</v>
      </c>
      <c r="E111" s="4"/>
    </row>
    <row r="112" spans="1:5" ht="30" x14ac:dyDescent="0.25">
      <c r="A112" s="2" t="s">
        <v>508</v>
      </c>
      <c r="B112" s="7">
        <v>-200000</v>
      </c>
      <c r="C112" s="7">
        <v>-200000</v>
      </c>
      <c r="D112" s="7">
        <v>-200000</v>
      </c>
      <c r="E112" s="4"/>
    </row>
    <row r="113" spans="1:5" x14ac:dyDescent="0.25">
      <c r="A113" s="2" t="s">
        <v>510</v>
      </c>
      <c r="B113" s="7">
        <v>-11000</v>
      </c>
      <c r="C113" s="7">
        <v>20000</v>
      </c>
      <c r="D113" s="7">
        <v>45000</v>
      </c>
      <c r="E113" s="4"/>
    </row>
    <row r="114" spans="1:5" x14ac:dyDescent="0.25">
      <c r="A114" s="2" t="s">
        <v>1334</v>
      </c>
      <c r="B114" s="7">
        <v>450000</v>
      </c>
      <c r="C114" s="7">
        <v>221000</v>
      </c>
      <c r="D114" s="7">
        <v>-56000</v>
      </c>
      <c r="E114" s="4"/>
    </row>
    <row r="115" spans="1:5" x14ac:dyDescent="0.25">
      <c r="A115" s="2" t="s">
        <v>516</v>
      </c>
      <c r="B115" s="7">
        <v>450000</v>
      </c>
      <c r="C115" s="7">
        <v>221000</v>
      </c>
      <c r="D115" s="7">
        <v>-56000</v>
      </c>
      <c r="E115" s="4"/>
    </row>
    <row r="116" spans="1:5" ht="45" x14ac:dyDescent="0.25">
      <c r="A116" s="3" t="s">
        <v>1336</v>
      </c>
      <c r="B116" s="4"/>
      <c r="C116" s="4"/>
      <c r="D116" s="4"/>
      <c r="E116" s="4"/>
    </row>
    <row r="117" spans="1:5" x14ac:dyDescent="0.25">
      <c r="A117" s="2" t="s">
        <v>1337</v>
      </c>
      <c r="B117" s="71">
        <v>4.8300000000000003E-2</v>
      </c>
      <c r="C117" s="71">
        <v>3.2599999999999997E-2</v>
      </c>
      <c r="D117" s="71">
        <v>4.6399999999999997E-2</v>
      </c>
      <c r="E117" s="4"/>
    </row>
    <row r="118" spans="1:5" ht="45" x14ac:dyDescent="0.25">
      <c r="A118" s="3" t="s">
        <v>1339</v>
      </c>
      <c r="B118" s="4"/>
      <c r="C118" s="4"/>
      <c r="D118" s="4"/>
      <c r="E118" s="4"/>
    </row>
    <row r="119" spans="1:5" x14ac:dyDescent="0.25">
      <c r="A119" s="2" t="s">
        <v>544</v>
      </c>
      <c r="B119" s="7">
        <v>-4366000</v>
      </c>
      <c r="C119" s="7">
        <v>-9000</v>
      </c>
      <c r="D119" s="4"/>
      <c r="E119" s="4"/>
    </row>
    <row r="120" spans="1:5" ht="30" x14ac:dyDescent="0.25">
      <c r="A120" s="2" t="s">
        <v>546</v>
      </c>
      <c r="B120" s="7">
        <v>200000</v>
      </c>
      <c r="C120" s="7">
        <v>200000</v>
      </c>
      <c r="D120" s="4"/>
      <c r="E120" s="4"/>
    </row>
    <row r="121" spans="1:5" x14ac:dyDescent="0.25">
      <c r="A121" s="2" t="s">
        <v>549</v>
      </c>
      <c r="B121" s="7">
        <v>11000</v>
      </c>
      <c r="C121" s="7">
        <v>-20000</v>
      </c>
      <c r="D121" s="4"/>
      <c r="E121" s="4"/>
    </row>
    <row r="122" spans="1:5" x14ac:dyDescent="0.25">
      <c r="A122" s="2" t="s">
        <v>551</v>
      </c>
      <c r="B122" s="7">
        <v>-4155000</v>
      </c>
      <c r="C122" s="7">
        <v>171000</v>
      </c>
      <c r="D122" s="4"/>
      <c r="E122" s="4"/>
    </row>
    <row r="123" spans="1:5" ht="60" x14ac:dyDescent="0.25">
      <c r="A123" s="3" t="s">
        <v>1322</v>
      </c>
      <c r="B123" s="4"/>
      <c r="C123" s="4"/>
      <c r="D123" s="4"/>
      <c r="E123" s="4"/>
    </row>
    <row r="124" spans="1:5" x14ac:dyDescent="0.25">
      <c r="A124" s="2" t="s">
        <v>557</v>
      </c>
      <c r="B124" s="7">
        <v>-200000</v>
      </c>
      <c r="C124" s="4"/>
      <c r="D124" s="4"/>
      <c r="E124" s="4"/>
    </row>
    <row r="125" spans="1:5" x14ac:dyDescent="0.25">
      <c r="A125" s="2" t="s">
        <v>1340</v>
      </c>
      <c r="B125" s="7">
        <v>-909000</v>
      </c>
      <c r="C125" s="4"/>
      <c r="D125" s="4"/>
      <c r="E125" s="4"/>
    </row>
    <row r="126" spans="1:5" x14ac:dyDescent="0.25">
      <c r="A126" s="2" t="s">
        <v>1345</v>
      </c>
      <c r="B126" s="4"/>
      <c r="C126" s="4"/>
      <c r="D126" s="4"/>
      <c r="E126" s="4"/>
    </row>
    <row r="127" spans="1:5" x14ac:dyDescent="0.25">
      <c r="A127" s="3" t="s">
        <v>456</v>
      </c>
      <c r="B127" s="4"/>
      <c r="C127" s="4"/>
      <c r="D127" s="4"/>
      <c r="E127" s="4"/>
    </row>
    <row r="128" spans="1:5" x14ac:dyDescent="0.25">
      <c r="A128" s="2" t="s">
        <v>457</v>
      </c>
      <c r="B128" s="4"/>
      <c r="C128" s="4"/>
      <c r="D128" s="4"/>
      <c r="E128" s="7">
        <v>21600000</v>
      </c>
    </row>
    <row r="129" spans="1:5" x14ac:dyDescent="0.25">
      <c r="A129" s="2" t="s">
        <v>471</v>
      </c>
      <c r="B129" s="4"/>
      <c r="C129" s="4"/>
      <c r="D129" s="4"/>
      <c r="E129" s="7">
        <v>21600000</v>
      </c>
    </row>
    <row r="130" spans="1:5" x14ac:dyDescent="0.25">
      <c r="A130" s="3" t="s">
        <v>472</v>
      </c>
      <c r="B130" s="4"/>
      <c r="C130" s="4"/>
      <c r="D130" s="4"/>
      <c r="E130" s="4"/>
    </row>
    <row r="131" spans="1:5" x14ac:dyDescent="0.25">
      <c r="A131" s="2" t="s">
        <v>476</v>
      </c>
      <c r="B131" s="6">
        <v>0</v>
      </c>
      <c r="C131" s="4"/>
      <c r="D131" s="4"/>
      <c r="E131" s="4"/>
    </row>
    <row r="132" spans="1:5" ht="45" x14ac:dyDescent="0.25">
      <c r="A132" s="3" t="s">
        <v>1336</v>
      </c>
      <c r="B132" s="4"/>
      <c r="C132" s="4"/>
      <c r="D132" s="4"/>
      <c r="E132" s="4"/>
    </row>
    <row r="133" spans="1:5" ht="30" x14ac:dyDescent="0.25">
      <c r="A133" s="2" t="s">
        <v>1346</v>
      </c>
      <c r="B133" s="4" t="s">
        <v>1347</v>
      </c>
      <c r="C133" s="4"/>
      <c r="D133" s="4"/>
      <c r="E133" s="4"/>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3"/>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8" t="s">
        <v>1348</v>
      </c>
      <c r="B1" s="1" t="s">
        <v>1</v>
      </c>
      <c r="C1" s="1"/>
      <c r="D1" s="1"/>
    </row>
    <row r="2" spans="1:4" x14ac:dyDescent="0.25">
      <c r="A2" s="8"/>
      <c r="B2" s="1" t="s">
        <v>2</v>
      </c>
      <c r="C2" s="1" t="s">
        <v>28</v>
      </c>
      <c r="D2" s="1" t="s">
        <v>79</v>
      </c>
    </row>
    <row r="3" spans="1:4" x14ac:dyDescent="0.25">
      <c r="A3" s="3" t="s">
        <v>1314</v>
      </c>
      <c r="B3" s="4"/>
      <c r="C3" s="4"/>
      <c r="D3" s="4"/>
    </row>
    <row r="4" spans="1:4" x14ac:dyDescent="0.25">
      <c r="A4" s="2" t="s">
        <v>1349</v>
      </c>
      <c r="B4" s="6">
        <v>647515000</v>
      </c>
      <c r="C4" s="6">
        <v>645490000</v>
      </c>
      <c r="D4" s="4"/>
    </row>
    <row r="5" spans="1:4" ht="45" x14ac:dyDescent="0.25">
      <c r="A5" s="2" t="s">
        <v>1350</v>
      </c>
      <c r="B5" s="7">
        <v>69300000</v>
      </c>
      <c r="C5" s="4"/>
      <c r="D5" s="4"/>
    </row>
    <row r="6" spans="1:4" ht="45" x14ac:dyDescent="0.25">
      <c r="A6" s="2" t="s">
        <v>1351</v>
      </c>
      <c r="B6" s="7">
        <v>19700000</v>
      </c>
      <c r="C6" s="4"/>
      <c r="D6" s="4"/>
    </row>
    <row r="7" spans="1:4" ht="45" x14ac:dyDescent="0.25">
      <c r="A7" s="2" t="s">
        <v>1352</v>
      </c>
      <c r="B7" s="71">
        <v>0.25</v>
      </c>
      <c r="C7" s="4"/>
      <c r="D7" s="4"/>
    </row>
    <row r="8" spans="1:4" ht="45" x14ac:dyDescent="0.25">
      <c r="A8" s="3" t="s">
        <v>1353</v>
      </c>
      <c r="B8" s="4"/>
      <c r="C8" s="4"/>
      <c r="D8" s="4"/>
    </row>
    <row r="9" spans="1:4" ht="30" x14ac:dyDescent="0.25">
      <c r="A9" s="2" t="s">
        <v>1354</v>
      </c>
      <c r="B9" s="71">
        <v>1</v>
      </c>
      <c r="C9" s="71">
        <v>1</v>
      </c>
      <c r="D9" s="4"/>
    </row>
    <row r="10" spans="1:4" x14ac:dyDescent="0.25">
      <c r="A10" s="2" t="s">
        <v>1355</v>
      </c>
      <c r="B10" s="71">
        <v>1</v>
      </c>
      <c r="C10" s="4"/>
      <c r="D10" s="4"/>
    </row>
    <row r="11" spans="1:4" ht="30" x14ac:dyDescent="0.25">
      <c r="A11" s="2" t="s">
        <v>1356</v>
      </c>
      <c r="B11" s="7">
        <v>1100000</v>
      </c>
      <c r="C11" s="4"/>
      <c r="D11" s="4"/>
    </row>
    <row r="12" spans="1:4" x14ac:dyDescent="0.25">
      <c r="A12" s="2" t="s">
        <v>1326</v>
      </c>
      <c r="B12" s="4"/>
      <c r="C12" s="4"/>
      <c r="D12" s="4"/>
    </row>
    <row r="13" spans="1:4" x14ac:dyDescent="0.25">
      <c r="A13" s="3" t="s">
        <v>1314</v>
      </c>
      <c r="B13" s="4"/>
      <c r="C13" s="4"/>
      <c r="D13" s="4"/>
    </row>
    <row r="14" spans="1:4" x14ac:dyDescent="0.25">
      <c r="A14" s="2" t="s">
        <v>1349</v>
      </c>
      <c r="B14" s="7">
        <v>647515000</v>
      </c>
      <c r="C14" s="7">
        <v>645490000</v>
      </c>
      <c r="D14" s="7">
        <v>17414000</v>
      </c>
    </row>
    <row r="15" spans="1:4" ht="30" x14ac:dyDescent="0.25">
      <c r="A15" s="3" t="s">
        <v>1357</v>
      </c>
      <c r="B15" s="4"/>
      <c r="C15" s="4"/>
      <c r="D15" s="4"/>
    </row>
    <row r="16" spans="1:4" x14ac:dyDescent="0.25">
      <c r="A16" s="2">
        <v>2015</v>
      </c>
      <c r="B16" s="7">
        <v>36908000</v>
      </c>
      <c r="C16" s="4"/>
      <c r="D16" s="4"/>
    </row>
    <row r="17" spans="1:4" x14ac:dyDescent="0.25">
      <c r="A17" s="2">
        <v>2016</v>
      </c>
      <c r="B17" s="7">
        <v>37400000</v>
      </c>
      <c r="C17" s="4"/>
      <c r="D17" s="4"/>
    </row>
    <row r="18" spans="1:4" x14ac:dyDescent="0.25">
      <c r="A18" s="2">
        <v>2017</v>
      </c>
      <c r="B18" s="7">
        <v>38262000</v>
      </c>
      <c r="C18" s="4"/>
      <c r="D18" s="4"/>
    </row>
    <row r="19" spans="1:4" x14ac:dyDescent="0.25">
      <c r="A19" s="2">
        <v>2018</v>
      </c>
      <c r="B19" s="7">
        <v>39042000</v>
      </c>
      <c r="C19" s="4"/>
      <c r="D19" s="4"/>
    </row>
    <row r="20" spans="1:4" x14ac:dyDescent="0.25">
      <c r="A20" s="2">
        <v>2019</v>
      </c>
      <c r="B20" s="7">
        <v>40137000</v>
      </c>
      <c r="C20" s="4"/>
      <c r="D20" s="4"/>
    </row>
    <row r="21" spans="1:4" x14ac:dyDescent="0.25">
      <c r="A21" s="2" t="s">
        <v>1358</v>
      </c>
      <c r="B21" s="7">
        <v>204555000</v>
      </c>
      <c r="C21" s="4"/>
      <c r="D21" s="4"/>
    </row>
    <row r="22" spans="1:4" x14ac:dyDescent="0.25">
      <c r="A22" s="2" t="s">
        <v>1344</v>
      </c>
      <c r="B22" s="4"/>
      <c r="C22" s="4"/>
      <c r="D22" s="4"/>
    </row>
    <row r="23" spans="1:4" ht="30" x14ac:dyDescent="0.25">
      <c r="A23" s="3" t="s">
        <v>1357</v>
      </c>
      <c r="B23" s="4"/>
      <c r="C23" s="4"/>
      <c r="D23" s="4"/>
    </row>
    <row r="24" spans="1:4" x14ac:dyDescent="0.25">
      <c r="A24" s="2">
        <v>2015</v>
      </c>
      <c r="B24" s="7">
        <v>2660000</v>
      </c>
      <c r="C24" s="4"/>
      <c r="D24" s="4"/>
    </row>
    <row r="25" spans="1:4" x14ac:dyDescent="0.25">
      <c r="A25" s="2">
        <v>2016</v>
      </c>
      <c r="B25" s="7">
        <v>2217000</v>
      </c>
      <c r="C25" s="4"/>
      <c r="D25" s="4"/>
    </row>
    <row r="26" spans="1:4" x14ac:dyDescent="0.25">
      <c r="A26" s="2">
        <v>2017</v>
      </c>
      <c r="B26" s="7">
        <v>1880000</v>
      </c>
      <c r="C26" s="4"/>
      <c r="D26" s="4"/>
    </row>
    <row r="27" spans="1:4" x14ac:dyDescent="0.25">
      <c r="A27" s="2">
        <v>2018</v>
      </c>
      <c r="B27" s="7">
        <v>1519000</v>
      </c>
      <c r="C27" s="4"/>
      <c r="D27" s="4"/>
    </row>
    <row r="28" spans="1:4" x14ac:dyDescent="0.25">
      <c r="A28" s="2">
        <v>2019</v>
      </c>
      <c r="B28" s="7">
        <v>1305000</v>
      </c>
      <c r="C28" s="4"/>
      <c r="D28" s="4"/>
    </row>
    <row r="29" spans="1:4" x14ac:dyDescent="0.25">
      <c r="A29" s="2" t="s">
        <v>1358</v>
      </c>
      <c r="B29" s="7">
        <v>3579000</v>
      </c>
      <c r="C29" s="4"/>
      <c r="D29" s="4"/>
    </row>
    <row r="30" spans="1:4" x14ac:dyDescent="0.25">
      <c r="A30" s="2" t="s">
        <v>1359</v>
      </c>
      <c r="B30" s="4"/>
      <c r="C30" s="4"/>
      <c r="D30" s="4"/>
    </row>
    <row r="31" spans="1:4" x14ac:dyDescent="0.25">
      <c r="A31" s="3" t="s">
        <v>1314</v>
      </c>
      <c r="B31" s="4"/>
      <c r="C31" s="4"/>
      <c r="D31" s="4"/>
    </row>
    <row r="32" spans="1:4" x14ac:dyDescent="0.25">
      <c r="A32" s="2" t="s">
        <v>1349</v>
      </c>
      <c r="B32" s="7">
        <v>125185000</v>
      </c>
      <c r="C32" s="7">
        <v>259682000</v>
      </c>
      <c r="D32" s="4"/>
    </row>
    <row r="33" spans="1:4" x14ac:dyDescent="0.25">
      <c r="A33" s="2" t="s">
        <v>1289</v>
      </c>
      <c r="B33" s="4"/>
      <c r="C33" s="4"/>
      <c r="D33" s="4"/>
    </row>
    <row r="34" spans="1:4" x14ac:dyDescent="0.25">
      <c r="A34" s="3" t="s">
        <v>1314</v>
      </c>
      <c r="B34" s="4"/>
      <c r="C34" s="4"/>
      <c r="D34" s="4"/>
    </row>
    <row r="35" spans="1:4" x14ac:dyDescent="0.25">
      <c r="A35" s="2" t="s">
        <v>1349</v>
      </c>
      <c r="B35" s="7">
        <v>409540000</v>
      </c>
      <c r="C35" s="7">
        <v>335848000</v>
      </c>
      <c r="D35" s="4"/>
    </row>
    <row r="36" spans="1:4" x14ac:dyDescent="0.25">
      <c r="A36" s="2" t="s">
        <v>1360</v>
      </c>
      <c r="B36" s="4"/>
      <c r="C36" s="4"/>
      <c r="D36" s="4"/>
    </row>
    <row r="37" spans="1:4" x14ac:dyDescent="0.25">
      <c r="A37" s="3" t="s">
        <v>1314</v>
      </c>
      <c r="B37" s="4"/>
      <c r="C37" s="4"/>
      <c r="D37" s="4"/>
    </row>
    <row r="38" spans="1:4" x14ac:dyDescent="0.25">
      <c r="A38" s="2" t="s">
        <v>1349</v>
      </c>
      <c r="B38" s="7">
        <v>112790000</v>
      </c>
      <c r="C38" s="7">
        <v>49960000</v>
      </c>
      <c r="D38" s="4"/>
    </row>
    <row r="39" spans="1:4" x14ac:dyDescent="0.25">
      <c r="A39" s="2" t="s">
        <v>30</v>
      </c>
      <c r="B39" s="4"/>
      <c r="C39" s="4"/>
      <c r="D39" s="4"/>
    </row>
    <row r="40" spans="1:4" x14ac:dyDescent="0.25">
      <c r="A40" s="3" t="s">
        <v>1314</v>
      </c>
      <c r="B40" s="4"/>
      <c r="C40" s="4"/>
      <c r="D40" s="4"/>
    </row>
    <row r="41" spans="1:4" x14ac:dyDescent="0.25">
      <c r="A41" s="2" t="s">
        <v>1349</v>
      </c>
      <c r="B41" s="7">
        <v>37302000</v>
      </c>
      <c r="C41" s="7">
        <v>58194000</v>
      </c>
      <c r="D41" s="4"/>
    </row>
    <row r="42" spans="1:4" ht="45" x14ac:dyDescent="0.25">
      <c r="A42" s="3" t="s">
        <v>1353</v>
      </c>
      <c r="B42" s="4"/>
      <c r="C42" s="4"/>
      <c r="D42" s="4"/>
    </row>
    <row r="43" spans="1:4" ht="30" x14ac:dyDescent="0.25">
      <c r="A43" s="2" t="s">
        <v>1354</v>
      </c>
      <c r="B43" s="71">
        <v>0.06</v>
      </c>
      <c r="C43" s="71">
        <v>0.09</v>
      </c>
      <c r="D43" s="4"/>
    </row>
    <row r="44" spans="1:4" x14ac:dyDescent="0.25">
      <c r="A44" s="2" t="s">
        <v>1361</v>
      </c>
      <c r="B44" s="4"/>
      <c r="C44" s="4"/>
      <c r="D44" s="4"/>
    </row>
    <row r="45" spans="1:4" x14ac:dyDescent="0.25">
      <c r="A45" s="3" t="s">
        <v>1314</v>
      </c>
      <c r="B45" s="4"/>
      <c r="C45" s="4"/>
      <c r="D45" s="4"/>
    </row>
    <row r="46" spans="1:4" x14ac:dyDescent="0.25">
      <c r="A46" s="2" t="s">
        <v>1349</v>
      </c>
      <c r="B46" s="7">
        <v>37302000</v>
      </c>
      <c r="C46" s="7">
        <v>58194000</v>
      </c>
      <c r="D46" s="4"/>
    </row>
    <row r="47" spans="1:4" x14ac:dyDescent="0.25">
      <c r="A47" s="2" t="s">
        <v>569</v>
      </c>
      <c r="B47" s="4"/>
      <c r="C47" s="4"/>
      <c r="D47" s="4"/>
    </row>
    <row r="48" spans="1:4" ht="45" x14ac:dyDescent="0.25">
      <c r="A48" s="3" t="s">
        <v>1353</v>
      </c>
      <c r="B48" s="4"/>
      <c r="C48" s="4"/>
      <c r="D48" s="4"/>
    </row>
    <row r="49" spans="1:4" ht="30" x14ac:dyDescent="0.25">
      <c r="A49" s="2" t="s">
        <v>1354</v>
      </c>
      <c r="B49" s="71">
        <v>0.38</v>
      </c>
      <c r="C49" s="71">
        <v>0.25</v>
      </c>
      <c r="D49" s="4"/>
    </row>
    <row r="50" spans="1:4" x14ac:dyDescent="0.25">
      <c r="A50" s="2" t="s">
        <v>1355</v>
      </c>
      <c r="B50" s="71">
        <v>0.41</v>
      </c>
      <c r="C50" s="4"/>
      <c r="D50" s="4"/>
    </row>
    <row r="51" spans="1:4" x14ac:dyDescent="0.25">
      <c r="A51" s="2" t="s">
        <v>109</v>
      </c>
      <c r="B51" s="4"/>
      <c r="C51" s="4"/>
      <c r="D51" s="4"/>
    </row>
    <row r="52" spans="1:4" x14ac:dyDescent="0.25">
      <c r="A52" s="3" t="s">
        <v>1314</v>
      </c>
      <c r="B52" s="4"/>
      <c r="C52" s="4"/>
      <c r="D52" s="4"/>
    </row>
    <row r="53" spans="1:4" x14ac:dyDescent="0.25">
      <c r="A53" s="2" t="s">
        <v>1349</v>
      </c>
      <c r="B53" s="7">
        <v>10387000</v>
      </c>
      <c r="C53" s="7">
        <v>16000</v>
      </c>
      <c r="D53" s="4"/>
    </row>
    <row r="54" spans="1:4" ht="30" x14ac:dyDescent="0.25">
      <c r="A54" s="2" t="s">
        <v>1362</v>
      </c>
      <c r="B54" s="4"/>
      <c r="C54" s="4"/>
      <c r="D54" s="4"/>
    </row>
    <row r="55" spans="1:4" x14ac:dyDescent="0.25">
      <c r="A55" s="3" t="s">
        <v>1314</v>
      </c>
      <c r="B55" s="4"/>
      <c r="C55" s="4"/>
      <c r="D55" s="4"/>
    </row>
    <row r="56" spans="1:4" x14ac:dyDescent="0.25">
      <c r="A56" s="2" t="s">
        <v>1349</v>
      </c>
      <c r="B56" s="7">
        <v>10387000</v>
      </c>
      <c r="C56" s="7">
        <v>16000</v>
      </c>
      <c r="D56" s="4"/>
    </row>
    <row r="57" spans="1:4" x14ac:dyDescent="0.25">
      <c r="A57" s="2" t="s">
        <v>572</v>
      </c>
      <c r="B57" s="4"/>
      <c r="C57" s="4"/>
      <c r="D57" s="4"/>
    </row>
    <row r="58" spans="1:4" x14ac:dyDescent="0.25">
      <c r="A58" s="3" t="s">
        <v>1314</v>
      </c>
      <c r="B58" s="4"/>
      <c r="C58" s="4"/>
      <c r="D58" s="4"/>
    </row>
    <row r="59" spans="1:4" x14ac:dyDescent="0.25">
      <c r="A59" s="2" t="s">
        <v>1349</v>
      </c>
      <c r="B59" s="7">
        <v>30795000</v>
      </c>
      <c r="C59" s="4"/>
      <c r="D59" s="4"/>
    </row>
    <row r="60" spans="1:4" x14ac:dyDescent="0.25">
      <c r="A60" s="2" t="s">
        <v>1363</v>
      </c>
      <c r="B60" s="4"/>
      <c r="C60" s="4"/>
      <c r="D60" s="4"/>
    </row>
    <row r="61" spans="1:4" x14ac:dyDescent="0.25">
      <c r="A61" s="3" t="s">
        <v>1314</v>
      </c>
      <c r="B61" s="4"/>
      <c r="C61" s="4"/>
      <c r="D61" s="4"/>
    </row>
    <row r="62" spans="1:4" x14ac:dyDescent="0.25">
      <c r="A62" s="2" t="s">
        <v>1349</v>
      </c>
      <c r="B62" s="7">
        <v>30795000</v>
      </c>
      <c r="C62" s="4"/>
      <c r="D62" s="4"/>
    </row>
    <row r="63" spans="1:4" x14ac:dyDescent="0.25">
      <c r="A63" s="2" t="s">
        <v>574</v>
      </c>
      <c r="B63" s="4"/>
      <c r="C63" s="4"/>
      <c r="D63" s="4"/>
    </row>
    <row r="64" spans="1:4" x14ac:dyDescent="0.25">
      <c r="A64" s="3" t="s">
        <v>1314</v>
      </c>
      <c r="B64" s="4"/>
      <c r="C64" s="4"/>
      <c r="D64" s="4"/>
    </row>
    <row r="65" spans="1:4" x14ac:dyDescent="0.25">
      <c r="A65" s="2" t="s">
        <v>1349</v>
      </c>
      <c r="B65" s="7">
        <v>46701000</v>
      </c>
      <c r="C65" s="4"/>
      <c r="D65" s="4"/>
    </row>
    <row r="66" spans="1:4" ht="30" x14ac:dyDescent="0.25">
      <c r="A66" s="2" t="s">
        <v>1364</v>
      </c>
      <c r="B66" s="4"/>
      <c r="C66" s="4"/>
      <c r="D66" s="4"/>
    </row>
    <row r="67" spans="1:4" x14ac:dyDescent="0.25">
      <c r="A67" s="3" t="s">
        <v>1314</v>
      </c>
      <c r="B67" s="4"/>
      <c r="C67" s="4"/>
      <c r="D67" s="4"/>
    </row>
    <row r="68" spans="1:4" x14ac:dyDescent="0.25">
      <c r="A68" s="2" t="s">
        <v>1349</v>
      </c>
      <c r="B68" s="7">
        <v>46701000</v>
      </c>
      <c r="C68" s="4"/>
      <c r="D68" s="4"/>
    </row>
    <row r="69" spans="1:4" x14ac:dyDescent="0.25">
      <c r="A69" s="2" t="s">
        <v>1365</v>
      </c>
      <c r="B69" s="4"/>
      <c r="C69" s="4"/>
      <c r="D69" s="4"/>
    </row>
    <row r="70" spans="1:4" x14ac:dyDescent="0.25">
      <c r="A70" s="3" t="s">
        <v>1314</v>
      </c>
      <c r="B70" s="4"/>
      <c r="C70" s="4"/>
      <c r="D70" s="4"/>
    </row>
    <row r="71" spans="1:4" x14ac:dyDescent="0.25">
      <c r="A71" s="2" t="s">
        <v>1349</v>
      </c>
      <c r="B71" s="7">
        <v>75709000</v>
      </c>
      <c r="C71" s="4"/>
      <c r="D71" s="4"/>
    </row>
    <row r="72" spans="1:4" x14ac:dyDescent="0.25">
      <c r="A72" s="2" t="s">
        <v>1366</v>
      </c>
      <c r="B72" s="4"/>
      <c r="C72" s="4"/>
      <c r="D72" s="4"/>
    </row>
    <row r="73" spans="1:4" x14ac:dyDescent="0.25">
      <c r="A73" s="3" t="s">
        <v>1314</v>
      </c>
      <c r="B73" s="4"/>
      <c r="C73" s="4"/>
      <c r="D73" s="4"/>
    </row>
    <row r="74" spans="1:4" x14ac:dyDescent="0.25">
      <c r="A74" s="2" t="s">
        <v>1349</v>
      </c>
      <c r="B74" s="7">
        <v>75709000</v>
      </c>
      <c r="C74" s="4"/>
      <c r="D74" s="4"/>
    </row>
    <row r="75" spans="1:4" x14ac:dyDescent="0.25">
      <c r="A75" s="2" t="s">
        <v>635</v>
      </c>
      <c r="B75" s="4"/>
      <c r="C75" s="4"/>
      <c r="D75" s="4"/>
    </row>
    <row r="76" spans="1:4" x14ac:dyDescent="0.25">
      <c r="A76" s="3" t="s">
        <v>1314</v>
      </c>
      <c r="B76" s="4"/>
      <c r="C76" s="4"/>
      <c r="D76" s="4"/>
    </row>
    <row r="77" spans="1:4" x14ac:dyDescent="0.25">
      <c r="A77" s="2" t="s">
        <v>1349</v>
      </c>
      <c r="B77" s="4"/>
      <c r="C77" s="7">
        <v>25565000</v>
      </c>
      <c r="D77" s="4"/>
    </row>
    <row r="78" spans="1:4" x14ac:dyDescent="0.25">
      <c r="A78" s="2" t="s">
        <v>1367</v>
      </c>
      <c r="B78" s="4"/>
      <c r="C78" s="4"/>
      <c r="D78" s="4"/>
    </row>
    <row r="79" spans="1:4" x14ac:dyDescent="0.25">
      <c r="A79" s="3" t="s">
        <v>1314</v>
      </c>
      <c r="B79" s="4"/>
      <c r="C79" s="4"/>
      <c r="D79" s="4"/>
    </row>
    <row r="80" spans="1:4" x14ac:dyDescent="0.25">
      <c r="A80" s="2" t="s">
        <v>1349</v>
      </c>
      <c r="B80" s="4"/>
      <c r="C80" s="7">
        <v>25565000</v>
      </c>
      <c r="D80" s="4"/>
    </row>
    <row r="81" spans="1:4" x14ac:dyDescent="0.25">
      <c r="A81" s="2" t="s">
        <v>637</v>
      </c>
      <c r="B81" s="4"/>
      <c r="C81" s="4"/>
      <c r="D81" s="4"/>
    </row>
    <row r="82" spans="1:4" x14ac:dyDescent="0.25">
      <c r="A82" s="3" t="s">
        <v>1314</v>
      </c>
      <c r="B82" s="4"/>
      <c r="C82" s="4"/>
      <c r="D82" s="4"/>
    </row>
    <row r="83" spans="1:4" x14ac:dyDescent="0.25">
      <c r="A83" s="2" t="s">
        <v>1349</v>
      </c>
      <c r="B83" s="4"/>
      <c r="C83" s="7">
        <v>4666000</v>
      </c>
      <c r="D83" s="4"/>
    </row>
    <row r="84" spans="1:4" x14ac:dyDescent="0.25">
      <c r="A84" s="2" t="s">
        <v>1368</v>
      </c>
      <c r="B84" s="4"/>
      <c r="C84" s="4"/>
      <c r="D84" s="4"/>
    </row>
    <row r="85" spans="1:4" x14ac:dyDescent="0.25">
      <c r="A85" s="3" t="s">
        <v>1314</v>
      </c>
      <c r="B85" s="4"/>
      <c r="C85" s="4"/>
      <c r="D85" s="4"/>
    </row>
    <row r="86" spans="1:4" x14ac:dyDescent="0.25">
      <c r="A86" s="2" t="s">
        <v>1349</v>
      </c>
      <c r="B86" s="4"/>
      <c r="C86" s="7">
        <v>4666000</v>
      </c>
      <c r="D86" s="4"/>
    </row>
    <row r="87" spans="1:4" x14ac:dyDescent="0.25">
      <c r="A87" s="2" t="s">
        <v>639</v>
      </c>
      <c r="B87" s="4"/>
      <c r="C87" s="4"/>
      <c r="D87" s="4"/>
    </row>
    <row r="88" spans="1:4" x14ac:dyDescent="0.25">
      <c r="A88" s="3" t="s">
        <v>1314</v>
      </c>
      <c r="B88" s="4"/>
      <c r="C88" s="4"/>
      <c r="D88" s="4"/>
    </row>
    <row r="89" spans="1:4" x14ac:dyDescent="0.25">
      <c r="A89" s="2" t="s">
        <v>1349</v>
      </c>
      <c r="B89" s="4"/>
      <c r="C89" s="7">
        <v>5121000</v>
      </c>
      <c r="D89" s="4"/>
    </row>
    <row r="90" spans="1:4" x14ac:dyDescent="0.25">
      <c r="A90" s="2" t="s">
        <v>1369</v>
      </c>
      <c r="B90" s="4"/>
      <c r="C90" s="4"/>
      <c r="D90" s="4"/>
    </row>
    <row r="91" spans="1:4" x14ac:dyDescent="0.25">
      <c r="A91" s="3" t="s">
        <v>1314</v>
      </c>
      <c r="B91" s="4"/>
      <c r="C91" s="4"/>
      <c r="D91" s="4"/>
    </row>
    <row r="92" spans="1:4" x14ac:dyDescent="0.25">
      <c r="A92" s="2" t="s">
        <v>1349</v>
      </c>
      <c r="B92" s="4"/>
      <c r="C92" s="7">
        <v>5121000</v>
      </c>
      <c r="D92" s="4"/>
    </row>
    <row r="93" spans="1:4" x14ac:dyDescent="0.25">
      <c r="A93" s="2" t="s">
        <v>641</v>
      </c>
      <c r="B93" s="4"/>
      <c r="C93" s="4"/>
      <c r="D93" s="4"/>
    </row>
    <row r="94" spans="1:4" x14ac:dyDescent="0.25">
      <c r="A94" s="3" t="s">
        <v>1314</v>
      </c>
      <c r="B94" s="4"/>
      <c r="C94" s="4"/>
      <c r="D94" s="4"/>
    </row>
    <row r="95" spans="1:4" x14ac:dyDescent="0.25">
      <c r="A95" s="2" t="s">
        <v>1349</v>
      </c>
      <c r="B95" s="4"/>
      <c r="C95" s="7">
        <v>50456000</v>
      </c>
      <c r="D95" s="4"/>
    </row>
    <row r="96" spans="1:4" x14ac:dyDescent="0.25">
      <c r="A96" s="2" t="s">
        <v>1370</v>
      </c>
      <c r="B96" s="4"/>
      <c r="C96" s="4"/>
      <c r="D96" s="4"/>
    </row>
    <row r="97" spans="1:4" x14ac:dyDescent="0.25">
      <c r="A97" s="3" t="s">
        <v>1314</v>
      </c>
      <c r="B97" s="4"/>
      <c r="C97" s="4"/>
      <c r="D97" s="4"/>
    </row>
    <row r="98" spans="1:4" x14ac:dyDescent="0.25">
      <c r="A98" s="2" t="s">
        <v>1349</v>
      </c>
      <c r="B98" s="4"/>
      <c r="C98" s="7">
        <v>50456000</v>
      </c>
      <c r="D98" s="4"/>
    </row>
    <row r="99" spans="1:4" x14ac:dyDescent="0.25">
      <c r="A99" s="2" t="s">
        <v>643</v>
      </c>
      <c r="B99" s="4"/>
      <c r="C99" s="4"/>
      <c r="D99" s="4"/>
    </row>
    <row r="100" spans="1:4" x14ac:dyDescent="0.25">
      <c r="A100" s="3" t="s">
        <v>1314</v>
      </c>
      <c r="B100" s="4"/>
      <c r="C100" s="4"/>
      <c r="D100" s="4"/>
    </row>
    <row r="101" spans="1:4" x14ac:dyDescent="0.25">
      <c r="A101" s="2" t="s">
        <v>1349</v>
      </c>
      <c r="B101" s="4"/>
      <c r="C101" s="7">
        <v>72067000</v>
      </c>
      <c r="D101" s="4"/>
    </row>
    <row r="102" spans="1:4" x14ac:dyDescent="0.25">
      <c r="A102" s="2" t="s">
        <v>1371</v>
      </c>
      <c r="B102" s="4"/>
      <c r="C102" s="4"/>
      <c r="D102" s="4"/>
    </row>
    <row r="103" spans="1:4" x14ac:dyDescent="0.25">
      <c r="A103" s="3" t="s">
        <v>1314</v>
      </c>
      <c r="B103" s="4"/>
      <c r="C103" s="4"/>
      <c r="D103" s="4"/>
    </row>
    <row r="104" spans="1:4" x14ac:dyDescent="0.25">
      <c r="A104" s="2" t="s">
        <v>1349</v>
      </c>
      <c r="B104" s="4"/>
      <c r="C104" s="7">
        <v>72067000</v>
      </c>
      <c r="D104" s="4"/>
    </row>
    <row r="105" spans="1:4" x14ac:dyDescent="0.25">
      <c r="A105" s="2" t="s">
        <v>645</v>
      </c>
      <c r="B105" s="4"/>
      <c r="C105" s="4"/>
      <c r="D105" s="4"/>
    </row>
    <row r="106" spans="1:4" x14ac:dyDescent="0.25">
      <c r="A106" s="3" t="s">
        <v>1314</v>
      </c>
      <c r="B106" s="4"/>
      <c r="C106" s="4"/>
      <c r="D106" s="4"/>
    </row>
    <row r="107" spans="1:4" x14ac:dyDescent="0.25">
      <c r="A107" s="2" t="s">
        <v>1349</v>
      </c>
      <c r="B107" s="4"/>
      <c r="C107" s="7">
        <v>930000</v>
      </c>
      <c r="D107" s="4"/>
    </row>
    <row r="108" spans="1:4" x14ac:dyDescent="0.25">
      <c r="A108" s="2" t="s">
        <v>1372</v>
      </c>
      <c r="B108" s="4"/>
      <c r="C108" s="4"/>
      <c r="D108" s="4"/>
    </row>
    <row r="109" spans="1:4" x14ac:dyDescent="0.25">
      <c r="A109" s="3" t="s">
        <v>1314</v>
      </c>
      <c r="B109" s="4"/>
      <c r="C109" s="4"/>
      <c r="D109" s="4"/>
    </row>
    <row r="110" spans="1:4" x14ac:dyDescent="0.25">
      <c r="A110" s="2" t="s">
        <v>1349</v>
      </c>
      <c r="B110" s="4"/>
      <c r="C110" s="7">
        <v>930000</v>
      </c>
      <c r="D110" s="4"/>
    </row>
    <row r="111" spans="1:4" x14ac:dyDescent="0.25">
      <c r="A111" s="2" t="s">
        <v>578</v>
      </c>
      <c r="B111" s="4"/>
      <c r="C111" s="4"/>
      <c r="D111" s="4"/>
    </row>
    <row r="112" spans="1:4" ht="45" x14ac:dyDescent="0.25">
      <c r="A112" s="3" t="s">
        <v>1353</v>
      </c>
      <c r="B112" s="4"/>
      <c r="C112" s="4"/>
      <c r="D112" s="4"/>
    </row>
    <row r="113" spans="1:4" ht="30" x14ac:dyDescent="0.25">
      <c r="A113" s="2" t="s">
        <v>1354</v>
      </c>
      <c r="B113" s="71">
        <v>0.53</v>
      </c>
      <c r="C113" s="71">
        <v>0.57999999999999996</v>
      </c>
      <c r="D113" s="4"/>
    </row>
    <row r="114" spans="1:4" x14ac:dyDescent="0.25">
      <c r="A114" s="2" t="s">
        <v>1355</v>
      </c>
      <c r="B114" s="71">
        <v>0.53</v>
      </c>
      <c r="C114" s="4"/>
      <c r="D114" s="4"/>
    </row>
    <row r="115" spans="1:4" x14ac:dyDescent="0.25">
      <c r="A115" s="2" t="s">
        <v>580</v>
      </c>
      <c r="B115" s="4"/>
      <c r="C115" s="4"/>
      <c r="D115" s="4"/>
    </row>
    <row r="116" spans="1:4" x14ac:dyDescent="0.25">
      <c r="A116" s="3" t="s">
        <v>1314</v>
      </c>
      <c r="B116" s="4"/>
      <c r="C116" s="4"/>
      <c r="D116" s="4"/>
    </row>
    <row r="117" spans="1:4" x14ac:dyDescent="0.25">
      <c r="A117" s="2" t="s">
        <v>1349</v>
      </c>
      <c r="B117" s="7">
        <v>14349000</v>
      </c>
      <c r="C117" s="7">
        <v>144438000</v>
      </c>
      <c r="D117" s="4"/>
    </row>
    <row r="118" spans="1:4" x14ac:dyDescent="0.25">
      <c r="A118" s="2" t="s">
        <v>1373</v>
      </c>
      <c r="B118" s="4"/>
      <c r="C118" s="4"/>
      <c r="D118" s="4"/>
    </row>
    <row r="119" spans="1:4" x14ac:dyDescent="0.25">
      <c r="A119" s="3" t="s">
        <v>1314</v>
      </c>
      <c r="B119" s="4"/>
      <c r="C119" s="4"/>
      <c r="D119" s="4"/>
    </row>
    <row r="120" spans="1:4" x14ac:dyDescent="0.25">
      <c r="A120" s="2" t="s">
        <v>1349</v>
      </c>
      <c r="B120" s="7">
        <v>14349000</v>
      </c>
      <c r="C120" s="7">
        <v>144438000</v>
      </c>
      <c r="D120" s="4"/>
    </row>
    <row r="121" spans="1:4" x14ac:dyDescent="0.25">
      <c r="A121" s="2" t="s">
        <v>582</v>
      </c>
      <c r="B121" s="4"/>
      <c r="C121" s="4"/>
      <c r="D121" s="4"/>
    </row>
    <row r="122" spans="1:4" x14ac:dyDescent="0.25">
      <c r="A122" s="3" t="s">
        <v>1314</v>
      </c>
      <c r="B122" s="4"/>
      <c r="C122" s="4"/>
      <c r="D122" s="4"/>
    </row>
    <row r="123" spans="1:4" x14ac:dyDescent="0.25">
      <c r="A123" s="2" t="s">
        <v>1349</v>
      </c>
      <c r="B123" s="7">
        <v>35884000</v>
      </c>
      <c r="C123" s="7">
        <v>142372000</v>
      </c>
      <c r="D123" s="4"/>
    </row>
    <row r="124" spans="1:4" x14ac:dyDescent="0.25">
      <c r="A124" s="2" t="s">
        <v>1374</v>
      </c>
      <c r="B124" s="4"/>
      <c r="C124" s="4"/>
      <c r="D124" s="4"/>
    </row>
    <row r="125" spans="1:4" x14ac:dyDescent="0.25">
      <c r="A125" s="3" t="s">
        <v>1314</v>
      </c>
      <c r="B125" s="4"/>
      <c r="C125" s="4"/>
      <c r="D125" s="4"/>
    </row>
    <row r="126" spans="1:4" x14ac:dyDescent="0.25">
      <c r="A126" s="2" t="s">
        <v>1349</v>
      </c>
      <c r="B126" s="4"/>
      <c r="C126" s="7">
        <v>5960000</v>
      </c>
      <c r="D126" s="4"/>
    </row>
    <row r="127" spans="1:4" x14ac:dyDescent="0.25">
      <c r="A127" s="2" t="s">
        <v>1375</v>
      </c>
      <c r="B127" s="4"/>
      <c r="C127" s="4"/>
      <c r="D127" s="4"/>
    </row>
    <row r="128" spans="1:4" x14ac:dyDescent="0.25">
      <c r="A128" s="3" t="s">
        <v>1314</v>
      </c>
      <c r="B128" s="4"/>
      <c r="C128" s="4"/>
      <c r="D128" s="4"/>
    </row>
    <row r="129" spans="1:4" x14ac:dyDescent="0.25">
      <c r="A129" s="2" t="s">
        <v>1349</v>
      </c>
      <c r="B129" s="7">
        <v>35884000</v>
      </c>
      <c r="C129" s="7">
        <v>136412000</v>
      </c>
      <c r="D129" s="4"/>
    </row>
    <row r="130" spans="1:4" x14ac:dyDescent="0.25">
      <c r="A130" s="2" t="s">
        <v>584</v>
      </c>
      <c r="B130" s="4"/>
      <c r="C130" s="4"/>
      <c r="D130" s="4"/>
    </row>
    <row r="131" spans="1:4" x14ac:dyDescent="0.25">
      <c r="A131" s="3" t="s">
        <v>1314</v>
      </c>
      <c r="B131" s="4"/>
      <c r="C131" s="4"/>
      <c r="D131" s="4"/>
    </row>
    <row r="132" spans="1:4" x14ac:dyDescent="0.25">
      <c r="A132" s="2" t="s">
        <v>1349</v>
      </c>
      <c r="B132" s="7">
        <v>159453000</v>
      </c>
      <c r="C132" s="7">
        <v>14635000</v>
      </c>
      <c r="D132" s="4"/>
    </row>
    <row r="133" spans="1:4" x14ac:dyDescent="0.25">
      <c r="A133" s="2" t="s">
        <v>1376</v>
      </c>
      <c r="B133" s="4"/>
      <c r="C133" s="4"/>
      <c r="D133" s="4"/>
    </row>
    <row r="134" spans="1:4" x14ac:dyDescent="0.25">
      <c r="A134" s="3" t="s">
        <v>1314</v>
      </c>
      <c r="B134" s="4"/>
      <c r="C134" s="4"/>
      <c r="D134" s="4"/>
    </row>
    <row r="135" spans="1:4" x14ac:dyDescent="0.25">
      <c r="A135" s="2" t="s">
        <v>1349</v>
      </c>
      <c r="B135" s="4"/>
      <c r="C135" s="7">
        <v>1049000</v>
      </c>
      <c r="D135" s="4"/>
    </row>
    <row r="136" spans="1:4" x14ac:dyDescent="0.25">
      <c r="A136" s="2" t="s">
        <v>1377</v>
      </c>
      <c r="B136" s="4"/>
      <c r="C136" s="4"/>
      <c r="D136" s="4"/>
    </row>
    <row r="137" spans="1:4" x14ac:dyDescent="0.25">
      <c r="A137" s="3" t="s">
        <v>1314</v>
      </c>
      <c r="B137" s="4"/>
      <c r="C137" s="4"/>
      <c r="D137" s="4"/>
    </row>
    <row r="138" spans="1:4" x14ac:dyDescent="0.25">
      <c r="A138" s="2" t="s">
        <v>1349</v>
      </c>
      <c r="B138" s="7">
        <v>159453000</v>
      </c>
      <c r="C138" s="7">
        <v>13586000</v>
      </c>
      <c r="D138" s="4"/>
    </row>
    <row r="139" spans="1:4" x14ac:dyDescent="0.25">
      <c r="A139" s="2" t="s">
        <v>654</v>
      </c>
      <c r="B139" s="4"/>
      <c r="C139" s="4"/>
      <c r="D139" s="4"/>
    </row>
    <row r="140" spans="1:4" x14ac:dyDescent="0.25">
      <c r="A140" s="3" t="s">
        <v>1314</v>
      </c>
      <c r="B140" s="4"/>
      <c r="C140" s="4"/>
      <c r="D140" s="4"/>
    </row>
    <row r="141" spans="1:4" x14ac:dyDescent="0.25">
      <c r="A141" s="2" t="s">
        <v>1349</v>
      </c>
      <c r="B141" s="4"/>
      <c r="C141" s="7">
        <v>1465000</v>
      </c>
      <c r="D141" s="4"/>
    </row>
    <row r="142" spans="1:4" x14ac:dyDescent="0.25">
      <c r="A142" s="2" t="s">
        <v>1378</v>
      </c>
      <c r="B142" s="4"/>
      <c r="C142" s="4"/>
      <c r="D142" s="4"/>
    </row>
    <row r="143" spans="1:4" x14ac:dyDescent="0.25">
      <c r="A143" s="3" t="s">
        <v>1314</v>
      </c>
      <c r="B143" s="4"/>
      <c r="C143" s="4"/>
      <c r="D143" s="4"/>
    </row>
    <row r="144" spans="1:4" x14ac:dyDescent="0.25">
      <c r="A144" s="2" t="s">
        <v>1349</v>
      </c>
      <c r="B144" s="4"/>
      <c r="C144" s="7">
        <v>1465000</v>
      </c>
      <c r="D144" s="4"/>
    </row>
    <row r="145" spans="1:4" x14ac:dyDescent="0.25">
      <c r="A145" s="2" t="s">
        <v>580</v>
      </c>
      <c r="B145" s="4"/>
      <c r="C145" s="4"/>
      <c r="D145" s="4"/>
    </row>
    <row r="146" spans="1:4" x14ac:dyDescent="0.25">
      <c r="A146" s="3" t="s">
        <v>1314</v>
      </c>
      <c r="B146" s="4"/>
      <c r="C146" s="4"/>
      <c r="D146" s="4"/>
    </row>
    <row r="147" spans="1:4" x14ac:dyDescent="0.25">
      <c r="A147" s="2" t="s">
        <v>1349</v>
      </c>
      <c r="B147" s="7">
        <v>8657000</v>
      </c>
      <c r="C147" s="7">
        <v>63103000</v>
      </c>
      <c r="D147" s="4"/>
    </row>
    <row r="148" spans="1:4" x14ac:dyDescent="0.25">
      <c r="A148" s="2" t="s">
        <v>1379</v>
      </c>
      <c r="B148" s="4"/>
      <c r="C148" s="4"/>
      <c r="D148" s="4"/>
    </row>
    <row r="149" spans="1:4" x14ac:dyDescent="0.25">
      <c r="A149" s="3" t="s">
        <v>1314</v>
      </c>
      <c r="B149" s="4"/>
      <c r="C149" s="4"/>
      <c r="D149" s="4"/>
    </row>
    <row r="150" spans="1:4" x14ac:dyDescent="0.25">
      <c r="A150" s="2" t="s">
        <v>1349</v>
      </c>
      <c r="B150" s="4"/>
      <c r="C150" s="7">
        <v>33187000</v>
      </c>
      <c r="D150" s="4"/>
    </row>
    <row r="151" spans="1:4" x14ac:dyDescent="0.25">
      <c r="A151" s="2" t="s">
        <v>1373</v>
      </c>
      <c r="B151" s="4"/>
      <c r="C151" s="4"/>
      <c r="D151" s="4"/>
    </row>
    <row r="152" spans="1:4" x14ac:dyDescent="0.25">
      <c r="A152" s="3" t="s">
        <v>1314</v>
      </c>
      <c r="B152" s="4"/>
      <c r="C152" s="4"/>
      <c r="D152" s="4"/>
    </row>
    <row r="153" spans="1:4" x14ac:dyDescent="0.25">
      <c r="A153" s="2" t="s">
        <v>1349</v>
      </c>
      <c r="B153" s="7">
        <v>8657000</v>
      </c>
      <c r="C153" s="7">
        <v>29916000</v>
      </c>
      <c r="D153" s="4"/>
    </row>
    <row r="154" spans="1:4" x14ac:dyDescent="0.25">
      <c r="A154" s="2" t="s">
        <v>582</v>
      </c>
      <c r="B154" s="4"/>
      <c r="C154" s="4"/>
      <c r="D154" s="4"/>
    </row>
    <row r="155" spans="1:4" x14ac:dyDescent="0.25">
      <c r="A155" s="3" t="s">
        <v>1314</v>
      </c>
      <c r="B155" s="4"/>
      <c r="C155" s="4"/>
      <c r="D155" s="4"/>
    </row>
    <row r="156" spans="1:4" x14ac:dyDescent="0.25">
      <c r="A156" s="2" t="s">
        <v>1349</v>
      </c>
      <c r="B156" s="7">
        <v>8555000</v>
      </c>
      <c r="C156" s="4"/>
      <c r="D156" s="4"/>
    </row>
    <row r="157" spans="1:4" x14ac:dyDescent="0.25">
      <c r="A157" s="2" t="s">
        <v>1375</v>
      </c>
      <c r="B157" s="4"/>
      <c r="C157" s="4"/>
      <c r="D157" s="4"/>
    </row>
    <row r="158" spans="1:4" x14ac:dyDescent="0.25">
      <c r="A158" s="3" t="s">
        <v>1314</v>
      </c>
      <c r="B158" s="4"/>
      <c r="C158" s="4"/>
      <c r="D158" s="4"/>
    </row>
    <row r="159" spans="1:4" x14ac:dyDescent="0.25">
      <c r="A159" s="2" t="s">
        <v>1349</v>
      </c>
      <c r="B159" s="7">
        <v>8555000</v>
      </c>
      <c r="C159" s="4"/>
      <c r="D159" s="4"/>
    </row>
    <row r="160" spans="1:4" x14ac:dyDescent="0.25">
      <c r="A160" s="2" t="s">
        <v>584</v>
      </c>
      <c r="B160" s="4"/>
      <c r="C160" s="4"/>
      <c r="D160" s="4"/>
    </row>
    <row r="161" spans="1:4" x14ac:dyDescent="0.25">
      <c r="A161" s="3" t="s">
        <v>1314</v>
      </c>
      <c r="B161" s="4"/>
      <c r="C161" s="4"/>
      <c r="D161" s="4"/>
    </row>
    <row r="162" spans="1:4" x14ac:dyDescent="0.25">
      <c r="A162" s="2" t="s">
        <v>1349</v>
      </c>
      <c r="B162" s="7">
        <v>65234000</v>
      </c>
      <c r="C162" s="4"/>
      <c r="D162" s="4"/>
    </row>
    <row r="163" spans="1:4" x14ac:dyDescent="0.25">
      <c r="A163" s="2" t="s">
        <v>1377</v>
      </c>
      <c r="B163" s="4"/>
      <c r="C163" s="4"/>
      <c r="D163" s="4"/>
    </row>
    <row r="164" spans="1:4" x14ac:dyDescent="0.25">
      <c r="A164" s="3" t="s">
        <v>1314</v>
      </c>
      <c r="B164" s="4"/>
      <c r="C164" s="4"/>
      <c r="D164" s="4"/>
    </row>
    <row r="165" spans="1:4" x14ac:dyDescent="0.25">
      <c r="A165" s="2" t="s">
        <v>1349</v>
      </c>
      <c r="B165" s="7">
        <v>65234000</v>
      </c>
      <c r="C165" s="4"/>
      <c r="D165" s="4"/>
    </row>
    <row r="166" spans="1:4" x14ac:dyDescent="0.25">
      <c r="A166" s="2" t="s">
        <v>591</v>
      </c>
      <c r="B166" s="4"/>
      <c r="C166" s="4"/>
      <c r="D166" s="4"/>
    </row>
    <row r="167" spans="1:4" x14ac:dyDescent="0.25">
      <c r="A167" s="3" t="s">
        <v>1314</v>
      </c>
      <c r="B167" s="4"/>
      <c r="C167" s="4"/>
      <c r="D167" s="4"/>
    </row>
    <row r="168" spans="1:4" x14ac:dyDescent="0.25">
      <c r="A168" s="2" t="s">
        <v>1349</v>
      </c>
      <c r="B168" s="7">
        <v>49201000</v>
      </c>
      <c r="C168" s="4"/>
      <c r="D168" s="4"/>
    </row>
    <row r="169" spans="1:4" x14ac:dyDescent="0.25">
      <c r="A169" s="2" t="s">
        <v>1380</v>
      </c>
      <c r="B169" s="4"/>
      <c r="C169" s="4"/>
      <c r="D169" s="4"/>
    </row>
    <row r="170" spans="1:4" x14ac:dyDescent="0.25">
      <c r="A170" s="3" t="s">
        <v>1314</v>
      </c>
      <c r="B170" s="4"/>
      <c r="C170" s="4"/>
      <c r="D170" s="4"/>
    </row>
    <row r="171" spans="1:4" x14ac:dyDescent="0.25">
      <c r="A171" s="2" t="s">
        <v>1349</v>
      </c>
      <c r="B171" s="7">
        <v>16726000</v>
      </c>
      <c r="C171" s="4"/>
      <c r="D171" s="4"/>
    </row>
    <row r="172" spans="1:4" x14ac:dyDescent="0.25">
      <c r="A172" s="2" t="s">
        <v>1381</v>
      </c>
      <c r="B172" s="4"/>
      <c r="C172" s="4"/>
      <c r="D172" s="4"/>
    </row>
    <row r="173" spans="1:4" x14ac:dyDescent="0.25">
      <c r="A173" s="3" t="s">
        <v>1314</v>
      </c>
      <c r="B173" s="4"/>
      <c r="C173" s="4"/>
      <c r="D173" s="4"/>
    </row>
    <row r="174" spans="1:4" x14ac:dyDescent="0.25">
      <c r="A174" s="2" t="s">
        <v>1349</v>
      </c>
      <c r="B174" s="7">
        <v>32475000</v>
      </c>
      <c r="C174" s="4"/>
      <c r="D174" s="4"/>
    </row>
    <row r="175" spans="1:4" x14ac:dyDescent="0.25">
      <c r="A175" s="3" t="s">
        <v>618</v>
      </c>
      <c r="B175" s="4"/>
      <c r="C175" s="4"/>
      <c r="D175" s="4"/>
    </row>
    <row r="176" spans="1:4" x14ac:dyDescent="0.25">
      <c r="A176" s="2" t="s">
        <v>619</v>
      </c>
      <c r="B176" s="7">
        <v>-1325000</v>
      </c>
      <c r="C176" s="4"/>
      <c r="D176" s="4"/>
    </row>
    <row r="177" spans="1:4" ht="30" x14ac:dyDescent="0.25">
      <c r="A177" s="3" t="s">
        <v>623</v>
      </c>
      <c r="B177" s="4"/>
      <c r="C177" s="4"/>
      <c r="D177" s="4"/>
    </row>
    <row r="178" spans="1:4" x14ac:dyDescent="0.25">
      <c r="A178" s="2" t="s">
        <v>624</v>
      </c>
      <c r="B178" s="7">
        <v>33800000</v>
      </c>
      <c r="C178" s="4"/>
      <c r="D178" s="4"/>
    </row>
    <row r="179" spans="1:4" x14ac:dyDescent="0.25">
      <c r="A179" s="2" t="s">
        <v>630</v>
      </c>
      <c r="B179" s="7">
        <v>32475000</v>
      </c>
      <c r="C179" s="4"/>
      <c r="D179" s="4"/>
    </row>
    <row r="180" spans="1:4" ht="60" x14ac:dyDescent="0.25">
      <c r="A180" s="2" t="s">
        <v>1382</v>
      </c>
      <c r="B180" s="7">
        <v>-1325000</v>
      </c>
      <c r="C180" s="4"/>
      <c r="D180" s="4"/>
    </row>
    <row r="181" spans="1:4" x14ac:dyDescent="0.25">
      <c r="A181" s="2" t="s">
        <v>595</v>
      </c>
      <c r="B181" s="4"/>
      <c r="C181" s="4"/>
      <c r="D181" s="4"/>
    </row>
    <row r="182" spans="1:4" x14ac:dyDescent="0.25">
      <c r="A182" s="3" t="s">
        <v>1314</v>
      </c>
      <c r="B182" s="4"/>
      <c r="C182" s="4"/>
      <c r="D182" s="4"/>
    </row>
    <row r="183" spans="1:4" x14ac:dyDescent="0.25">
      <c r="A183" s="2" t="s">
        <v>1349</v>
      </c>
      <c r="B183" s="7">
        <v>81453000</v>
      </c>
      <c r="C183" s="4"/>
      <c r="D183" s="4"/>
    </row>
    <row r="184" spans="1:4" x14ac:dyDescent="0.25">
      <c r="A184" s="2" t="s">
        <v>1383</v>
      </c>
      <c r="B184" s="4"/>
      <c r="C184" s="4"/>
      <c r="D184" s="4"/>
    </row>
    <row r="185" spans="1:4" x14ac:dyDescent="0.25">
      <c r="A185" s="3" t="s">
        <v>1314</v>
      </c>
      <c r="B185" s="4"/>
      <c r="C185" s="4"/>
      <c r="D185" s="4"/>
    </row>
    <row r="186" spans="1:4" x14ac:dyDescent="0.25">
      <c r="A186" s="2" t="s">
        <v>1349</v>
      </c>
      <c r="B186" s="7">
        <v>24973000</v>
      </c>
      <c r="C186" s="4"/>
      <c r="D186" s="4"/>
    </row>
    <row r="187" spans="1:4" x14ac:dyDescent="0.25">
      <c r="A187" s="2" t="s">
        <v>1384</v>
      </c>
      <c r="B187" s="4"/>
      <c r="C187" s="4"/>
      <c r="D187" s="4"/>
    </row>
    <row r="188" spans="1:4" x14ac:dyDescent="0.25">
      <c r="A188" s="3" t="s">
        <v>1314</v>
      </c>
      <c r="B188" s="4"/>
      <c r="C188" s="4"/>
      <c r="D188" s="4"/>
    </row>
    <row r="189" spans="1:4" x14ac:dyDescent="0.25">
      <c r="A189" s="2" t="s">
        <v>1349</v>
      </c>
      <c r="B189" s="7">
        <v>56480000</v>
      </c>
      <c r="C189" s="4"/>
      <c r="D189" s="4"/>
    </row>
    <row r="190" spans="1:4" x14ac:dyDescent="0.25">
      <c r="A190" s="3" t="s">
        <v>618</v>
      </c>
      <c r="B190" s="4"/>
      <c r="C190" s="4"/>
      <c r="D190" s="4"/>
    </row>
    <row r="191" spans="1:4" x14ac:dyDescent="0.25">
      <c r="A191" s="2" t="s">
        <v>619</v>
      </c>
      <c r="B191" s="7">
        <v>-1420000</v>
      </c>
      <c r="C191" s="4"/>
      <c r="D191" s="4"/>
    </row>
    <row r="192" spans="1:4" ht="30" x14ac:dyDescent="0.25">
      <c r="A192" s="3" t="s">
        <v>623</v>
      </c>
      <c r="B192" s="4"/>
      <c r="C192" s="4"/>
      <c r="D192" s="4"/>
    </row>
    <row r="193" spans="1:4" x14ac:dyDescent="0.25">
      <c r="A193" s="2" t="s">
        <v>624</v>
      </c>
      <c r="B193" s="7">
        <v>57900000</v>
      </c>
      <c r="C193" s="4"/>
      <c r="D193" s="4"/>
    </row>
    <row r="194" spans="1:4" x14ac:dyDescent="0.25">
      <c r="A194" s="2" t="s">
        <v>630</v>
      </c>
      <c r="B194" s="7">
        <v>56480000</v>
      </c>
      <c r="C194" s="4"/>
      <c r="D194" s="4"/>
    </row>
    <row r="195" spans="1:4" ht="60" x14ac:dyDescent="0.25">
      <c r="A195" s="2" t="s">
        <v>1382</v>
      </c>
      <c r="B195" s="7">
        <v>-1420000</v>
      </c>
      <c r="C195" s="4"/>
      <c r="D195" s="4"/>
    </row>
    <row r="196" spans="1:4" x14ac:dyDescent="0.25">
      <c r="A196" s="2" t="s">
        <v>660</v>
      </c>
      <c r="B196" s="4"/>
      <c r="C196" s="4"/>
      <c r="D196" s="4"/>
    </row>
    <row r="197" spans="1:4" x14ac:dyDescent="0.25">
      <c r="A197" s="3" t="s">
        <v>1314</v>
      </c>
      <c r="B197" s="4"/>
      <c r="C197" s="4"/>
      <c r="D197" s="4"/>
    </row>
    <row r="198" spans="1:4" x14ac:dyDescent="0.25">
      <c r="A198" s="2" t="s">
        <v>1349</v>
      </c>
      <c r="B198" s="4"/>
      <c r="C198" s="7">
        <v>10404000</v>
      </c>
      <c r="D198" s="4"/>
    </row>
    <row r="199" spans="1:4" x14ac:dyDescent="0.25">
      <c r="A199" s="2" t="s">
        <v>1385</v>
      </c>
      <c r="B199" s="4"/>
      <c r="C199" s="4"/>
      <c r="D199" s="4"/>
    </row>
    <row r="200" spans="1:4" x14ac:dyDescent="0.25">
      <c r="A200" s="3" t="s">
        <v>1314</v>
      </c>
      <c r="B200" s="4"/>
      <c r="C200" s="4"/>
      <c r="D200" s="4"/>
    </row>
    <row r="201" spans="1:4" x14ac:dyDescent="0.25">
      <c r="A201" s="2" t="s">
        <v>1349</v>
      </c>
      <c r="B201" s="4"/>
      <c r="C201" s="7">
        <v>10404000</v>
      </c>
      <c r="D201" s="4"/>
    </row>
    <row r="202" spans="1:4" x14ac:dyDescent="0.25">
      <c r="A202" s="2" t="s">
        <v>662</v>
      </c>
      <c r="B202" s="4"/>
      <c r="C202" s="4"/>
      <c r="D202" s="4"/>
    </row>
    <row r="203" spans="1:4" x14ac:dyDescent="0.25">
      <c r="A203" s="3" t="s">
        <v>1314</v>
      </c>
      <c r="B203" s="4"/>
      <c r="C203" s="4"/>
      <c r="D203" s="4"/>
    </row>
    <row r="204" spans="1:4" x14ac:dyDescent="0.25">
      <c r="A204" s="2" t="s">
        <v>1349</v>
      </c>
      <c r="B204" s="4"/>
      <c r="C204" s="7">
        <v>25504000</v>
      </c>
      <c r="D204" s="4"/>
    </row>
    <row r="205" spans="1:4" ht="45" x14ac:dyDescent="0.25">
      <c r="A205" s="3" t="s">
        <v>1353</v>
      </c>
      <c r="B205" s="4"/>
      <c r="C205" s="4"/>
      <c r="D205" s="4"/>
    </row>
    <row r="206" spans="1:4" ht="30" x14ac:dyDescent="0.25">
      <c r="A206" s="2" t="s">
        <v>1354</v>
      </c>
      <c r="B206" s="4"/>
      <c r="C206" s="71">
        <v>0.04</v>
      </c>
      <c r="D206" s="4"/>
    </row>
    <row r="207" spans="1:4" x14ac:dyDescent="0.25">
      <c r="A207" s="2" t="s">
        <v>1386</v>
      </c>
      <c r="B207" s="4"/>
      <c r="C207" s="4"/>
      <c r="D207" s="4"/>
    </row>
    <row r="208" spans="1:4" x14ac:dyDescent="0.25">
      <c r="A208" s="3" t="s">
        <v>1314</v>
      </c>
      <c r="B208" s="4"/>
      <c r="C208" s="4"/>
      <c r="D208" s="4"/>
    </row>
    <row r="209" spans="1:4" x14ac:dyDescent="0.25">
      <c r="A209" s="2" t="s">
        <v>1349</v>
      </c>
      <c r="B209" s="4"/>
      <c r="C209" s="7">
        <v>1092000</v>
      </c>
      <c r="D209" s="4"/>
    </row>
    <row r="210" spans="1:4" x14ac:dyDescent="0.25">
      <c r="A210" s="2" t="s">
        <v>1387</v>
      </c>
      <c r="B210" s="4"/>
      <c r="C210" s="4"/>
      <c r="D210" s="4"/>
    </row>
    <row r="211" spans="1:4" x14ac:dyDescent="0.25">
      <c r="A211" s="3" t="s">
        <v>1314</v>
      </c>
      <c r="B211" s="4"/>
      <c r="C211" s="4"/>
      <c r="D211" s="4"/>
    </row>
    <row r="212" spans="1:4" x14ac:dyDescent="0.25">
      <c r="A212" s="2" t="s">
        <v>1349</v>
      </c>
      <c r="B212" s="4"/>
      <c r="C212" s="7">
        <v>24412000</v>
      </c>
      <c r="D212" s="4"/>
    </row>
    <row r="213" spans="1:4" ht="30" x14ac:dyDescent="0.25">
      <c r="A213" s="3" t="s">
        <v>1388</v>
      </c>
      <c r="B213" s="4"/>
      <c r="C213" s="4"/>
      <c r="D213" s="4"/>
    </row>
    <row r="214" spans="1:4" x14ac:dyDescent="0.25">
      <c r="A214" s="2" t="s">
        <v>615</v>
      </c>
      <c r="B214" s="7">
        <v>24412000</v>
      </c>
      <c r="C214" s="4"/>
      <c r="D214" s="4"/>
    </row>
    <row r="215" spans="1:4" x14ac:dyDescent="0.25">
      <c r="A215" s="3" t="s">
        <v>618</v>
      </c>
      <c r="B215" s="4"/>
      <c r="C215" s="4"/>
      <c r="D215" s="4"/>
    </row>
    <row r="216" spans="1:4" x14ac:dyDescent="0.25">
      <c r="A216" s="2" t="s">
        <v>619</v>
      </c>
      <c r="B216" s="7">
        <v>2163000</v>
      </c>
      <c r="C216" s="4"/>
      <c r="D216" s="4"/>
    </row>
    <row r="217" spans="1:4" ht="30" x14ac:dyDescent="0.25">
      <c r="A217" s="3" t="s">
        <v>623</v>
      </c>
      <c r="B217" s="4"/>
      <c r="C217" s="4"/>
      <c r="D217" s="4"/>
    </row>
    <row r="218" spans="1:4" x14ac:dyDescent="0.25">
      <c r="A218" s="2" t="s">
        <v>626</v>
      </c>
      <c r="B218" s="7">
        <v>-26575000</v>
      </c>
      <c r="C218" s="4"/>
      <c r="D218" s="4"/>
    </row>
    <row r="219" spans="1:4" ht="60" x14ac:dyDescent="0.25">
      <c r="A219" s="2" t="s">
        <v>1382</v>
      </c>
      <c r="B219" s="7">
        <v>1402000</v>
      </c>
      <c r="C219" s="4"/>
      <c r="D219" s="4"/>
    </row>
    <row r="220" spans="1:4" x14ac:dyDescent="0.25">
      <c r="A220" s="2" t="s">
        <v>599</v>
      </c>
      <c r="B220" s="4"/>
      <c r="C220" s="4"/>
      <c r="D220" s="4"/>
    </row>
    <row r="221" spans="1:4" x14ac:dyDescent="0.25">
      <c r="A221" s="3" t="s">
        <v>1314</v>
      </c>
      <c r="B221" s="4"/>
      <c r="C221" s="4"/>
      <c r="D221" s="4"/>
    </row>
    <row r="222" spans="1:4" x14ac:dyDescent="0.25">
      <c r="A222" s="2" t="s">
        <v>1349</v>
      </c>
      <c r="B222" s="7">
        <v>23835000</v>
      </c>
      <c r="C222" s="7">
        <v>25548000</v>
      </c>
      <c r="D222" s="4"/>
    </row>
    <row r="223" spans="1:4" ht="30" x14ac:dyDescent="0.25">
      <c r="A223" s="2" t="s">
        <v>1389</v>
      </c>
      <c r="B223" s="4"/>
      <c r="C223" s="4"/>
      <c r="D223" s="4"/>
    </row>
    <row r="224" spans="1:4" x14ac:dyDescent="0.25">
      <c r="A224" s="3" t="s">
        <v>1314</v>
      </c>
      <c r="B224" s="4"/>
      <c r="C224" s="4"/>
      <c r="D224" s="4"/>
    </row>
    <row r="225" spans="1:4" x14ac:dyDescent="0.25">
      <c r="A225" s="2" t="s">
        <v>1349</v>
      </c>
      <c r="B225" s="7">
        <v>23835000</v>
      </c>
      <c r="C225" s="7">
        <v>25548000</v>
      </c>
      <c r="D225" s="4"/>
    </row>
    <row r="226" spans="1:4" ht="30" x14ac:dyDescent="0.25">
      <c r="A226" s="3" t="s">
        <v>1388</v>
      </c>
      <c r="B226" s="4"/>
      <c r="C226" s="4"/>
      <c r="D226" s="4"/>
    </row>
    <row r="227" spans="1:4" x14ac:dyDescent="0.25">
      <c r="A227" s="2" t="s">
        <v>615</v>
      </c>
      <c r="B227" s="7">
        <v>25548000</v>
      </c>
      <c r="C227" s="4"/>
      <c r="D227" s="4"/>
    </row>
    <row r="228" spans="1:4" x14ac:dyDescent="0.25">
      <c r="A228" s="3" t="s">
        <v>618</v>
      </c>
      <c r="B228" s="4"/>
      <c r="C228" s="4"/>
      <c r="D228" s="4"/>
    </row>
    <row r="229" spans="1:4" x14ac:dyDescent="0.25">
      <c r="A229" s="2" t="s">
        <v>619</v>
      </c>
      <c r="B229" s="7">
        <v>3687000</v>
      </c>
      <c r="C229" s="4"/>
      <c r="D229" s="4"/>
    </row>
    <row r="230" spans="1:4" ht="30" x14ac:dyDescent="0.25">
      <c r="A230" s="3" t="s">
        <v>623</v>
      </c>
      <c r="B230" s="4"/>
      <c r="C230" s="4"/>
      <c r="D230" s="4"/>
    </row>
    <row r="231" spans="1:4" x14ac:dyDescent="0.25">
      <c r="A231" s="2" t="s">
        <v>624</v>
      </c>
      <c r="B231" s="7">
        <v>1205000</v>
      </c>
      <c r="C231" s="4"/>
      <c r="D231" s="4"/>
    </row>
    <row r="232" spans="1:4" x14ac:dyDescent="0.25">
      <c r="A232" s="2" t="s">
        <v>626</v>
      </c>
      <c r="B232" s="7">
        <v>-6605000</v>
      </c>
      <c r="C232" s="4"/>
      <c r="D232" s="4"/>
    </row>
    <row r="233" spans="1:4" x14ac:dyDescent="0.25">
      <c r="A233" s="2" t="s">
        <v>630</v>
      </c>
      <c r="B233" s="7">
        <v>23835000</v>
      </c>
      <c r="C233" s="4"/>
      <c r="D233" s="4"/>
    </row>
    <row r="234" spans="1:4" ht="60" x14ac:dyDescent="0.25">
      <c r="A234" s="2" t="s">
        <v>1382</v>
      </c>
      <c r="B234" s="7">
        <v>2452000</v>
      </c>
      <c r="C234" s="4"/>
      <c r="D234" s="4"/>
    </row>
    <row r="235" spans="1:4" x14ac:dyDescent="0.25">
      <c r="A235" s="2" t="s">
        <v>347</v>
      </c>
      <c r="B235" s="4"/>
      <c r="C235" s="4"/>
      <c r="D235" s="4"/>
    </row>
    <row r="236" spans="1:4" x14ac:dyDescent="0.25">
      <c r="A236" s="3" t="s">
        <v>1314</v>
      </c>
      <c r="B236" s="4"/>
      <c r="C236" s="4"/>
      <c r="D236" s="4"/>
    </row>
    <row r="237" spans="1:4" x14ac:dyDescent="0.25">
      <c r="A237" s="2" t="s">
        <v>1349</v>
      </c>
      <c r="B237" s="4"/>
      <c r="C237" s="7">
        <v>1006000</v>
      </c>
      <c r="D237" s="4"/>
    </row>
    <row r="238" spans="1:4" ht="45" x14ac:dyDescent="0.25">
      <c r="A238" s="3" t="s">
        <v>1353</v>
      </c>
      <c r="B238" s="4"/>
      <c r="C238" s="4"/>
      <c r="D238" s="4"/>
    </row>
    <row r="239" spans="1:4" ht="30" x14ac:dyDescent="0.25">
      <c r="A239" s="2" t="s">
        <v>1354</v>
      </c>
      <c r="B239" s="71">
        <v>0.03</v>
      </c>
      <c r="C239" s="71">
        <v>0.04</v>
      </c>
      <c r="D239" s="4"/>
    </row>
    <row r="240" spans="1:4" x14ac:dyDescent="0.25">
      <c r="A240" s="2" t="s">
        <v>1355</v>
      </c>
      <c r="B240" s="71">
        <v>0.06</v>
      </c>
      <c r="C240" s="4"/>
      <c r="D240" s="4"/>
    </row>
    <row r="241" spans="1:4" x14ac:dyDescent="0.25">
      <c r="A241" s="2" t="s">
        <v>1390</v>
      </c>
      <c r="B241" s="4"/>
      <c r="C241" s="4"/>
      <c r="D241" s="4"/>
    </row>
    <row r="242" spans="1:4" x14ac:dyDescent="0.25">
      <c r="A242" s="3" t="s">
        <v>1314</v>
      </c>
      <c r="B242" s="4"/>
      <c r="C242" s="4"/>
      <c r="D242" s="4"/>
    </row>
    <row r="243" spans="1:4" x14ac:dyDescent="0.25">
      <c r="A243" s="2" t="s">
        <v>1349</v>
      </c>
      <c r="B243" s="4"/>
      <c r="C243" s="6">
        <v>1006000</v>
      </c>
      <c r="D243"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6" width="12.7109375" bestFit="1" customWidth="1"/>
  </cols>
  <sheetData>
    <row r="1" spans="1:6" ht="30" customHeight="1" x14ac:dyDescent="0.25">
      <c r="A1" s="8" t="s">
        <v>1391</v>
      </c>
      <c r="B1" s="8" t="s">
        <v>1</v>
      </c>
      <c r="C1" s="8"/>
      <c r="D1" s="8"/>
      <c r="E1" s="1"/>
      <c r="F1" s="1"/>
    </row>
    <row r="2" spans="1:6" x14ac:dyDescent="0.25">
      <c r="A2" s="8"/>
      <c r="B2" s="1" t="s">
        <v>2</v>
      </c>
      <c r="C2" s="1" t="s">
        <v>28</v>
      </c>
      <c r="D2" s="1" t="s">
        <v>79</v>
      </c>
      <c r="E2" s="1" t="s">
        <v>1392</v>
      </c>
      <c r="F2" s="1" t="s">
        <v>1393</v>
      </c>
    </row>
    <row r="3" spans="1:6" x14ac:dyDescent="0.25">
      <c r="A3" s="3" t="s">
        <v>1394</v>
      </c>
      <c r="B3" s="4"/>
      <c r="C3" s="4"/>
      <c r="D3" s="4"/>
      <c r="E3" s="4"/>
      <c r="F3" s="4"/>
    </row>
    <row r="4" spans="1:6" x14ac:dyDescent="0.25">
      <c r="A4" s="2" t="s">
        <v>1395</v>
      </c>
      <c r="B4" s="6">
        <v>333000</v>
      </c>
      <c r="C4" s="6">
        <v>339000</v>
      </c>
      <c r="D4" s="6">
        <v>86000</v>
      </c>
      <c r="E4" s="4"/>
      <c r="F4" s="4"/>
    </row>
    <row r="5" spans="1:6" x14ac:dyDescent="0.25">
      <c r="A5" s="2" t="s">
        <v>1396</v>
      </c>
      <c r="B5" s="4"/>
      <c r="C5" s="7">
        <v>1150000000</v>
      </c>
      <c r="D5" s="7">
        <v>1063000000</v>
      </c>
      <c r="E5" s="4"/>
      <c r="F5" s="4"/>
    </row>
    <row r="6" spans="1:6" ht="30" x14ac:dyDescent="0.25">
      <c r="A6" s="2" t="s">
        <v>1397</v>
      </c>
      <c r="B6" s="4"/>
      <c r="C6" s="4"/>
      <c r="D6" s="4"/>
      <c r="E6" s="7">
        <v>1655000000</v>
      </c>
      <c r="F6" s="7">
        <v>1654000000</v>
      </c>
    </row>
    <row r="7" spans="1:6" x14ac:dyDescent="0.25">
      <c r="A7" s="2" t="s">
        <v>1398</v>
      </c>
      <c r="B7" s="4"/>
      <c r="C7" s="6">
        <v>50100000</v>
      </c>
      <c r="D7" s="4"/>
      <c r="E7" s="4"/>
      <c r="F7" s="4"/>
    </row>
    <row r="8" spans="1:6" x14ac:dyDescent="0.25">
      <c r="A8" s="2" t="s">
        <v>1399</v>
      </c>
      <c r="B8" s="4"/>
      <c r="C8" s="4"/>
      <c r="D8" s="4"/>
      <c r="E8" s="4"/>
      <c r="F8" s="4"/>
    </row>
    <row r="9" spans="1:6" x14ac:dyDescent="0.25">
      <c r="A9" s="3" t="s">
        <v>1394</v>
      </c>
      <c r="B9" s="4"/>
      <c r="C9" s="4"/>
      <c r="D9" s="4"/>
      <c r="E9" s="4"/>
      <c r="F9" s="4"/>
    </row>
    <row r="10" spans="1:6" x14ac:dyDescent="0.25">
      <c r="A10" s="2" t="s">
        <v>1400</v>
      </c>
      <c r="B10" s="71">
        <v>0.04</v>
      </c>
      <c r="C10" s="4"/>
      <c r="D10" s="4"/>
      <c r="E10" s="4"/>
      <c r="F10"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1401</v>
      </c>
      <c r="B1" s="8" t="s">
        <v>1</v>
      </c>
      <c r="C1" s="8"/>
      <c r="D1" s="8"/>
    </row>
    <row r="2" spans="1:4" x14ac:dyDescent="0.25">
      <c r="A2" s="1" t="s">
        <v>1210</v>
      </c>
      <c r="B2" s="1" t="s">
        <v>2</v>
      </c>
      <c r="C2" s="1" t="s">
        <v>28</v>
      </c>
      <c r="D2" s="1" t="s">
        <v>79</v>
      </c>
    </row>
    <row r="3" spans="1:4" x14ac:dyDescent="0.25">
      <c r="A3" s="3" t="s">
        <v>1402</v>
      </c>
      <c r="B3" s="4"/>
      <c r="C3" s="4"/>
      <c r="D3" s="4"/>
    </row>
    <row r="4" spans="1:4" ht="30" x14ac:dyDescent="0.25">
      <c r="A4" s="2" t="s">
        <v>1403</v>
      </c>
      <c r="B4" s="9">
        <v>15.1</v>
      </c>
      <c r="C4" s="9">
        <v>12.3</v>
      </c>
      <c r="D4" s="9">
        <v>11.2</v>
      </c>
    </row>
    <row r="5" spans="1:4" x14ac:dyDescent="0.25">
      <c r="A5" s="2" t="s">
        <v>236</v>
      </c>
      <c r="B5" s="4"/>
      <c r="C5" s="4"/>
      <c r="D5" s="4"/>
    </row>
    <row r="6" spans="1:4" x14ac:dyDescent="0.25">
      <c r="A6" s="3" t="s">
        <v>1402</v>
      </c>
      <c r="B6" s="4"/>
      <c r="C6" s="4"/>
      <c r="D6" s="4"/>
    </row>
    <row r="7" spans="1:4" x14ac:dyDescent="0.25">
      <c r="A7" s="2" t="s">
        <v>1404</v>
      </c>
      <c r="B7" s="4">
        <v>2</v>
      </c>
      <c r="C7" s="4"/>
      <c r="D7" s="4"/>
    </row>
    <row r="8" spans="1:4" x14ac:dyDescent="0.25">
      <c r="A8" s="2" t="s">
        <v>1405</v>
      </c>
      <c r="B8" s="4"/>
      <c r="C8" s="4"/>
      <c r="D8" s="4"/>
    </row>
    <row r="9" spans="1:4" x14ac:dyDescent="0.25">
      <c r="A9" s="3" t="s">
        <v>1402</v>
      </c>
      <c r="B9" s="4"/>
      <c r="C9" s="4"/>
      <c r="D9" s="4"/>
    </row>
    <row r="10" spans="1:4" ht="45" x14ac:dyDescent="0.25">
      <c r="A10" s="2" t="s">
        <v>1406</v>
      </c>
      <c r="B10" s="71">
        <v>0.02</v>
      </c>
      <c r="C10" s="4"/>
      <c r="D10" s="4"/>
    </row>
    <row r="11" spans="1:4" x14ac:dyDescent="0.25">
      <c r="A11" s="2" t="s">
        <v>1407</v>
      </c>
      <c r="B11" s="4"/>
      <c r="C11" s="4"/>
      <c r="D11" s="4"/>
    </row>
    <row r="12" spans="1:4" x14ac:dyDescent="0.25">
      <c r="A12" s="3" t="s">
        <v>1402</v>
      </c>
      <c r="B12" s="4"/>
      <c r="C12" s="4"/>
      <c r="D12" s="4"/>
    </row>
    <row r="13" spans="1:4" ht="45" x14ac:dyDescent="0.25">
      <c r="A13" s="2" t="s">
        <v>1406</v>
      </c>
      <c r="B13" s="71">
        <v>0.03</v>
      </c>
      <c r="C13" s="4"/>
      <c r="D13"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3.7109375" bestFit="1" customWidth="1"/>
    <col min="4" max="4" width="12.28515625" bestFit="1" customWidth="1"/>
  </cols>
  <sheetData>
    <row r="1" spans="1:4" ht="15" customHeight="1" x14ac:dyDescent="0.25">
      <c r="A1" s="8" t="s">
        <v>1408</v>
      </c>
      <c r="B1" s="8" t="s">
        <v>1</v>
      </c>
      <c r="C1" s="8"/>
      <c r="D1" s="8"/>
    </row>
    <row r="2" spans="1:4" x14ac:dyDescent="0.25">
      <c r="A2" s="8"/>
      <c r="B2" s="1" t="s">
        <v>2</v>
      </c>
      <c r="C2" s="1" t="s">
        <v>28</v>
      </c>
      <c r="D2" s="1" t="s">
        <v>79</v>
      </c>
    </row>
    <row r="3" spans="1:4" x14ac:dyDescent="0.25">
      <c r="A3" s="3" t="s">
        <v>755</v>
      </c>
      <c r="B3" s="4"/>
      <c r="C3" s="4"/>
      <c r="D3" s="4"/>
    </row>
    <row r="4" spans="1:4" x14ac:dyDescent="0.25">
      <c r="A4" s="2" t="s">
        <v>734</v>
      </c>
      <c r="B4" s="6">
        <v>78105000</v>
      </c>
      <c r="C4" s="6">
        <v>2384000</v>
      </c>
      <c r="D4" s="6">
        <v>10213000</v>
      </c>
    </row>
    <row r="5" spans="1:4" x14ac:dyDescent="0.25">
      <c r="A5" s="2" t="s">
        <v>759</v>
      </c>
      <c r="B5" s="7">
        <v>8126000</v>
      </c>
      <c r="C5" s="7">
        <v>5403000</v>
      </c>
      <c r="D5" s="7">
        <v>1637000</v>
      </c>
    </row>
    <row r="6" spans="1:4" x14ac:dyDescent="0.25">
      <c r="A6" s="2" t="s">
        <v>763</v>
      </c>
      <c r="B6" s="7">
        <v>86231000</v>
      </c>
      <c r="C6" s="7">
        <v>7787000</v>
      </c>
      <c r="D6" s="7">
        <v>11850000</v>
      </c>
    </row>
    <row r="7" spans="1:4" x14ac:dyDescent="0.25">
      <c r="A7" s="3" t="s">
        <v>767</v>
      </c>
      <c r="B7" s="4"/>
      <c r="C7" s="4"/>
      <c r="D7" s="4"/>
    </row>
    <row r="8" spans="1:4" x14ac:dyDescent="0.25">
      <c r="A8" s="2" t="s">
        <v>734</v>
      </c>
      <c r="B8" s="7">
        <v>826000</v>
      </c>
      <c r="C8" s="7">
        <v>53404000</v>
      </c>
      <c r="D8" s="7">
        <v>22794000</v>
      </c>
    </row>
    <row r="9" spans="1:4" x14ac:dyDescent="0.25">
      <c r="A9" s="2" t="s">
        <v>759</v>
      </c>
      <c r="B9" s="7">
        <v>1629000</v>
      </c>
      <c r="C9" s="7">
        <v>6461000</v>
      </c>
      <c r="D9" s="7">
        <v>334000</v>
      </c>
    </row>
    <row r="10" spans="1:4" x14ac:dyDescent="0.25">
      <c r="A10" s="2" t="s">
        <v>774</v>
      </c>
      <c r="B10" s="7">
        <v>2455000</v>
      </c>
      <c r="C10" s="7">
        <v>59865000</v>
      </c>
      <c r="D10" s="7">
        <v>23128000</v>
      </c>
    </row>
    <row r="11" spans="1:4" x14ac:dyDescent="0.25">
      <c r="A11" s="2" t="s">
        <v>778</v>
      </c>
      <c r="B11" s="7">
        <v>88686000</v>
      </c>
      <c r="C11" s="7">
        <v>67652000</v>
      </c>
      <c r="D11" s="7">
        <v>34978000</v>
      </c>
    </row>
    <row r="12" spans="1:4" x14ac:dyDescent="0.25">
      <c r="A12" s="2" t="s">
        <v>1409</v>
      </c>
      <c r="B12" s="7">
        <v>77500000</v>
      </c>
      <c r="C12" s="7">
        <v>4000000</v>
      </c>
      <c r="D12" s="7">
        <v>7000000</v>
      </c>
    </row>
    <row r="13" spans="1:4" ht="30" x14ac:dyDescent="0.25">
      <c r="A13" s="3" t="s">
        <v>1410</v>
      </c>
      <c r="B13" s="4"/>
      <c r="C13" s="4"/>
      <c r="D13" s="4"/>
    </row>
    <row r="14" spans="1:4" x14ac:dyDescent="0.25">
      <c r="A14" s="2" t="s">
        <v>1411</v>
      </c>
      <c r="B14" s="71">
        <v>0.35</v>
      </c>
      <c r="C14" s="71">
        <v>0.35</v>
      </c>
      <c r="D14" s="71">
        <v>0.35</v>
      </c>
    </row>
    <row r="15" spans="1:4" ht="30" x14ac:dyDescent="0.25">
      <c r="A15" s="2" t="s">
        <v>1412</v>
      </c>
      <c r="B15" s="71">
        <v>2.1000000000000001E-2</v>
      </c>
      <c r="C15" s="71">
        <v>2.9000000000000001E-2</v>
      </c>
      <c r="D15" s="71">
        <v>2.1000000000000001E-2</v>
      </c>
    </row>
    <row r="16" spans="1:4" ht="30" x14ac:dyDescent="0.25">
      <c r="A16" s="2" t="s">
        <v>1413</v>
      </c>
      <c r="B16" s="71">
        <v>5.0000000000000001E-3</v>
      </c>
      <c r="C16" s="71">
        <v>1.2E-2</v>
      </c>
      <c r="D16" s="71">
        <v>-7.0000000000000001E-3</v>
      </c>
    </row>
    <row r="17" spans="1:4" ht="30" x14ac:dyDescent="0.25">
      <c r="A17" s="2" t="s">
        <v>1414</v>
      </c>
      <c r="B17" s="71">
        <v>-0.03</v>
      </c>
      <c r="C17" s="71">
        <v>-0.02</v>
      </c>
      <c r="D17" s="71">
        <v>-8.9999999999999993E-3</v>
      </c>
    </row>
    <row r="18" spans="1:4" ht="30" x14ac:dyDescent="0.25">
      <c r="A18" s="2" t="s">
        <v>1415</v>
      </c>
      <c r="B18" s="71">
        <v>-1E-3</v>
      </c>
      <c r="C18" s="71">
        <v>-2.5999999999999999E-2</v>
      </c>
      <c r="D18" s="4"/>
    </row>
    <row r="19" spans="1:4" x14ac:dyDescent="0.25">
      <c r="A19" s="2" t="s">
        <v>1416</v>
      </c>
      <c r="B19" s="71">
        <v>-5.0000000000000001E-3</v>
      </c>
      <c r="C19" s="71">
        <v>2E-3</v>
      </c>
      <c r="D19" s="71">
        <v>4.0000000000000001E-3</v>
      </c>
    </row>
    <row r="20" spans="1:4" x14ac:dyDescent="0.25">
      <c r="A20" s="2" t="s">
        <v>1417</v>
      </c>
      <c r="B20" s="71">
        <v>0.34</v>
      </c>
      <c r="C20" s="71">
        <v>0.34699999999999998</v>
      </c>
      <c r="D20" s="71">
        <v>0.35899999999999999</v>
      </c>
    </row>
    <row r="21" spans="1:4" x14ac:dyDescent="0.25">
      <c r="A21" s="3" t="s">
        <v>811</v>
      </c>
      <c r="B21" s="4"/>
      <c r="C21" s="4"/>
      <c r="D21" s="4"/>
    </row>
    <row r="22" spans="1:4" x14ac:dyDescent="0.25">
      <c r="A22" s="2" t="s">
        <v>46</v>
      </c>
      <c r="B22" s="7">
        <v>7368000</v>
      </c>
      <c r="C22" s="7">
        <v>5697000</v>
      </c>
      <c r="D22" s="4"/>
    </row>
    <row r="23" spans="1:4" x14ac:dyDescent="0.25">
      <c r="A23" s="2" t="s">
        <v>812</v>
      </c>
      <c r="B23" s="7">
        <v>872000</v>
      </c>
      <c r="C23" s="7">
        <v>995000</v>
      </c>
      <c r="D23" s="4"/>
    </row>
    <row r="24" spans="1:4" x14ac:dyDescent="0.25">
      <c r="A24" s="2" t="s">
        <v>52</v>
      </c>
      <c r="B24" s="7">
        <v>14450000</v>
      </c>
      <c r="C24" s="4"/>
      <c r="D24" s="4"/>
    </row>
    <row r="25" spans="1:4" x14ac:dyDescent="0.25">
      <c r="A25" s="2" t="s">
        <v>813</v>
      </c>
      <c r="B25" s="7">
        <v>6073000</v>
      </c>
      <c r="C25" s="7">
        <v>4571000</v>
      </c>
      <c r="D25" s="4"/>
    </row>
    <row r="26" spans="1:4" x14ac:dyDescent="0.25">
      <c r="A26" s="2" t="s">
        <v>814</v>
      </c>
      <c r="B26" s="7">
        <v>1692000</v>
      </c>
      <c r="C26" s="7">
        <v>2982000</v>
      </c>
      <c r="D26" s="4"/>
    </row>
    <row r="27" spans="1:4" x14ac:dyDescent="0.25">
      <c r="A27" s="2" t="s">
        <v>815</v>
      </c>
      <c r="B27" s="7">
        <v>263000</v>
      </c>
      <c r="C27" s="7">
        <v>519000</v>
      </c>
      <c r="D27" s="4"/>
    </row>
    <row r="28" spans="1:4" x14ac:dyDescent="0.25">
      <c r="A28" s="2" t="s">
        <v>347</v>
      </c>
      <c r="B28" s="7">
        <v>2983000</v>
      </c>
      <c r="C28" s="7">
        <v>2399000</v>
      </c>
      <c r="D28" s="4"/>
    </row>
    <row r="29" spans="1:4" x14ac:dyDescent="0.25">
      <c r="A29" s="2" t="s">
        <v>816</v>
      </c>
      <c r="B29" s="7">
        <v>33701000</v>
      </c>
      <c r="C29" s="7">
        <v>17163000</v>
      </c>
      <c r="D29" s="4"/>
    </row>
    <row r="30" spans="1:4" x14ac:dyDescent="0.25">
      <c r="A30" s="3" t="s">
        <v>819</v>
      </c>
      <c r="B30" s="4"/>
      <c r="C30" s="4"/>
      <c r="D30" s="4"/>
    </row>
    <row r="31" spans="1:4" x14ac:dyDescent="0.25">
      <c r="A31" s="2" t="s">
        <v>33</v>
      </c>
      <c r="B31" s="7">
        <v>-10906000</v>
      </c>
      <c r="C31" s="7">
        <v>-10767000</v>
      </c>
      <c r="D31" s="4"/>
    </row>
    <row r="32" spans="1:4" x14ac:dyDescent="0.25">
      <c r="A32" s="2" t="s">
        <v>822</v>
      </c>
      <c r="B32" s="7">
        <v>-1928000</v>
      </c>
      <c r="C32" s="7">
        <v>-1927000</v>
      </c>
      <c r="D32" s="4"/>
    </row>
    <row r="33" spans="1:4" x14ac:dyDescent="0.25">
      <c r="A33" s="2" t="s">
        <v>52</v>
      </c>
      <c r="B33" s="4"/>
      <c r="C33" s="7">
        <v>-14904000</v>
      </c>
      <c r="D33" s="4"/>
    </row>
    <row r="34" spans="1:4" x14ac:dyDescent="0.25">
      <c r="A34" s="2" t="s">
        <v>826</v>
      </c>
      <c r="B34" s="7">
        <v>-398072000</v>
      </c>
      <c r="C34" s="7">
        <v>-397571000</v>
      </c>
      <c r="D34" s="4"/>
    </row>
    <row r="35" spans="1:4" x14ac:dyDescent="0.25">
      <c r="A35" s="2" t="s">
        <v>258</v>
      </c>
      <c r="B35" s="7">
        <v>-27466000</v>
      </c>
      <c r="C35" s="7">
        <v>-33937000</v>
      </c>
      <c r="D35" s="4"/>
    </row>
    <row r="36" spans="1:4" x14ac:dyDescent="0.25">
      <c r="A36" s="2" t="s">
        <v>39</v>
      </c>
      <c r="B36" s="7">
        <v>-9612000</v>
      </c>
      <c r="C36" s="7">
        <v>-8174000</v>
      </c>
      <c r="D36" s="4"/>
    </row>
    <row r="37" spans="1:4" x14ac:dyDescent="0.25">
      <c r="A37" s="2" t="s">
        <v>833</v>
      </c>
      <c r="B37" s="7">
        <v>-447984000</v>
      </c>
      <c r="C37" s="7">
        <v>-467280000</v>
      </c>
      <c r="D37" s="4"/>
    </row>
    <row r="38" spans="1:4" x14ac:dyDescent="0.25">
      <c r="A38" s="2" t="s">
        <v>836</v>
      </c>
      <c r="B38" s="6">
        <v>-414283000</v>
      </c>
      <c r="C38" s="6">
        <v>-450117000</v>
      </c>
      <c r="D38" s="4"/>
    </row>
    <row r="39" spans="1:4" x14ac:dyDescent="0.25">
      <c r="A39" s="2" t="s">
        <v>236</v>
      </c>
      <c r="B39" s="4"/>
      <c r="C39" s="4"/>
      <c r="D39" s="4"/>
    </row>
    <row r="40" spans="1:4" ht="30" x14ac:dyDescent="0.25">
      <c r="A40" s="3" t="s">
        <v>1410</v>
      </c>
      <c r="B40" s="4"/>
      <c r="C40" s="4"/>
      <c r="D40" s="4"/>
    </row>
    <row r="41" spans="1:4" ht="30" x14ac:dyDescent="0.25">
      <c r="A41" s="2" t="s">
        <v>1413</v>
      </c>
      <c r="B41" s="71">
        <v>1.2E-2</v>
      </c>
      <c r="C41" s="4"/>
      <c r="D41" s="4"/>
    </row>
    <row r="42" spans="1:4" x14ac:dyDescent="0.25">
      <c r="A42" s="2" t="s">
        <v>1418</v>
      </c>
      <c r="B42" s="4"/>
      <c r="C42" s="4"/>
      <c r="D42" s="4"/>
    </row>
    <row r="43" spans="1:4" ht="30" x14ac:dyDescent="0.25">
      <c r="A43" s="3" t="s">
        <v>1410</v>
      </c>
      <c r="B43" s="4"/>
      <c r="C43" s="4"/>
      <c r="D43" s="4"/>
    </row>
    <row r="44" spans="1:4" ht="30" x14ac:dyDescent="0.25">
      <c r="A44" s="2" t="s">
        <v>1413</v>
      </c>
      <c r="B44" s="4"/>
      <c r="C44" s="71">
        <v>-7.0000000000000001E-3</v>
      </c>
      <c r="D4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1419</v>
      </c>
      <c r="B1" s="8" t="s">
        <v>1</v>
      </c>
      <c r="C1" s="8"/>
    </row>
    <row r="2" spans="1:3" x14ac:dyDescent="0.25">
      <c r="A2" s="8"/>
      <c r="B2" s="1" t="s">
        <v>2</v>
      </c>
      <c r="C2" s="1" t="s">
        <v>28</v>
      </c>
    </row>
    <row r="3" spans="1:3" ht="30" x14ac:dyDescent="0.25">
      <c r="A3" s="3" t="s">
        <v>1420</v>
      </c>
      <c r="B3" s="4"/>
      <c r="C3" s="4"/>
    </row>
    <row r="4" spans="1:3" x14ac:dyDescent="0.25">
      <c r="A4" s="2" t="s">
        <v>840</v>
      </c>
      <c r="B4" s="6">
        <v>-1990000</v>
      </c>
      <c r="C4" s="6">
        <v>-5445000</v>
      </c>
    </row>
    <row r="5" spans="1:3" x14ac:dyDescent="0.25">
      <c r="A5" s="2" t="s">
        <v>843</v>
      </c>
      <c r="B5" s="7">
        <v>-412293000</v>
      </c>
      <c r="C5" s="7">
        <v>-444672000</v>
      </c>
    </row>
    <row r="6" spans="1:3" x14ac:dyDescent="0.25">
      <c r="A6" s="2" t="s">
        <v>836</v>
      </c>
      <c r="B6" s="7">
        <v>-414283000</v>
      </c>
      <c r="C6" s="7">
        <v>-450117000</v>
      </c>
    </row>
    <row r="7" spans="1:3" ht="30" x14ac:dyDescent="0.25">
      <c r="A7" s="3" t="s">
        <v>1421</v>
      </c>
      <c r="B7" s="4"/>
      <c r="C7" s="4"/>
    </row>
    <row r="8" spans="1:3" ht="30" x14ac:dyDescent="0.25">
      <c r="A8" s="2" t="s">
        <v>850</v>
      </c>
      <c r="B8" s="7">
        <v>730000</v>
      </c>
      <c r="C8" s="7">
        <v>4977000</v>
      </c>
    </row>
    <row r="9" spans="1:3" ht="30" x14ac:dyDescent="0.25">
      <c r="A9" s="2" t="s">
        <v>1422</v>
      </c>
      <c r="B9" s="7">
        <v>251000</v>
      </c>
      <c r="C9" s="4"/>
    </row>
    <row r="10" spans="1:3" ht="30" x14ac:dyDescent="0.25">
      <c r="A10" s="2" t="s">
        <v>1423</v>
      </c>
      <c r="B10" s="7">
        <v>-279000</v>
      </c>
      <c r="C10" s="7">
        <v>-4977000</v>
      </c>
    </row>
    <row r="11" spans="1:3" ht="30" x14ac:dyDescent="0.25">
      <c r="A11" s="2" t="s">
        <v>1424</v>
      </c>
      <c r="B11" s="7">
        <v>222000</v>
      </c>
      <c r="C11" s="4"/>
    </row>
    <row r="12" spans="1:3" x14ac:dyDescent="0.25">
      <c r="A12" s="2" t="s">
        <v>346</v>
      </c>
      <c r="B12" s="4"/>
      <c r="C12" s="7">
        <v>730000</v>
      </c>
    </row>
    <row r="13" spans="1:3" x14ac:dyDescent="0.25">
      <c r="A13" s="2" t="s">
        <v>856</v>
      </c>
      <c r="B13" s="7">
        <v>-405000</v>
      </c>
      <c r="C13" s="4"/>
    </row>
    <row r="14" spans="1:3" ht="30" x14ac:dyDescent="0.25">
      <c r="A14" s="2" t="s">
        <v>858</v>
      </c>
      <c r="B14" s="7">
        <v>519000</v>
      </c>
      <c r="C14" s="7">
        <v>730000</v>
      </c>
    </row>
    <row r="15" spans="1:3" x14ac:dyDescent="0.25">
      <c r="A15" s="2" t="s">
        <v>759</v>
      </c>
      <c r="B15" s="4"/>
      <c r="C15" s="4"/>
    </row>
    <row r="16" spans="1:3" x14ac:dyDescent="0.25">
      <c r="A16" s="3" t="s">
        <v>1425</v>
      </c>
      <c r="B16" s="4"/>
      <c r="C16" s="4"/>
    </row>
    <row r="17" spans="1:3" x14ac:dyDescent="0.25">
      <c r="A17" s="2" t="s">
        <v>1426</v>
      </c>
      <c r="B17" s="6">
        <v>300000</v>
      </c>
      <c r="C1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1427</v>
      </c>
      <c r="B1" s="8" t="s">
        <v>1211</v>
      </c>
      <c r="C1" s="8"/>
      <c r="D1" s="8"/>
      <c r="E1" s="1"/>
    </row>
    <row r="2" spans="1:5" x14ac:dyDescent="0.25">
      <c r="A2" s="1" t="s">
        <v>1210</v>
      </c>
      <c r="B2" s="1" t="s">
        <v>2</v>
      </c>
      <c r="C2" s="1" t="s">
        <v>4</v>
      </c>
      <c r="D2" s="1" t="s">
        <v>28</v>
      </c>
      <c r="E2" s="1" t="s">
        <v>79</v>
      </c>
    </row>
    <row r="3" spans="1:5" x14ac:dyDescent="0.25">
      <c r="A3" s="3" t="s">
        <v>1428</v>
      </c>
      <c r="B3" s="4"/>
      <c r="C3" s="4"/>
      <c r="D3" s="4"/>
      <c r="E3" s="4"/>
    </row>
    <row r="4" spans="1:5" x14ac:dyDescent="0.25">
      <c r="A4" s="2" t="s">
        <v>1429</v>
      </c>
      <c r="B4" s="9">
        <v>0.4</v>
      </c>
      <c r="C4" s="9">
        <v>0.3</v>
      </c>
      <c r="D4" s="6">
        <v>5</v>
      </c>
      <c r="E4" s="4"/>
    </row>
    <row r="5" spans="1:5" ht="30" x14ac:dyDescent="0.25">
      <c r="A5" s="2" t="s">
        <v>1430</v>
      </c>
      <c r="B5" s="4"/>
      <c r="C5" s="4"/>
      <c r="D5" s="4">
        <v>0.5</v>
      </c>
      <c r="E5" s="4"/>
    </row>
    <row r="6" spans="1:5" x14ac:dyDescent="0.25">
      <c r="A6" s="2" t="s">
        <v>1431</v>
      </c>
      <c r="B6" s="4"/>
      <c r="C6" s="4"/>
      <c r="D6" s="4">
        <v>0.1</v>
      </c>
      <c r="E6" s="4">
        <v>0.1</v>
      </c>
    </row>
    <row r="7" spans="1:5" x14ac:dyDescent="0.25">
      <c r="A7" s="2" t="s">
        <v>759</v>
      </c>
      <c r="B7" s="4"/>
      <c r="C7" s="4"/>
      <c r="D7" s="4"/>
      <c r="E7" s="4"/>
    </row>
    <row r="8" spans="1:5" x14ac:dyDescent="0.25">
      <c r="A8" s="3" t="s">
        <v>1428</v>
      </c>
      <c r="B8" s="4"/>
      <c r="C8" s="4"/>
      <c r="D8" s="4"/>
      <c r="E8" s="4"/>
    </row>
    <row r="9" spans="1:5" x14ac:dyDescent="0.25">
      <c r="A9" s="2" t="s">
        <v>1428</v>
      </c>
      <c r="B9" s="9">
        <v>1.7</v>
      </c>
      <c r="C9" s="4"/>
      <c r="D9" s="4"/>
      <c r="E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7" width="12.28515625" bestFit="1" customWidth="1"/>
    <col min="8" max="8" width="15.42578125" bestFit="1" customWidth="1"/>
    <col min="9" max="10" width="12.28515625" bestFit="1" customWidth="1"/>
  </cols>
  <sheetData>
    <row r="1" spans="1:10" ht="15" customHeight="1" x14ac:dyDescent="0.25">
      <c r="A1" s="1" t="s">
        <v>1432</v>
      </c>
      <c r="B1" s="8" t="s">
        <v>1251</v>
      </c>
      <c r="C1" s="8"/>
      <c r="D1" s="8"/>
      <c r="E1" s="8"/>
      <c r="F1" s="8" t="s">
        <v>1</v>
      </c>
      <c r="G1" s="8"/>
      <c r="H1" s="1" t="s">
        <v>1251</v>
      </c>
      <c r="I1" s="8" t="s">
        <v>1</v>
      </c>
      <c r="J1" s="8"/>
    </row>
    <row r="2" spans="1:10" ht="30" x14ac:dyDescent="0.25">
      <c r="A2" s="1" t="s">
        <v>65</v>
      </c>
      <c r="B2" s="1" t="s">
        <v>1433</v>
      </c>
      <c r="C2" s="1" t="s">
        <v>1434</v>
      </c>
      <c r="D2" s="1" t="s">
        <v>1435</v>
      </c>
      <c r="E2" s="1" t="s">
        <v>1436</v>
      </c>
      <c r="F2" s="1" t="s">
        <v>2</v>
      </c>
      <c r="G2" s="1" t="s">
        <v>79</v>
      </c>
      <c r="H2" s="1" t="s">
        <v>1437</v>
      </c>
      <c r="I2" s="1" t="s">
        <v>28</v>
      </c>
      <c r="J2" s="1" t="s">
        <v>1438</v>
      </c>
    </row>
    <row r="3" spans="1:10" x14ac:dyDescent="0.25">
      <c r="A3" s="3" t="s">
        <v>862</v>
      </c>
      <c r="B3" s="4"/>
      <c r="C3" s="4"/>
      <c r="D3" s="4"/>
      <c r="E3" s="4"/>
      <c r="F3" s="4"/>
      <c r="G3" s="4"/>
      <c r="H3" s="4"/>
      <c r="I3" s="4"/>
      <c r="J3" s="4"/>
    </row>
    <row r="4" spans="1:10" x14ac:dyDescent="0.25">
      <c r="A4" s="2" t="s">
        <v>1439</v>
      </c>
      <c r="B4" s="4"/>
      <c r="C4" s="4">
        <v>2</v>
      </c>
      <c r="D4" s="4"/>
      <c r="E4" s="4"/>
      <c r="F4" s="4"/>
      <c r="G4" s="4"/>
      <c r="H4" s="4"/>
      <c r="I4" s="4"/>
      <c r="J4" s="4"/>
    </row>
    <row r="5" spans="1:10" x14ac:dyDescent="0.25">
      <c r="A5" s="3" t="s">
        <v>1440</v>
      </c>
      <c r="B5" s="4"/>
      <c r="C5" s="4"/>
      <c r="D5" s="4"/>
      <c r="E5" s="4"/>
      <c r="F5" s="4"/>
      <c r="G5" s="4"/>
      <c r="H5" s="4"/>
      <c r="I5" s="4"/>
      <c r="J5" s="4"/>
    </row>
    <row r="6" spans="1:10" ht="30" x14ac:dyDescent="0.25">
      <c r="A6" s="2" t="s">
        <v>107</v>
      </c>
      <c r="B6" s="9">
        <v>0.1</v>
      </c>
      <c r="C6" s="4"/>
      <c r="D6" s="4"/>
      <c r="E6" s="6">
        <v>1</v>
      </c>
      <c r="F6" s="9">
        <v>0.1</v>
      </c>
      <c r="G6" s="6">
        <v>1</v>
      </c>
      <c r="H6" s="4"/>
      <c r="I6" s="4"/>
      <c r="J6" s="4"/>
    </row>
    <row r="7" spans="1:10" x14ac:dyDescent="0.25">
      <c r="A7" s="2" t="s">
        <v>125</v>
      </c>
      <c r="B7" s="4"/>
      <c r="C7" s="4"/>
      <c r="D7" s="6">
        <v>94900</v>
      </c>
      <c r="E7" s="4"/>
      <c r="F7" s="6">
        <v>223</v>
      </c>
      <c r="G7" s="6">
        <v>94910</v>
      </c>
      <c r="H7" s="4"/>
      <c r="I7" s="4"/>
      <c r="J7" s="4"/>
    </row>
    <row r="8" spans="1:10" x14ac:dyDescent="0.25">
      <c r="A8" s="2" t="s">
        <v>1441</v>
      </c>
      <c r="B8" s="4"/>
      <c r="C8" s="4"/>
      <c r="D8" s="4"/>
      <c r="E8" s="4"/>
      <c r="F8" s="4"/>
      <c r="G8" s="4"/>
      <c r="H8" s="4"/>
      <c r="I8" s="4"/>
      <c r="J8" s="4"/>
    </row>
    <row r="9" spans="1:10" x14ac:dyDescent="0.25">
      <c r="A9" s="3" t="s">
        <v>1440</v>
      </c>
      <c r="B9" s="4"/>
      <c r="C9" s="4"/>
      <c r="D9" s="4"/>
      <c r="E9" s="4"/>
      <c r="F9" s="4"/>
      <c r="G9" s="4"/>
      <c r="H9" s="4"/>
      <c r="I9" s="4"/>
      <c r="J9" s="4"/>
    </row>
    <row r="10" spans="1:10" ht="30" x14ac:dyDescent="0.25">
      <c r="A10" s="2" t="s">
        <v>1442</v>
      </c>
      <c r="B10" s="4"/>
      <c r="C10" s="4"/>
      <c r="D10" s="4"/>
      <c r="E10" s="4"/>
      <c r="F10" s="4"/>
      <c r="G10" s="4"/>
      <c r="H10" s="9">
        <v>0.1</v>
      </c>
      <c r="I10" s="4"/>
      <c r="J10" s="4"/>
    </row>
    <row r="11" spans="1:10" ht="30" x14ac:dyDescent="0.25">
      <c r="A11" s="2" t="s">
        <v>1443</v>
      </c>
      <c r="B11" s="4"/>
      <c r="C11" s="4"/>
      <c r="D11" s="4"/>
      <c r="E11" s="4"/>
      <c r="F11" s="4"/>
      <c r="G11" s="4"/>
      <c r="H11" s="4"/>
      <c r="I11" s="4"/>
      <c r="J11" s="4"/>
    </row>
    <row r="12" spans="1:10" x14ac:dyDescent="0.25">
      <c r="A12" s="3" t="s">
        <v>862</v>
      </c>
      <c r="B12" s="4"/>
      <c r="C12" s="4"/>
      <c r="D12" s="4"/>
      <c r="E12" s="4"/>
      <c r="F12" s="4"/>
      <c r="G12" s="4"/>
      <c r="H12" s="4"/>
      <c r="I12" s="4"/>
      <c r="J12" s="4"/>
    </row>
    <row r="13" spans="1:10" x14ac:dyDescent="0.25">
      <c r="A13" s="2" t="s">
        <v>1444</v>
      </c>
      <c r="B13" s="4"/>
      <c r="C13" s="4"/>
      <c r="D13" s="4"/>
      <c r="E13" s="4"/>
      <c r="F13" s="4"/>
      <c r="G13" s="4"/>
      <c r="H13" s="4"/>
      <c r="I13" s="4"/>
      <c r="J13" s="7">
        <v>1000000</v>
      </c>
    </row>
    <row r="14" spans="1:10" x14ac:dyDescent="0.25">
      <c r="A14" s="2" t="s">
        <v>109</v>
      </c>
      <c r="B14" s="4"/>
      <c r="C14" s="4"/>
      <c r="D14" s="4"/>
      <c r="E14" s="4"/>
      <c r="F14" s="4"/>
      <c r="G14" s="4"/>
      <c r="H14" s="4"/>
      <c r="I14" s="4"/>
      <c r="J14" s="4"/>
    </row>
    <row r="15" spans="1:10" x14ac:dyDescent="0.25">
      <c r="A15" s="3" t="s">
        <v>862</v>
      </c>
      <c r="B15" s="4"/>
      <c r="C15" s="4"/>
      <c r="D15" s="4"/>
      <c r="E15" s="4"/>
      <c r="F15" s="4"/>
      <c r="G15" s="4"/>
      <c r="H15" s="4"/>
      <c r="I15" s="4"/>
      <c r="J15" s="4"/>
    </row>
    <row r="16" spans="1:10" ht="30" x14ac:dyDescent="0.25">
      <c r="A16" s="2" t="s">
        <v>1445</v>
      </c>
      <c r="B16" s="4"/>
      <c r="C16" s="4"/>
      <c r="D16" s="4"/>
      <c r="E16" s="4"/>
      <c r="F16" s="7">
        <v>5000000</v>
      </c>
      <c r="G16" s="4"/>
      <c r="H16" s="4"/>
      <c r="I16" s="4"/>
      <c r="J16" s="4"/>
    </row>
    <row r="17" spans="1:10" ht="30" x14ac:dyDescent="0.25">
      <c r="A17" s="2" t="s">
        <v>1446</v>
      </c>
      <c r="B17" s="4"/>
      <c r="C17" s="4"/>
      <c r="D17" s="4"/>
      <c r="E17" s="4"/>
      <c r="F17" s="4"/>
      <c r="G17" s="4"/>
      <c r="H17" s="4"/>
      <c r="I17" s="4"/>
      <c r="J17" s="4"/>
    </row>
    <row r="18" spans="1:10" x14ac:dyDescent="0.25">
      <c r="A18" s="3" t="s">
        <v>862</v>
      </c>
      <c r="B18" s="4"/>
      <c r="C18" s="4"/>
      <c r="D18" s="4"/>
      <c r="E18" s="4"/>
      <c r="F18" s="4"/>
      <c r="G18" s="4"/>
      <c r="H18" s="4"/>
      <c r="I18" s="4"/>
      <c r="J18" s="4"/>
    </row>
    <row r="19" spans="1:10" x14ac:dyDescent="0.25">
      <c r="A19" s="2" t="s">
        <v>1447</v>
      </c>
      <c r="B19" s="4"/>
      <c r="C19" s="4"/>
      <c r="D19" s="4"/>
      <c r="E19" s="4"/>
      <c r="F19" s="7">
        <v>4100000</v>
      </c>
      <c r="G19" s="4"/>
      <c r="H19" s="4"/>
      <c r="I19" s="4"/>
      <c r="J19" s="4"/>
    </row>
    <row r="20" spans="1:10" ht="30" x14ac:dyDescent="0.25">
      <c r="A20" s="2" t="s">
        <v>1448</v>
      </c>
      <c r="B20" s="4"/>
      <c r="C20" s="4"/>
      <c r="D20" s="4"/>
      <c r="E20" s="4"/>
      <c r="F20" s="4"/>
      <c r="G20" s="4"/>
      <c r="H20" s="4"/>
      <c r="I20" s="4"/>
      <c r="J20" s="4"/>
    </row>
    <row r="21" spans="1:10" x14ac:dyDescent="0.25">
      <c r="A21" s="3" t="s">
        <v>862</v>
      </c>
      <c r="B21" s="4"/>
      <c r="C21" s="4"/>
      <c r="D21" s="4"/>
      <c r="E21" s="4"/>
      <c r="F21" s="4"/>
      <c r="G21" s="4"/>
      <c r="H21" s="4"/>
      <c r="I21" s="4"/>
      <c r="J21" s="4"/>
    </row>
    <row r="22" spans="1:10" ht="30" x14ac:dyDescent="0.25">
      <c r="A22" s="2" t="s">
        <v>1449</v>
      </c>
      <c r="B22" s="4"/>
      <c r="C22" s="4"/>
      <c r="D22" s="4"/>
      <c r="E22" s="4"/>
      <c r="F22" s="4"/>
      <c r="G22" s="4"/>
      <c r="H22" s="4"/>
      <c r="I22" s="4"/>
      <c r="J22" s="71">
        <v>0.05</v>
      </c>
    </row>
    <row r="23" spans="1:10" x14ac:dyDescent="0.25">
      <c r="A23" s="2" t="s">
        <v>1450</v>
      </c>
      <c r="B23" s="4"/>
      <c r="C23" s="4"/>
      <c r="D23" s="4"/>
      <c r="E23" s="4"/>
      <c r="F23" s="7">
        <v>20488</v>
      </c>
      <c r="G23" s="4"/>
      <c r="H23" s="4"/>
      <c r="I23" s="7">
        <v>25240</v>
      </c>
      <c r="J23" s="4"/>
    </row>
    <row r="24" spans="1:10" x14ac:dyDescent="0.25">
      <c r="A24" s="2" t="s">
        <v>1447</v>
      </c>
      <c r="B24" s="4"/>
      <c r="C24" s="4"/>
      <c r="D24" s="4"/>
      <c r="E24" s="4"/>
      <c r="F24" s="7">
        <v>900000</v>
      </c>
      <c r="G24" s="4"/>
      <c r="H24" s="4"/>
      <c r="I24" s="4"/>
      <c r="J24" s="4"/>
    </row>
  </sheetData>
  <mergeCells count="3">
    <mergeCell ref="B1:E1"/>
    <mergeCell ref="F1:G1"/>
    <mergeCell ref="I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23" bestFit="1" customWidth="1"/>
    <col min="6" max="6" width="12.28515625" bestFit="1" customWidth="1"/>
    <col min="7" max="7" width="24" bestFit="1" customWidth="1"/>
    <col min="8" max="8" width="12.28515625" bestFit="1" customWidth="1"/>
    <col min="9" max="9" width="12.5703125" bestFit="1" customWidth="1"/>
    <col min="10" max="11" width="15.42578125" bestFit="1" customWidth="1"/>
    <col min="12" max="12" width="10.28515625" bestFit="1" customWidth="1"/>
  </cols>
  <sheetData>
    <row r="1" spans="1:12" ht="15" customHeight="1" x14ac:dyDescent="0.25">
      <c r="A1" s="8" t="s">
        <v>1451</v>
      </c>
      <c r="B1" s="8" t="s">
        <v>1251</v>
      </c>
      <c r="C1" s="8"/>
      <c r="D1" s="8"/>
      <c r="E1" s="8" t="s">
        <v>1</v>
      </c>
      <c r="F1" s="8"/>
      <c r="G1" s="8"/>
      <c r="H1" s="8" t="s">
        <v>1284</v>
      </c>
      <c r="I1" s="8"/>
      <c r="J1" s="1" t="s">
        <v>1452</v>
      </c>
      <c r="K1" s="1" t="s">
        <v>1251</v>
      </c>
      <c r="L1" s="1"/>
    </row>
    <row r="2" spans="1:12" x14ac:dyDescent="0.25">
      <c r="A2" s="8"/>
      <c r="B2" s="1" t="s">
        <v>1433</v>
      </c>
      <c r="C2" s="1" t="s">
        <v>1434</v>
      </c>
      <c r="D2" s="1" t="s">
        <v>1436</v>
      </c>
      <c r="E2" s="1" t="s">
        <v>2</v>
      </c>
      <c r="F2" s="1" t="s">
        <v>28</v>
      </c>
      <c r="G2" s="1" t="s">
        <v>79</v>
      </c>
      <c r="H2" s="1" t="s">
        <v>28</v>
      </c>
      <c r="I2" s="1" t="s">
        <v>1453</v>
      </c>
      <c r="J2" s="1" t="s">
        <v>2</v>
      </c>
      <c r="K2" s="1" t="s">
        <v>1436</v>
      </c>
      <c r="L2" s="72">
        <v>41774</v>
      </c>
    </row>
    <row r="3" spans="1:12" x14ac:dyDescent="0.25">
      <c r="A3" s="3" t="s">
        <v>1454</v>
      </c>
      <c r="B3" s="4"/>
      <c r="C3" s="4"/>
      <c r="D3" s="4"/>
      <c r="E3" s="4"/>
      <c r="F3" s="4"/>
      <c r="G3" s="4"/>
      <c r="H3" s="4"/>
      <c r="I3" s="4"/>
      <c r="J3" s="4"/>
      <c r="K3" s="4"/>
      <c r="L3" s="4"/>
    </row>
    <row r="4" spans="1:12" x14ac:dyDescent="0.25">
      <c r="A4" s="2" t="s">
        <v>117</v>
      </c>
      <c r="B4" s="4"/>
      <c r="C4" s="4"/>
      <c r="D4" s="4"/>
      <c r="E4" s="6">
        <v>6956000</v>
      </c>
      <c r="F4" s="6">
        <v>5203000</v>
      </c>
      <c r="G4" s="6">
        <v>5242000</v>
      </c>
      <c r="H4" s="4"/>
      <c r="I4" s="4"/>
      <c r="J4" s="4"/>
      <c r="K4" s="4"/>
      <c r="L4" s="4"/>
    </row>
    <row r="5" spans="1:12" ht="30" x14ac:dyDescent="0.25">
      <c r="A5" s="3" t="s">
        <v>1455</v>
      </c>
      <c r="B5" s="4"/>
      <c r="C5" s="4"/>
      <c r="D5" s="4"/>
      <c r="E5" s="4"/>
      <c r="F5" s="4"/>
      <c r="G5" s="4"/>
      <c r="H5" s="4"/>
      <c r="I5" s="4"/>
      <c r="J5" s="4"/>
      <c r="K5" s="4"/>
      <c r="L5" s="4"/>
    </row>
    <row r="6" spans="1:12" ht="30" x14ac:dyDescent="0.25">
      <c r="A6" s="2" t="s">
        <v>897</v>
      </c>
      <c r="B6" s="4"/>
      <c r="C6" s="4"/>
      <c r="D6" s="4"/>
      <c r="E6" s="7">
        <v>3243000</v>
      </c>
      <c r="F6" s="7">
        <v>2250000</v>
      </c>
      <c r="G6" s="4"/>
      <c r="H6" s="7">
        <v>2250000</v>
      </c>
      <c r="I6" s="4"/>
      <c r="J6" s="7">
        <v>3243000</v>
      </c>
      <c r="K6" s="4"/>
      <c r="L6" s="4"/>
    </row>
    <row r="7" spans="1:12" ht="30" x14ac:dyDescent="0.25">
      <c r="A7" s="2" t="s">
        <v>900</v>
      </c>
      <c r="B7" s="4"/>
      <c r="C7" s="4"/>
      <c r="D7" s="4"/>
      <c r="E7" s="7">
        <v>3923000</v>
      </c>
      <c r="F7" s="7">
        <v>2535000</v>
      </c>
      <c r="G7" s="4"/>
      <c r="H7" s="7">
        <v>2535000</v>
      </c>
      <c r="I7" s="4"/>
      <c r="J7" s="7">
        <v>3923000</v>
      </c>
      <c r="K7" s="4"/>
      <c r="L7" s="4"/>
    </row>
    <row r="8" spans="1:12" ht="30" x14ac:dyDescent="0.25">
      <c r="A8" s="2" t="s">
        <v>903</v>
      </c>
      <c r="B8" s="4"/>
      <c r="C8" s="4"/>
      <c r="D8" s="4"/>
      <c r="E8" s="7">
        <v>7166000</v>
      </c>
      <c r="F8" s="7">
        <v>4785000</v>
      </c>
      <c r="G8" s="4"/>
      <c r="H8" s="7">
        <v>4785000</v>
      </c>
      <c r="I8" s="4"/>
      <c r="J8" s="7">
        <v>7166000</v>
      </c>
      <c r="K8" s="4"/>
      <c r="L8" s="4"/>
    </row>
    <row r="9" spans="1:12" x14ac:dyDescent="0.25">
      <c r="A9" s="3" t="s">
        <v>1456</v>
      </c>
      <c r="B9" s="4"/>
      <c r="C9" s="4"/>
      <c r="D9" s="4"/>
      <c r="E9" s="4"/>
      <c r="F9" s="4"/>
      <c r="G9" s="4"/>
      <c r="H9" s="4"/>
      <c r="I9" s="4"/>
      <c r="J9" s="4"/>
      <c r="K9" s="4"/>
      <c r="L9" s="4"/>
    </row>
    <row r="10" spans="1:12" ht="30" x14ac:dyDescent="0.25">
      <c r="A10" s="2" t="s">
        <v>122</v>
      </c>
      <c r="B10" s="4"/>
      <c r="C10" s="4"/>
      <c r="D10" s="4"/>
      <c r="E10" s="7">
        <v>2649000</v>
      </c>
      <c r="F10" s="7">
        <v>3531000</v>
      </c>
      <c r="G10" s="7">
        <v>8037000</v>
      </c>
      <c r="H10" s="4"/>
      <c r="I10" s="4"/>
      <c r="J10" s="4"/>
      <c r="K10" s="4"/>
      <c r="L10" s="4"/>
    </row>
    <row r="11" spans="1:12" x14ac:dyDescent="0.25">
      <c r="A11" s="2" t="s">
        <v>1439</v>
      </c>
      <c r="B11" s="4"/>
      <c r="C11" s="4">
        <v>2</v>
      </c>
      <c r="D11" s="4"/>
      <c r="E11" s="4"/>
      <c r="F11" s="4"/>
      <c r="G11" s="4"/>
      <c r="H11" s="4"/>
      <c r="I11" s="4"/>
      <c r="J11" s="4"/>
      <c r="K11" s="4"/>
      <c r="L11" s="4"/>
    </row>
    <row r="12" spans="1:12" ht="30" x14ac:dyDescent="0.25">
      <c r="A12" s="2" t="s">
        <v>1457</v>
      </c>
      <c r="B12" s="9">
        <v>0.1</v>
      </c>
      <c r="C12" s="4"/>
      <c r="D12" s="6">
        <v>1</v>
      </c>
      <c r="E12" s="9">
        <v>0.1</v>
      </c>
      <c r="F12" s="4"/>
      <c r="G12" s="6">
        <v>1</v>
      </c>
      <c r="H12" s="4"/>
      <c r="I12" s="4"/>
      <c r="J12" s="4"/>
      <c r="K12" s="4"/>
      <c r="L12" s="4"/>
    </row>
    <row r="13" spans="1:12" x14ac:dyDescent="0.25">
      <c r="A13" s="2" t="s">
        <v>1458</v>
      </c>
      <c r="B13" s="4"/>
      <c r="C13" s="4"/>
      <c r="D13" s="4"/>
      <c r="E13" s="4"/>
      <c r="F13" s="4"/>
      <c r="G13" s="4"/>
      <c r="H13" s="4"/>
      <c r="I13" s="4"/>
      <c r="J13" s="4"/>
      <c r="K13" s="4"/>
      <c r="L13" s="4"/>
    </row>
    <row r="14" spans="1:12" x14ac:dyDescent="0.25">
      <c r="A14" s="3" t="s">
        <v>1454</v>
      </c>
      <c r="B14" s="4"/>
      <c r="C14" s="4"/>
      <c r="D14" s="4"/>
      <c r="E14" s="4"/>
      <c r="F14" s="4"/>
      <c r="G14" s="4"/>
      <c r="H14" s="4"/>
      <c r="I14" s="4"/>
      <c r="J14" s="4"/>
      <c r="K14" s="4"/>
      <c r="L14" s="4"/>
    </row>
    <row r="15" spans="1:12" ht="30" x14ac:dyDescent="0.25">
      <c r="A15" s="2" t="s">
        <v>1459</v>
      </c>
      <c r="B15" s="4"/>
      <c r="C15" s="4"/>
      <c r="D15" s="4"/>
      <c r="E15" s="4"/>
      <c r="F15" s="4"/>
      <c r="G15" s="4"/>
      <c r="H15" s="4"/>
      <c r="I15" s="4"/>
      <c r="J15" s="4"/>
      <c r="K15" s="4"/>
      <c r="L15" s="7">
        <v>8500000</v>
      </c>
    </row>
    <row r="16" spans="1:12" x14ac:dyDescent="0.25">
      <c r="A16" s="2" t="s">
        <v>1460</v>
      </c>
      <c r="B16" s="4"/>
      <c r="C16" s="4"/>
      <c r="D16" s="4"/>
      <c r="E16" s="4"/>
      <c r="F16" s="4"/>
      <c r="G16" s="4"/>
      <c r="H16" s="4"/>
      <c r="I16" s="4"/>
      <c r="J16" s="4"/>
      <c r="K16" s="4"/>
      <c r="L16" s="4">
        <v>2</v>
      </c>
    </row>
    <row r="17" spans="1:12" x14ac:dyDescent="0.25">
      <c r="A17" s="2" t="s">
        <v>1461</v>
      </c>
      <c r="B17" s="4"/>
      <c r="C17" s="4"/>
      <c r="D17" s="4"/>
      <c r="E17" s="7">
        <v>4100000</v>
      </c>
      <c r="F17" s="4"/>
      <c r="G17" s="4"/>
      <c r="H17" s="4"/>
      <c r="I17" s="4"/>
      <c r="J17" s="7">
        <v>4100000</v>
      </c>
      <c r="K17" s="4"/>
      <c r="L17" s="4"/>
    </row>
    <row r="18" spans="1:12" x14ac:dyDescent="0.25">
      <c r="A18" s="2" t="s">
        <v>1456</v>
      </c>
      <c r="B18" s="4"/>
      <c r="C18" s="4"/>
      <c r="D18" s="4"/>
      <c r="E18" s="4"/>
      <c r="F18" s="4"/>
      <c r="G18" s="4"/>
      <c r="H18" s="4"/>
      <c r="I18" s="4"/>
      <c r="J18" s="4"/>
      <c r="K18" s="4"/>
      <c r="L18" s="4"/>
    </row>
    <row r="19" spans="1:12" x14ac:dyDescent="0.25">
      <c r="A19" s="3" t="s">
        <v>1454</v>
      </c>
      <c r="B19" s="4"/>
      <c r="C19" s="4"/>
      <c r="D19" s="4"/>
      <c r="E19" s="4"/>
      <c r="F19" s="4"/>
      <c r="G19" s="4"/>
      <c r="H19" s="4"/>
      <c r="I19" s="4"/>
      <c r="J19" s="4"/>
      <c r="K19" s="4"/>
      <c r="L19" s="4"/>
    </row>
    <row r="20" spans="1:12" x14ac:dyDescent="0.25">
      <c r="A20" s="2" t="s">
        <v>1462</v>
      </c>
      <c r="B20" s="4"/>
      <c r="C20" s="4"/>
      <c r="D20" s="4"/>
      <c r="E20" s="4" t="s">
        <v>1247</v>
      </c>
      <c r="F20" s="4" t="s">
        <v>1247</v>
      </c>
      <c r="G20" s="4" t="s">
        <v>1247</v>
      </c>
      <c r="H20" s="4"/>
      <c r="I20" s="4"/>
      <c r="J20" s="4"/>
      <c r="K20" s="4"/>
      <c r="L20" s="4"/>
    </row>
    <row r="21" spans="1:12" x14ac:dyDescent="0.25">
      <c r="A21" s="2" t="s">
        <v>117</v>
      </c>
      <c r="B21" s="4"/>
      <c r="C21" s="4"/>
      <c r="D21" s="4"/>
      <c r="E21" s="7">
        <v>3595000</v>
      </c>
      <c r="F21" s="7">
        <v>2830000</v>
      </c>
      <c r="G21" s="7">
        <v>2910000</v>
      </c>
      <c r="H21" s="4"/>
      <c r="I21" s="4"/>
      <c r="J21" s="4"/>
      <c r="K21" s="4"/>
      <c r="L21" s="4"/>
    </row>
    <row r="22" spans="1:12" ht="30" x14ac:dyDescent="0.25">
      <c r="A22" s="3" t="s">
        <v>1455</v>
      </c>
      <c r="B22" s="4"/>
      <c r="C22" s="4"/>
      <c r="D22" s="4"/>
      <c r="E22" s="4"/>
      <c r="F22" s="4"/>
      <c r="G22" s="4"/>
      <c r="H22" s="4"/>
      <c r="I22" s="4"/>
      <c r="J22" s="4"/>
      <c r="K22" s="4"/>
      <c r="L22" s="4"/>
    </row>
    <row r="23" spans="1:12" ht="30" x14ac:dyDescent="0.25">
      <c r="A23" s="2" t="s">
        <v>1463</v>
      </c>
      <c r="B23" s="4"/>
      <c r="C23" s="4"/>
      <c r="D23" s="4"/>
      <c r="E23" s="4" t="s">
        <v>1464</v>
      </c>
      <c r="F23" s="4"/>
      <c r="G23" s="4"/>
      <c r="H23" s="4"/>
      <c r="I23" s="4"/>
      <c r="J23" s="4"/>
      <c r="K23" s="4"/>
      <c r="L23" s="4"/>
    </row>
    <row r="24" spans="1:12" x14ac:dyDescent="0.25">
      <c r="A24" s="3" t="s">
        <v>1456</v>
      </c>
      <c r="B24" s="4"/>
      <c r="C24" s="4"/>
      <c r="D24" s="4"/>
      <c r="E24" s="4"/>
      <c r="F24" s="4"/>
      <c r="G24" s="4"/>
      <c r="H24" s="4"/>
      <c r="I24" s="4"/>
      <c r="J24" s="4"/>
      <c r="K24" s="4"/>
      <c r="L24" s="4"/>
    </row>
    <row r="25" spans="1:12" x14ac:dyDescent="0.25">
      <c r="A25" s="2" t="s">
        <v>1439</v>
      </c>
      <c r="B25" s="4"/>
      <c r="C25" s="4"/>
      <c r="D25" s="4"/>
      <c r="E25" s="4"/>
      <c r="F25" s="4"/>
      <c r="G25" s="4"/>
      <c r="H25" s="4">
        <v>2</v>
      </c>
      <c r="I25" s="4"/>
      <c r="J25" s="4"/>
      <c r="K25" s="4"/>
      <c r="L25" s="4"/>
    </row>
    <row r="26" spans="1:12" ht="30" x14ac:dyDescent="0.25">
      <c r="A26" s="2" t="s">
        <v>1457</v>
      </c>
      <c r="B26" s="4"/>
      <c r="C26" s="4"/>
      <c r="D26" s="4"/>
      <c r="E26" s="4"/>
      <c r="F26" s="4"/>
      <c r="G26" s="4"/>
      <c r="H26" s="4"/>
      <c r="I26" s="6">
        <v>1</v>
      </c>
      <c r="J26" s="4"/>
      <c r="K26" s="4"/>
      <c r="L26" s="4"/>
    </row>
    <row r="27" spans="1:12" ht="45" x14ac:dyDescent="0.25">
      <c r="A27" s="2" t="s">
        <v>1465</v>
      </c>
      <c r="B27" s="4"/>
      <c r="C27" s="4"/>
      <c r="D27" s="4"/>
      <c r="E27" s="4"/>
      <c r="F27" s="4"/>
      <c r="G27" s="4"/>
      <c r="H27" s="4"/>
      <c r="I27" s="6">
        <v>1</v>
      </c>
      <c r="J27" s="4"/>
      <c r="K27" s="4"/>
      <c r="L27" s="4"/>
    </row>
    <row r="28" spans="1:12" ht="45" x14ac:dyDescent="0.25">
      <c r="A28" s="2" t="s">
        <v>1466</v>
      </c>
      <c r="B28" s="4"/>
      <c r="C28" s="4"/>
      <c r="D28" s="4"/>
      <c r="E28" s="4"/>
      <c r="F28" s="4"/>
      <c r="G28" s="4"/>
      <c r="H28" s="4"/>
      <c r="I28" s="7">
        <v>2563856</v>
      </c>
      <c r="J28" s="4"/>
      <c r="K28" s="4"/>
      <c r="L28" s="4"/>
    </row>
    <row r="29" spans="1:12" x14ac:dyDescent="0.25">
      <c r="A29" s="3" t="s">
        <v>1467</v>
      </c>
      <c r="B29" s="4"/>
      <c r="C29" s="4"/>
      <c r="D29" s="4"/>
      <c r="E29" s="4"/>
      <c r="F29" s="4"/>
      <c r="G29" s="4"/>
      <c r="H29" s="4"/>
      <c r="I29" s="4"/>
      <c r="J29" s="4"/>
      <c r="K29" s="4"/>
      <c r="L29" s="4"/>
    </row>
    <row r="30" spans="1:12" ht="30" x14ac:dyDescent="0.25">
      <c r="A30" s="2" t="s">
        <v>1468</v>
      </c>
      <c r="B30" s="4"/>
      <c r="C30" s="4"/>
      <c r="D30" s="4"/>
      <c r="E30" s="9">
        <v>10.39</v>
      </c>
      <c r="F30" s="9">
        <v>5.58</v>
      </c>
      <c r="G30" s="9">
        <v>5.19</v>
      </c>
      <c r="H30" s="4"/>
      <c r="I30" s="4"/>
      <c r="J30" s="4"/>
      <c r="K30" s="4"/>
      <c r="L30" s="4"/>
    </row>
    <row r="31" spans="1:12" ht="30" x14ac:dyDescent="0.25">
      <c r="A31" s="2" t="s">
        <v>1469</v>
      </c>
      <c r="B31" s="4"/>
      <c r="C31" s="4"/>
      <c r="D31" s="4"/>
      <c r="E31" s="7">
        <v>4700000</v>
      </c>
      <c r="F31" s="7">
        <v>3400000</v>
      </c>
      <c r="G31" s="7">
        <v>3200000</v>
      </c>
      <c r="H31" s="4"/>
      <c r="I31" s="4"/>
      <c r="J31" s="4"/>
      <c r="K31" s="4"/>
      <c r="L31" s="4"/>
    </row>
    <row r="32" spans="1:12" ht="30" x14ac:dyDescent="0.25">
      <c r="A32" s="3" t="s">
        <v>1470</v>
      </c>
      <c r="B32" s="4"/>
      <c r="C32" s="4"/>
      <c r="D32" s="4"/>
      <c r="E32" s="4"/>
      <c r="F32" s="4"/>
      <c r="G32" s="4"/>
      <c r="H32" s="4"/>
      <c r="I32" s="4"/>
      <c r="J32" s="4"/>
      <c r="K32" s="4"/>
      <c r="L32" s="4"/>
    </row>
    <row r="33" spans="1:12" x14ac:dyDescent="0.25">
      <c r="A33" s="2" t="s">
        <v>1471</v>
      </c>
      <c r="B33" s="4"/>
      <c r="C33" s="4"/>
      <c r="D33" s="4"/>
      <c r="E33" s="71">
        <v>0.3992</v>
      </c>
      <c r="F33" s="71">
        <v>0.49390000000000001</v>
      </c>
      <c r="G33" s="71">
        <v>0.56469999999999998</v>
      </c>
      <c r="H33" s="4"/>
      <c r="I33" s="4"/>
      <c r="J33" s="4"/>
      <c r="K33" s="4"/>
      <c r="L33" s="4"/>
    </row>
    <row r="34" spans="1:12" x14ac:dyDescent="0.25">
      <c r="A34" s="2" t="s">
        <v>1472</v>
      </c>
      <c r="B34" s="4"/>
      <c r="C34" s="4"/>
      <c r="D34" s="4"/>
      <c r="E34" s="4" t="s">
        <v>1473</v>
      </c>
      <c r="F34" s="4" t="s">
        <v>1474</v>
      </c>
      <c r="G34" s="4" t="s">
        <v>1475</v>
      </c>
      <c r="H34" s="4"/>
      <c r="I34" s="4"/>
      <c r="J34" s="4"/>
      <c r="K34" s="4"/>
      <c r="L34" s="4"/>
    </row>
    <row r="35" spans="1:12" x14ac:dyDescent="0.25">
      <c r="A35" s="2" t="s">
        <v>1476</v>
      </c>
      <c r="B35" s="4"/>
      <c r="C35" s="4"/>
      <c r="D35" s="4"/>
      <c r="E35" s="71">
        <v>1.35E-2</v>
      </c>
      <c r="F35" s="71">
        <v>6.3E-3</v>
      </c>
      <c r="G35" s="71">
        <v>1.0999999999999999E-2</v>
      </c>
      <c r="H35" s="4"/>
      <c r="I35" s="4"/>
      <c r="J35" s="4"/>
      <c r="K35" s="4"/>
      <c r="L35" s="4"/>
    </row>
    <row r="36" spans="1:12" x14ac:dyDescent="0.25">
      <c r="A36" s="2" t="s">
        <v>955</v>
      </c>
      <c r="B36" s="4"/>
      <c r="C36" s="4"/>
      <c r="D36" s="4"/>
      <c r="E36" s="71">
        <v>0</v>
      </c>
      <c r="F36" s="71">
        <v>0</v>
      </c>
      <c r="G36" s="71">
        <v>0</v>
      </c>
      <c r="H36" s="4"/>
      <c r="I36" s="4"/>
      <c r="J36" s="4"/>
      <c r="K36" s="4"/>
      <c r="L36" s="4"/>
    </row>
    <row r="37" spans="1:12" x14ac:dyDescent="0.25">
      <c r="A37" s="3" t="s">
        <v>1477</v>
      </c>
      <c r="B37" s="4"/>
      <c r="C37" s="4"/>
      <c r="D37" s="4"/>
      <c r="E37" s="4"/>
      <c r="F37" s="4"/>
      <c r="G37" s="4"/>
      <c r="H37" s="4"/>
      <c r="I37" s="4"/>
      <c r="J37" s="4"/>
      <c r="K37" s="4"/>
      <c r="L37" s="4"/>
    </row>
    <row r="38" spans="1:12" ht="30" x14ac:dyDescent="0.25">
      <c r="A38" s="2" t="s">
        <v>1478</v>
      </c>
      <c r="B38" s="4"/>
      <c r="C38" s="4"/>
      <c r="D38" s="4"/>
      <c r="E38" s="7">
        <v>2514382</v>
      </c>
      <c r="F38" s="7">
        <v>2563856</v>
      </c>
      <c r="G38" s="7">
        <v>4947748</v>
      </c>
      <c r="H38" s="4"/>
      <c r="I38" s="4"/>
      <c r="J38" s="4"/>
      <c r="K38" s="4"/>
      <c r="L38" s="4"/>
    </row>
    <row r="39" spans="1:12" x14ac:dyDescent="0.25">
      <c r="A39" s="2" t="s">
        <v>1479</v>
      </c>
      <c r="B39" s="4"/>
      <c r="C39" s="4"/>
      <c r="D39" s="4"/>
      <c r="E39" s="7">
        <v>454161</v>
      </c>
      <c r="F39" s="7">
        <v>604296</v>
      </c>
      <c r="G39" s="7">
        <v>625942</v>
      </c>
      <c r="H39" s="4"/>
      <c r="I39" s="4"/>
      <c r="J39" s="4"/>
      <c r="K39" s="4"/>
      <c r="L39" s="4"/>
    </row>
    <row r="40" spans="1:12" x14ac:dyDescent="0.25">
      <c r="A40" s="2" t="s">
        <v>1480</v>
      </c>
      <c r="B40" s="4"/>
      <c r="C40" s="4"/>
      <c r="D40" s="4"/>
      <c r="E40" s="7">
        <v>-183130</v>
      </c>
      <c r="F40" s="7">
        <v>-616406</v>
      </c>
      <c r="G40" s="7">
        <v>-2989582</v>
      </c>
      <c r="H40" s="4"/>
      <c r="I40" s="4"/>
      <c r="J40" s="4"/>
      <c r="K40" s="4"/>
      <c r="L40" s="4"/>
    </row>
    <row r="41" spans="1:12" ht="30" x14ac:dyDescent="0.25">
      <c r="A41" s="2" t="s">
        <v>1481</v>
      </c>
      <c r="B41" s="4"/>
      <c r="C41" s="4"/>
      <c r="D41" s="4"/>
      <c r="E41" s="7">
        <v>-26107</v>
      </c>
      <c r="F41" s="7">
        <v>-37364</v>
      </c>
      <c r="G41" s="7">
        <v>-20252</v>
      </c>
      <c r="H41" s="4"/>
      <c r="I41" s="4"/>
      <c r="J41" s="4"/>
      <c r="K41" s="4"/>
      <c r="L41" s="4"/>
    </row>
    <row r="42" spans="1:12" ht="30" x14ac:dyDescent="0.25">
      <c r="A42" s="2" t="s">
        <v>1482</v>
      </c>
      <c r="B42" s="4"/>
      <c r="C42" s="4"/>
      <c r="D42" s="4"/>
      <c r="E42" s="7">
        <v>2759306</v>
      </c>
      <c r="F42" s="7">
        <v>2514382</v>
      </c>
      <c r="G42" s="7">
        <v>2563856</v>
      </c>
      <c r="H42" s="7">
        <v>2514382</v>
      </c>
      <c r="I42" s="4"/>
      <c r="J42" s="7">
        <v>2759306</v>
      </c>
      <c r="K42" s="4"/>
      <c r="L42" s="4"/>
    </row>
    <row r="43" spans="1:12" ht="30" x14ac:dyDescent="0.25">
      <c r="A43" s="2" t="s">
        <v>1483</v>
      </c>
      <c r="B43" s="4"/>
      <c r="C43" s="4"/>
      <c r="D43" s="4"/>
      <c r="E43" s="7">
        <v>1494206</v>
      </c>
      <c r="F43" s="4"/>
      <c r="G43" s="4"/>
      <c r="H43" s="4"/>
      <c r="I43" s="4"/>
      <c r="J43" s="7">
        <v>1494206</v>
      </c>
      <c r="K43" s="4"/>
      <c r="L43" s="4"/>
    </row>
    <row r="44" spans="1:12" x14ac:dyDescent="0.25">
      <c r="A44" s="3" t="s">
        <v>1484</v>
      </c>
      <c r="B44" s="4"/>
      <c r="C44" s="4"/>
      <c r="D44" s="4"/>
      <c r="E44" s="4"/>
      <c r="F44" s="4"/>
      <c r="G44" s="4"/>
      <c r="H44" s="4"/>
      <c r="I44" s="4"/>
      <c r="J44" s="4"/>
      <c r="K44" s="4"/>
      <c r="L44" s="4"/>
    </row>
    <row r="45" spans="1:12" ht="30" x14ac:dyDescent="0.25">
      <c r="A45" s="2" t="s">
        <v>1485</v>
      </c>
      <c r="B45" s="4"/>
      <c r="C45" s="4"/>
      <c r="D45" s="4"/>
      <c r="E45" s="9">
        <v>8.0500000000000007</v>
      </c>
      <c r="F45" s="9">
        <v>5.46</v>
      </c>
      <c r="G45" s="9">
        <v>3.93</v>
      </c>
      <c r="H45" s="4"/>
      <c r="I45" s="4"/>
      <c r="J45" s="4"/>
      <c r="K45" s="4"/>
      <c r="L45" s="4"/>
    </row>
    <row r="46" spans="1:12" x14ac:dyDescent="0.25">
      <c r="A46" s="2" t="s">
        <v>1486</v>
      </c>
      <c r="B46" s="4"/>
      <c r="C46" s="4"/>
      <c r="D46" s="4"/>
      <c r="E46" s="9">
        <v>30.42</v>
      </c>
      <c r="F46" s="9">
        <v>14.53</v>
      </c>
      <c r="G46" s="9">
        <v>9.8800000000000008</v>
      </c>
      <c r="H46" s="4"/>
      <c r="I46" s="4"/>
      <c r="J46" s="4"/>
      <c r="K46" s="4"/>
      <c r="L46" s="4"/>
    </row>
    <row r="47" spans="1:12" x14ac:dyDescent="0.25">
      <c r="A47" s="2" t="s">
        <v>1487</v>
      </c>
      <c r="B47" s="4"/>
      <c r="C47" s="4"/>
      <c r="D47" s="4"/>
      <c r="E47" s="9">
        <v>5.74</v>
      </c>
      <c r="F47" s="9">
        <v>3.51</v>
      </c>
      <c r="G47" s="9">
        <v>2.98</v>
      </c>
      <c r="H47" s="4"/>
      <c r="I47" s="4"/>
      <c r="J47" s="4"/>
      <c r="K47" s="4"/>
      <c r="L47" s="4"/>
    </row>
    <row r="48" spans="1:12" ht="30" x14ac:dyDescent="0.25">
      <c r="A48" s="2" t="s">
        <v>1488</v>
      </c>
      <c r="B48" s="4"/>
      <c r="C48" s="4"/>
      <c r="D48" s="4"/>
      <c r="E48" s="9">
        <v>16.850000000000001</v>
      </c>
      <c r="F48" s="9">
        <v>9.43</v>
      </c>
      <c r="G48" s="9">
        <v>8.24</v>
      </c>
      <c r="H48" s="4"/>
      <c r="I48" s="4"/>
      <c r="J48" s="4"/>
      <c r="K48" s="4"/>
      <c r="L48" s="4"/>
    </row>
    <row r="49" spans="1:12" ht="30" x14ac:dyDescent="0.25">
      <c r="A49" s="2" t="s">
        <v>1489</v>
      </c>
      <c r="B49" s="4"/>
      <c r="C49" s="4"/>
      <c r="D49" s="4"/>
      <c r="E49" s="9">
        <v>11.81</v>
      </c>
      <c r="F49" s="9">
        <v>8.0500000000000007</v>
      </c>
      <c r="G49" s="9">
        <v>5.46</v>
      </c>
      <c r="H49" s="9">
        <v>8.0500000000000007</v>
      </c>
      <c r="I49" s="4"/>
      <c r="J49" s="4">
        <v>11.81</v>
      </c>
      <c r="K49" s="4"/>
      <c r="L49" s="4"/>
    </row>
    <row r="50" spans="1:12" ht="30" x14ac:dyDescent="0.25">
      <c r="A50" s="2" t="s">
        <v>1490</v>
      </c>
      <c r="B50" s="4"/>
      <c r="C50" s="4"/>
      <c r="D50" s="4"/>
      <c r="E50" s="9">
        <v>5.88</v>
      </c>
      <c r="F50" s="4"/>
      <c r="G50" s="4"/>
      <c r="H50" s="4"/>
      <c r="I50" s="4"/>
      <c r="J50" s="4">
        <v>5.88</v>
      </c>
      <c r="K50" s="4"/>
      <c r="L50" s="4"/>
    </row>
    <row r="51" spans="1:12" ht="30" x14ac:dyDescent="0.25">
      <c r="A51" s="3" t="s">
        <v>1491</v>
      </c>
      <c r="B51" s="4"/>
      <c r="C51" s="4"/>
      <c r="D51" s="4"/>
      <c r="E51" s="4"/>
      <c r="F51" s="4"/>
      <c r="G51" s="4"/>
      <c r="H51" s="4"/>
      <c r="I51" s="4"/>
      <c r="J51" s="4"/>
      <c r="K51" s="4"/>
      <c r="L51" s="4"/>
    </row>
    <row r="52" spans="1:12" x14ac:dyDescent="0.25">
      <c r="A52" s="2" t="s">
        <v>1492</v>
      </c>
      <c r="B52" s="4"/>
      <c r="C52" s="4"/>
      <c r="D52" s="4"/>
      <c r="E52" s="4" t="s">
        <v>1493</v>
      </c>
      <c r="F52" s="4"/>
      <c r="G52" s="4"/>
      <c r="H52" s="4"/>
      <c r="I52" s="4"/>
      <c r="J52" s="4"/>
      <c r="K52" s="4"/>
      <c r="L52" s="4"/>
    </row>
    <row r="53" spans="1:12" x14ac:dyDescent="0.25">
      <c r="A53" s="2" t="s">
        <v>1494</v>
      </c>
      <c r="B53" s="4"/>
      <c r="C53" s="4"/>
      <c r="D53" s="4"/>
      <c r="E53" s="4" t="s">
        <v>1495</v>
      </c>
      <c r="F53" s="4"/>
      <c r="G53" s="4"/>
      <c r="H53" s="4"/>
      <c r="I53" s="4"/>
      <c r="J53" s="4"/>
      <c r="K53" s="4"/>
      <c r="L53" s="4"/>
    </row>
    <row r="54" spans="1:12" x14ac:dyDescent="0.25">
      <c r="A54" s="3" t="s">
        <v>1496</v>
      </c>
      <c r="B54" s="4"/>
      <c r="C54" s="4"/>
      <c r="D54" s="4"/>
      <c r="E54" s="4"/>
      <c r="F54" s="4"/>
      <c r="G54" s="4"/>
      <c r="H54" s="4"/>
      <c r="I54" s="4"/>
      <c r="J54" s="4"/>
      <c r="K54" s="4"/>
      <c r="L54" s="4"/>
    </row>
    <row r="55" spans="1:12" x14ac:dyDescent="0.25">
      <c r="A55" s="2" t="s">
        <v>1492</v>
      </c>
      <c r="B55" s="4"/>
      <c r="C55" s="4"/>
      <c r="D55" s="4"/>
      <c r="E55" s="7">
        <v>48799000</v>
      </c>
      <c r="F55" s="4"/>
      <c r="G55" s="4"/>
      <c r="H55" s="4"/>
      <c r="I55" s="4"/>
      <c r="J55" s="7">
        <v>48799000</v>
      </c>
      <c r="K55" s="4"/>
      <c r="L55" s="4"/>
    </row>
    <row r="56" spans="1:12" x14ac:dyDescent="0.25">
      <c r="A56" s="2" t="s">
        <v>1494</v>
      </c>
      <c r="B56" s="4"/>
      <c r="C56" s="4"/>
      <c r="D56" s="4"/>
      <c r="E56" s="7">
        <v>35017000</v>
      </c>
      <c r="F56" s="4"/>
      <c r="G56" s="4"/>
      <c r="H56" s="4"/>
      <c r="I56" s="4"/>
      <c r="J56" s="7">
        <v>35017000</v>
      </c>
      <c r="K56" s="4"/>
      <c r="L56" s="4"/>
    </row>
    <row r="57" spans="1:12" x14ac:dyDescent="0.25">
      <c r="A57" s="2" t="s">
        <v>1497</v>
      </c>
      <c r="B57" s="4"/>
      <c r="C57" s="4"/>
      <c r="D57" s="4"/>
      <c r="E57" s="7">
        <v>4500000</v>
      </c>
      <c r="F57" s="7">
        <v>10500000</v>
      </c>
      <c r="G57" s="7">
        <v>23400000</v>
      </c>
      <c r="H57" s="4"/>
      <c r="I57" s="4"/>
      <c r="J57" s="4"/>
      <c r="K57" s="4"/>
      <c r="L57" s="4"/>
    </row>
    <row r="58" spans="1:12" ht="30" x14ac:dyDescent="0.25">
      <c r="A58" s="2" t="s">
        <v>1498</v>
      </c>
      <c r="B58" s="4"/>
      <c r="C58" s="4"/>
      <c r="D58" s="4"/>
      <c r="E58" s="4"/>
      <c r="F58" s="4"/>
      <c r="G58" s="4"/>
      <c r="H58" s="4"/>
      <c r="I58" s="4"/>
      <c r="J58" s="4"/>
      <c r="K58" s="4"/>
      <c r="L58" s="4"/>
    </row>
    <row r="59" spans="1:12" x14ac:dyDescent="0.25">
      <c r="A59" s="3" t="s">
        <v>1454</v>
      </c>
      <c r="B59" s="4"/>
      <c r="C59" s="4"/>
      <c r="D59" s="4"/>
      <c r="E59" s="4"/>
      <c r="F59" s="4"/>
      <c r="G59" s="4"/>
      <c r="H59" s="4"/>
      <c r="I59" s="4"/>
      <c r="J59" s="4"/>
      <c r="K59" s="4"/>
      <c r="L59" s="4"/>
    </row>
    <row r="60" spans="1:12" x14ac:dyDescent="0.25">
      <c r="A60" s="2" t="s">
        <v>1462</v>
      </c>
      <c r="B60" s="4"/>
      <c r="C60" s="4"/>
      <c r="D60" s="4"/>
      <c r="E60" s="4"/>
      <c r="F60" s="4"/>
      <c r="G60" s="4"/>
      <c r="H60" s="4"/>
      <c r="I60" s="4"/>
      <c r="J60" s="4" t="s">
        <v>1247</v>
      </c>
      <c r="K60" s="4"/>
      <c r="L60" s="4"/>
    </row>
    <row r="61" spans="1:12" ht="30" x14ac:dyDescent="0.25">
      <c r="A61" s="2" t="s">
        <v>1499</v>
      </c>
      <c r="B61" s="4"/>
      <c r="C61" s="4"/>
      <c r="D61" s="4"/>
      <c r="E61" s="4"/>
      <c r="F61" s="4"/>
      <c r="G61" s="4"/>
      <c r="H61" s="4"/>
      <c r="I61" s="4"/>
      <c r="J61" s="4"/>
      <c r="K61" s="4"/>
      <c r="L61" s="4"/>
    </row>
    <row r="62" spans="1:12" x14ac:dyDescent="0.25">
      <c r="A62" s="3" t="s">
        <v>1456</v>
      </c>
      <c r="B62" s="4"/>
      <c r="C62" s="4"/>
      <c r="D62" s="4"/>
      <c r="E62" s="4"/>
      <c r="F62" s="4"/>
      <c r="G62" s="4"/>
      <c r="H62" s="4"/>
      <c r="I62" s="4"/>
      <c r="J62" s="4"/>
      <c r="K62" s="4"/>
      <c r="L62" s="4"/>
    </row>
    <row r="63" spans="1:12" ht="30" x14ac:dyDescent="0.25">
      <c r="A63" s="2" t="s">
        <v>1500</v>
      </c>
      <c r="B63" s="4"/>
      <c r="C63" s="4"/>
      <c r="D63" s="4"/>
      <c r="E63" s="71">
        <v>0.5</v>
      </c>
      <c r="F63" s="4"/>
      <c r="G63" s="4"/>
      <c r="H63" s="4"/>
      <c r="I63" s="4"/>
      <c r="J63" s="4"/>
      <c r="K63" s="4"/>
      <c r="L63" s="4"/>
    </row>
    <row r="64" spans="1:12" x14ac:dyDescent="0.25">
      <c r="A64" s="3" t="s">
        <v>1467</v>
      </c>
      <c r="B64" s="4"/>
      <c r="C64" s="4"/>
      <c r="D64" s="4"/>
      <c r="E64" s="4"/>
      <c r="F64" s="4"/>
      <c r="G64" s="4"/>
      <c r="H64" s="4"/>
      <c r="I64" s="4"/>
      <c r="J64" s="4"/>
      <c r="K64" s="4"/>
      <c r="L64" s="4"/>
    </row>
    <row r="65" spans="1:12" x14ac:dyDescent="0.25">
      <c r="A65" s="2" t="s">
        <v>1501</v>
      </c>
      <c r="B65" s="4"/>
      <c r="C65" s="4"/>
      <c r="D65" s="4"/>
      <c r="E65" s="4" t="s">
        <v>1502</v>
      </c>
      <c r="F65" s="4"/>
      <c r="G65" s="4"/>
      <c r="H65" s="4"/>
      <c r="I65" s="4"/>
      <c r="J65" s="4"/>
      <c r="K65" s="4"/>
      <c r="L65" s="4"/>
    </row>
    <row r="66" spans="1:12" ht="30" x14ac:dyDescent="0.25">
      <c r="A66" s="2" t="s">
        <v>1503</v>
      </c>
      <c r="B66" s="4"/>
      <c r="C66" s="4"/>
      <c r="D66" s="4"/>
      <c r="E66" s="4"/>
      <c r="F66" s="4"/>
      <c r="G66" s="4"/>
      <c r="H66" s="4"/>
      <c r="I66" s="4"/>
      <c r="J66" s="4"/>
      <c r="K66" s="4"/>
      <c r="L66" s="4"/>
    </row>
    <row r="67" spans="1:12" x14ac:dyDescent="0.25">
      <c r="A67" s="3" t="s">
        <v>1456</v>
      </c>
      <c r="B67" s="4"/>
      <c r="C67" s="4"/>
      <c r="D67" s="4"/>
      <c r="E67" s="4"/>
      <c r="F67" s="4"/>
      <c r="G67" s="4"/>
      <c r="H67" s="4"/>
      <c r="I67" s="4"/>
      <c r="J67" s="4"/>
      <c r="K67" s="4"/>
      <c r="L67" s="4"/>
    </row>
    <row r="68" spans="1:12" ht="30" x14ac:dyDescent="0.25">
      <c r="A68" s="2" t="s">
        <v>1500</v>
      </c>
      <c r="B68" s="4"/>
      <c r="C68" s="4"/>
      <c r="D68" s="4"/>
      <c r="E68" s="71">
        <v>0.5</v>
      </c>
      <c r="F68" s="4"/>
      <c r="G68" s="4"/>
      <c r="H68" s="4"/>
      <c r="I68" s="4"/>
      <c r="J68" s="4"/>
      <c r="K68" s="4"/>
      <c r="L68" s="4"/>
    </row>
    <row r="69" spans="1:12" x14ac:dyDescent="0.25">
      <c r="A69" s="3" t="s">
        <v>1467</v>
      </c>
      <c r="B69" s="4"/>
      <c r="C69" s="4"/>
      <c r="D69" s="4"/>
      <c r="E69" s="4"/>
      <c r="F69" s="4"/>
      <c r="G69" s="4"/>
      <c r="H69" s="4"/>
      <c r="I69" s="4"/>
      <c r="J69" s="4"/>
      <c r="K69" s="4"/>
      <c r="L69" s="4"/>
    </row>
    <row r="70" spans="1:12" x14ac:dyDescent="0.25">
      <c r="A70" s="2" t="s">
        <v>1501</v>
      </c>
      <c r="B70" s="4"/>
      <c r="C70" s="4"/>
      <c r="D70" s="4"/>
      <c r="E70" s="4" t="s">
        <v>1234</v>
      </c>
      <c r="F70" s="4"/>
      <c r="G70" s="4"/>
      <c r="H70" s="4"/>
      <c r="I70" s="4"/>
      <c r="J70" s="4"/>
      <c r="K70" s="4"/>
      <c r="L70" s="4"/>
    </row>
    <row r="71" spans="1:12" x14ac:dyDescent="0.25">
      <c r="A71" s="2" t="s">
        <v>1504</v>
      </c>
      <c r="B71" s="4"/>
      <c r="C71" s="4"/>
      <c r="D71" s="4"/>
      <c r="E71" s="4"/>
      <c r="F71" s="4"/>
      <c r="G71" s="4"/>
      <c r="H71" s="4"/>
      <c r="I71" s="4"/>
      <c r="J71" s="4"/>
      <c r="K71" s="4"/>
      <c r="L71" s="4"/>
    </row>
    <row r="72" spans="1:12" x14ac:dyDescent="0.25">
      <c r="A72" s="3" t="s">
        <v>1454</v>
      </c>
      <c r="B72" s="4"/>
      <c r="C72" s="4"/>
      <c r="D72" s="4"/>
      <c r="E72" s="4"/>
      <c r="F72" s="4"/>
      <c r="G72" s="4"/>
      <c r="H72" s="4"/>
      <c r="I72" s="4"/>
      <c r="J72" s="4"/>
      <c r="K72" s="4"/>
      <c r="L72" s="4"/>
    </row>
    <row r="73" spans="1:12" x14ac:dyDescent="0.25">
      <c r="A73" s="2" t="s">
        <v>117</v>
      </c>
      <c r="B73" s="4"/>
      <c r="C73" s="4"/>
      <c r="D73" s="4"/>
      <c r="E73" s="7">
        <v>3361000</v>
      </c>
      <c r="F73" s="7">
        <v>2373000</v>
      </c>
      <c r="G73" s="7">
        <v>2332000</v>
      </c>
      <c r="H73" s="4"/>
      <c r="I73" s="4"/>
      <c r="J73" s="4"/>
      <c r="K73" s="4"/>
      <c r="L73" s="4"/>
    </row>
    <row r="74" spans="1:12" ht="30" x14ac:dyDescent="0.25">
      <c r="A74" s="3" t="s">
        <v>1455</v>
      </c>
      <c r="B74" s="4"/>
      <c r="C74" s="4"/>
      <c r="D74" s="4"/>
      <c r="E74" s="4"/>
      <c r="F74" s="4"/>
      <c r="G74" s="4"/>
      <c r="H74" s="4"/>
      <c r="I74" s="4"/>
      <c r="J74" s="4"/>
      <c r="K74" s="4"/>
      <c r="L74" s="4"/>
    </row>
    <row r="75" spans="1:12" ht="30" x14ac:dyDescent="0.25">
      <c r="A75" s="2" t="s">
        <v>1463</v>
      </c>
      <c r="B75" s="4"/>
      <c r="C75" s="4"/>
      <c r="D75" s="4"/>
      <c r="E75" s="4" t="s">
        <v>1502</v>
      </c>
      <c r="F75" s="4"/>
      <c r="G75" s="4"/>
      <c r="H75" s="4"/>
      <c r="I75" s="4"/>
      <c r="J75" s="4"/>
      <c r="K75" s="4"/>
      <c r="L75" s="4"/>
    </row>
    <row r="76" spans="1:12" x14ac:dyDescent="0.25">
      <c r="A76" s="3" t="s">
        <v>1467</v>
      </c>
      <c r="B76" s="4"/>
      <c r="C76" s="4"/>
      <c r="D76" s="4"/>
      <c r="E76" s="4"/>
      <c r="F76" s="4"/>
      <c r="G76" s="4"/>
      <c r="H76" s="4"/>
      <c r="I76" s="4"/>
      <c r="J76" s="4"/>
      <c r="K76" s="4"/>
      <c r="L76" s="4"/>
    </row>
    <row r="77" spans="1:12" x14ac:dyDescent="0.25">
      <c r="A77" s="2" t="s">
        <v>1501</v>
      </c>
      <c r="B77" s="4"/>
      <c r="C77" s="4"/>
      <c r="D77" s="4"/>
      <c r="E77" s="4" t="s">
        <v>1234</v>
      </c>
      <c r="F77" s="4"/>
      <c r="G77" s="4"/>
      <c r="H77" s="4"/>
      <c r="I77" s="4"/>
      <c r="J77" s="4"/>
      <c r="K77" s="4"/>
      <c r="L77" s="4"/>
    </row>
    <row r="78" spans="1:12" ht="45" x14ac:dyDescent="0.25">
      <c r="A78" s="2" t="s">
        <v>1505</v>
      </c>
      <c r="B78" s="4"/>
      <c r="C78" s="4"/>
      <c r="D78" s="4"/>
      <c r="E78" s="4"/>
      <c r="F78" s="4"/>
      <c r="G78" s="4"/>
      <c r="H78" s="4"/>
      <c r="I78" s="4" t="s">
        <v>1347</v>
      </c>
      <c r="J78" s="4"/>
      <c r="K78" s="4"/>
      <c r="L78" s="4"/>
    </row>
    <row r="79" spans="1:12" x14ac:dyDescent="0.25">
      <c r="A79" s="3" t="s">
        <v>1506</v>
      </c>
      <c r="B79" s="4"/>
      <c r="C79" s="4"/>
      <c r="D79" s="4"/>
      <c r="E79" s="4"/>
      <c r="F79" s="4"/>
      <c r="G79" s="4"/>
      <c r="H79" s="4"/>
      <c r="I79" s="4"/>
      <c r="J79" s="4"/>
      <c r="K79" s="4"/>
      <c r="L79" s="4"/>
    </row>
    <row r="80" spans="1:12" ht="30" x14ac:dyDescent="0.25">
      <c r="A80" s="2" t="s">
        <v>1478</v>
      </c>
      <c r="B80" s="4"/>
      <c r="C80" s="4"/>
      <c r="D80" s="4"/>
      <c r="E80" s="7">
        <v>687368</v>
      </c>
      <c r="F80" s="7">
        <v>651524</v>
      </c>
      <c r="G80" s="7">
        <v>992790</v>
      </c>
      <c r="H80" s="4"/>
      <c r="I80" s="4"/>
      <c r="J80" s="4"/>
      <c r="K80" s="4"/>
      <c r="L80" s="4"/>
    </row>
    <row r="81" spans="1:12" x14ac:dyDescent="0.25">
      <c r="A81" s="2" t="s">
        <v>1479</v>
      </c>
      <c r="B81" s="4"/>
      <c r="C81" s="4"/>
      <c r="D81" s="4"/>
      <c r="E81" s="7">
        <v>161418</v>
      </c>
      <c r="F81" s="7">
        <v>233544</v>
      </c>
      <c r="G81" s="7">
        <v>250382</v>
      </c>
      <c r="H81" s="4"/>
      <c r="I81" s="4"/>
      <c r="J81" s="4"/>
      <c r="K81" s="4"/>
      <c r="L81" s="4"/>
    </row>
    <row r="82" spans="1:12" x14ac:dyDescent="0.25">
      <c r="A82" s="2" t="s">
        <v>1507</v>
      </c>
      <c r="B82" s="4"/>
      <c r="C82" s="4"/>
      <c r="D82" s="4"/>
      <c r="E82" s="7">
        <v>-248293</v>
      </c>
      <c r="F82" s="7">
        <v>-181578</v>
      </c>
      <c r="G82" s="7">
        <v>-577322</v>
      </c>
      <c r="H82" s="4"/>
      <c r="I82" s="4"/>
      <c r="J82" s="4"/>
      <c r="K82" s="4"/>
      <c r="L82" s="4"/>
    </row>
    <row r="83" spans="1:12" x14ac:dyDescent="0.25">
      <c r="A83" s="2" t="s">
        <v>1508</v>
      </c>
      <c r="B83" s="4"/>
      <c r="C83" s="4"/>
      <c r="D83" s="4"/>
      <c r="E83" s="7">
        <v>-12426</v>
      </c>
      <c r="F83" s="7">
        <v>-16122</v>
      </c>
      <c r="G83" s="7">
        <v>-14326</v>
      </c>
      <c r="H83" s="4"/>
      <c r="I83" s="4"/>
      <c r="J83" s="4"/>
      <c r="K83" s="4"/>
      <c r="L83" s="4"/>
    </row>
    <row r="84" spans="1:12" ht="30" x14ac:dyDescent="0.25">
      <c r="A84" s="2" t="s">
        <v>1482</v>
      </c>
      <c r="B84" s="4"/>
      <c r="C84" s="4"/>
      <c r="D84" s="4"/>
      <c r="E84" s="7">
        <v>588067</v>
      </c>
      <c r="F84" s="7">
        <v>687368</v>
      </c>
      <c r="G84" s="7">
        <v>651524</v>
      </c>
      <c r="H84" s="7">
        <v>687368</v>
      </c>
      <c r="I84" s="4"/>
      <c r="J84" s="7">
        <v>588067</v>
      </c>
      <c r="K84" s="4"/>
      <c r="L84" s="4"/>
    </row>
    <row r="85" spans="1:12" ht="30" x14ac:dyDescent="0.25">
      <c r="A85" s="3" t="s">
        <v>1509</v>
      </c>
      <c r="B85" s="4"/>
      <c r="C85" s="4"/>
      <c r="D85" s="4"/>
      <c r="E85" s="4"/>
      <c r="F85" s="4"/>
      <c r="G85" s="4"/>
      <c r="H85" s="4"/>
      <c r="I85" s="4"/>
      <c r="J85" s="4"/>
      <c r="K85" s="4"/>
      <c r="L85" s="4"/>
    </row>
    <row r="86" spans="1:12" ht="30" x14ac:dyDescent="0.25">
      <c r="A86" s="2" t="s">
        <v>1485</v>
      </c>
      <c r="B86" s="4"/>
      <c r="C86" s="4"/>
      <c r="D86" s="4"/>
      <c r="E86" s="9">
        <v>10.91</v>
      </c>
      <c r="F86" s="9">
        <v>8.18</v>
      </c>
      <c r="G86" s="9">
        <v>4.6100000000000003</v>
      </c>
      <c r="H86" s="4"/>
      <c r="I86" s="4"/>
      <c r="J86" s="4"/>
      <c r="K86" s="4"/>
      <c r="L86" s="4"/>
    </row>
    <row r="87" spans="1:12" x14ac:dyDescent="0.25">
      <c r="A87" s="2" t="s">
        <v>1486</v>
      </c>
      <c r="B87" s="4"/>
      <c r="C87" s="4"/>
      <c r="D87" s="4"/>
      <c r="E87" s="9">
        <v>30.44</v>
      </c>
      <c r="F87" s="9">
        <v>14.44</v>
      </c>
      <c r="G87" s="9">
        <v>9.8800000000000008</v>
      </c>
      <c r="H87" s="4"/>
      <c r="I87" s="4"/>
      <c r="J87" s="4"/>
      <c r="K87" s="4"/>
      <c r="L87" s="4"/>
    </row>
    <row r="88" spans="1:12" x14ac:dyDescent="0.25">
      <c r="A88" s="2" t="s">
        <v>1510</v>
      </c>
      <c r="B88" s="4"/>
      <c r="C88" s="4"/>
      <c r="D88" s="4"/>
      <c r="E88" s="6">
        <v>9</v>
      </c>
      <c r="F88" s="9">
        <v>5.73</v>
      </c>
      <c r="G88" s="9">
        <v>2.81</v>
      </c>
      <c r="H88" s="4"/>
      <c r="I88" s="4"/>
      <c r="J88" s="4"/>
      <c r="K88" s="4"/>
      <c r="L88" s="4"/>
    </row>
    <row r="89" spans="1:12" x14ac:dyDescent="0.25">
      <c r="A89" s="2" t="s">
        <v>1511</v>
      </c>
      <c r="B89" s="4"/>
      <c r="C89" s="4"/>
      <c r="D89" s="4"/>
      <c r="E89" s="9">
        <v>15.25</v>
      </c>
      <c r="F89" s="9">
        <v>10.19</v>
      </c>
      <c r="G89" s="9">
        <v>7.77</v>
      </c>
      <c r="H89" s="4"/>
      <c r="I89" s="4"/>
      <c r="J89" s="4"/>
      <c r="K89" s="4"/>
      <c r="L89" s="4"/>
    </row>
    <row r="90" spans="1:12" ht="30" x14ac:dyDescent="0.25">
      <c r="A90" s="2" t="s">
        <v>1489</v>
      </c>
      <c r="B90" s="4"/>
      <c r="C90" s="4"/>
      <c r="D90" s="4"/>
      <c r="E90" s="9">
        <v>16.98</v>
      </c>
      <c r="F90" s="9">
        <v>10.91</v>
      </c>
      <c r="G90" s="9">
        <v>8.18</v>
      </c>
      <c r="H90" s="9">
        <v>10.91</v>
      </c>
      <c r="I90" s="4"/>
      <c r="J90" s="4">
        <v>16.98</v>
      </c>
      <c r="K90" s="4"/>
      <c r="L90" s="4"/>
    </row>
    <row r="91" spans="1:12" ht="30" x14ac:dyDescent="0.25">
      <c r="A91" s="2" t="s">
        <v>1512</v>
      </c>
      <c r="B91" s="4"/>
      <c r="C91" s="4"/>
      <c r="D91" s="4"/>
      <c r="E91" s="4"/>
      <c r="F91" s="4"/>
      <c r="G91" s="4"/>
      <c r="H91" s="4"/>
      <c r="I91" s="4"/>
      <c r="J91" s="4"/>
      <c r="K91" s="7">
        <v>143754</v>
      </c>
      <c r="L91" s="4"/>
    </row>
    <row r="92" spans="1:12" x14ac:dyDescent="0.25">
      <c r="A92" s="3" t="s">
        <v>1513</v>
      </c>
      <c r="B92" s="4"/>
      <c r="C92" s="4"/>
      <c r="D92" s="4"/>
      <c r="E92" s="4"/>
      <c r="F92" s="4"/>
      <c r="G92" s="4"/>
      <c r="H92" s="4"/>
      <c r="I92" s="4"/>
      <c r="J92" s="4"/>
      <c r="K92" s="4"/>
      <c r="L92" s="4"/>
    </row>
    <row r="93" spans="1:12" x14ac:dyDescent="0.25">
      <c r="A93" s="2" t="s">
        <v>1514</v>
      </c>
      <c r="B93" s="4"/>
      <c r="C93" s="4"/>
      <c r="D93" s="4"/>
      <c r="E93" s="7">
        <v>4900000</v>
      </c>
      <c r="F93" s="7">
        <v>3400000</v>
      </c>
      <c r="G93" s="7">
        <v>2500000</v>
      </c>
      <c r="H93" s="4"/>
      <c r="I93" s="4"/>
      <c r="J93" s="4"/>
      <c r="K93" s="4"/>
      <c r="L93" s="4"/>
    </row>
    <row r="94" spans="1:12" x14ac:dyDescent="0.25">
      <c r="A94" s="2" t="s">
        <v>1515</v>
      </c>
      <c r="B94" s="4"/>
      <c r="C94" s="4"/>
      <c r="D94" s="4"/>
      <c r="E94" s="6">
        <v>2200000</v>
      </c>
      <c r="F94" s="6">
        <v>1000000</v>
      </c>
      <c r="G94" s="6">
        <v>1600000</v>
      </c>
      <c r="H94" s="4"/>
      <c r="I94" s="4"/>
      <c r="J94" s="4"/>
      <c r="K94" s="4"/>
      <c r="L94" s="4"/>
    </row>
  </sheetData>
  <mergeCells count="4">
    <mergeCell ref="A1:A2"/>
    <mergeCell ref="B1:D1"/>
    <mergeCell ref="E1:G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1516</v>
      </c>
      <c r="B1" s="8" t="s">
        <v>1</v>
      </c>
      <c r="C1" s="8"/>
      <c r="D1" s="8"/>
      <c r="E1" s="1" t="s">
        <v>1284</v>
      </c>
    </row>
    <row r="2" spans="1:5" x14ac:dyDescent="0.25">
      <c r="A2" s="8"/>
      <c r="B2" s="1" t="s">
        <v>2</v>
      </c>
      <c r="C2" s="8" t="s">
        <v>28</v>
      </c>
      <c r="D2" s="8" t="s">
        <v>79</v>
      </c>
      <c r="E2" s="8" t="s">
        <v>1517</v>
      </c>
    </row>
    <row r="3" spans="1:5" x14ac:dyDescent="0.25">
      <c r="A3" s="8"/>
      <c r="B3" s="1" t="s">
        <v>1205</v>
      </c>
      <c r="C3" s="8"/>
      <c r="D3" s="8"/>
      <c r="E3" s="8"/>
    </row>
    <row r="4" spans="1:5" x14ac:dyDescent="0.25">
      <c r="A4" s="3" t="s">
        <v>1518</v>
      </c>
      <c r="B4" s="4"/>
      <c r="C4" s="4"/>
      <c r="D4" s="4"/>
      <c r="E4" s="4"/>
    </row>
    <row r="5" spans="1:5" x14ac:dyDescent="0.25">
      <c r="A5" s="2" t="s">
        <v>1519</v>
      </c>
      <c r="B5" s="6">
        <v>4300000</v>
      </c>
      <c r="C5" s="6">
        <v>4700000</v>
      </c>
      <c r="D5" s="4"/>
      <c r="E5" s="4"/>
    </row>
    <row r="6" spans="1:5" ht="30" x14ac:dyDescent="0.25">
      <c r="A6" s="2" t="s">
        <v>1520</v>
      </c>
      <c r="B6" s="4">
        <v>40</v>
      </c>
      <c r="C6" s="4"/>
      <c r="D6" s="4"/>
      <c r="E6" s="4"/>
    </row>
    <row r="7" spans="1:5" x14ac:dyDescent="0.25">
      <c r="A7" s="3" t="s">
        <v>1521</v>
      </c>
      <c r="B7" s="4"/>
      <c r="C7" s="4"/>
      <c r="D7" s="4"/>
      <c r="E7" s="4"/>
    </row>
    <row r="8" spans="1:5" ht="30" x14ac:dyDescent="0.25">
      <c r="A8" s="2" t="s">
        <v>1522</v>
      </c>
      <c r="B8" s="4">
        <v>12</v>
      </c>
      <c r="C8" s="4"/>
      <c r="D8" s="4"/>
      <c r="E8" s="4"/>
    </row>
    <row r="9" spans="1:5" x14ac:dyDescent="0.25">
      <c r="A9" s="2" t="s">
        <v>1523</v>
      </c>
      <c r="B9" s="71">
        <v>0.01</v>
      </c>
      <c r="C9" s="4"/>
      <c r="D9" s="4"/>
      <c r="E9" s="4"/>
    </row>
    <row r="10" spans="1:5" ht="45" x14ac:dyDescent="0.25">
      <c r="A10" s="3" t="s">
        <v>1524</v>
      </c>
      <c r="B10" s="4"/>
      <c r="C10" s="4"/>
      <c r="D10" s="4"/>
      <c r="E10" s="4"/>
    </row>
    <row r="11" spans="1:5" x14ac:dyDescent="0.25">
      <c r="A11" s="2">
        <v>2015</v>
      </c>
      <c r="B11" s="7">
        <v>12219000</v>
      </c>
      <c r="C11" s="4"/>
      <c r="D11" s="4"/>
      <c r="E11" s="4"/>
    </row>
    <row r="12" spans="1:5" x14ac:dyDescent="0.25">
      <c r="A12" s="2">
        <v>2016</v>
      </c>
      <c r="B12" s="7">
        <v>15708000</v>
      </c>
      <c r="C12" s="4"/>
      <c r="D12" s="4"/>
      <c r="E12" s="4"/>
    </row>
    <row r="13" spans="1:5" x14ac:dyDescent="0.25">
      <c r="A13" s="2">
        <v>2017</v>
      </c>
      <c r="B13" s="7">
        <v>13365000</v>
      </c>
      <c r="C13" s="4"/>
      <c r="D13" s="4"/>
      <c r="E13" s="4"/>
    </row>
    <row r="14" spans="1:5" x14ac:dyDescent="0.25">
      <c r="A14" s="2">
        <v>2018</v>
      </c>
      <c r="B14" s="7">
        <v>8273000</v>
      </c>
      <c r="C14" s="4"/>
      <c r="D14" s="4"/>
      <c r="E14" s="4"/>
    </row>
    <row r="15" spans="1:5" x14ac:dyDescent="0.25">
      <c r="A15" s="2">
        <v>2019</v>
      </c>
      <c r="B15" s="7">
        <v>7463000</v>
      </c>
      <c r="C15" s="4"/>
      <c r="D15" s="4"/>
      <c r="E15" s="4"/>
    </row>
    <row r="16" spans="1:5" x14ac:dyDescent="0.25">
      <c r="A16" s="2" t="s">
        <v>986</v>
      </c>
      <c r="B16" s="7">
        <v>32199000</v>
      </c>
      <c r="C16" s="4"/>
      <c r="D16" s="4"/>
      <c r="E16" s="4"/>
    </row>
    <row r="17" spans="1:5" x14ac:dyDescent="0.25">
      <c r="A17" s="2" t="s">
        <v>1525</v>
      </c>
      <c r="B17" s="7">
        <v>89227000</v>
      </c>
      <c r="C17" s="4"/>
      <c r="D17" s="4"/>
      <c r="E17" s="4"/>
    </row>
    <row r="18" spans="1:5" x14ac:dyDescent="0.25">
      <c r="A18" s="2" t="s">
        <v>1526</v>
      </c>
      <c r="B18" s="7">
        <v>16900000</v>
      </c>
      <c r="C18" s="7">
        <v>14900000</v>
      </c>
      <c r="D18" s="7">
        <v>12000000</v>
      </c>
      <c r="E18" s="4"/>
    </row>
    <row r="19" spans="1:5" x14ac:dyDescent="0.25">
      <c r="A19" s="2" t="s">
        <v>1527</v>
      </c>
      <c r="B19" s="4"/>
      <c r="C19" s="4"/>
      <c r="D19" s="4"/>
      <c r="E19" s="4"/>
    </row>
    <row r="20" spans="1:5" x14ac:dyDescent="0.25">
      <c r="A20" s="3" t="s">
        <v>1518</v>
      </c>
      <c r="B20" s="4"/>
      <c r="C20" s="4"/>
      <c r="D20" s="4"/>
      <c r="E20" s="4"/>
    </row>
    <row r="21" spans="1:5" x14ac:dyDescent="0.25">
      <c r="A21" s="2" t="s">
        <v>1528</v>
      </c>
      <c r="B21" s="4">
        <v>0</v>
      </c>
      <c r="C21" s="4"/>
      <c r="D21" s="4"/>
      <c r="E21" s="4"/>
    </row>
    <row r="22" spans="1:5" x14ac:dyDescent="0.25">
      <c r="A22" s="2" t="s">
        <v>236</v>
      </c>
      <c r="B22" s="4"/>
      <c r="C22" s="4"/>
      <c r="D22" s="4"/>
      <c r="E22" s="4"/>
    </row>
    <row r="23" spans="1:5" x14ac:dyDescent="0.25">
      <c r="A23" s="3" t="s">
        <v>1518</v>
      </c>
      <c r="B23" s="4"/>
      <c r="C23" s="4"/>
      <c r="D23" s="4"/>
      <c r="E23" s="4"/>
    </row>
    <row r="24" spans="1:5" x14ac:dyDescent="0.25">
      <c r="A24" s="2" t="s">
        <v>1337</v>
      </c>
      <c r="B24" s="4"/>
      <c r="C24" s="4"/>
      <c r="D24" s="4"/>
      <c r="E24" s="71">
        <v>2.3E-2</v>
      </c>
    </row>
    <row r="25" spans="1:5" x14ac:dyDescent="0.25">
      <c r="A25" s="2" t="s">
        <v>1529</v>
      </c>
      <c r="B25" s="4"/>
      <c r="C25" s="4"/>
      <c r="D25" s="4"/>
      <c r="E25" s="6">
        <v>342000000</v>
      </c>
    </row>
  </sheetData>
  <mergeCells count="5">
    <mergeCell ref="A1:A3"/>
    <mergeCell ref="B1:D1"/>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1</v>
      </c>
      <c r="C1" s="8"/>
      <c r="D1" s="8"/>
    </row>
    <row r="2" spans="1:4" ht="30" x14ac:dyDescent="0.25">
      <c r="A2" s="1" t="s">
        <v>27</v>
      </c>
      <c r="B2" s="1" t="s">
        <v>2</v>
      </c>
      <c r="C2" s="1" t="s">
        <v>28</v>
      </c>
      <c r="D2" s="1" t="s">
        <v>79</v>
      </c>
    </row>
    <row r="3" spans="1:4" ht="30" x14ac:dyDescent="0.25">
      <c r="A3" s="3" t="s">
        <v>135</v>
      </c>
      <c r="B3" s="4"/>
      <c r="C3" s="4"/>
      <c r="D3" s="4"/>
    </row>
    <row r="4" spans="1:4" ht="30" x14ac:dyDescent="0.25">
      <c r="A4" s="2" t="s">
        <v>136</v>
      </c>
      <c r="B4" s="6">
        <v>34346</v>
      </c>
      <c r="C4" s="6">
        <v>6281</v>
      </c>
      <c r="D4" s="6">
        <v>386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1530</v>
      </c>
      <c r="B1" s="8" t="s">
        <v>1</v>
      </c>
      <c r="C1" s="8"/>
      <c r="D1" s="8"/>
    </row>
    <row r="2" spans="1:4" x14ac:dyDescent="0.25">
      <c r="A2" s="1" t="s">
        <v>1210</v>
      </c>
      <c r="B2" s="1" t="s">
        <v>2</v>
      </c>
      <c r="C2" s="1" t="s">
        <v>28</v>
      </c>
      <c r="D2" s="1" t="s">
        <v>79</v>
      </c>
    </row>
    <row r="3" spans="1:4" x14ac:dyDescent="0.25">
      <c r="A3" s="3" t="s">
        <v>970</v>
      </c>
      <c r="B3" s="4"/>
      <c r="C3" s="4"/>
      <c r="D3" s="4"/>
    </row>
    <row r="4" spans="1:4" ht="30" x14ac:dyDescent="0.25">
      <c r="A4" s="2" t="s">
        <v>1531</v>
      </c>
      <c r="B4" s="9">
        <v>4.5999999999999996</v>
      </c>
      <c r="C4" s="4"/>
      <c r="D4" s="4"/>
    </row>
    <row r="5" spans="1:4" x14ac:dyDescent="0.25">
      <c r="A5" s="3" t="s">
        <v>1532</v>
      </c>
      <c r="B5" s="4"/>
      <c r="C5" s="4"/>
      <c r="D5" s="4"/>
    </row>
    <row r="6" spans="1:4" x14ac:dyDescent="0.25">
      <c r="A6" s="2" t="s">
        <v>1533</v>
      </c>
      <c r="B6" s="4" t="s">
        <v>1534</v>
      </c>
      <c r="C6" s="4"/>
      <c r="D6" s="4"/>
    </row>
    <row r="7" spans="1:4" x14ac:dyDescent="0.25">
      <c r="A7" s="2" t="s">
        <v>1535</v>
      </c>
      <c r="B7" s="6">
        <v>40</v>
      </c>
      <c r="C7" s="9">
        <v>35.6</v>
      </c>
      <c r="D7" s="9">
        <v>42.9</v>
      </c>
    </row>
    <row r="8" spans="1:4" x14ac:dyDescent="0.25">
      <c r="A8" s="2" t="s">
        <v>1536</v>
      </c>
      <c r="B8" s="4"/>
      <c r="C8" s="4"/>
      <c r="D8" s="4"/>
    </row>
    <row r="9" spans="1:4" x14ac:dyDescent="0.25">
      <c r="A9" s="3" t="s">
        <v>1532</v>
      </c>
      <c r="B9" s="4"/>
      <c r="C9" s="4"/>
      <c r="D9" s="4"/>
    </row>
    <row r="10" spans="1:4" x14ac:dyDescent="0.25">
      <c r="A10" s="2" t="s">
        <v>1537</v>
      </c>
      <c r="B10" s="71">
        <v>0.25</v>
      </c>
      <c r="C10" s="4"/>
      <c r="D10" s="4"/>
    </row>
    <row r="11" spans="1:4" x14ac:dyDescent="0.25">
      <c r="A11" s="2" t="s">
        <v>1538</v>
      </c>
      <c r="B11" s="4"/>
      <c r="C11" s="4"/>
      <c r="D11" s="4"/>
    </row>
    <row r="12" spans="1:4" x14ac:dyDescent="0.25">
      <c r="A12" s="3" t="s">
        <v>1532</v>
      </c>
      <c r="B12" s="4"/>
      <c r="C12" s="4"/>
      <c r="D12" s="4"/>
    </row>
    <row r="13" spans="1:4" x14ac:dyDescent="0.25">
      <c r="A13" s="2" t="s">
        <v>1537</v>
      </c>
      <c r="B13" s="71">
        <v>0.6</v>
      </c>
      <c r="C13" s="4"/>
      <c r="D1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1539</v>
      </c>
      <c r="B1" s="1" t="s">
        <v>1251</v>
      </c>
      <c r="C1" s="8" t="s">
        <v>1211</v>
      </c>
      <c r="D1" s="8"/>
      <c r="E1" s="8"/>
      <c r="F1" s="8"/>
      <c r="G1" s="8"/>
      <c r="H1" s="8"/>
      <c r="I1" s="8"/>
      <c r="J1" s="8"/>
      <c r="K1" s="8" t="s">
        <v>1</v>
      </c>
      <c r="L1" s="8"/>
      <c r="M1" s="8"/>
    </row>
    <row r="2" spans="1:13" ht="30" x14ac:dyDescent="0.25">
      <c r="A2" s="1" t="s">
        <v>65</v>
      </c>
      <c r="B2" s="1" t="s">
        <v>1434</v>
      </c>
      <c r="C2" s="1" t="s">
        <v>2</v>
      </c>
      <c r="D2" s="1" t="s">
        <v>1212</v>
      </c>
      <c r="E2" s="1" t="s">
        <v>4</v>
      </c>
      <c r="F2" s="1" t="s">
        <v>1213</v>
      </c>
      <c r="G2" s="1" t="s">
        <v>28</v>
      </c>
      <c r="H2" s="1" t="s">
        <v>1540</v>
      </c>
      <c r="I2" s="1" t="s">
        <v>1541</v>
      </c>
      <c r="J2" s="1" t="s">
        <v>1542</v>
      </c>
      <c r="K2" s="1" t="s">
        <v>2</v>
      </c>
      <c r="L2" s="1" t="s">
        <v>28</v>
      </c>
      <c r="M2" s="1" t="s">
        <v>79</v>
      </c>
    </row>
    <row r="3" spans="1:13" ht="45" x14ac:dyDescent="0.25">
      <c r="A3" s="3" t="s">
        <v>1543</v>
      </c>
      <c r="B3" s="4"/>
      <c r="C3" s="4"/>
      <c r="D3" s="4"/>
      <c r="E3" s="4"/>
      <c r="F3" s="4"/>
      <c r="G3" s="4"/>
      <c r="H3" s="4"/>
      <c r="I3" s="4"/>
      <c r="J3" s="4"/>
      <c r="K3" s="4"/>
      <c r="L3" s="4"/>
      <c r="M3" s="4"/>
    </row>
    <row r="4" spans="1:13" x14ac:dyDescent="0.25">
      <c r="A4" s="2" t="s">
        <v>93</v>
      </c>
      <c r="B4" s="4"/>
      <c r="C4" s="6">
        <v>34103</v>
      </c>
      <c r="D4" s="6">
        <v>54254</v>
      </c>
      <c r="E4" s="6">
        <v>51459</v>
      </c>
      <c r="F4" s="6">
        <v>32099</v>
      </c>
      <c r="G4" s="6">
        <v>43474</v>
      </c>
      <c r="H4" s="6">
        <v>44414</v>
      </c>
      <c r="I4" s="6">
        <v>20991</v>
      </c>
      <c r="J4" s="6">
        <v>18459</v>
      </c>
      <c r="K4" s="6">
        <v>171915</v>
      </c>
      <c r="L4" s="6">
        <v>127338</v>
      </c>
      <c r="M4" s="6">
        <v>62505</v>
      </c>
    </row>
    <row r="5" spans="1:13" ht="30" x14ac:dyDescent="0.25">
      <c r="A5" s="2" t="s">
        <v>1000</v>
      </c>
      <c r="B5" s="4"/>
      <c r="C5" s="4"/>
      <c r="D5" s="4"/>
      <c r="E5" s="4"/>
      <c r="F5" s="4"/>
      <c r="G5" s="4"/>
      <c r="H5" s="4"/>
      <c r="I5" s="4"/>
      <c r="J5" s="4"/>
      <c r="K5" s="7">
        <v>95900179</v>
      </c>
      <c r="L5" s="7">
        <v>95258756</v>
      </c>
      <c r="M5" s="7">
        <v>93426912</v>
      </c>
    </row>
    <row r="6" spans="1:13" ht="30" x14ac:dyDescent="0.25">
      <c r="A6" s="3" t="s">
        <v>1004</v>
      </c>
      <c r="B6" s="4"/>
      <c r="C6" s="4"/>
      <c r="D6" s="4"/>
      <c r="E6" s="4"/>
      <c r="F6" s="4"/>
      <c r="G6" s="4"/>
      <c r="H6" s="4"/>
      <c r="I6" s="4"/>
      <c r="J6" s="4"/>
      <c r="K6" s="4"/>
      <c r="L6" s="4"/>
      <c r="M6" s="4"/>
    </row>
    <row r="7" spans="1:13" x14ac:dyDescent="0.25">
      <c r="A7" s="2" t="s">
        <v>1544</v>
      </c>
      <c r="B7" s="4"/>
      <c r="C7" s="4"/>
      <c r="D7" s="4"/>
      <c r="E7" s="4"/>
      <c r="F7" s="4"/>
      <c r="G7" s="4"/>
      <c r="H7" s="4"/>
      <c r="I7" s="4"/>
      <c r="J7" s="4"/>
      <c r="K7" s="7">
        <v>1207903</v>
      </c>
      <c r="L7" s="7">
        <v>1038293</v>
      </c>
      <c r="M7" s="7">
        <v>1489656</v>
      </c>
    </row>
    <row r="8" spans="1:13" ht="30" x14ac:dyDescent="0.25">
      <c r="A8" s="2" t="s">
        <v>1545</v>
      </c>
      <c r="B8" s="4"/>
      <c r="C8" s="4"/>
      <c r="D8" s="4"/>
      <c r="E8" s="4"/>
      <c r="F8" s="4"/>
      <c r="G8" s="4"/>
      <c r="H8" s="4"/>
      <c r="I8" s="4"/>
      <c r="J8" s="4"/>
      <c r="K8" s="7">
        <v>351102</v>
      </c>
      <c r="L8" s="7">
        <v>442433</v>
      </c>
      <c r="M8" s="7">
        <v>536310</v>
      </c>
    </row>
    <row r="9" spans="1:13" ht="30" x14ac:dyDescent="0.25">
      <c r="A9" s="2" t="s">
        <v>1013</v>
      </c>
      <c r="B9" s="4"/>
      <c r="C9" s="4"/>
      <c r="D9" s="4"/>
      <c r="E9" s="4"/>
      <c r="F9" s="4"/>
      <c r="G9" s="4"/>
      <c r="H9" s="4"/>
      <c r="I9" s="4"/>
      <c r="J9" s="4"/>
      <c r="K9" s="7">
        <v>97459184</v>
      </c>
      <c r="L9" s="7">
        <v>96739482</v>
      </c>
      <c r="M9" s="7">
        <v>95452878</v>
      </c>
    </row>
    <row r="10" spans="1:13" ht="30" x14ac:dyDescent="0.25">
      <c r="A10" s="2" t="s">
        <v>1546</v>
      </c>
      <c r="B10" s="4"/>
      <c r="C10" s="9">
        <v>0.36</v>
      </c>
      <c r="D10" s="9">
        <v>0.56999999999999995</v>
      </c>
      <c r="E10" s="9">
        <v>0.54</v>
      </c>
      <c r="F10" s="9">
        <v>0.34</v>
      </c>
      <c r="G10" s="9">
        <v>0.45</v>
      </c>
      <c r="H10" s="9">
        <v>0.47</v>
      </c>
      <c r="I10" s="9">
        <v>0.22</v>
      </c>
      <c r="J10" s="9">
        <v>0.19</v>
      </c>
      <c r="K10" s="9">
        <v>1.79</v>
      </c>
      <c r="L10" s="9">
        <v>1.34</v>
      </c>
      <c r="M10" s="9">
        <v>0.67</v>
      </c>
    </row>
    <row r="11" spans="1:13" ht="30" x14ac:dyDescent="0.25">
      <c r="A11" s="2" t="s">
        <v>1547</v>
      </c>
      <c r="B11" s="4"/>
      <c r="C11" s="9">
        <v>0.35</v>
      </c>
      <c r="D11" s="9">
        <v>0.56000000000000005</v>
      </c>
      <c r="E11" s="9">
        <v>0.53</v>
      </c>
      <c r="F11" s="9">
        <v>0.33</v>
      </c>
      <c r="G11" s="9">
        <v>0.45</v>
      </c>
      <c r="H11" s="9">
        <v>0.46</v>
      </c>
      <c r="I11" s="9">
        <v>0.22</v>
      </c>
      <c r="J11" s="9">
        <v>0.19</v>
      </c>
      <c r="K11" s="9">
        <v>1.76</v>
      </c>
      <c r="L11" s="9">
        <v>1.32</v>
      </c>
      <c r="M11" s="9">
        <v>0.65</v>
      </c>
    </row>
    <row r="12" spans="1:13" x14ac:dyDescent="0.25">
      <c r="A12" s="2" t="s">
        <v>1439</v>
      </c>
      <c r="B12" s="4">
        <v>2</v>
      </c>
      <c r="C12" s="4"/>
      <c r="D12" s="4"/>
      <c r="E12" s="4"/>
      <c r="F12" s="4"/>
      <c r="G12" s="4"/>
      <c r="H12" s="4"/>
      <c r="I12" s="4"/>
      <c r="J12" s="4"/>
      <c r="K12" s="4"/>
      <c r="L12" s="4"/>
      <c r="M12" s="4"/>
    </row>
    <row r="13" spans="1:13" x14ac:dyDescent="0.25">
      <c r="A13" s="2" t="s">
        <v>1548</v>
      </c>
      <c r="B13" s="4"/>
      <c r="C13" s="4"/>
      <c r="D13" s="4"/>
      <c r="E13" s="4"/>
      <c r="F13" s="4"/>
      <c r="G13" s="4"/>
      <c r="H13" s="4"/>
      <c r="I13" s="4"/>
      <c r="J13" s="4"/>
      <c r="K13" s="4"/>
      <c r="L13" s="4"/>
      <c r="M13" s="4"/>
    </row>
    <row r="14" spans="1:13" ht="30" x14ac:dyDescent="0.25">
      <c r="A14" s="3" t="s">
        <v>1004</v>
      </c>
      <c r="B14" s="4"/>
      <c r="C14" s="4"/>
      <c r="D14" s="4"/>
      <c r="E14" s="4"/>
      <c r="F14" s="4"/>
      <c r="G14" s="4"/>
      <c r="H14" s="4"/>
      <c r="I14" s="4"/>
      <c r="J14" s="4"/>
      <c r="K14" s="4"/>
      <c r="L14" s="4"/>
      <c r="M14" s="4"/>
    </row>
    <row r="15" spans="1:13" ht="30" x14ac:dyDescent="0.25">
      <c r="A15" s="2" t="s">
        <v>1549</v>
      </c>
      <c r="B15" s="4"/>
      <c r="C15" s="4"/>
      <c r="D15" s="4"/>
      <c r="E15" s="4"/>
      <c r="F15" s="4"/>
      <c r="G15" s="4"/>
      <c r="H15" s="4"/>
      <c r="I15" s="4"/>
      <c r="J15" s="4"/>
      <c r="K15" s="7">
        <v>355132</v>
      </c>
      <c r="L15" s="7">
        <v>2974</v>
      </c>
      <c r="M15" s="4"/>
    </row>
  </sheetData>
  <mergeCells count="2">
    <mergeCell ref="C1:J1"/>
    <mergeCell ref="K1:M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1550</v>
      </c>
      <c r="B1" s="8" t="s">
        <v>1211</v>
      </c>
      <c r="C1" s="8"/>
      <c r="D1" s="8"/>
      <c r="E1" s="8"/>
      <c r="F1" s="8"/>
      <c r="G1" s="8"/>
      <c r="H1" s="8"/>
      <c r="I1" s="8"/>
      <c r="J1" s="8" t="s">
        <v>1</v>
      </c>
      <c r="K1" s="8"/>
      <c r="L1" s="8"/>
    </row>
    <row r="2" spans="1:12" ht="30" x14ac:dyDescent="0.25">
      <c r="A2" s="1" t="s">
        <v>27</v>
      </c>
      <c r="B2" s="8" t="s">
        <v>2</v>
      </c>
      <c r="C2" s="8" t="s">
        <v>1212</v>
      </c>
      <c r="D2" s="8" t="s">
        <v>4</v>
      </c>
      <c r="E2" s="8" t="s">
        <v>1213</v>
      </c>
      <c r="F2" s="8" t="s">
        <v>28</v>
      </c>
      <c r="G2" s="8" t="s">
        <v>1540</v>
      </c>
      <c r="H2" s="8" t="s">
        <v>1541</v>
      </c>
      <c r="I2" s="8" t="s">
        <v>1542</v>
      </c>
      <c r="J2" s="1" t="s">
        <v>2</v>
      </c>
      <c r="K2" s="1" t="s">
        <v>28</v>
      </c>
      <c r="L2" s="8" t="s">
        <v>79</v>
      </c>
    </row>
    <row r="3" spans="1:12" x14ac:dyDescent="0.25">
      <c r="A3" s="1"/>
      <c r="B3" s="8"/>
      <c r="C3" s="8"/>
      <c r="D3" s="8"/>
      <c r="E3" s="8"/>
      <c r="F3" s="8"/>
      <c r="G3" s="8"/>
      <c r="H3" s="8"/>
      <c r="I3" s="8"/>
      <c r="J3" s="1" t="s">
        <v>1205</v>
      </c>
      <c r="K3" s="1" t="s">
        <v>1205</v>
      </c>
      <c r="L3" s="8"/>
    </row>
    <row r="4" spans="1:12" x14ac:dyDescent="0.25">
      <c r="A4" s="3" t="s">
        <v>1027</v>
      </c>
      <c r="B4" s="4"/>
      <c r="C4" s="4"/>
      <c r="D4" s="4"/>
      <c r="E4" s="4"/>
      <c r="F4" s="4"/>
      <c r="G4" s="4"/>
      <c r="H4" s="4"/>
      <c r="I4" s="4"/>
      <c r="J4" s="4"/>
      <c r="K4" s="4"/>
      <c r="L4" s="4"/>
    </row>
    <row r="5" spans="1:12" x14ac:dyDescent="0.25">
      <c r="A5" s="2" t="s">
        <v>1207</v>
      </c>
      <c r="B5" s="4"/>
      <c r="C5" s="4"/>
      <c r="D5" s="4"/>
      <c r="E5" s="4"/>
      <c r="F5" s="4"/>
      <c r="G5" s="4"/>
      <c r="H5" s="4"/>
      <c r="I5" s="4"/>
      <c r="J5" s="4">
        <v>1</v>
      </c>
      <c r="K5" s="4">
        <v>1</v>
      </c>
      <c r="L5" s="4"/>
    </row>
    <row r="6" spans="1:12" x14ac:dyDescent="0.25">
      <c r="A6" s="3" t="s">
        <v>1027</v>
      </c>
      <c r="B6" s="4"/>
      <c r="C6" s="4"/>
      <c r="D6" s="4"/>
      <c r="E6" s="4"/>
      <c r="F6" s="4"/>
      <c r="G6" s="4"/>
      <c r="H6" s="4"/>
      <c r="I6" s="4"/>
      <c r="J6" s="4"/>
      <c r="K6" s="4"/>
      <c r="L6" s="4"/>
    </row>
    <row r="7" spans="1:12" x14ac:dyDescent="0.25">
      <c r="A7" s="2" t="s">
        <v>1551</v>
      </c>
      <c r="B7" s="6">
        <v>563413</v>
      </c>
      <c r="C7" s="6">
        <v>598106</v>
      </c>
      <c r="D7" s="6">
        <v>590449</v>
      </c>
      <c r="E7" s="6">
        <v>548952</v>
      </c>
      <c r="F7" s="6">
        <v>563425</v>
      </c>
      <c r="G7" s="6">
        <v>538603</v>
      </c>
      <c r="H7" s="6">
        <v>326321</v>
      </c>
      <c r="I7" s="6">
        <v>319813</v>
      </c>
      <c r="J7" s="6">
        <v>2300920</v>
      </c>
      <c r="K7" s="6">
        <v>1748162</v>
      </c>
      <c r="L7" s="6">
        <v>1216637</v>
      </c>
    </row>
    <row r="8" spans="1:12" x14ac:dyDescent="0.25">
      <c r="A8" s="2" t="s">
        <v>1552</v>
      </c>
      <c r="B8" s="4"/>
      <c r="C8" s="4"/>
      <c r="D8" s="4"/>
      <c r="E8" s="4"/>
      <c r="F8" s="4"/>
      <c r="G8" s="4"/>
      <c r="H8" s="4"/>
      <c r="I8" s="4"/>
      <c r="J8" s="4"/>
      <c r="K8" s="4"/>
      <c r="L8" s="4"/>
    </row>
    <row r="9" spans="1:12" x14ac:dyDescent="0.25">
      <c r="A9" s="3" t="s">
        <v>1027</v>
      </c>
      <c r="B9" s="4"/>
      <c r="C9" s="4"/>
      <c r="D9" s="4"/>
      <c r="E9" s="4"/>
      <c r="F9" s="4"/>
      <c r="G9" s="4"/>
      <c r="H9" s="4"/>
      <c r="I9" s="4"/>
      <c r="J9" s="4"/>
      <c r="K9" s="4"/>
      <c r="L9" s="4"/>
    </row>
    <row r="10" spans="1:12" x14ac:dyDescent="0.25">
      <c r="A10" s="2" t="s">
        <v>1551</v>
      </c>
      <c r="B10" s="4"/>
      <c r="C10" s="4"/>
      <c r="D10" s="4"/>
      <c r="E10" s="4"/>
      <c r="F10" s="4"/>
      <c r="G10" s="4"/>
      <c r="H10" s="4"/>
      <c r="I10" s="4"/>
      <c r="J10" s="7">
        <v>1847531</v>
      </c>
      <c r="K10" s="7">
        <v>1398326</v>
      </c>
      <c r="L10" s="7">
        <v>942706</v>
      </c>
    </row>
    <row r="11" spans="1:12" x14ac:dyDescent="0.25">
      <c r="A11" s="2" t="s">
        <v>1553</v>
      </c>
      <c r="B11" s="4"/>
      <c r="C11" s="4"/>
      <c r="D11" s="4"/>
      <c r="E11" s="4"/>
      <c r="F11" s="4"/>
      <c r="G11" s="4"/>
      <c r="H11" s="4"/>
      <c r="I11" s="4"/>
      <c r="J11" s="4"/>
      <c r="K11" s="4"/>
      <c r="L11" s="4"/>
    </row>
    <row r="12" spans="1:12" x14ac:dyDescent="0.25">
      <c r="A12" s="3" t="s">
        <v>1027</v>
      </c>
      <c r="B12" s="4"/>
      <c r="C12" s="4"/>
      <c r="D12" s="4"/>
      <c r="E12" s="4"/>
      <c r="F12" s="4"/>
      <c r="G12" s="4"/>
      <c r="H12" s="4"/>
      <c r="I12" s="4"/>
      <c r="J12" s="4"/>
      <c r="K12" s="4"/>
      <c r="L12" s="4"/>
    </row>
    <row r="13" spans="1:12" x14ac:dyDescent="0.25">
      <c r="A13" s="2" t="s">
        <v>1551</v>
      </c>
      <c r="B13" s="4"/>
      <c r="C13" s="4"/>
      <c r="D13" s="4"/>
      <c r="E13" s="4"/>
      <c r="F13" s="4"/>
      <c r="G13" s="4"/>
      <c r="H13" s="4"/>
      <c r="I13" s="4"/>
      <c r="J13" s="7">
        <v>453389</v>
      </c>
      <c r="K13" s="7">
        <v>349836</v>
      </c>
      <c r="L13" s="7">
        <v>273931</v>
      </c>
    </row>
    <row r="14" spans="1:12" x14ac:dyDescent="0.25">
      <c r="A14" s="2" t="s">
        <v>1033</v>
      </c>
      <c r="B14" s="4"/>
      <c r="C14" s="4"/>
      <c r="D14" s="4"/>
      <c r="E14" s="4"/>
      <c r="F14" s="4"/>
      <c r="G14" s="4"/>
      <c r="H14" s="4"/>
      <c r="I14" s="4"/>
      <c r="J14" s="4"/>
      <c r="K14" s="4"/>
      <c r="L14" s="4"/>
    </row>
    <row r="15" spans="1:12" x14ac:dyDescent="0.25">
      <c r="A15" s="3" t="s">
        <v>1027</v>
      </c>
      <c r="B15" s="4"/>
      <c r="C15" s="4"/>
      <c r="D15" s="4"/>
      <c r="E15" s="4"/>
      <c r="F15" s="4"/>
      <c r="G15" s="4"/>
      <c r="H15" s="4"/>
      <c r="I15" s="4"/>
      <c r="J15" s="4"/>
      <c r="K15" s="4"/>
      <c r="L15" s="4"/>
    </row>
    <row r="16" spans="1:12" x14ac:dyDescent="0.25">
      <c r="A16" s="2" t="s">
        <v>1551</v>
      </c>
      <c r="B16" s="4"/>
      <c r="C16" s="4"/>
      <c r="D16" s="4"/>
      <c r="E16" s="4"/>
      <c r="F16" s="4"/>
      <c r="G16" s="4"/>
      <c r="H16" s="4"/>
      <c r="I16" s="4"/>
      <c r="J16" s="7">
        <v>1463670</v>
      </c>
      <c r="K16" s="7">
        <v>1108545</v>
      </c>
      <c r="L16" s="7">
        <v>714085</v>
      </c>
    </row>
    <row r="17" spans="1:12" x14ac:dyDescent="0.25">
      <c r="A17" s="2" t="s">
        <v>1037</v>
      </c>
      <c r="B17" s="4"/>
      <c r="C17" s="4"/>
      <c r="D17" s="4"/>
      <c r="E17" s="4"/>
      <c r="F17" s="4"/>
      <c r="G17" s="4"/>
      <c r="H17" s="4"/>
      <c r="I17" s="4"/>
      <c r="J17" s="4"/>
      <c r="K17" s="4"/>
      <c r="L17" s="4"/>
    </row>
    <row r="18" spans="1:12" x14ac:dyDescent="0.25">
      <c r="A18" s="3" t="s">
        <v>1027</v>
      </c>
      <c r="B18" s="4"/>
      <c r="C18" s="4"/>
      <c r="D18" s="4"/>
      <c r="E18" s="4"/>
      <c r="F18" s="4"/>
      <c r="G18" s="4"/>
      <c r="H18" s="4"/>
      <c r="I18" s="4"/>
      <c r="J18" s="4"/>
      <c r="K18" s="4"/>
      <c r="L18" s="4"/>
    </row>
    <row r="19" spans="1:12" x14ac:dyDescent="0.25">
      <c r="A19" s="2" t="s">
        <v>1551</v>
      </c>
      <c r="B19" s="4"/>
      <c r="C19" s="4"/>
      <c r="D19" s="4"/>
      <c r="E19" s="4"/>
      <c r="F19" s="4"/>
      <c r="G19" s="4"/>
      <c r="H19" s="4"/>
      <c r="I19" s="4"/>
      <c r="J19" s="7">
        <v>741601</v>
      </c>
      <c r="K19" s="7">
        <v>551931</v>
      </c>
      <c r="L19" s="7">
        <v>428663</v>
      </c>
    </row>
    <row r="20" spans="1:12" x14ac:dyDescent="0.25">
      <c r="A20" s="2" t="s">
        <v>347</v>
      </c>
      <c r="B20" s="4"/>
      <c r="C20" s="4"/>
      <c r="D20" s="4"/>
      <c r="E20" s="4"/>
      <c r="F20" s="4"/>
      <c r="G20" s="4"/>
      <c r="H20" s="4"/>
      <c r="I20" s="4"/>
      <c r="J20" s="4"/>
      <c r="K20" s="4"/>
      <c r="L20" s="4"/>
    </row>
    <row r="21" spans="1:12" x14ac:dyDescent="0.25">
      <c r="A21" s="3" t="s">
        <v>1027</v>
      </c>
      <c r="B21" s="4"/>
      <c r="C21" s="4"/>
      <c r="D21" s="4"/>
      <c r="E21" s="4"/>
      <c r="F21" s="4"/>
      <c r="G21" s="4"/>
      <c r="H21" s="4"/>
      <c r="I21" s="4"/>
      <c r="J21" s="4"/>
      <c r="K21" s="4"/>
      <c r="L21" s="4"/>
    </row>
    <row r="22" spans="1:12" x14ac:dyDescent="0.25">
      <c r="A22" s="2" t="s">
        <v>1551</v>
      </c>
      <c r="B22" s="4"/>
      <c r="C22" s="4"/>
      <c r="D22" s="4"/>
      <c r="E22" s="4"/>
      <c r="F22" s="4"/>
      <c r="G22" s="4"/>
      <c r="H22" s="4"/>
      <c r="I22" s="4"/>
      <c r="J22" s="6">
        <v>95649</v>
      </c>
      <c r="K22" s="6">
        <v>87686</v>
      </c>
      <c r="L22" s="6">
        <v>73889</v>
      </c>
    </row>
  </sheetData>
  <mergeCells count="11">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9" width="12.5703125" bestFit="1" customWidth="1"/>
    <col min="10" max="12" width="14.28515625" bestFit="1" customWidth="1"/>
  </cols>
  <sheetData>
    <row r="1" spans="1:12" ht="15" customHeight="1" x14ac:dyDescent="0.25">
      <c r="A1" s="8" t="s">
        <v>1554</v>
      </c>
      <c r="B1" s="8" t="s">
        <v>1211</v>
      </c>
      <c r="C1" s="8"/>
      <c r="D1" s="8"/>
      <c r="E1" s="8"/>
      <c r="F1" s="8"/>
      <c r="G1" s="8"/>
      <c r="H1" s="8"/>
      <c r="I1" s="8"/>
      <c r="J1" s="8" t="s">
        <v>1</v>
      </c>
      <c r="K1" s="8"/>
      <c r="L1" s="8"/>
    </row>
    <row r="2" spans="1:12" x14ac:dyDescent="0.25">
      <c r="A2" s="8"/>
      <c r="B2" s="1" t="s">
        <v>2</v>
      </c>
      <c r="C2" s="1" t="s">
        <v>1212</v>
      </c>
      <c r="D2" s="1" t="s">
        <v>4</v>
      </c>
      <c r="E2" s="1" t="s">
        <v>1213</v>
      </c>
      <c r="F2" s="1" t="s">
        <v>28</v>
      </c>
      <c r="G2" s="1" t="s">
        <v>1540</v>
      </c>
      <c r="H2" s="1" t="s">
        <v>1541</v>
      </c>
      <c r="I2" s="1" t="s">
        <v>1542</v>
      </c>
      <c r="J2" s="1" t="s">
        <v>2</v>
      </c>
      <c r="K2" s="1" t="s">
        <v>28</v>
      </c>
      <c r="L2" s="1" t="s">
        <v>79</v>
      </c>
    </row>
    <row r="3" spans="1:12" ht="30" x14ac:dyDescent="0.25">
      <c r="A3" s="3" t="s">
        <v>1059</v>
      </c>
      <c r="B3" s="4"/>
      <c r="C3" s="4"/>
      <c r="D3" s="4"/>
      <c r="E3" s="4"/>
      <c r="F3" s="4"/>
      <c r="G3" s="4"/>
      <c r="H3" s="4"/>
      <c r="I3" s="4"/>
      <c r="J3" s="4"/>
      <c r="K3" s="4"/>
      <c r="L3" s="4"/>
    </row>
    <row r="4" spans="1:12" x14ac:dyDescent="0.25">
      <c r="A4" s="2" t="s">
        <v>81</v>
      </c>
      <c r="B4" s="6">
        <v>563413000</v>
      </c>
      <c r="C4" s="6">
        <v>598106000</v>
      </c>
      <c r="D4" s="6">
        <v>590449000</v>
      </c>
      <c r="E4" s="6">
        <v>548952000</v>
      </c>
      <c r="F4" s="6">
        <v>563425000</v>
      </c>
      <c r="G4" s="6">
        <v>538603000</v>
      </c>
      <c r="H4" s="6">
        <v>326321000</v>
      </c>
      <c r="I4" s="6">
        <v>319813000</v>
      </c>
      <c r="J4" s="6">
        <v>2300920000</v>
      </c>
      <c r="K4" s="6">
        <v>1748162000</v>
      </c>
      <c r="L4" s="6">
        <v>1216637000</v>
      </c>
    </row>
    <row r="5" spans="1:12" x14ac:dyDescent="0.25">
      <c r="A5" s="2" t="s">
        <v>1555</v>
      </c>
      <c r="B5" s="7">
        <v>96976000</v>
      </c>
      <c r="C5" s="7">
        <v>128295000</v>
      </c>
      <c r="D5" s="7">
        <v>119406000</v>
      </c>
      <c r="E5" s="7">
        <v>92263000</v>
      </c>
      <c r="F5" s="7">
        <v>106580000</v>
      </c>
      <c r="G5" s="7">
        <v>118056000</v>
      </c>
      <c r="H5" s="7">
        <v>55466000</v>
      </c>
      <c r="I5" s="7">
        <v>49723000</v>
      </c>
      <c r="J5" s="4"/>
      <c r="K5" s="4"/>
      <c r="L5" s="4"/>
    </row>
    <row r="6" spans="1:12" x14ac:dyDescent="0.25">
      <c r="A6" s="2" t="s">
        <v>87</v>
      </c>
      <c r="B6" s="7">
        <v>62338000</v>
      </c>
      <c r="C6" s="7">
        <v>94162000</v>
      </c>
      <c r="D6" s="7">
        <v>85313000</v>
      </c>
      <c r="E6" s="7">
        <v>58118000</v>
      </c>
      <c r="F6" s="7">
        <v>73806000</v>
      </c>
      <c r="G6" s="7">
        <v>80695000</v>
      </c>
      <c r="H6" s="7">
        <v>34590000</v>
      </c>
      <c r="I6" s="7">
        <v>30797000</v>
      </c>
      <c r="J6" s="7">
        <v>299931000</v>
      </c>
      <c r="K6" s="7">
        <v>219888000</v>
      </c>
      <c r="L6" s="7">
        <v>109560000</v>
      </c>
    </row>
    <row r="7" spans="1:12" x14ac:dyDescent="0.25">
      <c r="A7" s="2" t="s">
        <v>93</v>
      </c>
      <c r="B7" s="7">
        <v>34103000</v>
      </c>
      <c r="C7" s="7">
        <v>54254000</v>
      </c>
      <c r="D7" s="7">
        <v>51459000</v>
      </c>
      <c r="E7" s="7">
        <v>32099000</v>
      </c>
      <c r="F7" s="7">
        <v>43474000</v>
      </c>
      <c r="G7" s="7">
        <v>44414000</v>
      </c>
      <c r="H7" s="7">
        <v>20991000</v>
      </c>
      <c r="I7" s="7">
        <v>18459000</v>
      </c>
      <c r="J7" s="7">
        <v>171915000</v>
      </c>
      <c r="K7" s="7">
        <v>127338000</v>
      </c>
      <c r="L7" s="7">
        <v>62505000</v>
      </c>
    </row>
    <row r="8" spans="1:12" x14ac:dyDescent="0.25">
      <c r="A8" s="3" t="s">
        <v>104</v>
      </c>
      <c r="B8" s="4"/>
      <c r="C8" s="4"/>
      <c r="D8" s="4"/>
      <c r="E8" s="4"/>
      <c r="F8" s="4"/>
      <c r="G8" s="4"/>
      <c r="H8" s="4"/>
      <c r="I8" s="4"/>
      <c r="J8" s="4"/>
      <c r="K8" s="4"/>
      <c r="L8" s="4"/>
    </row>
    <row r="9" spans="1:12" x14ac:dyDescent="0.25">
      <c r="A9" s="2" t="s">
        <v>105</v>
      </c>
      <c r="B9" s="9">
        <v>0.36</v>
      </c>
      <c r="C9" s="9">
        <v>0.56999999999999995</v>
      </c>
      <c r="D9" s="9">
        <v>0.54</v>
      </c>
      <c r="E9" s="9">
        <v>0.34</v>
      </c>
      <c r="F9" s="9">
        <v>0.45</v>
      </c>
      <c r="G9" s="9">
        <v>0.47</v>
      </c>
      <c r="H9" s="9">
        <v>0.22</v>
      </c>
      <c r="I9" s="9">
        <v>0.19</v>
      </c>
      <c r="J9" s="9">
        <v>1.79</v>
      </c>
      <c r="K9" s="9">
        <v>1.34</v>
      </c>
      <c r="L9" s="9">
        <v>0.67</v>
      </c>
    </row>
    <row r="10" spans="1:12" x14ac:dyDescent="0.25">
      <c r="A10" s="2" t="s">
        <v>106</v>
      </c>
      <c r="B10" s="9">
        <v>0.35</v>
      </c>
      <c r="C10" s="9">
        <v>0.56000000000000005</v>
      </c>
      <c r="D10" s="9">
        <v>0.53</v>
      </c>
      <c r="E10" s="9">
        <v>0.33</v>
      </c>
      <c r="F10" s="9">
        <v>0.45</v>
      </c>
      <c r="G10" s="9">
        <v>0.46</v>
      </c>
      <c r="H10" s="9">
        <v>0.22</v>
      </c>
      <c r="I10" s="9">
        <v>0.19</v>
      </c>
      <c r="J10" s="9">
        <v>1.76</v>
      </c>
      <c r="K10" s="9">
        <v>1.32</v>
      </c>
      <c r="L10" s="9">
        <v>0.65</v>
      </c>
    </row>
    <row r="11" spans="1:12" x14ac:dyDescent="0.25">
      <c r="A11" s="2" t="s">
        <v>1215</v>
      </c>
      <c r="B11" s="7">
        <v>10900000</v>
      </c>
      <c r="C11" s="7">
        <v>5200000</v>
      </c>
      <c r="D11" s="7">
        <v>5200000</v>
      </c>
      <c r="E11" s="7">
        <v>14800000</v>
      </c>
      <c r="F11" s="7">
        <v>10500000</v>
      </c>
      <c r="G11" s="4"/>
      <c r="H11" s="4"/>
      <c r="I11" s="4"/>
      <c r="J11" s="7">
        <v>36100000</v>
      </c>
      <c r="K11" s="7">
        <v>24900000</v>
      </c>
      <c r="L11" s="7">
        <v>18400000</v>
      </c>
    </row>
    <row r="12" spans="1:12" x14ac:dyDescent="0.25">
      <c r="A12" s="2" t="s">
        <v>89</v>
      </c>
      <c r="B12" s="7">
        <v>2600000</v>
      </c>
      <c r="C12" s="7">
        <v>3000000</v>
      </c>
      <c r="D12" s="4"/>
      <c r="E12" s="4"/>
      <c r="F12" s="4"/>
      <c r="G12" s="4"/>
      <c r="H12" s="4"/>
      <c r="I12" s="4"/>
      <c r="J12" s="7">
        <v>5617000</v>
      </c>
      <c r="K12" s="4"/>
      <c r="L12" s="4"/>
    </row>
    <row r="13" spans="1:12" x14ac:dyDescent="0.25">
      <c r="A13" s="2" t="s">
        <v>1429</v>
      </c>
      <c r="B13" s="6">
        <v>400000</v>
      </c>
      <c r="C13" s="4"/>
      <c r="D13" s="6">
        <v>300000</v>
      </c>
      <c r="E13" s="4"/>
      <c r="F13" s="6">
        <v>5000000</v>
      </c>
      <c r="G13" s="4"/>
      <c r="H13" s="4"/>
      <c r="I13" s="4"/>
      <c r="J13" s="4"/>
      <c r="K13" s="4"/>
      <c r="L13" s="4"/>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1</v>
      </c>
      <c r="C1" s="8"/>
      <c r="D1" s="8"/>
    </row>
    <row r="2" spans="1:4" ht="30" x14ac:dyDescent="0.25">
      <c r="A2" s="1" t="s">
        <v>27</v>
      </c>
      <c r="B2" s="1" t="s">
        <v>2</v>
      </c>
      <c r="C2" s="1" t="s">
        <v>28</v>
      </c>
      <c r="D2" s="1" t="s">
        <v>79</v>
      </c>
    </row>
    <row r="3" spans="1:4" x14ac:dyDescent="0.25">
      <c r="A3" s="3" t="s">
        <v>138</v>
      </c>
      <c r="B3" s="4"/>
      <c r="C3" s="4"/>
      <c r="D3" s="4"/>
    </row>
    <row r="4" spans="1:4" x14ac:dyDescent="0.25">
      <c r="A4" s="2" t="s">
        <v>93</v>
      </c>
      <c r="B4" s="6">
        <v>171915</v>
      </c>
      <c r="C4" s="6">
        <v>127338</v>
      </c>
      <c r="D4" s="6">
        <v>62505</v>
      </c>
    </row>
    <row r="5" spans="1:4" ht="45" x14ac:dyDescent="0.25">
      <c r="A5" s="3" t="s">
        <v>139</v>
      </c>
      <c r="B5" s="4"/>
      <c r="C5" s="4"/>
      <c r="D5" s="4"/>
    </row>
    <row r="6" spans="1:4" x14ac:dyDescent="0.25">
      <c r="A6" s="2" t="s">
        <v>83</v>
      </c>
      <c r="B6" s="7">
        <v>136548</v>
      </c>
      <c r="C6" s="7">
        <v>95435</v>
      </c>
      <c r="D6" s="7">
        <v>63124</v>
      </c>
    </row>
    <row r="7" spans="1:4" x14ac:dyDescent="0.25">
      <c r="A7" s="2" t="s">
        <v>117</v>
      </c>
      <c r="B7" s="7">
        <v>6956</v>
      </c>
      <c r="C7" s="7">
        <v>5203</v>
      </c>
      <c r="D7" s="7">
        <v>5242</v>
      </c>
    </row>
    <row r="8" spans="1:4" x14ac:dyDescent="0.25">
      <c r="A8" s="2" t="s">
        <v>140</v>
      </c>
      <c r="B8" s="7">
        <v>-11523</v>
      </c>
      <c r="C8" s="7">
        <v>-3908</v>
      </c>
      <c r="D8" s="7">
        <v>1489</v>
      </c>
    </row>
    <row r="9" spans="1:4" ht="30" x14ac:dyDescent="0.25">
      <c r="A9" s="2" t="s">
        <v>122</v>
      </c>
      <c r="B9" s="7">
        <v>-2649</v>
      </c>
      <c r="C9" s="7">
        <v>-3531</v>
      </c>
      <c r="D9" s="7">
        <v>-8037</v>
      </c>
    </row>
    <row r="10" spans="1:4" x14ac:dyDescent="0.25">
      <c r="A10" s="2" t="s">
        <v>141</v>
      </c>
      <c r="B10" s="7">
        <v>5696</v>
      </c>
      <c r="C10" s="7">
        <v>4489</v>
      </c>
      <c r="D10" s="7">
        <v>3479</v>
      </c>
    </row>
    <row r="11" spans="1:4" x14ac:dyDescent="0.25">
      <c r="A11" s="2" t="s">
        <v>89</v>
      </c>
      <c r="B11" s="7">
        <v>5617</v>
      </c>
      <c r="C11" s="4"/>
      <c r="D11" s="4"/>
    </row>
    <row r="12" spans="1:4" x14ac:dyDescent="0.25">
      <c r="A12" s="2" t="s">
        <v>142</v>
      </c>
      <c r="B12" s="7">
        <v>4252</v>
      </c>
      <c r="C12" s="7">
        <v>1012</v>
      </c>
      <c r="D12" s="7">
        <v>1202</v>
      </c>
    </row>
    <row r="13" spans="1:4" x14ac:dyDescent="0.25">
      <c r="A13" s="2" t="s">
        <v>48</v>
      </c>
      <c r="B13" s="7">
        <v>2455</v>
      </c>
      <c r="C13" s="7">
        <v>59865</v>
      </c>
      <c r="D13" s="7">
        <v>23128</v>
      </c>
    </row>
    <row r="14" spans="1:4" x14ac:dyDescent="0.25">
      <c r="A14" s="3" t="s">
        <v>143</v>
      </c>
      <c r="B14" s="4"/>
      <c r="C14" s="4"/>
      <c r="D14" s="4"/>
    </row>
    <row r="15" spans="1:4" x14ac:dyDescent="0.25">
      <c r="A15" s="2" t="s">
        <v>144</v>
      </c>
      <c r="B15" s="7">
        <v>3649</v>
      </c>
      <c r="C15" s="7">
        <v>-11133</v>
      </c>
      <c r="D15" s="7">
        <v>-1796</v>
      </c>
    </row>
    <row r="16" spans="1:4" x14ac:dyDescent="0.25">
      <c r="A16" s="2" t="s">
        <v>32</v>
      </c>
      <c r="B16" s="7">
        <v>-1434</v>
      </c>
      <c r="C16" s="7">
        <v>6374</v>
      </c>
      <c r="D16" s="7">
        <v>1186</v>
      </c>
    </row>
    <row r="17" spans="1:4" x14ac:dyDescent="0.25">
      <c r="A17" s="2" t="s">
        <v>33</v>
      </c>
      <c r="B17" s="7">
        <v>-22973</v>
      </c>
      <c r="C17" s="7">
        <v>2934</v>
      </c>
      <c r="D17" s="7">
        <v>-1248</v>
      </c>
    </row>
    <row r="18" spans="1:4" ht="30" x14ac:dyDescent="0.25">
      <c r="A18" s="2" t="s">
        <v>34</v>
      </c>
      <c r="B18" s="4">
        <v>-767</v>
      </c>
      <c r="C18" s="7">
        <v>9488</v>
      </c>
      <c r="D18" s="7">
        <v>-5601</v>
      </c>
    </row>
    <row r="19" spans="1:4" x14ac:dyDescent="0.25">
      <c r="A19" s="2" t="s">
        <v>37</v>
      </c>
      <c r="B19" s="7">
        <v>-1433</v>
      </c>
      <c r="C19" s="4">
        <v>-382</v>
      </c>
      <c r="D19" s="4">
        <v>-452</v>
      </c>
    </row>
    <row r="20" spans="1:4" x14ac:dyDescent="0.25">
      <c r="A20" s="2" t="s">
        <v>44</v>
      </c>
      <c r="B20" s="7">
        <v>-5705</v>
      </c>
      <c r="C20" s="7">
        <v>-6191</v>
      </c>
      <c r="D20" s="7">
        <v>9163</v>
      </c>
    </row>
    <row r="21" spans="1:4" x14ac:dyDescent="0.25">
      <c r="A21" s="2" t="s">
        <v>145</v>
      </c>
      <c r="B21" s="7">
        <v>6072</v>
      </c>
      <c r="C21" s="7">
        <v>-3364</v>
      </c>
      <c r="D21" s="7">
        <v>10572</v>
      </c>
    </row>
    <row r="22" spans="1:4" x14ac:dyDescent="0.25">
      <c r="A22" s="2" t="s">
        <v>46</v>
      </c>
      <c r="B22" s="7">
        <v>7620</v>
      </c>
      <c r="C22" s="7">
        <v>15065</v>
      </c>
      <c r="D22" s="7">
        <v>-6127</v>
      </c>
    </row>
    <row r="23" spans="1:4" x14ac:dyDescent="0.25">
      <c r="A23" s="2" t="s">
        <v>47</v>
      </c>
      <c r="B23" s="7">
        <v>8902</v>
      </c>
      <c r="C23" s="4"/>
      <c r="D23" s="4"/>
    </row>
    <row r="24" spans="1:4" ht="30" x14ac:dyDescent="0.25">
      <c r="A24" s="2" t="s">
        <v>146</v>
      </c>
      <c r="B24" s="7">
        <v>313198</v>
      </c>
      <c r="C24" s="7">
        <v>298694</v>
      </c>
      <c r="D24" s="7">
        <v>157829</v>
      </c>
    </row>
    <row r="25" spans="1:4" x14ac:dyDescent="0.25">
      <c r="A25" s="3" t="s">
        <v>147</v>
      </c>
      <c r="B25" s="4"/>
      <c r="C25" s="4"/>
      <c r="D25" s="4"/>
    </row>
    <row r="26" spans="1:4" ht="30" x14ac:dyDescent="0.25">
      <c r="A26" s="2" t="s">
        <v>148</v>
      </c>
      <c r="B26" s="4"/>
      <c r="C26" s="7">
        <v>-538239</v>
      </c>
      <c r="D26" s="4"/>
    </row>
    <row r="27" spans="1:4" x14ac:dyDescent="0.25">
      <c r="A27" s="2" t="s">
        <v>149</v>
      </c>
      <c r="B27" s="4"/>
      <c r="C27" s="4"/>
      <c r="D27" s="4">
        <v>-314</v>
      </c>
    </row>
    <row r="28" spans="1:4" x14ac:dyDescent="0.25">
      <c r="A28" s="2" t="s">
        <v>150</v>
      </c>
      <c r="B28" s="7">
        <v>-137232</v>
      </c>
      <c r="C28" s="7">
        <v>-96706</v>
      </c>
      <c r="D28" s="7">
        <v>-67237</v>
      </c>
    </row>
    <row r="29" spans="1:4" x14ac:dyDescent="0.25">
      <c r="A29" s="2" t="s">
        <v>151</v>
      </c>
      <c r="B29" s="7">
        <v>-137232</v>
      </c>
      <c r="C29" s="7">
        <v>-634945</v>
      </c>
      <c r="D29" s="7">
        <v>-67551</v>
      </c>
    </row>
    <row r="30" spans="1:4" x14ac:dyDescent="0.25">
      <c r="A30" s="3" t="s">
        <v>152</v>
      </c>
      <c r="B30" s="4"/>
      <c r="C30" s="4"/>
      <c r="D30" s="4"/>
    </row>
    <row r="31" spans="1:4" x14ac:dyDescent="0.25">
      <c r="A31" s="2" t="s">
        <v>153</v>
      </c>
      <c r="B31" s="7">
        <v>97900</v>
      </c>
      <c r="C31" s="7">
        <v>321613</v>
      </c>
      <c r="D31" s="7">
        <v>142900</v>
      </c>
    </row>
    <row r="32" spans="1:4" x14ac:dyDescent="0.25">
      <c r="A32" s="2" t="s">
        <v>154</v>
      </c>
      <c r="B32" s="7">
        <v>-97900</v>
      </c>
      <c r="C32" s="7">
        <v>-385113</v>
      </c>
      <c r="D32" s="7">
        <v>-79400</v>
      </c>
    </row>
    <row r="33" spans="1:4" ht="30" x14ac:dyDescent="0.25">
      <c r="A33" s="2" t="s">
        <v>155</v>
      </c>
      <c r="B33" s="7">
        <v>175000</v>
      </c>
      <c r="C33" s="4"/>
      <c r="D33" s="4"/>
    </row>
    <row r="34" spans="1:4" ht="30" x14ac:dyDescent="0.25">
      <c r="A34" s="2" t="s">
        <v>156</v>
      </c>
      <c r="B34" s="7">
        <v>-8000</v>
      </c>
      <c r="C34" s="4"/>
      <c r="D34" s="4"/>
    </row>
    <row r="35" spans="1:4" x14ac:dyDescent="0.25">
      <c r="A35" s="2" t="s">
        <v>157</v>
      </c>
      <c r="B35" s="4"/>
      <c r="C35" s="7">
        <v>1275000</v>
      </c>
      <c r="D35" s="4"/>
    </row>
    <row r="36" spans="1:4" x14ac:dyDescent="0.25">
      <c r="A36" s="2" t="s">
        <v>158</v>
      </c>
      <c r="B36" s="7">
        <v>-328525</v>
      </c>
      <c r="C36" s="7">
        <v>-356550</v>
      </c>
      <c r="D36" s="7">
        <v>-50000</v>
      </c>
    </row>
    <row r="37" spans="1:4" x14ac:dyDescent="0.25">
      <c r="A37" s="2" t="s">
        <v>159</v>
      </c>
      <c r="B37" s="4"/>
      <c r="C37" s="7">
        <v>-507520</v>
      </c>
      <c r="D37" s="4"/>
    </row>
    <row r="38" spans="1:4" x14ac:dyDescent="0.25">
      <c r="A38" s="2" t="s">
        <v>125</v>
      </c>
      <c r="B38" s="4">
        <v>-223</v>
      </c>
      <c r="C38" s="4"/>
      <c r="D38" s="7">
        <v>-94910</v>
      </c>
    </row>
    <row r="39" spans="1:4" ht="30" x14ac:dyDescent="0.25">
      <c r="A39" s="2" t="s">
        <v>160</v>
      </c>
      <c r="B39" s="7">
        <v>-1081</v>
      </c>
      <c r="C39" s="7">
        <v>-19654</v>
      </c>
      <c r="D39" s="4">
        <v>-569</v>
      </c>
    </row>
    <row r="40" spans="1:4" ht="30" x14ac:dyDescent="0.25">
      <c r="A40" s="2" t="s">
        <v>161</v>
      </c>
      <c r="B40" s="7">
        <v>6300</v>
      </c>
      <c r="C40" s="7">
        <v>5115</v>
      </c>
      <c r="D40" s="7">
        <v>3398</v>
      </c>
    </row>
    <row r="41" spans="1:4" ht="30" x14ac:dyDescent="0.25">
      <c r="A41" s="2" t="s">
        <v>162</v>
      </c>
      <c r="B41" s="7">
        <v>-6300</v>
      </c>
      <c r="C41" s="7">
        <v>-5115</v>
      </c>
      <c r="D41" s="7">
        <v>-3398</v>
      </c>
    </row>
    <row r="42" spans="1:4" ht="30" x14ac:dyDescent="0.25">
      <c r="A42" s="2" t="s">
        <v>163</v>
      </c>
      <c r="B42" s="7">
        <v>-1755</v>
      </c>
      <c r="C42" s="4">
        <v>-860</v>
      </c>
      <c r="D42" s="7">
        <v>-9496</v>
      </c>
    </row>
    <row r="43" spans="1:4" ht="30" x14ac:dyDescent="0.25">
      <c r="A43" s="2" t="s">
        <v>164</v>
      </c>
      <c r="B43" s="4">
        <v>869</v>
      </c>
      <c r="C43" s="7">
        <v>1934</v>
      </c>
      <c r="D43" s="7">
        <v>1345</v>
      </c>
    </row>
    <row r="44" spans="1:4" x14ac:dyDescent="0.25">
      <c r="A44" s="2" t="s">
        <v>165</v>
      </c>
      <c r="B44" s="4">
        <v>600</v>
      </c>
      <c r="C44" s="4">
        <v>349</v>
      </c>
      <c r="D44" s="4">
        <v>241</v>
      </c>
    </row>
    <row r="45" spans="1:4" ht="30" x14ac:dyDescent="0.25">
      <c r="A45" s="2" t="s">
        <v>122</v>
      </c>
      <c r="B45" s="7">
        <v>2649</v>
      </c>
      <c r="C45" s="7">
        <v>3531</v>
      </c>
      <c r="D45" s="7">
        <v>8037</v>
      </c>
    </row>
    <row r="46" spans="1:4" ht="30" x14ac:dyDescent="0.25">
      <c r="A46" s="2" t="s">
        <v>166</v>
      </c>
      <c r="B46" s="7">
        <v>-160466</v>
      </c>
      <c r="C46" s="7">
        <v>332730</v>
      </c>
      <c r="D46" s="7">
        <v>-81852</v>
      </c>
    </row>
    <row r="47" spans="1:4" ht="30" x14ac:dyDescent="0.25">
      <c r="A47" s="2" t="s">
        <v>167</v>
      </c>
      <c r="B47" s="7">
        <v>15500</v>
      </c>
      <c r="C47" s="7">
        <v>-3521</v>
      </c>
      <c r="D47" s="7">
        <v>8426</v>
      </c>
    </row>
    <row r="48" spans="1:4" ht="30" x14ac:dyDescent="0.25">
      <c r="A48" s="2" t="s">
        <v>168</v>
      </c>
      <c r="B48" s="7">
        <v>12967</v>
      </c>
      <c r="C48" s="7">
        <v>16488</v>
      </c>
      <c r="D48" s="7">
        <v>8062</v>
      </c>
    </row>
    <row r="49" spans="1:4" ht="30" x14ac:dyDescent="0.25">
      <c r="A49" s="2" t="s">
        <v>169</v>
      </c>
      <c r="B49" s="6">
        <v>28467</v>
      </c>
      <c r="C49" s="6">
        <v>12967</v>
      </c>
      <c r="D49" s="6">
        <v>16488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ht="30" x14ac:dyDescent="0.25">
      <c r="A3" s="3" t="s">
        <v>170</v>
      </c>
      <c r="B3" s="4"/>
    </row>
    <row r="4" spans="1:2" ht="26.25" x14ac:dyDescent="0.25">
      <c r="A4" s="14" t="s">
        <v>170</v>
      </c>
      <c r="B4" s="10" t="s">
        <v>171</v>
      </c>
    </row>
    <row r="5" spans="1:2" ht="90" x14ac:dyDescent="0.25">
      <c r="A5" s="14"/>
      <c r="B5" s="11" t="s">
        <v>172</v>
      </c>
    </row>
    <row r="6" spans="1:2" ht="128.25" x14ac:dyDescent="0.25">
      <c r="A6" s="14"/>
      <c r="B6" s="11" t="s">
        <v>173</v>
      </c>
    </row>
    <row r="7" spans="1:2" ht="218.25" x14ac:dyDescent="0.25">
      <c r="A7" s="14"/>
      <c r="B7" s="12" t="s">
        <v>174</v>
      </c>
    </row>
    <row r="8" spans="1:2" ht="192.75" x14ac:dyDescent="0.25">
      <c r="A8" s="14"/>
      <c r="B8" s="12" t="s">
        <v>175</v>
      </c>
    </row>
    <row r="9" spans="1:2" x14ac:dyDescent="0.25">
      <c r="A9" s="14"/>
      <c r="B9" s="13"/>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28.42578125" bestFit="1" customWidth="1"/>
    <col min="2" max="2" width="36.5703125" customWidth="1"/>
    <col min="3" max="3" width="36.5703125" bestFit="1" customWidth="1"/>
    <col min="4" max="4" width="22.28515625" customWidth="1"/>
    <col min="5" max="5" width="11.42578125" customWidth="1"/>
    <col min="6" max="6" width="29.85546875" customWidth="1"/>
    <col min="7" max="7" width="6" customWidth="1"/>
    <col min="8" max="8" width="11.42578125" customWidth="1"/>
    <col min="9" max="9" width="29.85546875" customWidth="1"/>
    <col min="10" max="10" width="6" customWidth="1"/>
    <col min="11" max="11" width="13.42578125" customWidth="1"/>
    <col min="12" max="12" width="5" customWidth="1"/>
    <col min="13" max="13" width="6" customWidth="1"/>
    <col min="14" max="14" width="11.42578125" customWidth="1"/>
    <col min="15" max="15" width="29.85546875" customWidth="1"/>
  </cols>
  <sheetData>
    <row r="1" spans="1:15" ht="15" customHeight="1" x14ac:dyDescent="0.25">
      <c r="A1" s="8" t="s">
        <v>176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176</v>
      </c>
      <c r="B3" s="28"/>
      <c r="C3" s="28"/>
      <c r="D3" s="28"/>
      <c r="E3" s="28"/>
      <c r="F3" s="28"/>
      <c r="G3" s="28"/>
      <c r="H3" s="28"/>
      <c r="I3" s="28"/>
      <c r="J3" s="28"/>
      <c r="K3" s="28"/>
      <c r="L3" s="28"/>
      <c r="M3" s="28"/>
      <c r="N3" s="28"/>
      <c r="O3" s="28"/>
    </row>
    <row r="4" spans="1:15" x14ac:dyDescent="0.25">
      <c r="A4" s="14" t="s">
        <v>176</v>
      </c>
      <c r="B4" s="35" t="s">
        <v>177</v>
      </c>
      <c r="C4" s="35"/>
      <c r="D4" s="35"/>
      <c r="E4" s="35"/>
      <c r="F4" s="35"/>
      <c r="G4" s="35"/>
      <c r="H4" s="35"/>
      <c r="I4" s="35"/>
      <c r="J4" s="35"/>
      <c r="K4" s="35"/>
      <c r="L4" s="35"/>
      <c r="M4" s="35"/>
      <c r="N4" s="35"/>
      <c r="O4" s="35"/>
    </row>
    <row r="5" spans="1:15" ht="39" customHeight="1" x14ac:dyDescent="0.25">
      <c r="A5" s="14"/>
      <c r="B5" s="36" t="s">
        <v>178</v>
      </c>
      <c r="C5" s="36"/>
      <c r="D5" s="36"/>
      <c r="E5" s="36"/>
      <c r="F5" s="36"/>
      <c r="G5" s="36"/>
      <c r="H5" s="36"/>
      <c r="I5" s="36"/>
      <c r="J5" s="36"/>
      <c r="K5" s="36"/>
      <c r="L5" s="36"/>
      <c r="M5" s="36"/>
      <c r="N5" s="36"/>
      <c r="O5" s="36"/>
    </row>
    <row r="6" spans="1:15" x14ac:dyDescent="0.25">
      <c r="A6" s="14"/>
      <c r="B6" s="37" t="s">
        <v>179</v>
      </c>
      <c r="C6" s="37"/>
      <c r="D6" s="37"/>
      <c r="E6" s="37"/>
      <c r="F6" s="37"/>
      <c r="G6" s="37"/>
      <c r="H6" s="37"/>
      <c r="I6" s="37"/>
      <c r="J6" s="37"/>
      <c r="K6" s="37"/>
      <c r="L6" s="37"/>
      <c r="M6" s="37"/>
      <c r="N6" s="37"/>
      <c r="O6" s="37"/>
    </row>
    <row r="7" spans="1:15" ht="26.25" customHeight="1" x14ac:dyDescent="0.25">
      <c r="A7" s="14"/>
      <c r="B7" s="36" t="s">
        <v>180</v>
      </c>
      <c r="C7" s="36"/>
      <c r="D7" s="36"/>
      <c r="E7" s="36"/>
      <c r="F7" s="36"/>
      <c r="G7" s="36"/>
      <c r="H7" s="36"/>
      <c r="I7" s="36"/>
      <c r="J7" s="36"/>
      <c r="K7" s="36"/>
      <c r="L7" s="36"/>
      <c r="M7" s="36"/>
      <c r="N7" s="36"/>
      <c r="O7" s="36"/>
    </row>
    <row r="8" spans="1:15" x14ac:dyDescent="0.25">
      <c r="A8" s="14"/>
      <c r="B8" s="36" t="s">
        <v>181</v>
      </c>
      <c r="C8" s="36"/>
      <c r="D8" s="36"/>
      <c r="E8" s="36"/>
      <c r="F8" s="36"/>
      <c r="G8" s="36"/>
      <c r="H8" s="36"/>
      <c r="I8" s="36"/>
      <c r="J8" s="36"/>
      <c r="K8" s="36"/>
      <c r="L8" s="36"/>
      <c r="M8" s="36"/>
      <c r="N8" s="36"/>
      <c r="O8" s="36"/>
    </row>
    <row r="9" spans="1:15" ht="26.25" customHeight="1" x14ac:dyDescent="0.25">
      <c r="A9" s="14"/>
      <c r="B9" s="36" t="s">
        <v>182</v>
      </c>
      <c r="C9" s="36"/>
      <c r="D9" s="36"/>
      <c r="E9" s="36"/>
      <c r="F9" s="36"/>
      <c r="G9" s="36"/>
      <c r="H9" s="36"/>
      <c r="I9" s="36"/>
      <c r="J9" s="36"/>
      <c r="K9" s="36"/>
      <c r="L9" s="36"/>
      <c r="M9" s="36"/>
      <c r="N9" s="36"/>
      <c r="O9" s="36"/>
    </row>
    <row r="10" spans="1:15" ht="26.25" customHeight="1" x14ac:dyDescent="0.25">
      <c r="A10" s="14"/>
      <c r="B10" s="36" t="s">
        <v>183</v>
      </c>
      <c r="C10" s="36"/>
      <c r="D10" s="36"/>
      <c r="E10" s="36"/>
      <c r="F10" s="36"/>
      <c r="G10" s="36"/>
      <c r="H10" s="36"/>
      <c r="I10" s="36"/>
      <c r="J10" s="36"/>
      <c r="K10" s="36"/>
      <c r="L10" s="36"/>
      <c r="M10" s="36"/>
      <c r="N10" s="36"/>
      <c r="O10" s="36"/>
    </row>
    <row r="11" spans="1:15" ht="26.25" customHeight="1" x14ac:dyDescent="0.25">
      <c r="A11" s="14"/>
      <c r="B11" s="36" t="s">
        <v>184</v>
      </c>
      <c r="C11" s="36"/>
      <c r="D11" s="36"/>
      <c r="E11" s="36"/>
      <c r="F11" s="36"/>
      <c r="G11" s="36"/>
      <c r="H11" s="36"/>
      <c r="I11" s="36"/>
      <c r="J11" s="36"/>
      <c r="K11" s="36"/>
      <c r="L11" s="36"/>
      <c r="M11" s="36"/>
      <c r="N11" s="36"/>
      <c r="O11" s="36"/>
    </row>
    <row r="12" spans="1:15" ht="25.5" customHeight="1" x14ac:dyDescent="0.25">
      <c r="A12" s="14"/>
      <c r="B12" s="37" t="s">
        <v>185</v>
      </c>
      <c r="C12" s="37"/>
      <c r="D12" s="37"/>
      <c r="E12" s="37"/>
      <c r="F12" s="37"/>
      <c r="G12" s="37"/>
      <c r="H12" s="37"/>
      <c r="I12" s="37"/>
      <c r="J12" s="37"/>
      <c r="K12" s="37"/>
      <c r="L12" s="37"/>
      <c r="M12" s="37"/>
      <c r="N12" s="37"/>
      <c r="O12" s="37"/>
    </row>
    <row r="13" spans="1:15" ht="25.5" customHeight="1" x14ac:dyDescent="0.25">
      <c r="A13" s="14"/>
      <c r="B13" s="37" t="s">
        <v>186</v>
      </c>
      <c r="C13" s="37"/>
      <c r="D13" s="37"/>
      <c r="E13" s="37"/>
      <c r="F13" s="37"/>
      <c r="G13" s="37"/>
      <c r="H13" s="37"/>
      <c r="I13" s="37"/>
      <c r="J13" s="37"/>
      <c r="K13" s="37"/>
      <c r="L13" s="37"/>
      <c r="M13" s="37"/>
      <c r="N13" s="37"/>
      <c r="O13" s="37"/>
    </row>
    <row r="14" spans="1:15" x14ac:dyDescent="0.25">
      <c r="A14" s="14"/>
      <c r="B14" s="38" t="s">
        <v>187</v>
      </c>
      <c r="C14" s="38"/>
      <c r="D14" s="38"/>
      <c r="E14" s="38"/>
      <c r="F14" s="38"/>
      <c r="G14" s="38"/>
      <c r="H14" s="38"/>
      <c r="I14" s="38"/>
      <c r="J14" s="38"/>
      <c r="K14" s="38"/>
      <c r="L14" s="38"/>
      <c r="M14" s="38"/>
      <c r="N14" s="38"/>
      <c r="O14" s="38"/>
    </row>
    <row r="15" spans="1:15" x14ac:dyDescent="0.25">
      <c r="A15" s="14"/>
      <c r="B15" s="25" t="s">
        <v>188</v>
      </c>
      <c r="C15" s="26"/>
      <c r="D15" s="26" t="s">
        <v>189</v>
      </c>
      <c r="E15" s="26"/>
      <c r="F15" s="26"/>
      <c r="G15" s="26" t="s">
        <v>193</v>
      </c>
      <c r="H15" s="26"/>
      <c r="I15" s="26"/>
      <c r="J15" s="26" t="s">
        <v>195</v>
      </c>
      <c r="K15" s="26"/>
      <c r="L15" s="26"/>
      <c r="M15" s="26" t="s">
        <v>196</v>
      </c>
      <c r="N15" s="26"/>
      <c r="O15" s="26"/>
    </row>
    <row r="16" spans="1:15" x14ac:dyDescent="0.25">
      <c r="A16" s="14"/>
      <c r="B16" s="25"/>
      <c r="C16" s="26"/>
      <c r="D16" s="26" t="s">
        <v>190</v>
      </c>
      <c r="E16" s="26"/>
      <c r="F16" s="26"/>
      <c r="G16" s="26" t="s">
        <v>194</v>
      </c>
      <c r="H16" s="26"/>
      <c r="I16" s="26"/>
      <c r="J16" s="26"/>
      <c r="K16" s="26"/>
      <c r="L16" s="26"/>
      <c r="M16" s="26" t="s">
        <v>197</v>
      </c>
      <c r="N16" s="26"/>
      <c r="O16" s="26"/>
    </row>
    <row r="17" spans="1:15" x14ac:dyDescent="0.25">
      <c r="A17" s="14"/>
      <c r="B17" s="25"/>
      <c r="C17" s="26"/>
      <c r="D17" s="26" t="s">
        <v>191</v>
      </c>
      <c r="E17" s="26"/>
      <c r="F17" s="26"/>
      <c r="G17" s="28"/>
      <c r="H17" s="28"/>
      <c r="I17" s="26"/>
      <c r="J17" s="26"/>
      <c r="K17" s="26"/>
      <c r="L17" s="26"/>
      <c r="M17" s="26" t="s">
        <v>198</v>
      </c>
      <c r="N17" s="26"/>
      <c r="O17" s="26"/>
    </row>
    <row r="18" spans="1:15" ht="15.75" thickBot="1" x14ac:dyDescent="0.3">
      <c r="A18" s="14"/>
      <c r="B18" s="25"/>
      <c r="C18" s="26"/>
      <c r="D18" s="27" t="s">
        <v>192</v>
      </c>
      <c r="E18" s="27"/>
      <c r="F18" s="26"/>
      <c r="G18" s="29"/>
      <c r="H18" s="29"/>
      <c r="I18" s="26"/>
      <c r="J18" s="27"/>
      <c r="K18" s="27"/>
      <c r="L18" s="26"/>
      <c r="M18" s="29"/>
      <c r="N18" s="29"/>
      <c r="O18" s="26"/>
    </row>
    <row r="19" spans="1:15" x14ac:dyDescent="0.25">
      <c r="A19" s="14"/>
      <c r="B19" s="19" t="s">
        <v>199</v>
      </c>
      <c r="C19" s="20"/>
      <c r="D19" s="20" t="s">
        <v>200</v>
      </c>
      <c r="E19" s="21">
        <v>682</v>
      </c>
      <c r="F19" s="20"/>
      <c r="G19" s="20" t="s">
        <v>200</v>
      </c>
      <c r="H19" s="21">
        <v>217</v>
      </c>
      <c r="I19" s="20"/>
      <c r="J19" s="20" t="s">
        <v>200</v>
      </c>
      <c r="K19" s="21" t="s">
        <v>201</v>
      </c>
      <c r="L19" s="20" t="s">
        <v>202</v>
      </c>
      <c r="M19" s="20" t="s">
        <v>200</v>
      </c>
      <c r="N19" s="21">
        <v>285</v>
      </c>
      <c r="O19" s="20"/>
    </row>
    <row r="20" spans="1:15" x14ac:dyDescent="0.25">
      <c r="A20" s="14"/>
      <c r="B20" s="22" t="s">
        <v>203</v>
      </c>
      <c r="C20" s="23"/>
      <c r="D20" s="23" t="s">
        <v>200</v>
      </c>
      <c r="E20" s="24">
        <v>96</v>
      </c>
      <c r="F20" s="23"/>
      <c r="G20" s="23" t="s">
        <v>200</v>
      </c>
      <c r="H20" s="24">
        <v>607</v>
      </c>
      <c r="I20" s="23"/>
      <c r="J20" s="23" t="s">
        <v>200</v>
      </c>
      <c r="K20" s="24" t="s">
        <v>204</v>
      </c>
      <c r="L20" s="23" t="s">
        <v>202</v>
      </c>
      <c r="M20" s="23" t="s">
        <v>200</v>
      </c>
      <c r="N20" s="24">
        <v>682</v>
      </c>
      <c r="O20" s="23"/>
    </row>
    <row r="21" spans="1:15" x14ac:dyDescent="0.25">
      <c r="A21" s="14"/>
      <c r="B21" s="19" t="s">
        <v>205</v>
      </c>
      <c r="C21" s="20"/>
      <c r="D21" s="20" t="s">
        <v>200</v>
      </c>
      <c r="E21" s="21">
        <v>571</v>
      </c>
      <c r="F21" s="20"/>
      <c r="G21" s="20" t="s">
        <v>200</v>
      </c>
      <c r="H21" s="21">
        <v>97</v>
      </c>
      <c r="I21" s="20"/>
      <c r="J21" s="20" t="s">
        <v>200</v>
      </c>
      <c r="K21" s="21" t="s">
        <v>206</v>
      </c>
      <c r="L21" s="20" t="s">
        <v>202</v>
      </c>
      <c r="M21" s="20" t="s">
        <v>200</v>
      </c>
      <c r="N21" s="21">
        <v>96</v>
      </c>
      <c r="O21" s="20"/>
    </row>
    <row r="22" spans="1:15" x14ac:dyDescent="0.25">
      <c r="A22" s="14"/>
      <c r="B22" s="39"/>
      <c r="C22" s="39"/>
      <c r="D22" s="39"/>
      <c r="E22" s="39"/>
      <c r="F22" s="39"/>
      <c r="G22" s="39"/>
      <c r="H22" s="39"/>
      <c r="I22" s="39"/>
      <c r="J22" s="39"/>
      <c r="K22" s="39"/>
      <c r="L22" s="39"/>
      <c r="M22" s="39"/>
      <c r="N22" s="39"/>
      <c r="O22" s="39"/>
    </row>
    <row r="23" spans="1:15" x14ac:dyDescent="0.25">
      <c r="A23" s="14"/>
      <c r="B23" s="40"/>
      <c r="C23" s="40"/>
      <c r="D23" s="40"/>
      <c r="E23" s="40"/>
      <c r="F23" s="40"/>
      <c r="G23" s="40"/>
      <c r="H23" s="40"/>
      <c r="I23" s="40"/>
      <c r="J23" s="40"/>
      <c r="K23" s="40"/>
      <c r="L23" s="40"/>
      <c r="M23" s="40"/>
      <c r="N23" s="40"/>
      <c r="O23" s="40"/>
    </row>
    <row r="24" spans="1:15" ht="26.25" x14ac:dyDescent="0.25">
      <c r="A24" s="14"/>
      <c r="B24" s="30">
        <v>-1</v>
      </c>
      <c r="C24" s="11" t="s">
        <v>207</v>
      </c>
    </row>
    <row r="25" spans="1:15" ht="39" x14ac:dyDescent="0.25">
      <c r="A25" s="14"/>
      <c r="B25" s="30">
        <v>-2</v>
      </c>
      <c r="C25" s="11" t="s">
        <v>208</v>
      </c>
    </row>
    <row r="26" spans="1:15" ht="26.25" customHeight="1" x14ac:dyDescent="0.25">
      <c r="A26" s="14"/>
      <c r="B26" s="36" t="s">
        <v>209</v>
      </c>
      <c r="C26" s="36"/>
      <c r="D26" s="36"/>
      <c r="E26" s="36"/>
      <c r="F26" s="36"/>
      <c r="G26" s="36"/>
      <c r="H26" s="36"/>
      <c r="I26" s="36"/>
      <c r="J26" s="36"/>
      <c r="K26" s="36"/>
      <c r="L26" s="36"/>
      <c r="M26" s="36"/>
      <c r="N26" s="36"/>
      <c r="O26" s="36"/>
    </row>
    <row r="27" spans="1:15" x14ac:dyDescent="0.25">
      <c r="A27" s="14"/>
      <c r="B27" s="36" t="s">
        <v>210</v>
      </c>
      <c r="C27" s="36"/>
      <c r="D27" s="36"/>
      <c r="E27" s="36"/>
      <c r="F27" s="36"/>
      <c r="G27" s="36"/>
      <c r="H27" s="36"/>
      <c r="I27" s="36"/>
      <c r="J27" s="36"/>
      <c r="K27" s="36"/>
      <c r="L27" s="36"/>
      <c r="M27" s="36"/>
      <c r="N27" s="36"/>
      <c r="O27" s="36"/>
    </row>
    <row r="28" spans="1:15" ht="26.25" customHeight="1" x14ac:dyDescent="0.25">
      <c r="A28" s="14"/>
      <c r="B28" s="36" t="s">
        <v>211</v>
      </c>
      <c r="C28" s="36"/>
      <c r="D28" s="36"/>
      <c r="E28" s="36"/>
      <c r="F28" s="36"/>
      <c r="G28" s="36"/>
      <c r="H28" s="36"/>
      <c r="I28" s="36"/>
      <c r="J28" s="36"/>
      <c r="K28" s="36"/>
      <c r="L28" s="36"/>
      <c r="M28" s="36"/>
      <c r="N28" s="36"/>
      <c r="O28" s="36"/>
    </row>
    <row r="29" spans="1:15" ht="26.25" customHeight="1" x14ac:dyDescent="0.25">
      <c r="A29" s="14"/>
      <c r="B29" s="36" t="s">
        <v>212</v>
      </c>
      <c r="C29" s="36"/>
      <c r="D29" s="36"/>
      <c r="E29" s="36"/>
      <c r="F29" s="36"/>
      <c r="G29" s="36"/>
      <c r="H29" s="36"/>
      <c r="I29" s="36"/>
      <c r="J29" s="36"/>
      <c r="K29" s="36"/>
      <c r="L29" s="36"/>
      <c r="M29" s="36"/>
      <c r="N29" s="36"/>
      <c r="O29" s="36"/>
    </row>
    <row r="30" spans="1:15" x14ac:dyDescent="0.25">
      <c r="A30" s="14"/>
      <c r="B30" s="37" t="s">
        <v>213</v>
      </c>
      <c r="C30" s="37"/>
      <c r="D30" s="37"/>
      <c r="E30" s="37"/>
      <c r="F30" s="37"/>
      <c r="G30" s="37"/>
      <c r="H30" s="37"/>
      <c r="I30" s="37"/>
      <c r="J30" s="37"/>
      <c r="K30" s="37"/>
      <c r="L30" s="37"/>
      <c r="M30" s="37"/>
      <c r="N30" s="37"/>
      <c r="O30" s="37"/>
    </row>
    <row r="31" spans="1:15" ht="26.25" customHeight="1" x14ac:dyDescent="0.25">
      <c r="A31" s="14"/>
      <c r="B31" s="36" t="s">
        <v>214</v>
      </c>
      <c r="C31" s="36"/>
      <c r="D31" s="36"/>
      <c r="E31" s="36"/>
      <c r="F31" s="36"/>
      <c r="G31" s="36"/>
      <c r="H31" s="36"/>
      <c r="I31" s="36"/>
      <c r="J31" s="36"/>
      <c r="K31" s="36"/>
      <c r="L31" s="36"/>
      <c r="M31" s="36"/>
      <c r="N31" s="36"/>
      <c r="O31" s="36"/>
    </row>
    <row r="32" spans="1:15" x14ac:dyDescent="0.25">
      <c r="A32" s="14"/>
      <c r="B32" s="38" t="s">
        <v>187</v>
      </c>
      <c r="C32" s="38"/>
      <c r="D32" s="38"/>
      <c r="E32" s="38"/>
      <c r="F32" s="38"/>
      <c r="G32" s="38"/>
      <c r="H32" s="38"/>
      <c r="I32" s="38"/>
      <c r="J32" s="38"/>
      <c r="K32" s="38"/>
      <c r="L32" s="38"/>
      <c r="M32" s="38"/>
      <c r="N32" s="38"/>
      <c r="O32" s="38"/>
    </row>
    <row r="33" spans="1:15" ht="15.75" thickBot="1" x14ac:dyDescent="0.3">
      <c r="A33" s="14"/>
      <c r="B33" s="10"/>
      <c r="C33" s="16"/>
      <c r="D33" s="17" t="s">
        <v>215</v>
      </c>
    </row>
    <row r="34" spans="1:15" x14ac:dyDescent="0.25">
      <c r="A34" s="14"/>
      <c r="B34" s="19" t="s">
        <v>216</v>
      </c>
      <c r="C34" s="20"/>
      <c r="D34" s="31">
        <v>42088</v>
      </c>
    </row>
    <row r="35" spans="1:15" x14ac:dyDescent="0.25">
      <c r="A35" s="14"/>
      <c r="B35" s="22" t="s">
        <v>217</v>
      </c>
      <c r="C35" s="23"/>
      <c r="D35" s="32">
        <v>14916</v>
      </c>
    </row>
    <row r="36" spans="1:15" x14ac:dyDescent="0.25">
      <c r="A36" s="14"/>
      <c r="B36" s="19" t="s">
        <v>218</v>
      </c>
      <c r="C36" s="20"/>
      <c r="D36" s="31">
        <v>42093</v>
      </c>
    </row>
    <row r="37" spans="1:15" x14ac:dyDescent="0.25">
      <c r="A37" s="14"/>
      <c r="B37" s="22" t="s">
        <v>219</v>
      </c>
      <c r="C37" s="23"/>
      <c r="D37" s="33">
        <v>42134</v>
      </c>
    </row>
    <row r="38" spans="1:15" x14ac:dyDescent="0.25">
      <c r="A38" s="14"/>
      <c r="B38" s="19" t="s">
        <v>220</v>
      </c>
      <c r="C38" s="20"/>
      <c r="D38" s="31">
        <v>42068</v>
      </c>
    </row>
    <row r="39" spans="1:15" x14ac:dyDescent="0.25">
      <c r="A39" s="14"/>
      <c r="B39" s="37" t="s">
        <v>221</v>
      </c>
      <c r="C39" s="37"/>
      <c r="D39" s="37"/>
      <c r="E39" s="37"/>
      <c r="F39" s="37"/>
      <c r="G39" s="37"/>
      <c r="H39" s="37"/>
      <c r="I39" s="37"/>
      <c r="J39" s="37"/>
      <c r="K39" s="37"/>
      <c r="L39" s="37"/>
      <c r="M39" s="37"/>
      <c r="N39" s="37"/>
      <c r="O39" s="37"/>
    </row>
    <row r="40" spans="1:15" ht="39" customHeight="1" x14ac:dyDescent="0.25">
      <c r="A40" s="14"/>
      <c r="B40" s="36" t="s">
        <v>222</v>
      </c>
      <c r="C40" s="36"/>
      <c r="D40" s="36"/>
      <c r="E40" s="36"/>
      <c r="F40" s="36"/>
      <c r="G40" s="36"/>
      <c r="H40" s="36"/>
      <c r="I40" s="36"/>
      <c r="J40" s="36"/>
      <c r="K40" s="36"/>
      <c r="L40" s="36"/>
      <c r="M40" s="36"/>
      <c r="N40" s="36"/>
      <c r="O40" s="36"/>
    </row>
    <row r="41" spans="1:15" ht="89.25" customHeight="1" x14ac:dyDescent="0.25">
      <c r="A41" s="14"/>
      <c r="B41" s="37" t="s">
        <v>223</v>
      </c>
      <c r="C41" s="37"/>
      <c r="D41" s="37"/>
      <c r="E41" s="37"/>
      <c r="F41" s="37"/>
      <c r="G41" s="37"/>
      <c r="H41" s="37"/>
      <c r="I41" s="37"/>
      <c r="J41" s="37"/>
      <c r="K41" s="37"/>
      <c r="L41" s="37"/>
      <c r="M41" s="37"/>
      <c r="N41" s="37"/>
      <c r="O41" s="37"/>
    </row>
    <row r="42" spans="1:15" ht="38.25" customHeight="1" x14ac:dyDescent="0.25">
      <c r="A42" s="14"/>
      <c r="B42" s="37" t="s">
        <v>224</v>
      </c>
      <c r="C42" s="37"/>
      <c r="D42" s="37"/>
      <c r="E42" s="37"/>
      <c r="F42" s="37"/>
      <c r="G42" s="37"/>
      <c r="H42" s="37"/>
      <c r="I42" s="37"/>
      <c r="J42" s="37"/>
      <c r="K42" s="37"/>
      <c r="L42" s="37"/>
      <c r="M42" s="37"/>
      <c r="N42" s="37"/>
      <c r="O42" s="37"/>
    </row>
    <row r="43" spans="1:15" ht="26.25" customHeight="1" x14ac:dyDescent="0.25">
      <c r="A43" s="14"/>
      <c r="B43" s="36" t="s">
        <v>225</v>
      </c>
      <c r="C43" s="36"/>
      <c r="D43" s="36"/>
      <c r="E43" s="36"/>
      <c r="F43" s="36"/>
      <c r="G43" s="36"/>
      <c r="H43" s="36"/>
      <c r="I43" s="36"/>
      <c r="J43" s="36"/>
      <c r="K43" s="36"/>
      <c r="L43" s="36"/>
      <c r="M43" s="36"/>
      <c r="N43" s="36"/>
      <c r="O43" s="36"/>
    </row>
    <row r="44" spans="1:15" ht="39" customHeight="1" x14ac:dyDescent="0.25">
      <c r="A44" s="14"/>
      <c r="B44" s="36" t="s">
        <v>226</v>
      </c>
      <c r="C44" s="36"/>
      <c r="D44" s="36"/>
      <c r="E44" s="36"/>
      <c r="F44" s="36"/>
      <c r="G44" s="36"/>
      <c r="H44" s="36"/>
      <c r="I44" s="36"/>
      <c r="J44" s="36"/>
      <c r="K44" s="36"/>
      <c r="L44" s="36"/>
      <c r="M44" s="36"/>
      <c r="N44" s="36"/>
      <c r="O44" s="36"/>
    </row>
    <row r="45" spans="1:15" ht="26.25" customHeight="1" x14ac:dyDescent="0.25">
      <c r="A45" s="14"/>
      <c r="B45" s="36" t="s">
        <v>227</v>
      </c>
      <c r="C45" s="36"/>
      <c r="D45" s="36"/>
      <c r="E45" s="36"/>
      <c r="F45" s="36"/>
      <c r="G45" s="36"/>
      <c r="H45" s="36"/>
      <c r="I45" s="36"/>
      <c r="J45" s="36"/>
      <c r="K45" s="36"/>
      <c r="L45" s="36"/>
      <c r="M45" s="36"/>
      <c r="N45" s="36"/>
      <c r="O45" s="36"/>
    </row>
    <row r="46" spans="1:15" x14ac:dyDescent="0.25">
      <c r="A46" s="14"/>
      <c r="B46" s="37" t="s">
        <v>228</v>
      </c>
      <c r="C46" s="37"/>
      <c r="D46" s="37"/>
      <c r="E46" s="37"/>
      <c r="F46" s="37"/>
      <c r="G46" s="37"/>
      <c r="H46" s="37"/>
      <c r="I46" s="37"/>
      <c r="J46" s="37"/>
      <c r="K46" s="37"/>
      <c r="L46" s="37"/>
      <c r="M46" s="37"/>
      <c r="N46" s="37"/>
      <c r="O46" s="37"/>
    </row>
    <row r="47" spans="1:15" ht="39" customHeight="1" x14ac:dyDescent="0.25">
      <c r="A47" s="14"/>
      <c r="B47" s="36" t="s">
        <v>229</v>
      </c>
      <c r="C47" s="36"/>
      <c r="D47" s="36"/>
      <c r="E47" s="36"/>
      <c r="F47" s="36"/>
      <c r="G47" s="36"/>
      <c r="H47" s="36"/>
      <c r="I47" s="36"/>
      <c r="J47" s="36"/>
      <c r="K47" s="36"/>
      <c r="L47" s="36"/>
      <c r="M47" s="36"/>
      <c r="N47" s="36"/>
      <c r="O47" s="36"/>
    </row>
    <row r="48" spans="1:15" ht="26.25" customHeight="1" x14ac:dyDescent="0.25">
      <c r="A48" s="14"/>
      <c r="B48" s="36" t="s">
        <v>230</v>
      </c>
      <c r="C48" s="36"/>
      <c r="D48" s="36"/>
      <c r="E48" s="36"/>
      <c r="F48" s="36"/>
      <c r="G48" s="36"/>
      <c r="H48" s="36"/>
      <c r="I48" s="36"/>
      <c r="J48" s="36"/>
      <c r="K48" s="36"/>
      <c r="L48" s="36"/>
      <c r="M48" s="36"/>
      <c r="N48" s="36"/>
      <c r="O48" s="36"/>
    </row>
    <row r="49" spans="1:15" x14ac:dyDescent="0.25">
      <c r="A49" s="14"/>
      <c r="B49" s="41" t="s">
        <v>231</v>
      </c>
      <c r="C49" s="41"/>
      <c r="D49" s="41"/>
      <c r="E49" s="41"/>
      <c r="F49" s="41"/>
      <c r="G49" s="41"/>
      <c r="H49" s="41"/>
      <c r="I49" s="41"/>
      <c r="J49" s="41"/>
      <c r="K49" s="41"/>
      <c r="L49" s="41"/>
      <c r="M49" s="41"/>
      <c r="N49" s="41"/>
      <c r="O49" s="41"/>
    </row>
    <row r="50" spans="1:15" ht="25.5" customHeight="1" x14ac:dyDescent="0.25">
      <c r="A50" s="14"/>
      <c r="B50" s="37" t="s">
        <v>232</v>
      </c>
      <c r="C50" s="37"/>
      <c r="D50" s="37"/>
      <c r="E50" s="37"/>
      <c r="F50" s="37"/>
      <c r="G50" s="37"/>
      <c r="H50" s="37"/>
      <c r="I50" s="37"/>
      <c r="J50" s="37"/>
      <c r="K50" s="37"/>
      <c r="L50" s="37"/>
      <c r="M50" s="37"/>
      <c r="N50" s="37"/>
      <c r="O50" s="37"/>
    </row>
    <row r="51" spans="1:15" ht="25.5" customHeight="1" x14ac:dyDescent="0.25">
      <c r="A51" s="14"/>
      <c r="B51" s="37" t="s">
        <v>233</v>
      </c>
      <c r="C51" s="37"/>
      <c r="D51" s="37"/>
      <c r="E51" s="37"/>
      <c r="F51" s="37"/>
      <c r="G51" s="37"/>
      <c r="H51" s="37"/>
      <c r="I51" s="37"/>
      <c r="J51" s="37"/>
      <c r="K51" s="37"/>
      <c r="L51" s="37"/>
      <c r="M51" s="37"/>
      <c r="N51" s="37"/>
      <c r="O51" s="37"/>
    </row>
    <row r="52" spans="1:15" ht="51" customHeight="1" x14ac:dyDescent="0.25">
      <c r="A52" s="14"/>
      <c r="B52" s="37" t="s">
        <v>234</v>
      </c>
      <c r="C52" s="37"/>
      <c r="D52" s="37"/>
      <c r="E52" s="37"/>
      <c r="F52" s="37"/>
      <c r="G52" s="37"/>
      <c r="H52" s="37"/>
      <c r="I52" s="37"/>
      <c r="J52" s="37"/>
      <c r="K52" s="37"/>
      <c r="L52" s="37"/>
      <c r="M52" s="37"/>
      <c r="N52" s="37"/>
      <c r="O52" s="37"/>
    </row>
    <row r="53" spans="1:15" x14ac:dyDescent="0.25">
      <c r="A53" s="14"/>
      <c r="B53" s="42"/>
      <c r="C53" s="42"/>
      <c r="D53" s="42"/>
      <c r="E53" s="42"/>
      <c r="F53" s="42"/>
      <c r="G53" s="42"/>
      <c r="H53" s="42"/>
      <c r="I53" s="42"/>
      <c r="J53" s="42"/>
      <c r="K53" s="42"/>
      <c r="L53" s="42"/>
      <c r="M53" s="42"/>
      <c r="N53" s="42"/>
      <c r="O53" s="42"/>
    </row>
  </sheetData>
  <mergeCells count="58">
    <mergeCell ref="B48:O48"/>
    <mergeCell ref="B49:O49"/>
    <mergeCell ref="B50:O50"/>
    <mergeCell ref="B51:O51"/>
    <mergeCell ref="B52:O52"/>
    <mergeCell ref="B53:O53"/>
    <mergeCell ref="B42:O42"/>
    <mergeCell ref="B43:O43"/>
    <mergeCell ref="B44:O44"/>
    <mergeCell ref="B45:O45"/>
    <mergeCell ref="B46:O46"/>
    <mergeCell ref="B47:O47"/>
    <mergeCell ref="B30:O30"/>
    <mergeCell ref="B31:O31"/>
    <mergeCell ref="B32:O32"/>
    <mergeCell ref="B39:O39"/>
    <mergeCell ref="B40:O40"/>
    <mergeCell ref="B41:O41"/>
    <mergeCell ref="B14:O14"/>
    <mergeCell ref="B23:O23"/>
    <mergeCell ref="B26:O26"/>
    <mergeCell ref="B27:O27"/>
    <mergeCell ref="B28:O28"/>
    <mergeCell ref="B29:O29"/>
    <mergeCell ref="B8:O8"/>
    <mergeCell ref="B9:O9"/>
    <mergeCell ref="B10:O10"/>
    <mergeCell ref="B11:O11"/>
    <mergeCell ref="B12:O12"/>
    <mergeCell ref="B13:O13"/>
    <mergeCell ref="O15:O18"/>
    <mergeCell ref="A1:A2"/>
    <mergeCell ref="B1:O1"/>
    <mergeCell ref="B2:O2"/>
    <mergeCell ref="B3:O3"/>
    <mergeCell ref="A4:A53"/>
    <mergeCell ref="B4:O4"/>
    <mergeCell ref="B5:O5"/>
    <mergeCell ref="B6:O6"/>
    <mergeCell ref="B7:O7"/>
    <mergeCell ref="J15:K18"/>
    <mergeCell ref="L15:L18"/>
    <mergeCell ref="M15:N15"/>
    <mergeCell ref="M16:N16"/>
    <mergeCell ref="M17:N17"/>
    <mergeCell ref="M18:N18"/>
    <mergeCell ref="F15:F18"/>
    <mergeCell ref="G15:H15"/>
    <mergeCell ref="G16:H16"/>
    <mergeCell ref="G17:H17"/>
    <mergeCell ref="G18:H18"/>
    <mergeCell ref="I15:I18"/>
    <mergeCell ref="B15:B18"/>
    <mergeCell ref="C15:C18"/>
    <mergeCell ref="D15:E15"/>
    <mergeCell ref="D16:E16"/>
    <mergeCell ref="D17:E17"/>
    <mergeCell ref="D18: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Consolidated_Statements_of_Com</vt:lpstr>
      <vt:lpstr>Consolidated_Statements_of_Cha</vt:lpstr>
      <vt:lpstr>Consolidated_Statements_of_Cha1</vt:lpstr>
      <vt:lpstr>Consolidated_Statements_of_Cas</vt:lpstr>
      <vt:lpstr>Description_of_Business_and_Ba</vt:lpstr>
      <vt:lpstr>Significant_Accounting_Policie</vt:lpstr>
      <vt:lpstr>Longview_Acquisition</vt:lpstr>
      <vt:lpstr>Inventories</vt:lpstr>
      <vt:lpstr>Plant_Property_and_Equipment_n</vt:lpstr>
      <vt:lpstr>Goodwill_and_Other_Intangible_</vt:lpstr>
      <vt:lpstr>Accrued_Expenses</vt:lpstr>
      <vt:lpstr>Longterm_Debt</vt:lpstr>
      <vt:lpstr>Pension_and_Postretirement_Ben</vt:lpstr>
      <vt:lpstr>Income_taxes</vt:lpstr>
      <vt:lpstr>Stockholders_equity</vt:lpstr>
      <vt:lpstr>StockBased_Compensation</vt:lpstr>
      <vt:lpstr>Commitments_and_Contingencies</vt:lpstr>
      <vt:lpstr>Net_income_per_share</vt:lpstr>
      <vt:lpstr>Segment_Information</vt:lpstr>
      <vt:lpstr>Quarterly_Financial_Informatio</vt:lpstr>
      <vt:lpstr>Significant_Accounting_Policie1</vt:lpstr>
      <vt:lpstr>Significant_Accounting_Policie2</vt:lpstr>
      <vt:lpstr>Longview_Acquisition_Tables</vt:lpstr>
      <vt:lpstr>Inventories_Tables</vt:lpstr>
      <vt:lpstr>Plant_Property_and_Equipment_n1</vt:lpstr>
      <vt:lpstr>Goodwill_and_Other_Intangible_1</vt:lpstr>
      <vt:lpstr>Accrued_Expenses_Tables</vt:lpstr>
      <vt:lpstr>Longterm_Debt_Tables</vt:lpstr>
      <vt:lpstr>Pension_and_Postretirement_Ben1</vt:lpstr>
      <vt:lpstr>Income_taxes_Tables</vt:lpstr>
      <vt:lpstr>StockBased_Compensation_Tables</vt:lpstr>
      <vt:lpstr>Commitments_and_Contingencies_</vt:lpstr>
      <vt:lpstr>Net_income_per_share_Tables</vt:lpstr>
      <vt:lpstr>Segment_Information_Tables</vt:lpstr>
      <vt:lpstr>Quarterly_Financial_Informatio1</vt:lpstr>
      <vt:lpstr>Description_of_Business_and_Ba1</vt:lpstr>
      <vt:lpstr>Significant_Accounting_Policie3</vt:lpstr>
      <vt:lpstr>Significant_Accounting_Policie4</vt:lpstr>
      <vt:lpstr>Significant_Accounting_Policie5</vt:lpstr>
      <vt:lpstr>Longview_Acquisition_Details</vt:lpstr>
      <vt:lpstr>Inventories_Details</vt:lpstr>
      <vt:lpstr>Plant_Property_and_Equipment_n2</vt:lpstr>
      <vt:lpstr>Goodwill_and_Other_Intangible_2</vt:lpstr>
      <vt:lpstr>Goodwill_and_Other_Intangible_3</vt:lpstr>
      <vt:lpstr>Accrued_Expenses_Details</vt:lpstr>
      <vt:lpstr>Shortterm_Borrowings_and_Longt</vt:lpstr>
      <vt:lpstr>Pension_and_Postretirement_Ben2</vt:lpstr>
      <vt:lpstr>Pension_and_Postretirement_Ben3</vt:lpstr>
      <vt:lpstr>Pension_and_Postretirement_Ben4</vt:lpstr>
      <vt:lpstr>Pension_Plan_and_PostRetiremen</vt:lpstr>
      <vt:lpstr>Income_taxes_Details</vt:lpstr>
      <vt:lpstr>Income_taxes_Details_2</vt:lpstr>
      <vt:lpstr>Income_taxes_Details_3</vt:lpstr>
      <vt:lpstr>Stockholders_equity_Details</vt:lpstr>
      <vt:lpstr>StockBased_Compensation_Detail</vt:lpstr>
      <vt:lpstr>Commitments_and_Contingencies_1</vt:lpstr>
      <vt:lpstr>Commitments_and_Contingencies_2</vt:lpstr>
      <vt:lpstr>Net_income_per_share_Details</vt:lpstr>
      <vt:lpstr>Segment_Information_Details</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2015-02-27T18:07:02Z</dcterms:created>
  <dcterms:modified xsi:type="dcterms:W3CDTF">2015-02-27T18:07:02Z</dcterms:modified>
</cp:coreProperties>
</file>