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02" r:id="rId2"/>
    <sheet name="CONSOLIDATED_BALANCE_SHEETS_Pa" sheetId="103" r:id="rId3"/>
    <sheet name="CONSOLIDATED_STATEMENTS_OF_INC" sheetId="4" r:id="rId4"/>
    <sheet name="CONSOLIDATED_STATEMENTS_OF_COM" sheetId="5" r:id="rId5"/>
    <sheet name="CONSOLIDATED_STATEMENTS_OF_CHA" sheetId="104" r:id="rId6"/>
    <sheet name="CONSOLIDATED_STATEMENTS_OF_CHA1" sheetId="7" r:id="rId7"/>
    <sheet name="CONSOLIDATED_STATEMENTS_OF_CAS" sheetId="8" r:id="rId8"/>
    <sheet name="Summary_of_Significant_Account" sheetId="105" r:id="rId9"/>
    <sheet name="Accumulated_Other_Comprehensiv" sheetId="106" r:id="rId10"/>
    <sheet name="Securities" sheetId="107" r:id="rId11"/>
    <sheet name="Loans_and_Loan_Servicing" sheetId="108" r:id="rId12"/>
    <sheet name="Premises_and_Equipment" sheetId="109" r:id="rId13"/>
    <sheet name="Leases" sheetId="110" r:id="rId14"/>
    <sheet name="Acquisition_of_Bay_View_Fundin" sheetId="111" r:id="rId15"/>
    <sheet name="Goodwill_and_Other_Intangible_" sheetId="112" r:id="rId16"/>
    <sheet name="Deposits" sheetId="113" r:id="rId17"/>
    <sheet name="Borrowing_Arrangements" sheetId="114" r:id="rId18"/>
    <sheet name="Income_Taxes" sheetId="115" r:id="rId19"/>
    <sheet name="Equity_Plan" sheetId="116" r:id="rId20"/>
    <sheet name="Benefit_Plans" sheetId="117" r:id="rId21"/>
    <sheet name="Fair_Value" sheetId="118" r:id="rId22"/>
    <sheet name="Commitments_and_Contingencies" sheetId="119" r:id="rId23"/>
    <sheet name="Shareholders_Equity_and_Earnin" sheetId="120" r:id="rId24"/>
    <sheet name="Capital_Requirements" sheetId="121" r:id="rId25"/>
    <sheet name="Parent_Company_only_Condensed_" sheetId="122" r:id="rId26"/>
    <sheet name="Quarterly_Financial_Data_Unaud" sheetId="123" r:id="rId27"/>
    <sheet name="Summary_of_Significant_Account1" sheetId="124" r:id="rId28"/>
    <sheet name="Accumulated_Other_Comprehensiv1" sheetId="125" r:id="rId29"/>
    <sheet name="Securities_Tables" sheetId="126" r:id="rId30"/>
    <sheet name="Loans_and_Loan_Servicing_Table" sheetId="127" r:id="rId31"/>
    <sheet name="Premises_and_Equipment_Tables" sheetId="128" r:id="rId32"/>
    <sheet name="Leases_Tables" sheetId="129" r:id="rId33"/>
    <sheet name="Acquisition_of_Bay_View_Fundin1" sheetId="130" r:id="rId34"/>
    <sheet name="Goodwill_and_Other_Intangible_1" sheetId="131" r:id="rId35"/>
    <sheet name="Deposits_Tables" sheetId="132" r:id="rId36"/>
    <sheet name="Income_Taxes_Tables" sheetId="133" r:id="rId37"/>
    <sheet name="Equity_Plan_Tables" sheetId="134" r:id="rId38"/>
    <sheet name="Benefit_Plans_Tables" sheetId="135" r:id="rId39"/>
    <sheet name="Fair_Value_Tables" sheetId="136" r:id="rId40"/>
    <sheet name="Commitments_and_Contingencies_" sheetId="137" r:id="rId41"/>
    <sheet name="Shareholders_Equity_and_Earnin1" sheetId="138" r:id="rId42"/>
    <sheet name="Capital_Requirements_Tables" sheetId="139" r:id="rId43"/>
    <sheet name="Parent_Company_only_Condensed_1" sheetId="140" r:id="rId44"/>
    <sheet name="Quarterly_Financial_Data_Unaud1" sheetId="141" r:id="rId45"/>
    <sheet name="Summary_of_Significant_Account2" sheetId="46" r:id="rId46"/>
    <sheet name="Summary_of_Significant_Account3" sheetId="142" r:id="rId47"/>
    <sheet name="Summary_of_Significant_Account4" sheetId="48" r:id="rId48"/>
    <sheet name="Summary_of_Significant_Account5" sheetId="143" r:id="rId49"/>
    <sheet name="Accumulated_Other_Comprehensiv2" sheetId="50" r:id="rId50"/>
    <sheet name="Accumulated_Other_Comprehensiv3" sheetId="51" r:id="rId51"/>
    <sheet name="Securities_Details" sheetId="144" r:id="rId52"/>
    <sheet name="Securities_Details_2" sheetId="145" r:id="rId53"/>
    <sheet name="Securities_Details_3" sheetId="146" r:id="rId54"/>
    <sheet name="Securities_Details_4" sheetId="147" r:id="rId55"/>
    <sheet name="Securities_Details_5" sheetId="148" r:id="rId56"/>
    <sheet name="Securities_Details_6" sheetId="57" r:id="rId57"/>
    <sheet name="Loans_and_Loan_Servicing_Detai" sheetId="149" r:id="rId58"/>
    <sheet name="Loans_and_Loan_Servicing_Detai1" sheetId="59" r:id="rId59"/>
    <sheet name="Loans_and_Loan_Servicing_Detai2" sheetId="60" r:id="rId60"/>
    <sheet name="Loans_and_Loan_Servicing_Detai3" sheetId="61" r:id="rId61"/>
    <sheet name="Loans_and_Loan_Servicing_Detai4" sheetId="62" r:id="rId62"/>
    <sheet name="Loans_and_Loan_Servicing_Detai5" sheetId="63" r:id="rId63"/>
    <sheet name="Loans_and_Loan_Servicing_Detai6" sheetId="150" r:id="rId64"/>
    <sheet name="Loans_and_Loan_Servicing_Detai7" sheetId="65" r:id="rId65"/>
    <sheet name="Loans_and_Loan_Servicing_Detai8" sheetId="66" r:id="rId66"/>
    <sheet name="Loans_and_Loan_Servicing_Detai9" sheetId="67" r:id="rId67"/>
    <sheet name="Premises_and_Equipment_Details" sheetId="68" r:id="rId68"/>
    <sheet name="Leases_Details" sheetId="69" r:id="rId69"/>
    <sheet name="Acquisition_of_Bay_View_Fundin2" sheetId="70" r:id="rId70"/>
    <sheet name="Acquisition_of_Bay_View_Fundin3" sheetId="71" r:id="rId71"/>
    <sheet name="Goodwill_and_Other_Intangible_2" sheetId="151" r:id="rId72"/>
    <sheet name="Goodwill_and_Other_Intangible_3" sheetId="73" r:id="rId73"/>
    <sheet name="Goodwill_and_Other_Intangible_4" sheetId="74" r:id="rId74"/>
    <sheet name="Deposits_Details" sheetId="75" r:id="rId75"/>
    <sheet name="Borrowing_Arrangements_Details" sheetId="76" r:id="rId76"/>
    <sheet name="Borrowing_Arrangements_Details1" sheetId="77" r:id="rId77"/>
    <sheet name="Income_Taxes_Details" sheetId="78" r:id="rId78"/>
    <sheet name="Income_Taxes_Details_2" sheetId="152" r:id="rId79"/>
    <sheet name="Income_Taxes_Details_3" sheetId="153" r:id="rId80"/>
    <sheet name="Income_Taxes_Details_4" sheetId="81" r:id="rId81"/>
    <sheet name="Income_Taxes_Details_5" sheetId="82" r:id="rId82"/>
    <sheet name="Equity_Plan_Details" sheetId="83" r:id="rId83"/>
    <sheet name="Equity_Plan_Details_2" sheetId="84" r:id="rId84"/>
    <sheet name="Benefit_Plans_Details" sheetId="154" r:id="rId85"/>
    <sheet name="Benefit_Plans_Details_2" sheetId="155" r:id="rId86"/>
    <sheet name="Fair_Value_Details" sheetId="87" r:id="rId87"/>
    <sheet name="Fair_Value_Details_2" sheetId="156" r:id="rId88"/>
    <sheet name="Fair_Value_Details_3" sheetId="89" r:id="rId89"/>
    <sheet name="Fair_Value_Details_4" sheetId="90" r:id="rId90"/>
    <sheet name="Fair_Value_Details_5" sheetId="157" r:id="rId91"/>
    <sheet name="Commitments_and_Contingencies_1" sheetId="92" r:id="rId92"/>
    <sheet name="Shareholders_Equity_and_Earnin2" sheetId="93" r:id="rId93"/>
    <sheet name="Shareholders_Equity_and_Earnin3" sheetId="94" r:id="rId94"/>
    <sheet name="Capital_Requirements_Details" sheetId="158" r:id="rId95"/>
    <sheet name="Parent_Company_only_Condensed_2" sheetId="159" r:id="rId96"/>
    <sheet name="Parent_Company_only_Condensed_3" sheetId="97" r:id="rId97"/>
    <sheet name="Parent_Company_only_Condensed_4" sheetId="98" r:id="rId98"/>
    <sheet name="Quarterly_Financial_Data_Unaud2" sheetId="99" r:id="rId99"/>
    <sheet name="Quarterly_Financial_Data_Unaud3" sheetId="100" r:id="rId100"/>
    <sheet name="Uncategorized_Items" sheetId="101" r:id="rId10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<sst xmlns="http://schemas.openxmlformats.org/spreadsheetml/2006/main" count="14478" uniqueCount="2099">
  <si>
    <t>Document and Entity Information (USD $)</t>
  </si>
  <si>
    <t>In Millions, except Share data, unless otherwise specified</t>
  </si>
  <si>
    <t>12 Months Ended</t>
  </si>
  <si>
    <t>Dec. 31, 2014</t>
  </si>
  <si>
    <t>Feb. 05, 2015</t>
  </si>
  <si>
    <t>Jun. 30, 2014</t>
  </si>
  <si>
    <t>Document and Entity Information</t>
  </si>
  <si>
    <t>Entity Registrant Name</t>
  </si>
  <si>
    <t>HERITAGE COMMERCE CORP</t>
  </si>
  <si>
    <t>Entity Central Index Key</t>
  </si>
  <si>
    <t>Document Type</t>
  </si>
  <si>
    <t>10-K</t>
  </si>
  <si>
    <t>Document Period End Date</t>
  </si>
  <si>
    <t>Amendment Flag</t>
  </si>
  <si>
    <t>Current Fiscal Year End Date</t>
  </si>
  <si>
    <t>Entity Well-known Seasoned Issuer</t>
  </si>
  <si>
    <t>No</t>
  </si>
  <si>
    <t>Entity Voluntary Filers</t>
  </si>
  <si>
    <t>Entity Current Reporting Status</t>
  </si>
  <si>
    <t>Yes</t>
  </si>
  <si>
    <t>Entity Filer Category</t>
  </si>
  <si>
    <t>Accelerated Filer</t>
  </si>
  <si>
    <t>Entity Public Float</t>
  </si>
  <si>
    <t>Entity Common Stock, Shares Outstanding</t>
  </si>
  <si>
    <t>Document Fiscal Year Focus</t>
  </si>
  <si>
    <t>Document Fiscal Period Focus</t>
  </si>
  <si>
    <t>FY</t>
  </si>
  <si>
    <t>CONSOLIDATED BALANCE SHEETS (USD $)</t>
  </si>
  <si>
    <t>In Thousands, unless otherwise specified</t>
  </si>
  <si>
    <t>Dec. 31, 2013</t>
  </si>
  <si>
    <t>Assets</t>
  </si>
  <si>
    <t>Cash and due from banks</t>
  </si>
  <si>
    <t>Interest-bearing deposits in other financial institutions</t>
  </si>
  <si>
    <t>Total cash and cash equivalents</t>
  </si>
  <si>
    <t>Securities available-for-sale, at fair value</t>
  </si>
  <si>
    <t>Securities held-to-maturity, at amortized cost (Fair value of $94,953 at December 31, 2014 and $86,032 at December 31, 2013)</t>
  </si>
  <si>
    <t>Loans held-for-sale - SBA, at lower of cost or fair value, including deferred costs</t>
  </si>
  <si>
    <t>Loans, net of deferred fees</t>
  </si>
  <si>
    <t>Allowance for loan losses</t>
  </si>
  <si>
    <t>Loans, net</t>
  </si>
  <si>
    <t>Federal Home Loan Bank and Federal Reserve Bank stock, at cost</t>
  </si>
  <si>
    <t>Company owned life insurance</t>
  </si>
  <si>
    <t>Premises and equipment, net</t>
  </si>
  <si>
    <t>Goodwill</t>
  </si>
  <si>
    <t>Other intangible assets</t>
  </si>
  <si>
    <t>Accrued interest receivable and other assets</t>
  </si>
  <si>
    <t>Total assets</t>
  </si>
  <si>
    <t>Deposits:</t>
  </si>
  <si>
    <t>Demand, noninterest-bearing</t>
  </si>
  <si>
    <t>Demand, interest-bearing</t>
  </si>
  <si>
    <t>Savings and money market</t>
  </si>
  <si>
    <t>Time deposits-under $100</t>
  </si>
  <si>
    <t>Time deposits-$100 and over</t>
  </si>
  <si>
    <t>Time deposits-brokered</t>
  </si>
  <si>
    <t>CDARS - money market and time deposits</t>
  </si>
  <si>
    <t>Total deposits</t>
  </si>
  <si>
    <t>Accrued interest payable and other liabilities</t>
  </si>
  <si>
    <t>Total liabilities</t>
  </si>
  <si>
    <t>Commitments and contingencies (Notes 6 and 15)</t>
  </si>
  <si>
    <t>  </t>
  </si>
  <si>
    <t>Shareholders' equity:</t>
  </si>
  <si>
    <t>Common stock, no par value; 60,000,000 shares authorized; 26,503,505 shares issued and outstanding at December 31, 2014 and 26,350,938 shares issued and outstanding at December 31, 2013</t>
  </si>
  <si>
    <t>Retained earnings</t>
  </si>
  <si>
    <t>Accumulated other comprehensive loss</t>
  </si>
  <si>
    <t>Total shareholders' equity</t>
  </si>
  <si>
    <t>Total liabilities and shareholders' equity</t>
  </si>
  <si>
    <t>Series C convertible perpetual preferred stock</t>
  </si>
  <si>
    <t>Preferred stock, no par value; 10,000,000 shares authorized Series C convertible perpetual preferred stock, 21,004 shares issued and outstanding at December 31, 2014 and December 31, 2013 (liquidation preference of $21,004 at December 31, 2014 and December 31, 2013)</t>
  </si>
  <si>
    <t>CONSOLIDATED BALANCE SHEETS (Parenthetical) (USD $)</t>
  </si>
  <si>
    <t>In Thousands, except Share data, unless otherwise specified</t>
  </si>
  <si>
    <t>Securities held-to-maturity, fair value (in dollars)</t>
  </si>
  <si>
    <t>Preferred stock, par value (in dollars per share)</t>
  </si>
  <si>
    <t>Preferred stock, shares authorized</t>
  </si>
  <si>
    <t>Common stock, par value (in dollars per share)</t>
  </si>
  <si>
    <t>Common stock, shares authorized</t>
  </si>
  <si>
    <t>Common stock, shares issued</t>
  </si>
  <si>
    <t>Common stock, shares outstanding</t>
  </si>
  <si>
    <t>Preferred stock, shares issued</t>
  </si>
  <si>
    <t>Preferred stock outstanding (in shares)</t>
  </si>
  <si>
    <t>Preferred stock, liquidation preference (in dollars)</t>
  </si>
  <si>
    <t>CONSOLIDATED STATEMENTS OF INCOME (USD $)</t>
  </si>
  <si>
    <t>In Thousands, except Per Share data, unless otherwise specified</t>
  </si>
  <si>
    <t>Dec. 31, 2012</t>
  </si>
  <si>
    <t>Interest income:</t>
  </si>
  <si>
    <t>Loans, including fees</t>
  </si>
  <si>
    <t>Securities, taxable</t>
  </si>
  <si>
    <t>Securities, non-taxable</t>
  </si>
  <si>
    <t>Total interest income</t>
  </si>
  <si>
    <t>Interest expense:</t>
  </si>
  <si>
    <t>Deposits</t>
  </si>
  <si>
    <t>Subordinated debt</t>
  </si>
  <si>
    <t>Short-term borrowings</t>
  </si>
  <si>
    <t>Total interest expense</t>
  </si>
  <si>
    <t>Net interest income before provision for loan losses</t>
  </si>
  <si>
    <t>Provision (credit) for loan losses</t>
  </si>
  <si>
    <t>Net interest income after provision for loan losses</t>
  </si>
  <si>
    <t>Noninterest income:</t>
  </si>
  <si>
    <t>Service charges and fees on deposit accounts</t>
  </si>
  <si>
    <t>Increase in cash surrender value of life insurance</t>
  </si>
  <si>
    <t>Servicing income</t>
  </si>
  <si>
    <t>Gain on sales of SBA loans</t>
  </si>
  <si>
    <t>Gain on sales of securities</t>
  </si>
  <si>
    <t>Other</t>
  </si>
  <si>
    <t>Total noninterest income</t>
  </si>
  <si>
    <t>Noninterest expense:</t>
  </si>
  <si>
    <t>Salaries and employee benefits</t>
  </si>
  <si>
    <t>Occupancy and equipment</t>
  </si>
  <si>
    <t>Professional fees</t>
  </si>
  <si>
    <t>Insurance expense</t>
  </si>
  <si>
    <t>Software subscriptions</t>
  </si>
  <si>
    <t>Data processing</t>
  </si>
  <si>
    <t>Acquisition and integration related costs</t>
  </si>
  <si>
    <t>FDIC deposit insurance premiums</t>
  </si>
  <si>
    <t>Correspondent bank charges</t>
  </si>
  <si>
    <t>Foreclosed assets, net</t>
  </si>
  <si>
    <t>Premium on redemption of subordinated debt</t>
  </si>
  <si>
    <t>Total noninterest expense</t>
  </si>
  <si>
    <t>Income before income taxes</t>
  </si>
  <si>
    <t>Income tax expense</t>
  </si>
  <si>
    <t>Net income</t>
  </si>
  <si>
    <t>Dividends and discount accretion on preferred stock</t>
  </si>
  <si>
    <t>Net income available to common shareholders</t>
  </si>
  <si>
    <t>Earnings per common share:</t>
  </si>
  <si>
    <t>Basic (in dollars per share)</t>
  </si>
  <si>
    <t>Diluted (in dollars per share)</t>
  </si>
  <si>
    <t>CONSOLIDATED STATEMENTS OF COMPREHENSIVE INCOME (USD $)</t>
  </si>
  <si>
    <t>CONSOLIDATED STATEMENTS OF COMPREHENSIVE INCOME</t>
  </si>
  <si>
    <t>Other comprehensive income (loss):</t>
  </si>
  <si>
    <t>Change in net unrealized holding gains (losses) on available-for-sale securities and I/O strips</t>
  </si>
  <si>
    <t>Deferred income taxes</t>
  </si>
  <si>
    <t>Change in net unamortized unrealized gain on securities available-for-sale that were reclassified to securities held-to-maturity</t>
  </si>
  <si>
    <t>Reclassification adjustment for gains realized in income</t>
  </si>
  <si>
    <t>Change in unrealized gains (losses) on securities and I/O strips, net of deferred income taxes</t>
  </si>
  <si>
    <t>Change in net pension and other benefit plan liability adjustment</t>
  </si>
  <si>
    <t>Change in pension and other benefit plan liability, net of deferred income taxes</t>
  </si>
  <si>
    <t>Other comprehensive income (loss)</t>
  </si>
  <si>
    <t>Total comprehensive income</t>
  </si>
  <si>
    <t>CONSOLIDATED STATEMENTS OF CHANGES IN SHAREHOLDERS' EQUITY (USD $)</t>
  </si>
  <si>
    <t>Preferred Stock</t>
  </si>
  <si>
    <t>Common Stock</t>
  </si>
  <si>
    <t>Retained Earnings</t>
  </si>
  <si>
    <t>Accumulated Other Comprehensive Income / (Loss)</t>
  </si>
  <si>
    <t>Total</t>
  </si>
  <si>
    <t>Balance at Dec. 31, 2011</t>
  </si>
  <si>
    <t>Balance (in shares) at Dec. 31, 2011</t>
  </si>
  <si>
    <t>Increase (Decrease) in Shareholders' Equity</t>
  </si>
  <si>
    <t>Repurchase of Series A preferred stock</t>
  </si>
  <si>
    <t>Repurchase of Series A preferred stock (in shares)</t>
  </si>
  <si>
    <t>Series A preferred stock capitalized offering costs</t>
  </si>
  <si>
    <t>Issuance (forfeitures) of restricted stock awards, net (in shares)</t>
  </si>
  <si>
    <t>Amortization of restricted stock awards, net of forfeitures and taxes</t>
  </si>
  <si>
    <t>Cash dividends accrued on Series A preferred stock</t>
  </si>
  <si>
    <t>Accretion of discount on Series A preferred stock</t>
  </si>
  <si>
    <t>Stock option expense, net of forfeitures and taxes</t>
  </si>
  <si>
    <t>Stock options exercised</t>
  </si>
  <si>
    <t>Stock options exercised (in shares)</t>
  </si>
  <si>
    <t>Balance at Dec. 31, 2012</t>
  </si>
  <si>
    <t>Balance (in shares) at Dec. 31, 2012</t>
  </si>
  <si>
    <t>Repurchase of warrant</t>
  </si>
  <si>
    <t>Cash dividend declared $0.18 and $0.06 per share in 2014 and 2013 respectively</t>
  </si>
  <si>
    <t>Balance at Dec. 31, 2013</t>
  </si>
  <si>
    <t>Balance (in shares) at Dec. 31, 2013</t>
  </si>
  <si>
    <t>Balance at Dec. 31, 2014</t>
  </si>
  <si>
    <t>Balance (in shares) at Dec. 31, 2014</t>
  </si>
  <si>
    <t>CONSOLIDATED STATEMENTS OF CHANGES IN SHAREHOLDERS' EQUITY (Parenthetical) (USD $)</t>
  </si>
  <si>
    <t>CONSOLIDATED STATEMENTS OF CHANGES IN SHAREHOLDERS' EQUITY</t>
  </si>
  <si>
    <t>Cash dividend declared per share (in dollars per share)</t>
  </si>
  <si>
    <t>CONSOLIDATED STATEMENTS OF CASH FLOWS (USD $)</t>
  </si>
  <si>
    <t>CASH FLOWS FROM OPERATING ACTIVITIES:</t>
  </si>
  <si>
    <t>Adjustments to reconcile net income to net cash provided by operating activities:</t>
  </si>
  <si>
    <t>Amortization of discounts and premiums on securities</t>
  </si>
  <si>
    <t>Gain on sales of securities available-for-sale</t>
  </si>
  <si>
    <t>Proceeds from sale of SBA loans originated for sale</t>
  </si>
  <si>
    <t>Net change in SBA loans originated for sale</t>
  </si>
  <si>
    <t>Gain on proceeds from company owned life insurance</t>
  </si>
  <si>
    <t>Depreciation and amortization</t>
  </si>
  <si>
    <t>Amortization of intangible assets</t>
  </si>
  <si>
    <t>Gains on sale of foreclosed assets, net</t>
  </si>
  <si>
    <t>Stock option expense, net</t>
  </si>
  <si>
    <t>Amortization of restricted stock awards, net</t>
  </si>
  <si>
    <t>Effect of changes in:</t>
  </si>
  <si>
    <t>Net cash provided by operating activities</t>
  </si>
  <si>
    <t>CASH FLOWS FROM INVESTING ACTIVITIES:</t>
  </si>
  <si>
    <t>Purchase of securities available-for-sale</t>
  </si>
  <si>
    <t>Purchase of securities held-to-maturity</t>
  </si>
  <si>
    <t>Maturities/paydowns/calls of securities available-for-sale</t>
  </si>
  <si>
    <t>Maturities/paydowns/calls of securities held-to-maturity</t>
  </si>
  <si>
    <t>Proceeds from sale of securities available-for-sale</t>
  </si>
  <si>
    <t>Proceeds from sale of other loans transferred to held-for-sale</t>
  </si>
  <si>
    <t>Net change in loans</t>
  </si>
  <si>
    <t>Changes in Federal Home Loan Bank stock and other investments</t>
  </si>
  <si>
    <t>Purchase of company owned life insurance</t>
  </si>
  <si>
    <t>Purchase of premises and equipment</t>
  </si>
  <si>
    <t>Proceeds from sale of foreclosed assets</t>
  </si>
  <si>
    <t>Proceeds from company owned life insurance</t>
  </si>
  <si>
    <t>Cash paid in bank acquisition, net of cash received</t>
  </si>
  <si>
    <t>Net cash (used in) provided by investing activities</t>
  </si>
  <si>
    <t>CASH FLOWS FROM FINANCING ACTIVITIES:</t>
  </si>
  <si>
    <t>Net change in deposits</t>
  </si>
  <si>
    <t>Exercise of stock options</t>
  </si>
  <si>
    <t>Repayment of preferred stock</t>
  </si>
  <si>
    <t>Repayments of short-term borrowings</t>
  </si>
  <si>
    <t>Redemption of subordinated debt</t>
  </si>
  <si>
    <t>Payment of cash dividends - Series A preferred stock</t>
  </si>
  <si>
    <t>Payment of cash dividends</t>
  </si>
  <si>
    <t>Net cash provided by (used in) financing activities</t>
  </si>
  <si>
    <t>Net (decrease) increase in cash and cash equivalents</t>
  </si>
  <si>
    <t>Cash and cash equivalents, beginning of period</t>
  </si>
  <si>
    <t>Cash and cash equivalents, end of period</t>
  </si>
  <si>
    <t>Supplemental disclosures of cash flow information:</t>
  </si>
  <si>
    <t>Interest paid</t>
  </si>
  <si>
    <t>Income taxes paid</t>
  </si>
  <si>
    <t>Supplemental schedule of non-cash investing activity:</t>
  </si>
  <si>
    <t>Due to broker for securities purchased, settling after year-end</t>
  </si>
  <si>
    <t>Transfer of loans held-for-sale to loan portfolio</t>
  </si>
  <si>
    <t>Transfer securities from available-for-sale to held-to-maturity</t>
  </si>
  <si>
    <t>Loans transferred to foreclosed assets</t>
  </si>
  <si>
    <t>Summary of assets acquired and liabilities assumed through acquisition:</t>
  </si>
  <si>
    <t>Net loans</t>
  </si>
  <si>
    <t>Goodwill and other intangible assets</t>
  </si>
  <si>
    <t>Premises and equipment</t>
  </si>
  <si>
    <t>Other assets, net</t>
  </si>
  <si>
    <t>Other liabilities</t>
  </si>
  <si>
    <t>Borrowings</t>
  </si>
  <si>
    <t>Summary of Significant Accounting Policies</t>
  </si>
  <si>
    <t xml:space="preserve">(1) Summary of Significant Accounting Policies </t>
  </si>
  <si>
    <t xml:space="preserve">Description of Business and Basis of Presentation </t>
  </si>
  <si>
    <t xml:space="preserve">        Heritage Commerce Corp ("HCC") operates as a registered bank holding company for its wholly-owned subsidiary Heritage Bank of Commerce ("HBC" or the "Bank"), collectively referred to as the "Company". HBC was incorporated on November 23, 1993 and commenced operations on June 8, 1994. HBC is a California state chartered bank which offers a full range of commercial and personal banking services to residents and the business/professional community in Santa Clara, Alameda, and Contra Costa counties, California. As discussed in Note 7, the Company acquired BVF/CSNK Acquisition Corp., a Delaware corporation ("Bay View Funding" or "BVF") on November 1, 2014, and BVF became a wholly owned subsidiary of HBC. Based in Santa Clara, California, BVF is the parent company of CSNK Working Capital Finance Corp. dba Bay View Funding, which provides business-essential working capital factoring financing to various industries throughout the United States. </t>
  </si>
  <si>
    <t xml:space="preserve">        The consolidated financial statements are prepared in accordance with accounting policies generally accepted in the United States of America and general practices in the banking industry. The financial statements include the accounts of the Company. All inter-company accounts and transactions have been eliminated in consolidation. </t>
  </si>
  <si>
    <t xml:space="preserve">        The Company also established the following wholly-owned Delaware business trusts that were formed to issue trust preferred and related common securities: Heritage Capital Trust I and Heritage Statutory Trust I, formed in 2000, Heritage Statutory Trust II, formed in 2001, and Heritage Statutory Trust III, formed in 2002 ("Trusts"). During the third quarter of 2012 the Company dissolved the Heritage Statutory Trust I and the Heritage Capital Trust I. During the third quarter of 2013, the Company dissolved the Heritage Statutory Trust II and the Heritage Statutory Trust III. </t>
  </si>
  <si>
    <t xml:space="preserve">        The Trusts issued their preferred securities to investors, and used the proceeds to purchase subordinated debt issued by the Company. The subordinated debt payable to the Trusts was recorded as debt of the Company. The Company had fully and unconditionally guaranteed the trust preferred securities along with all obligations of the Trusts under the trust agreements. Interest income from the subordinated debt was the source of revenues for these Trusts. In accordance with generally accepted accounting principles, the Trusts were not consolidated in the Company's financial statements. </t>
  </si>
  <si>
    <t xml:space="preserve">Use of Estimates </t>
  </si>
  <si>
    <t xml:space="preserve">        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t>
  </si>
  <si>
    <t xml:space="preserve">Cash and Cash Equivalents </t>
  </si>
  <si>
    <t xml:space="preserve">        Cash and cash equivalents include cash on hand, amounts due from banks, amounts held at the Federal Reserve Bank, and Federal funds sold. The Company is required to maintain reserves against certain of the deposit accounts with the Federal Reserve Bank. Federal funds are generally sold and purchased for one-day periods. </t>
  </si>
  <si>
    <t xml:space="preserve">Cash Flows </t>
  </si>
  <si>
    <t xml:space="preserve">        Net cash flows are reported for customer loan and deposit transactions, notes payable, repurchase agreements and other short-term borrowings. </t>
  </si>
  <si>
    <t xml:space="preserve">Securities </t>
  </si>
  <si>
    <t xml:space="preserve">        The Company classifies its securities as either available-for-sale or held-to-maturity at the time of purchase. Debt securities are classified as held-to-maturity and carried at amortized cost when management has the positive intent and ability to hold them to maturity. Debt securities not classified as held-to-maturity are classified as available-for-sale. Securities available-for-sale are carried at fair value, with unrealized holding gains and losses reported in other comprehensive income, net of taxes. </t>
  </si>
  <si>
    <t xml:space="preserve">        A decline in the fair value of any available-for-sale or held-to-maturity security below amortized cost that is deemed other than temporary results in a charge to earnings and the corresponding establishment of a new cost basis for the security. In estimating other-than-temporary losses, management considers (1) the length of time and extent that fair value has been less than cost, (2) the financial condition and near-term prospects of the issuer, (3) whether the fair value decline was affected by macroeconomic conditions, and (4) whether the Company has the intention to sell the security or more likely than not will be required to sell the security before any anticipated recovery in fair value. </t>
  </si>
  <si>
    <t xml:space="preserve">        Interest income includes amortization of purchase premiums or discounts. Premiums and discounts are amortized, or accreted, over the life of the related security as an adjustment to income using a method that approximates the interest method. Realized gains and losses are recorded on the trade date and determined using the specific identification method for the cost of securities sold. </t>
  </si>
  <si>
    <t xml:space="preserve">Loan Sales and Servicing </t>
  </si>
  <si>
    <t xml:space="preserve">        The Company holds for sale the conditionally guaranteed portion of certain loans guaranteed by the Small Business Administration or the U.S. Department of Agriculture (collectively referred to as "SBA loans"). These loans are carried at the lower of aggregate cost or fair value. Net unrealized losses, if any, are recorded as a valuation allowance and charged to earnings. </t>
  </si>
  <si>
    <t xml:space="preserve">        Gains or losses on SBA loans held-for-sale are recognized upon completion of the sale, based on the difference between the selling price and the carrying value of the related loan sold. </t>
  </si>
  <si>
    <t xml:space="preserve">        SBA loans are sold with servicing retained. Servicing assets recognized separately upon the sale of SBA loans consist of servicing rights and, for loans sold prior to 2009, interest-only strip receivables ("I/O strips"). The Company accounts for the sale and servicing of SBA loans based on the financial and servicing assets it controls and liabilities it has incurred, reversing recognition of financial assets when control has been surrendered, and reversing recognition of liabilities when extinguished. Servicing rights are initially recorded at fair value with the income statement effect recorded in gains on sale of loans. Servicing rights are amortized in proportion to and over the period of net servicing income and are assessed for impairment on an ongoing basis. Impairment is determined by stratifying the servicing rights based on interest rates and terms. Any servicing assets in excess of the contractually specified servicing fees are reclassified at fair value as an I/O strip receivable and treated like an available for sale security. Fair value is determined using prices for similar assets with similar characteristics, when available, or based upon discounted cash flows using market-based assumptions. Impairment is recognized through a valuation allowance. The servicing rights, net of any required valuation allowance, and I/O strip receivable are included in other assets on the consolidated balance sheets. </t>
  </si>
  <si>
    <t xml:space="preserve">        Servicing income, net of amortization of servicing rights, is recognized as noninterest income. The initial fair value of I/O strip receivables is amortized against interest income on loans. </t>
  </si>
  <si>
    <t xml:space="preserve">Loans </t>
  </si>
  <si>
    <t xml:space="preserve">        Loans that management has the intent and ability to hold for the foreseeable future or until maturity or payoff are stated at the principal amount outstanding, net of deferred loan origination fees and costs and an allowance for loan losses. The majority of the Company's loans have variable interest rates. Interest on loans is accrued on the unpaid principal balance and is credited to income using the effective yield interest method. </t>
  </si>
  <si>
    <t xml:space="preserve">        A loan portfolio segment is defined as the level at which the Company uses a systematic methodology to determine the allowance for loan losses. A loan portfolio class is defined as a group of loans having similar risk characteristics and methods for monitoring and assessing risk. </t>
  </si>
  <si>
    <t xml:space="preserve">        For all loan classes, when a loan is classified as nonaccrual, the accrual of interest is discontinued, any accrued and unpaid interest is reversed, and the amortization of deferred loan fees and costs is discontinued. For all loan classes, loans are classified as nonaccrual when the payment of principal or interest is 90 days past due, unless the loan is well secured and in the process of collection. Nonaccrual loans and loans past due 90 days still on accrual include both smaller balance homogeneous loans that are collectively evaluated for impairment and individually classified impaired loans. In certain circumstances, loans that are under 90 days past due may also be classified as nonaccrual. Any interest or principal payments received on nonaccrual loans are applied toward reduction of principal. Nonaccrual loans generally are not returned to performing status until the obligation is brought current, the loan has performed in accordance with the contract terms for a reasonable period of time, and the ultimate collectability of the contractual principal and interest is no longer in doubt. </t>
  </si>
  <si>
    <t xml:space="preserve">        Non-refundable loan fees and direct origination costs are deferred and recognized over the expected lives of the related loans using the effective yield interest method. </t>
  </si>
  <si>
    <t xml:space="preserve">Allowance for Loan Losses </t>
  </si>
  <si>
    <t xml:space="preserve">        The allowance for loan losses is an estimate of probable incurred losses in the loan portfolio. Loans are charged-off against the allowance when management believes the uncollectibility of a loan balance is confirmed. Subsequent recoveries, if any, are credited to the allowance for loan losses. Management's methodology for estimating the allowance balance consists of several key elements, which include specific allowances on individual impaired loans and the formula driven allowances on pools of loans with similar risk characteristics. Allocations of the allowance may be made for specific loans, but the entire allowance is available for any loan that, in management's judgment, should be charged off. </t>
  </si>
  <si>
    <t xml:space="preserve">        Specific allowances are established for impaired loans. Management considers a loan to be impaired when it is probable that the Company will be unable to collect all amounts due according to the original contractual terms of the loan agreement, including scheduled interest payments. Loans for which the terms have been modified with a concession granted, and for which the borrower is experiencing financial difficulties, are considered troubled debt restructurings and classified as impaired. When a loan is considered to be impaired, the amount of impairment is measured based on the fair value of the collateral, less costs to sell, if the loan is collateral dependent, or on the present value of expected future cash flows or values that are observable in the secondary market if the loan is not collateral dependent. The amount of any impairment will be charged off against the allowance for loan losses if the amount is a confirmed loss or, alternatively, a specific allocation within the allowance will be established. Loans that are considered impaired are specifically excluded from the formula portion of the allowance for loan losses analysis. </t>
  </si>
  <si>
    <t>        The formula driven allowance on pools of loans covers all loans that are not impaired and is based on historical losses of each loan segment adjusted for current factors. In calculating the historical component of our allowance, we aggregate our loans into one of three loan segments: Commercial, Real Estate and Consumer. Each segment of loans in the portfolio possess varying degrees of risk, based on, among other things, the type of loan being made, the purpose of the loan, the type of collateral securing the loan, and the sensitivity the borrower has to changes in certain external factors such as economic conditions. The following provides a summary of the risks associated with various segments of the Company's loan portfolio, which are factors management regularly considers when evaluating the adequacy of the allowance:</t>
  </si>
  <si>
    <t>•</t>
  </si>
  <si>
    <t xml:space="preserve">Commercial loans consist primarily of commercial and industrial loans (business lines of credit), and other commercial purpose loans. Repayment of commercial and industrial loans is generally provided from the cash flows of the related business to which the loan was made. Adverse changes in economic conditions may result in a decline in business activity, which may impact a borrower's ability to continue to make scheduled payments. The factored receivables at BVF are included in the Company's commercial loan portfolio; however, they are evaluated for risk primarily based on the agings of the receivables. Faster turning receivables imply less risk and therefore warrant a lower associated allowance. Should the overall aging for the portfolio increase, this structure will by formula increase the allowance to reflect the increasing risk. Should the portfolio turn more quickly, it would reduce the associated allowance to reflect the reducing risk. </t>
  </si>
  <si>
    <t xml:space="preserve">Real estate loans consist primarily of loans secured by commercial and residential real estate. Also included in this segment are land and construction loans and home equity lines of credit secured by real estate. As the majority of this segment is comprised of commercial real estate loans, risks associated with this segment lay primarily within these loan types. Adverse economic conditions may result in a decline in business activity and increased vacancy rates for commercial properties. These factors, in conjunction with a decline in real estate prices, may expose the Company to the potential for losses if a borrower cannot continue to service the loan with operating revenues, and the value of the property has declined to a level such that it no longer fully covers the Company's recorded investment in the loan. </t>
  </si>
  <si>
    <t xml:space="preserve">Consumer loans consist primarily of a large number of small loans and lines of credit. The majority of installment loans are made for consumer and business purchases. Weakened economic conditions may result in an increased level of delinquencies within this segment, as economic pressures may impact the capacity of such borrowers to repay their obligations. </t>
  </si>
  <si>
    <t xml:space="preserve">        As a result of the matters mentioned above, changes in the financial condition of individual borrowers, economic conditions, historical loss experience and the condition of the various markets in which collateral may be sold may all affect the required level of the allowance for loan losses and the associated provision for loan losses. </t>
  </si>
  <si>
    <t xml:space="preserve">        The estimated loss factors for pools of loans that are not impaired are based on determining the probability of default and loss given default for loans within each segment of the portfolio, adjusted for significant factors that, in management's judgment, affect collectibility as of the evaluation date. The Company's historical delinquency experience and loss experience are utilized to determine the probability of default and loss given default for segments of the portfolio where the Company has experienced losses in the past. For segments of the portfolio where the Company has no significant prior loss experience, the Company uses quantifiable observable industry data to determine the probability of default and loss given default. Risk factors impacting loans in each of the portfolio segments include broad deterioration of property values, reduced consumer and business spending as a result of continued high unemployment and reduced credit availability and lack of confidence in a sustainable recovery. The historical loss experience is adjusted for management's estimate of the impact of other factors based on the risks present for each portfolio segment. These other factors include consideration of the following: the overall level of concentrations and trends of classified loans; loan concentrations within a portfolio segment or division of a portfolio segment; identification of certain loan types with higher risk than other loans; existing internal risk factors; and management's evaluation of the impact of local and national economic conditions on each of our loan types. </t>
  </si>
  <si>
    <t xml:space="preserve">Loan Commitments and Related Financial Instruments </t>
  </si>
  <si>
    <t xml:space="preserve">        Financial instruments include off-balance sheet credit instruments, such as commitments to make loans and commercial letters of credit, issued to meet customer financing needs. The face amount for these items represents the exposure to loss, before considering customer collateral or ability to repay. Such financial instruments are recorded when they are funded. </t>
  </si>
  <si>
    <t xml:space="preserve">Federal Home Loan Bank and Federal Reserve Bank Stock </t>
  </si>
  <si>
    <t xml:space="preserve">        As a member of the Federal Home Loan Bank ("FHLB") system, the Bank is required to own common stock in the FHLB based on the Bank's level of borrowings and outstanding FHLB advances. FHLB stock is carried at cost and classified as a restricted security. Both cash and stock dividends are reported as income. </t>
  </si>
  <si>
    <t xml:space="preserve">        As a member of the Federal Reserve Bank ("FRB") of San Francisco, the Bank is required to own stock in the FRB of San Francisco based on a specified ratio relative to our capital. FRB stock is carried at cost and may be sold back to the FRB at its carrying value. Cash dividends received are reported as income. </t>
  </si>
  <si>
    <t xml:space="preserve">Company Owned Life Insurance and Split-Dollar Life Insurance Benefit Plan </t>
  </si>
  <si>
    <t xml:space="preserve">        The Company has purchased life insurance policies on certain directors and officers. Company owned life insurance is recorded at the amount that can be realized under the insurance contract at the balance sheet date, which is the cash surrender value adjusted for other charges or other amounts due that are probable at settlement. The purchased insurance is subject to split-dollar insurance agreements with the insured participants, which continues after the participant's employment and retirement. </t>
  </si>
  <si>
    <t xml:space="preserve">        Accounting guidance requires that a liability be recorded primarily over the participant's service period when a split-dollar life insurance agreement continues after a participant's employment or retirement. The required accrued liability is based on either the post-employment benefit cost for the continuing life insurance or the future death benefit depending on the contractual terms of the underlying agreement. </t>
  </si>
  <si>
    <t xml:space="preserve">Premises and Equipment </t>
  </si>
  <si>
    <t xml:space="preserve">        Land is carried at cost. Premises and equipment are stated at cost. Depreciation and amortization are computed on the straight-line basis over the lesser of the respective lease terms or estimated useful lives. The Company owns one building which is being depreciated over 40 years. Furniture, equipment, and leasehold improvements are depreciated over estimated useful lives generally ranging from five to fifteen years. The Company evaluates the recoverability of long-lived assets on an ongoing basis. </t>
  </si>
  <si>
    <t xml:space="preserve">Business Combinations </t>
  </si>
  <si>
    <t xml:space="preserve">        The Company accounts for acquisitions of businesses using the acquisition method of accounting. Under the acquisition method, assets acquired and liabilities assumed are recorded at their estimated fair values at the date of acquisition. Management utilizes various valuation techniques including discounted cash flow analyses to determine these fair values. Any excess of the purchase price over amounts allocated to the acquired assets, including identifiable intangible assets, and liabilities assumed is recorded as goodwill. </t>
  </si>
  <si>
    <t xml:space="preserve">Goodwill and Other Intangible Assets </t>
  </si>
  <si>
    <t xml:space="preserve">        Goodwill resulted from the acquisition of Bay View Funding on November 1, 2014, and represents the excess of the purchase price over the fair value of acquired tangible assets and liabilities and identifiable intangible assets. Goodwill is assessed at least annually for impairment and any such impairment is recognized in the period identified. </t>
  </si>
  <si>
    <t xml:space="preserve">        Other intangible assets consist of core deposit and customer relationship intangible assets arising from the Diablo Valley Bank acquisition in June 2007, and a below market value lease intangible asset, customer relationship and brokered relationship intangible assets, and a non-compete agreement intangible asset arising from the Bay View Funding acquisition in November 2014. They are initially measured at fair value and then are amortized over their estimated useful lives. The core deposits intangible asset from the acquisition of Diablo Valley Bank is being amortized on an accelerated method over ten years. The customer relationship intangible from the acquisition of Diablo Valley Bank was being amortized on an accelerated method over seven years, and was fully amortized at December 31, 2014. The below market value lease intangible asset, customer relationship and brokered relationship intangible assets, and non-compete agreement intangible asset from the acquisition of Bay View Funding are being amortized on the straight-line method over three, ten, and three years, respectively. </t>
  </si>
  <si>
    <t xml:space="preserve">Foreclosed Assets </t>
  </si>
  <si>
    <t xml:space="preserve">        Assets acquired through or instead of loan foreclosure are initially recorded at fair value less costs to sell when acquired, establishing a new cost basis. If fair value declines subsequent to foreclosure, a valuation allowance is recorded through operations. Operating costs after acquisition are expensed. Gains and losses on disposition are included in noninterest expense. </t>
  </si>
  <si>
    <t xml:space="preserve">        The carrying value of foreclosed assets was $696,000 and $575,000 at December 31, 2014 and 2013, respectively, and is included in other assets on the consolidated balance sheets. </t>
  </si>
  <si>
    <t xml:space="preserve">Retirement Plans </t>
  </si>
  <si>
    <t xml:space="preserve">        Expenses for the Company's non-qualified, unfunded defined benefits plan consists of service and interest cost and amortization of gains and losses not immediately recognized. Employee 401(k) and profit sharing plan expense is the amount of matching contributions. Deferred compensation and supplemental retirement plan expense allocates the benefits over years of service. </t>
  </si>
  <si>
    <t xml:space="preserve">Loss Contingencies </t>
  </si>
  <si>
    <t xml:space="preserve">        Loss contingencies, including claims and legal actions arising in the ordinary course of business, are recorded as liabilities when the likelihood of loss is probable and an amount or range of loss can be reasonably estimated. The Company's accounting policy for legal costs related to loss contingencies is to accrue for the probable fees that can be reasonably estimated. The Company's accounting policy for uncertain recoveries is to recognize the anticipated recovery when realization is deemed probable. </t>
  </si>
  <si>
    <t xml:space="preserve">Income Taxes </t>
  </si>
  <si>
    <t xml:space="preserve">        The Company files consolidated Federal and combined state income tax returns. Income tax expense is the total of the current year income tax payable or refunded, the change in deferred tax assets and liabilities, and low income housing investment losses, net of tax benefits received. Some items of income and expense are recognized in different years for tax purposes when applying generally accepted accounting principles, leading to timing differences between the Company's actual tax liability and the amount accrued for this liability based on book income. These temporary differences comprise the "deferred" portion of the Company's tax expense or benefit, which is accumulated on the Company's books as a deferred tax asset or deferred tax liability until such time as they reverse. </t>
  </si>
  <si>
    <t xml:space="preserve">        Realization of the Company's deferred tax assets is primarily dependent upon the Company generating sufficient taxable income to obtain benefit from the reversal of net deductible temporary differences and utilization of tax credit carryforwards for Federal and California state income tax purposes. The amount of deferred tax assets considered realizable is subject to adjustment in future periods based on estimates of future taxable income. Under generally accepted accounting principles, a valuation allowance is required to be recognized if it is "more likely than not" that a deferred tax asset will not be realized. The determination of the realizability of the deferred tax assets is highly subjective and dependent upon judgment concerning management's evaluation of both positive and negative evidence, including forecasts of future income, cumulative losses, applicable tax planning strategies, and assessments of current and future economic and business conditions. </t>
  </si>
  <si>
    <t xml:space="preserve">        The Company had net deferred tax assets of $18,527,000 and $23,326,000 at December 31, 2014, and December 31, 2013, respectively. After consideration of the matters in the preceding paragraph, the Company determined that it is more likely than not that the net deferred tax asset at December 31, 2014 and 2013 will be fully realized in future years. </t>
  </si>
  <si>
    <t xml:space="preserve">        A tax position is recognized as a benefit only if it is "more likely than not" that the tax position would be sustained in a tax examination, with a tax examination being presumed to occur. The amount recognized is the largest amount of tax benefit that is greater than 50% likely of being realized on examination. For tax positions not meeting the "more likely than not" test, no tax benefit is recorded. The Company recognizes interest and penalties related to uncertain tax positions as income tax expense. </t>
  </si>
  <si>
    <t xml:space="preserve">Stock-Based Compensation </t>
  </si>
  <si>
    <t xml:space="preserve">        Compensation cost is recognized for stock options and restricted stock awards issued to employees, based on the fair value of these awards at the date of grant. A Black-Scholes model is utilized to estimate the fair value of stock options, while the market price of the Company's common stock at the date of grant is used for restricted stock awards. Compensation cost is recognized over the required service period, generally defined as the vesting period. For awards with graded vesting, compensation cost is recognized on a straight-line basis over the requisite service period for the entire award. Compensation cost recognized reflects estimated forfeitures, adjusted as necessary for actual forfeitures. </t>
  </si>
  <si>
    <t xml:space="preserve">Comprehensive Income (Loss) </t>
  </si>
  <si>
    <t xml:space="preserve">        Comprehensive income (loss) consists of net income (loss) and other comprehensive income (loss). Other comprehensive income (loss) refers to gains and losses that are included in comprehensive income (loss) but are excluded from net income (loss) because they have been recorded directly in equity under the provisions of certain accounting guidance. The Company's sources of other comprehensive income (loss) are unrealized gains and losses on securities available-for-sale, and I/O strips, which are treated like available-for-sale securities, and the liabilities related to the Company's defined benefit pension plan and the split-dollar life insurance benefit plan. Reclassification adjustments result from gains or losses on securities that were realized and included in net income (loss) of the current period that also had been included in other comprehensive income as unrealized holding gains and losses. </t>
  </si>
  <si>
    <t xml:space="preserve">Segment Reporting </t>
  </si>
  <si>
    <t xml:space="preserve">        HBC is an independent community business bank with eleven branch offices that offer similar products to customers. Bay View Funding, a subsidiary of Heritage Bank of Commerce, provides factoring financing, which are included in HBC's commercial loan portfolio. No customer accounts for more than 10 percent of revenues for HBC or the Company. While the chief decision-makers monitor the revenue streams of the various products and services, operations are managed and financial performance is evaluated on a Company wide basis. Management evaluates the Company's performance as a whole and does not allocate resources based on the performance of different lending or transaction activities. Accordingly, the Company and its subsidiary bank all operate as one business segment. </t>
  </si>
  <si>
    <t xml:space="preserve">Reclassifications </t>
  </si>
  <si>
    <t xml:space="preserve">        Certain items in the consolidated financial statements for the years ended December 31, 2013 and 2012 were reclassified to conform to the 2014 presentation. These reclassifications did not affect previously reported net income. </t>
  </si>
  <si>
    <t xml:space="preserve">Adoption of New Accounting Standards </t>
  </si>
  <si>
    <t xml:space="preserve">        In January 2014, the Financial Accounting Standards Board ("FASB") amended existing guidance clarifying that an in substance repossession or foreclosure occurs, and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a similar legal agreement. Additionally, the amendments require interim and annual disclosure of both (1) the amount of foreclosed residential real estate property held by the creditor and (2) the recorded investment in consumer mortgage loans collateralized by residential real estate property that are in the process of foreclosure according to local requirements of the applicable jurisdiction. The amendments in this update are effective for public business entities for annual periods, and interim periods within those annual periods, beginning after December 15, 2014. For entities other than public business entities, the amendments in this update are effective for annual periods beginning after December 15, 2014, and interim periods within annual periods beginning after December 15, 2015. The Company has evaluated the adoption of the new guidance and has determined it will not have a material impact on the consolidated financial statements. </t>
  </si>
  <si>
    <t xml:space="preserve">        In January 2014, the FASB issued guidance for accounting for investments in qualified affordable housing projects, which represents a consensus of the Emerging Issues Task Force and sets forth new accounting for qualifying investments in flow through limited liability entities that invest in affordable housing projects. The new guidance allows a limited liability investor that meets certain conditions to amortize the cost of its investment in proportion to the tax credits and other tax benefits it receives. The new accounting method, referred to as the proportional amortization method, allows amortization of the tax credit investment to be reflected along with the primary benefits, the tax credits and other tax benefits, on a net basis in the income statement within the income tax expense (benefit) line. For public business entities, the guidance is effective for interim and annual periods beginning after December 15, 2014. For all other entities, the guidance is effective for annual periods beginning after December 15, 2014, and interim periods within annual periods beginning after December 15, 2015. If elected, the proportional amortization method is required to be applied retrospectively. Early adoption is permitted in the annual period for which financial statements have not been issued. </t>
  </si>
  <si>
    <r>
      <t xml:space="preserve">        The Company adopted the proportional amortization method of accounting for its low income housing investments in the third quarter of 2014. The Company quantified the impact of adopting the proportional amortization method compared to the equity method to its current year and prior period financial statements. The Company determined that the adoption of the proportional amortization method did not have a material impact to its financial statements. The low income housing investment losses, net of the tax benefits received, are included in income tax expense for all periods reflected on the consolidated income statements. See </t>
    </r>
    <r>
      <rPr>
        <i/>
        <sz val="10"/>
        <color theme="1"/>
        <rFont val="Times"/>
      </rPr>
      <t>Note 11 — Income Taxes</t>
    </r>
    <r>
      <rPr>
        <sz val="10"/>
        <color theme="1"/>
        <rFont val="Times"/>
      </rPr>
      <t xml:space="preserve"> for more information on the adoption of the proportional method of accounting for low income housing investments. </t>
    </r>
  </si>
  <si>
    <t xml:space="preserve">        In May 2014, the FASB issued an update to the guidance for accounting for revenue from contracts with customers. The guidance in this update affects any entity that either enters into contracts with customers to transfer goods or services or enters into contracts for the transfer of nonfinancial assets unless those contracts are within the scope of other standards (for example, insurance contracts or lease contracts). The core principle of the guidance is that an entity should recognize revenue to depict the transfer of promised goods or services to customers in an amount that reflects the consideration to which the entity expects to be entitled in exchange for those goods or services. The guidance provides steps to follow to achieve the core principle. An entity should disclose sufficient information to enable users of financial statements to understand the nature, amount, timing and uncertainty of revenue and cash flows arising from contracts with customers. Qualitative and quantitative information is required about contracts with customers, significant judgments and changes in judgments, and assets recognized from the costs to obtain or fulfill a contract. The amendments in this update become effective for annual periods and interim periods within those annual periods beginning after December 15, 2016. We are evaluating the impact of adopting the new guidance on the consolidated financial statements. </t>
  </si>
  <si>
    <t>Accumulated Other Comprehensive Income (''AOCI'')</t>
  </si>
  <si>
    <t>Accumulated Other Comprehensive Income ("AOCI")</t>
  </si>
  <si>
    <t xml:space="preserve">(2) Accumulated Other Comprehensive Income ("AOCI") </t>
  </si>
  <si>
    <t xml:space="preserve">        The following table reflects the changes in AOCI by component for the periods indicated: </t>
  </si>
  <si>
    <t>                                                                                                                                                                                    </t>
  </si>
  <si>
    <t xml:space="preserve">For the Years Ended December 31, 2014, 2013, and 2012 </t>
  </si>
  <si>
    <t>Unrealized</t>
  </si>
  <si>
    <t>Gains (Losses) on</t>
  </si>
  <si>
    <t>Available-</t>
  </si>
  <si>
    <t>for-Sale</t>
  </si>
  <si>
    <t>Securities</t>
  </si>
  <si>
    <t>and I/O</t>
  </si>
  <si>
    <t xml:space="preserve">Strips(1) </t>
  </si>
  <si>
    <t>Unamortized</t>
  </si>
  <si>
    <t>Gain on</t>
  </si>
  <si>
    <t>Reclassified</t>
  </si>
  <si>
    <t>to Held-to-</t>
  </si>
  <si>
    <t xml:space="preserve">Maturity(1) </t>
  </si>
  <si>
    <t>Defined</t>
  </si>
  <si>
    <t>Benefit</t>
  </si>
  <si>
    <t>Pension</t>
  </si>
  <si>
    <t>Plan</t>
  </si>
  <si>
    <t xml:space="preserve">Items(1) </t>
  </si>
  <si>
    <t xml:space="preserve">Total(1) </t>
  </si>
  <si>
    <t>(Dollars in thousands)</t>
  </si>
  <si>
    <t>Beginning balance January 1, 2014, net of taxes</t>
  </si>
  <si>
    <t>$</t>
  </si>
  <si>
    <t>(430</t>
  </si>
  <si>
    <t>)</t>
  </si>
  <si>
    <t>(4,065</t>
  </si>
  <si>
    <t>(4,029</t>
  </si>
  <si>
    <t>Other comprehensive income (loss) before reclassification, net of taxes</t>
  </si>
  <si>
    <t>—</t>
  </si>
  <si>
    <t>(1,910</t>
  </si>
  <si>
    <t>Amounts reclassified from other comprehensive income (loss), net of taxes</t>
  </si>
  <si>
    <t>(56</t>
  </si>
  <si>
    <t>(31</t>
  </si>
  <si>
    <t>(64</t>
  </si>
  <si>
    <t>​</t>
  </si>
  <si>
    <t>​  </t>
  </si>
  <si>
    <t>Net current period other comprehensive income (loss), net of taxes                    </t>
  </si>
  <si>
    <t>(1,887</t>
  </si>
  <si>
    <t>Ending balance December 31, 2014, net of taxes</t>
  </si>
  <si>
    <t>(5,952</t>
  </si>
  <si>
    <t>(1,851</t>
  </si>
  <si>
    <t>Beginning balance January 1, 2013, net of taxes</t>
  </si>
  <si>
    <t>(5,703</t>
  </si>
  <si>
    <t>(8,295</t>
  </si>
  <si>
    <t>(6,777</t>
  </si>
  <si>
    <t>(22</t>
  </si>
  <si>
    <t>(8,317</t>
  </si>
  <si>
    <t>(6,710</t>
  </si>
  <si>
    <t>Ending balance December 31, 2013, net of taxes</t>
  </si>
  <si>
    <t>Beginning balance January 1, 2012, net of taxes</t>
  </si>
  <si>
    <t>(5,255</t>
  </si>
  <si>
    <t>(568</t>
  </si>
  <si>
    <t>(905</t>
  </si>
  <si>
    <t>(288</t>
  </si>
  <si>
    <t>Net current period other comprehensive income, net of taxes                    </t>
  </si>
  <si>
    <t>(448</t>
  </si>
  <si>
    <t>Ending balance December 31, 2012, net of taxes</t>
  </si>
  <si>
    <t xml:space="preserve">Amounts in parenthesis indicate debits. </t>
  </si>
  <si>
    <t>Amounts Reclassified from</t>
  </si>
  <si>
    <t>AOCI(1)</t>
  </si>
  <si>
    <t>For the Year Ended</t>
  </si>
  <si>
    <t xml:space="preserve">December 31, </t>
  </si>
  <si>
    <t>Affected Line Item Where</t>
  </si>
  <si>
    <t xml:space="preserve">Net Income is Presented </t>
  </si>
  <si>
    <t xml:space="preserve">Details About AOCI Components </t>
  </si>
  <si>
    <t>Unrealized gains on available-for-sale securities and I/O strips</t>
  </si>
  <si>
    <t>Realized gains on sale of securities</t>
  </si>
  <si>
    <t>(41</t>
  </si>
  <si>
    <t>(16</t>
  </si>
  <si>
    <t>(655</t>
  </si>
  <si>
    <t xml:space="preserve">Income tax expense </t>
  </si>
  <si>
    <t xml:space="preserve">Net of tax </t>
  </si>
  <si>
    <t>Amortization of unrealized gain on securities available-for-sale that were reclassified to securities held-to-maturity</t>
  </si>
  <si>
    <t>(857</t>
  </si>
  <si>
    <t>Interest income on taxable securities</t>
  </si>
  <si>
    <t>(23</t>
  </si>
  <si>
    <t xml:space="preserve">Income tax (expense) benefit </t>
  </si>
  <si>
    <t>(497</t>
  </si>
  <si>
    <t>Amortization of defined benefit pension plan items(2)</t>
  </si>
  <si>
    <t>Prior service cost</t>
  </si>
  <si>
    <t>(27</t>
  </si>
  <si>
    <t>Prior transition obligation</t>
  </si>
  <si>
    <t>Actuarial losses</t>
  </si>
  <si>
    <t>(142</t>
  </si>
  <si>
    <t>(291</t>
  </si>
  <si>
    <t>(253</t>
  </si>
  <si>
    <t>(40</t>
  </si>
  <si>
    <t>(207</t>
  </si>
  <si>
    <t>Income before income tax</t>
  </si>
  <si>
    <t xml:space="preserve">Income tax benefit </t>
  </si>
  <si>
    <t>(120</t>
  </si>
  <si>
    <t>Total reclassification for the year</t>
  </si>
  <si>
    <t>(67</t>
  </si>
  <si>
    <t xml:space="preserve">This AOCI component is included in the computation of net periodic benefit cost (see Note 13 — Benefit Plans). </t>
  </si>
  <si>
    <t xml:space="preserve">(3) Securities </t>
  </si>
  <si>
    <t xml:space="preserve">        The amortized cost and estimated fair value of securities at year-end were as follows: </t>
  </si>
  <si>
    <t>Amortized</t>
  </si>
  <si>
    <t xml:space="preserve">Cost </t>
  </si>
  <si>
    <t>Gross</t>
  </si>
  <si>
    <t xml:space="preserve">Gains </t>
  </si>
  <si>
    <t xml:space="preserve">(Losses) </t>
  </si>
  <si>
    <t>Estimated</t>
  </si>
  <si>
    <t>Fair</t>
  </si>
  <si>
    <t xml:space="preserve">Value </t>
  </si>
  <si>
    <t>Securities available-for-sale:</t>
  </si>
  <si>
    <t>Agency mortgage-backed securities</t>
  </si>
  <si>
    <t>(265</t>
  </si>
  <si>
    <t>Corporate bonds</t>
  </si>
  <si>
    <t>Trust preferred securities</t>
  </si>
  <si>
    <t>Securities held-to-maturity:</t>
  </si>
  <si>
    <t>(118</t>
  </si>
  <si>
    <t>Municipals — tax exempt</t>
  </si>
  <si>
    <t>(1,346</t>
  </si>
  <si>
    <t>(1,464</t>
  </si>
  <si>
    <t>(3,465</t>
  </si>
  <si>
    <t>(1,483</t>
  </si>
  <si>
    <t>(439</t>
  </si>
  <si>
    <t>(5,387</t>
  </si>
  <si>
    <t>(470</t>
  </si>
  <si>
    <t>(9,473</t>
  </si>
  <si>
    <t>(9,943</t>
  </si>
  <si>
    <t xml:space="preserve">        Securities with unrealized losses at year end, aggregated by investment category and length of time that individual securities have been in an unrealized loss position, are as follows: </t>
  </si>
  <si>
    <t xml:space="preserve">Less Than 12 Months </t>
  </si>
  <si>
    <t xml:space="preserve">12 Months or More </t>
  </si>
  <si>
    <t xml:space="preserve">Total </t>
  </si>
  <si>
    <t>(238</t>
  </si>
  <si>
    <t>(261</t>
  </si>
  <si>
    <t>(29</t>
  </si>
  <si>
    <t>(89</t>
  </si>
  <si>
    <t>Municipals — Tax Exempt</t>
  </si>
  <si>
    <t>(1,330</t>
  </si>
  <si>
    <t>(45</t>
  </si>
  <si>
    <t>(1,419</t>
  </si>
  <si>
    <t>(2,869</t>
  </si>
  <si>
    <t>(596</t>
  </si>
  <si>
    <t>(1,322</t>
  </si>
  <si>
    <t>(161</t>
  </si>
  <si>
    <t>(4,630</t>
  </si>
  <si>
    <t>(757</t>
  </si>
  <si>
    <t>(101</t>
  </si>
  <si>
    <t>(369</t>
  </si>
  <si>
    <t>(4,421</t>
  </si>
  <si>
    <t>(5,052</t>
  </si>
  <si>
    <t>(4,522</t>
  </si>
  <si>
    <t>(5,421</t>
  </si>
  <si>
    <t xml:space="preserve">        There were no holdings of securities of any one issuer, other than the U.S. Government and its sponsored entities, in an amount greater than 10% of shareholders' equity. At December 31, 2014, the Company held 361 securities (130 available-for-sale and 231 held-to-maturity), of which 151 had fair values below amortized cost. At December 31, 2014, there were $35,614,000 of agency mortgage-backed securities available-for-sale, $5,148,000 of corporate bonds available-for-sale, $4,974,000 of agency mortgage-backed securities held-to-maturity and $42,867,000 of municipals bonds held-to-maturity carried with an unrealized loss for over 12 months. The total unrealized loss for securities over 12 months was $1,680,000 at December 31, 2014. The unrealized losses were due to higher interest rates. The issuers are of high credit quality and all principal amounts are expected to be paid when securities mature. The fair value is expected to recover as the securities approach their maturity date and/or market rates decline. The Company does not believe that it is more likely than not that the Company will be required to sell a security in an unrealized loss position prior to recovery in value. The Company does not consider these securities to be other-than-temporarily impaired at December 31, 2014. </t>
  </si>
  <si>
    <t xml:space="preserve">        At December 31, 2013, the Company held 392 securities (163 available-for-sale and 229 held-to-maturity), of which 275 had fair values below amortized cost. At December 31, 2013, there were $8,920,000 of agency mortgage-backed securities available-for-sale, $1,860,000 of corporate bonds available-for-sale, $9,134,000 of agency mortgage-backed securities held-to-maturity, and $25,520,000 of municipal bonds held-to-maturity carried with an unrealized loss for over 12 months. The total unrealized loss for securities over 12 months was $6,178,000 at December 31, 2013. The unrealized losses were due to higher interest rates. The issuers are of high credit quality and all principal amounts are expected to be paid when securities mature. The fair value is expected to recover as the securities approach their maturity date and/or market rates decline. The Company does not believe that it is more likely than not that the Company will be required to sell a security in an unrealized loss position prior to recovery in value. The Company does not consider these securities to be other than temporarily impaired at December 31, 2013. </t>
  </si>
  <si>
    <t xml:space="preserve">        The proceeds from sales of securities and the resulting gains and losses are listed below: </t>
  </si>
  <si>
    <t>Proceeds</t>
  </si>
  <si>
    <t>Gross gains</t>
  </si>
  <si>
    <t>Gross losses</t>
  </si>
  <si>
    <t>(911</t>
  </si>
  <si>
    <t>(272</t>
  </si>
  <si>
    <t xml:space="preserve">        The amortized cost and fair value of debt securities as of December 31, 2014, by contractual maturity, are shown below. The expected maturities will differ from contractual maturities if borrowers have the right to call or prepay obligations with or without call or prepayment penalties. Securities not due at a single maturity date are shown separately. </t>
  </si>
  <si>
    <t xml:space="preserve">Available-for-sale </t>
  </si>
  <si>
    <t xml:space="preserve">Fair Value </t>
  </si>
  <si>
    <t>Due after one through five years</t>
  </si>
  <si>
    <t>6,335 </t>
  </si>
  <si>
    <t>6,713 </t>
  </si>
  <si>
    <t>Due after five through ten years</t>
  </si>
  <si>
    <t>29,592 </t>
  </si>
  <si>
    <t>30,150 </t>
  </si>
  <si>
    <t>Due after ten years</t>
  </si>
  <si>
    <t>15,000 </t>
  </si>
  <si>
    <t>15,300 </t>
  </si>
  <si>
    <t>150,570 </t>
  </si>
  <si>
    <t>154,172 </t>
  </si>
  <si>
    <t>201,497 </t>
  </si>
  <si>
    <t>206,335 </t>
  </si>
  <si>
    <t xml:space="preserve">Held-to-maturity </t>
  </si>
  <si>
    <t>5,883 </t>
  </si>
  <si>
    <t>6,050 </t>
  </si>
  <si>
    <t>73,999 </t>
  </si>
  <si>
    <t>73,497 </t>
  </si>
  <si>
    <t>15,480 </t>
  </si>
  <si>
    <t>15,406 </t>
  </si>
  <si>
    <t>95,362 </t>
  </si>
  <si>
    <t>94,953 </t>
  </si>
  <si>
    <t xml:space="preserve">        Securities with amortized cost of $147,497,000 and $147,455,000 as of December 31, 2014 and 2013 were pledged to secure public deposits and for other purposes as required or permitted by law or contract. </t>
  </si>
  <si>
    <t>Loans and Loan Servicing</t>
  </si>
  <si>
    <t xml:space="preserve">(4) Loans and Loan Servicing </t>
  </si>
  <si>
    <t xml:space="preserve">        Loans at year-end were as follows: </t>
  </si>
  <si>
    <t>Loans held-for-investment:</t>
  </si>
  <si>
    <t>Commercial</t>
  </si>
  <si>
    <t>Real estate:</t>
  </si>
  <si>
    <t>Commercial and residential</t>
  </si>
  <si>
    <t>Land and construction</t>
  </si>
  <si>
    <t>Home equity</t>
  </si>
  <si>
    <t>Consumer</t>
  </si>
  <si>
    <t>Loans</t>
  </si>
  <si>
    <t>Deferred loan fees, net</t>
  </si>
  <si>
    <t>(586</t>
  </si>
  <si>
    <t>(384</t>
  </si>
  <si>
    <t>(18,379</t>
  </si>
  <si>
    <t>(19,164</t>
  </si>
  <si>
    <t xml:space="preserve">        Changes in the allowance for loan losses were as follows: </t>
  </si>
  <si>
    <t xml:space="preserve">For the Year Ended December 31, 2014 </t>
  </si>
  <si>
    <t xml:space="preserve">Commercial </t>
  </si>
  <si>
    <t xml:space="preserve">Real Estate </t>
  </si>
  <si>
    <t xml:space="preserve">Consumer </t>
  </si>
  <si>
    <t>Balance, beginning of year</t>
  </si>
  <si>
    <t>Charge-offs</t>
  </si>
  <si>
    <t>(815</t>
  </si>
  <si>
    <t>(87</t>
  </si>
  <si>
    <t>(25</t>
  </si>
  <si>
    <t>(927</t>
  </si>
  <si>
    <t>Recoveries</t>
  </si>
  <si>
    <t>Net charge-offs</t>
  </si>
  <si>
    <t>(397</t>
  </si>
  <si>
    <t>(447</t>
  </si>
  <si>
    <t>(949</t>
  </si>
  <si>
    <t>(338</t>
  </si>
  <si>
    <t>Balance, end of year</t>
  </si>
  <si>
    <t xml:space="preserve">For the Year Ended December 31, 2013 </t>
  </si>
  <si>
    <t>(1,676</t>
  </si>
  <si>
    <t>(276</t>
  </si>
  <si>
    <t>(1,952</t>
  </si>
  <si>
    <t>Net recoveries</t>
  </si>
  <si>
    <t>(1,278</t>
  </si>
  <si>
    <t>(816</t>
  </si>
  <si>
    <t xml:space="preserve">For the Year Ended December 31, 2012 </t>
  </si>
  <si>
    <t>(3,935</t>
  </si>
  <si>
    <t>(1,528</t>
  </si>
  <si>
    <t>(5,463</t>
  </si>
  <si>
    <t>(3,159</t>
  </si>
  <si>
    <t>(1,298</t>
  </si>
  <si>
    <t>(4,457</t>
  </si>
  <si>
    <t>(6</t>
  </si>
  <si>
    <t>(20</t>
  </si>
  <si>
    <t xml:space="preserve">        The following table presents the balance in the allowance for loan losses and the recorded investment in loans by portfolio segment, based on the impairment method as follows at year-end: </t>
  </si>
  <si>
    <t xml:space="preserve">December 31, 2014 </t>
  </si>
  <si>
    <t>Allowance for loan losses:</t>
  </si>
  <si>
    <t>Ending allowance balance attributable to loans:</t>
  </si>
  <si>
    <t>Individually evaluated for impairment</t>
  </si>
  <si>
    <t>404 </t>
  </si>
  <si>
    <t>Collectively evaluated for impairment</t>
  </si>
  <si>
    <t>10,783 </t>
  </si>
  <si>
    <t>7,070 </t>
  </si>
  <si>
    <t>122 </t>
  </si>
  <si>
    <t>17,975 </t>
  </si>
  <si>
    <t>Total allowance balance</t>
  </si>
  <si>
    <t>11,187 </t>
  </si>
  <si>
    <t>18,379 </t>
  </si>
  <si>
    <t>Loans:</t>
  </si>
  <si>
    <t>2,701 </t>
  </si>
  <si>
    <t>3,315 </t>
  </si>
  <si>
    <t>6 </t>
  </si>
  <si>
    <t>6,022 </t>
  </si>
  <si>
    <t>459,702 </t>
  </si>
  <si>
    <t>604,644 </t>
  </si>
  <si>
    <t>18,861 </t>
  </si>
  <si>
    <t>1,083,207 </t>
  </si>
  <si>
    <t>Total loan balance</t>
  </si>
  <si>
    <t>462,403 </t>
  </si>
  <si>
    <t>607,959 </t>
  </si>
  <si>
    <t>18,867 </t>
  </si>
  <si>
    <t>1,089,229 </t>
  </si>
  <si>
    <t xml:space="preserve">December 31, 2013 </t>
  </si>
  <si>
    <t>1,694 </t>
  </si>
  <si>
    <t>741 </t>
  </si>
  <si>
    <t>21 </t>
  </si>
  <si>
    <t>2,456 </t>
  </si>
  <si>
    <t>10,839 </t>
  </si>
  <si>
    <t>5,807 </t>
  </si>
  <si>
    <t>62 </t>
  </si>
  <si>
    <t>16,708 </t>
  </si>
  <si>
    <t>12,533 </t>
  </si>
  <si>
    <t>6,548 </t>
  </si>
  <si>
    <t>83 </t>
  </si>
  <si>
    <t>19,164 </t>
  </si>
  <si>
    <t>4,906 </t>
  </si>
  <si>
    <t>6,790 </t>
  </si>
  <si>
    <t>11,818 </t>
  </si>
  <si>
    <t>388,168 </t>
  </si>
  <si>
    <t>499,756 </t>
  </si>
  <si>
    <t>15,555 </t>
  </si>
  <si>
    <t>903,479 </t>
  </si>
  <si>
    <t>393,074 </t>
  </si>
  <si>
    <t>506,546 </t>
  </si>
  <si>
    <t>15,677 </t>
  </si>
  <si>
    <t>915,297 </t>
  </si>
  <si>
    <t xml:space="preserve">        The following table presents loans held-for-investment individually evaluated for impairment by class of loans as of December 31, 2014 and December 31, 2013. The recorded investment included in the following table represents loan principal net of any partial charge-offs recognized on the loans. The unpaid principal balance represents the recorded balance prior to any partial charge-offs. </t>
  </si>
  <si>
    <t>Unpaid</t>
  </si>
  <si>
    <t>Principal</t>
  </si>
  <si>
    <t xml:space="preserve">Balance </t>
  </si>
  <si>
    <t>Recorded</t>
  </si>
  <si>
    <t xml:space="preserve">Investment </t>
  </si>
  <si>
    <t>Allowance</t>
  </si>
  <si>
    <t>for Loan</t>
  </si>
  <si>
    <t>Losses</t>
  </si>
  <si>
    <t xml:space="preserve">Allocated </t>
  </si>
  <si>
    <t>With no related allowance recorded:</t>
  </si>
  <si>
    <t>2,282 </t>
  </si>
  <si>
    <t>1,872 </t>
  </si>
  <si>
    <t>1,999 </t>
  </si>
  <si>
    <t>1,915 </t>
  </si>
  <si>
    <t>2,510 </t>
  </si>
  <si>
    <t>1,651 </t>
  </si>
  <si>
    <t>2,831 </t>
  </si>
  <si>
    <t>1,808 </t>
  </si>
  <si>
    <t>1,319 </t>
  </si>
  <si>
    <t>1,761 </t>
  </si>
  <si>
    <t>Home Equity</t>
  </si>
  <si>
    <t>345 </t>
  </si>
  <si>
    <t>377 </t>
  </si>
  <si>
    <t>—  </t>
  </si>
  <si>
    <t>Total with no related allowance recorded</t>
  </si>
  <si>
    <t>6,951 </t>
  </si>
  <si>
    <t>5,193 </t>
  </si>
  <si>
    <t>6,968 </t>
  </si>
  <si>
    <t>6,884 </t>
  </si>
  <si>
    <t>With an allowance recorded:</t>
  </si>
  <si>
    <t>829 </t>
  </si>
  <si>
    <t>3,225 </t>
  </si>
  <si>
    <t>2,991 </t>
  </si>
  <si>
    <t>1,531 </t>
  </si>
  <si>
    <t>451 </t>
  </si>
  <si>
    <t>290 </t>
  </si>
  <si>
    <t>Total with an allowance recorded</t>
  </si>
  <si>
    <t>5,168 </t>
  </si>
  <si>
    <t>4,934 </t>
  </si>
  <si>
    <t>7,780 </t>
  </si>
  <si>
    <t>12,136 </t>
  </si>
  <si>
    <t xml:space="preserve">        The following table presents interest recognized and cash-basis interest earned on impaired loans for the periods indicated: </t>
  </si>
  <si>
    <t>Commercial and</t>
  </si>
  <si>
    <t xml:space="preserve">Residential </t>
  </si>
  <si>
    <t>Land and</t>
  </si>
  <si>
    <t xml:space="preserve">Construction </t>
  </si>
  <si>
    <t>Home</t>
  </si>
  <si>
    <t xml:space="preserve">Equity </t>
  </si>
  <si>
    <t>Average of impaired loans during the period</t>
  </si>
  <si>
    <t>4,069 </t>
  </si>
  <si>
    <t>2,758 </t>
  </si>
  <si>
    <t>1,628 </t>
  </si>
  <si>
    <t>529 </t>
  </si>
  <si>
    <t>56 </t>
  </si>
  <si>
    <t>9,040 </t>
  </si>
  <si>
    <t>Interest income during impairment</t>
  </si>
  <si>
    <t>Cash-basis interest earned</t>
  </si>
  <si>
    <t>6,855 </t>
  </si>
  <si>
    <t>4,921 </t>
  </si>
  <si>
    <t>2,028 </t>
  </si>
  <si>
    <t>2,064 </t>
  </si>
  <si>
    <t>135 </t>
  </si>
  <si>
    <t>16,003 </t>
  </si>
  <si>
    <t xml:space="preserve">        Nonperforming loans include both smaller dollar balance homogenous loans that are collectively evaluated for impairment and individually classified loans. Nonperforming loans were as follows at year-end: </t>
  </si>
  <si>
    <t>Nonaccrual loans — held-for-investment</t>
  </si>
  <si>
    <t>5,855 </t>
  </si>
  <si>
    <t>11,326 </t>
  </si>
  <si>
    <t>Restructured and loans over 90 days past due and still accruing</t>
  </si>
  <si>
    <t>492 </t>
  </si>
  <si>
    <t>Total nonperforming loans</t>
  </si>
  <si>
    <t>Other restructured loans</t>
  </si>
  <si>
    <t>167 </t>
  </si>
  <si>
    <t>Impaired loans, excluding loans held-for-sale</t>
  </si>
  <si>
    <t xml:space="preserve">        The following table presents the nonperforming loans by class at year-end: </t>
  </si>
  <si>
    <t xml:space="preserve">Nonaccrual </t>
  </si>
  <si>
    <t>Restructured and</t>
  </si>
  <si>
    <t>Loans over 90</t>
  </si>
  <si>
    <t>Days Past Due and</t>
  </si>
  <si>
    <t xml:space="preserve">Still Accruing </t>
  </si>
  <si>
    <t>Loans over 90 Days</t>
  </si>
  <si>
    <t>Past Due and</t>
  </si>
  <si>
    <t>2,534 </t>
  </si>
  <si>
    <t>4,414 </t>
  </si>
  <si>
    <t>4,363 </t>
  </si>
  <si>
    <t>1,320 </t>
  </si>
  <si>
    <t>344 </t>
  </si>
  <si>
    <t>666 </t>
  </si>
  <si>
    <t xml:space="preserve">        The following table presents the aging of past due loans as of December 31, 2014 by class of loans: </t>
  </si>
  <si>
    <t>30 - 59</t>
  </si>
  <si>
    <t>Days</t>
  </si>
  <si>
    <t xml:space="preserve">Past Due </t>
  </si>
  <si>
    <t>60 - 89</t>
  </si>
  <si>
    <t>90 Days or</t>
  </si>
  <si>
    <t>Greater</t>
  </si>
  <si>
    <t>Loans Not</t>
  </si>
  <si>
    <t>3,002 </t>
  </si>
  <si>
    <t>195 </t>
  </si>
  <si>
    <t>1,978 </t>
  </si>
  <si>
    <t>5,175 </t>
  </si>
  <si>
    <t>457,228 </t>
  </si>
  <si>
    <t>1,065 </t>
  </si>
  <si>
    <t>477,270 </t>
  </si>
  <si>
    <t>478,335 </t>
  </si>
  <si>
    <t>67,980 </t>
  </si>
  <si>
    <t>61,644 </t>
  </si>
  <si>
    <t>3,043 </t>
  </si>
  <si>
    <t>6,240 </t>
  </si>
  <si>
    <t>1,082,989 </t>
  </si>
  <si>
    <t xml:space="preserve">        The following table presents the aging of past due loans as of December 31, 2013 by class of loans: </t>
  </si>
  <si>
    <t>3,314 </t>
  </si>
  <si>
    <t>428 </t>
  </si>
  <si>
    <t>2,865 </t>
  </si>
  <si>
    <t>6,607 </t>
  </si>
  <si>
    <t>386,467 </t>
  </si>
  <si>
    <t>1,559 </t>
  </si>
  <si>
    <t>2,624 </t>
  </si>
  <si>
    <t>420,664 </t>
  </si>
  <si>
    <t>423,288 </t>
  </si>
  <si>
    <t>31,443 </t>
  </si>
  <si>
    <t>28 </t>
  </si>
  <si>
    <t>318 </t>
  </si>
  <si>
    <t>51,497 </t>
  </si>
  <si>
    <t>51,815 </t>
  </si>
  <si>
    <t>89 </t>
  </si>
  <si>
    <t>15,588 </t>
  </si>
  <si>
    <t>4,901 </t>
  </si>
  <si>
    <t>4,309 </t>
  </si>
  <si>
    <t>9,638 </t>
  </si>
  <si>
    <t>905,659 </t>
  </si>
  <si>
    <t xml:space="preserve">        Past due loans 30 days or greater totaled $6,240,000 and $9,638,000 at December 31, 2014 and December 31, 2013, respectively, of which $3,130,000 and $5,900,000 were on nonaccrual. At December 31, 2014, there were also $2,725,000 loans less than 30 days past due included in nonaccrual loans held-for-investment. At December 31, 2013, there were also $5,426,000 loans less than 30 days past due included in nonaccrual loans held-for-investment. Management's classification of a loan as "nonaccrual" is an indication that there is reasonable doubt as to the full recovery of principal or interest on the loan. At that point, the Company stops accruing interest income, and reverses any uncollected interest that had been accrued as income. The Company begins recognizing interest income only as cash interest payments are received and it has been determined the collection of all outstanding principal is not in doubt. The loans may or may not be collateralized, and collection efforts are pursued. </t>
  </si>
  <si>
    <t xml:space="preserve">Credit Quality Indicators </t>
  </si>
  <si>
    <t xml:space="preserve">        Concentrations of credit risk arise when a number of clients are engaged in similar business activities, or activities in the same geographic region, or have similar features that would cause their ability to meet contractual obligations to be similarly affected by changes in economic conditions. The Company's loan portfolio is concentrated in commercial (primarily manufacturing, wholesale, and service) and real estate lending, with the balance in consumer loans. While no specific industry concentration is considered significant, the Company's lending operations are located in the Company's market areas that are dependent on the technology and real estate industries and their supporting companies. Thus, the Company's borrowers could be adversely impacted by a continued downturn in these sectors of the economy which could reduce the demand for loans and adversely impact the borrowers' ability to repay their loans. </t>
  </si>
  <si>
    <t xml:space="preserve">        The Company categorizes loans into risk categories based on relevant information about the ability of borrowers to service their debt such as: current financial information; historical payment experience; credit documentation; public information; and current economic trends, among other factors. The Company analyzes loans individually by classifying the loans as to credit risk. This analysis is performed on a quarterly basis. Nonclassified loans generally include those loans that are expected to be repaid in accordance with contractual loans terms. Classified loans are those loans that are assigned a substandard, substandard-nonaccrual, or doubtful risk rating using the following definitions: </t>
  </si>
  <si>
    <r>
      <t>        Substandard.</t>
    </r>
    <r>
      <rPr>
        <sz val="10"/>
        <color theme="1"/>
        <rFont val="Times"/>
      </rPr>
      <t xml:space="preserve">    Loans classified as substandard are inadequately protected by the current net worth and paying capacity of the obligor or of the collateral pledged, if any. Loans so classified have a well-defined weakness or weaknesses that jeopardize the liquidation of the debt. They are characterized by the distinct possibility that the institution will sustain some loss if the deficiencies are not corrected. </t>
    </r>
  </si>
  <si>
    <r>
      <t>        Substandard-Nonaccrual.</t>
    </r>
    <r>
      <rPr>
        <sz val="10"/>
        <color theme="1"/>
        <rFont val="Times"/>
      </rPr>
      <t xml:space="preserve">    Loans classified as substandard-nonaccrual are inadequately protected by the current net worth and paying capacity of the obligor or of the collateral pledged, if any, and it is probable that the Company will not receive payment of the full contractual principal and interest. Loans so classified have a well-defined weakness or weaknesses that jeopardize the liquidation of the debt. They are characterized by the distinct possibility that the institution will sustain some loss if the deficiencies are not corrected. In addition, the Company no longer accrues interest on the loan because of the underlying weaknesses. </t>
    </r>
  </si>
  <si>
    <r>
      <t>        Doubtful.</t>
    </r>
    <r>
      <rPr>
        <sz val="10"/>
        <color theme="1"/>
        <rFont val="Times"/>
      </rPr>
      <t xml:space="preserve">    Loans classified as doubtful have all the weaknesses inherent in those classified as substandard, with the added characteristic that the weaknesses make collection or liquidation in full, on the basis of currently existing facts, conditions, and values, highly questionable and improbable. </t>
    </r>
  </si>
  <si>
    <r>
      <t>        Loss.</t>
    </r>
    <r>
      <rPr>
        <sz val="10"/>
        <color theme="1"/>
        <rFont val="Times"/>
      </rPr>
      <t xml:space="preserve">    Loans classified as loss are considered uncollectable or of so little value that their continuance as assets is not warranted. This classification does not necessarily mean that a loan has no recovery or salvage value; but rather, there is much doubt about whether, how much, or when the recovery would occur. Loans classified as loss are immediately charged off against the allowance for loan losses. Therefore, there is no balance to report at December 31, 2014 or 2013. </t>
    </r>
  </si>
  <si>
    <t xml:space="preserve">        The following table provides a summary of the loan portfolio by loan type and credit quality classification for the periods indicated: </t>
  </si>
  <si>
    <t xml:space="preserve">Nonclassified </t>
  </si>
  <si>
    <t xml:space="preserve">Classified </t>
  </si>
  <si>
    <t>455,767 </t>
  </si>
  <si>
    <t>6,636 </t>
  </si>
  <si>
    <t>380,806 </t>
  </si>
  <si>
    <t>12,268 </t>
  </si>
  <si>
    <t>472,061 </t>
  </si>
  <si>
    <t>6,274 </t>
  </si>
  <si>
    <t>416,992 </t>
  </si>
  <si>
    <t>6,296 </t>
  </si>
  <si>
    <t>66,660 </t>
  </si>
  <si>
    <t>29,682 </t>
  </si>
  <si>
    <t>60,736 </t>
  </si>
  <si>
    <t>908 </t>
  </si>
  <si>
    <t>48,818 </t>
  </si>
  <si>
    <t>2,997 </t>
  </si>
  <si>
    <t>18,518 </t>
  </si>
  <si>
    <t>349 </t>
  </si>
  <si>
    <t>15,336 </t>
  </si>
  <si>
    <t>341 </t>
  </si>
  <si>
    <t>1,073,742 </t>
  </si>
  <si>
    <t>15,487 </t>
  </si>
  <si>
    <t>891,634 </t>
  </si>
  <si>
    <t>23,663 </t>
  </si>
  <si>
    <t xml:space="preserve">        In order to determine whether a borrower is experiencing financial difficulty, an evaluation is performed of the probability that the borrower will be in payment default on any of its debt in the foreseeable future without the modification. This evaluation is performed under the Company's underwriting policy. </t>
  </si>
  <si>
    <t xml:space="preserve">        For the year ended December 31, 2014, the terms of certain loans were modified as troubled debt restructurings. The modification of the terms of such loans included a reduction of the stated interest rate of the loan, or an extension of maturity date at a stated rate of interest lower than the current market rate for new debt with similar risk. </t>
  </si>
  <si>
    <t xml:space="preserve">        The book balance of troubled debt restructurings at December 31, 2014 was $1,083,000, which included $916,000 of nonaccrual loans and $167,000 of accruing loans. The book balance of troubled debt restructurings at December 31, 2013 was $3,722,000, which included $3,230,000 of nonaccrual loans and $492,000 of accruing loans. Approximately $113,000 and $1,186,000 in specific reserves were established with respect to these loans as of December 31, 2014 and December 31, 2013. As of December 31, 2014 and December 31, 2013, the Company had no additional amounts committed on any loan classified as a troubled debt restructuring. </t>
  </si>
  <si>
    <t xml:space="preserve">        There were no loans by class modified as troubled debt restructurings during the twelve month period ended December 31, 2014. </t>
  </si>
  <si>
    <t xml:space="preserve">        The following table presents loans by class modified as troubled debt restructurings during the twelve month period ended December 31, 2013: </t>
  </si>
  <si>
    <t>During the Year Ended</t>
  </si>
  <si>
    <t xml:space="preserve">Troubled Debt Restructurings: </t>
  </si>
  <si>
    <t>Number</t>
  </si>
  <si>
    <t>of</t>
  </si>
  <si>
    <t xml:space="preserve">Contracts </t>
  </si>
  <si>
    <t>Pre-modification</t>
  </si>
  <si>
    <t>Outstanding</t>
  </si>
  <si>
    <t>Post-modification</t>
  </si>
  <si>
    <t>1 </t>
  </si>
  <si>
    <t>211 </t>
  </si>
  <si>
    <t>Real Estate-Commercial and residential</t>
  </si>
  <si>
    <t>2 </t>
  </si>
  <si>
    <t>1,742 </t>
  </si>
  <si>
    <t xml:space="preserve">        The troubled debt restructurings described above increased the allowance for loan losses by $491,000 through the allocation of specific reserves, and resulted in no charge-offs for the years ended December 31, 2013. </t>
  </si>
  <si>
    <t xml:space="preserve">        A loan is considered to be in payment default when it is 30 days contractually past due under the modified terms. There were no defaults on troubled debt restructurings within twelve months following the modification during the years ended December 31, 2014 and 2013. </t>
  </si>
  <si>
    <t xml:space="preserve">        At December 31, 2014 and 2013, the Company serviced SBA loans sold to the secondary market of approximately $130,611,000 and $135,513,000. </t>
  </si>
  <si>
    <t xml:space="preserve">        Servicing assets represent the servicing spread generated from the sold guaranteed portions of SBA loans. The weighted average servicing rate for all loans serviced was 1.20% and 1.34% at December 31, 2014 and 2013, respectively. </t>
  </si>
  <si>
    <t xml:space="preserve">        Servicing rights are included in "accrued interest receivable and other assets" on the consolidated balance sheets. Activity for loan servicing rights follows: </t>
  </si>
  <si>
    <t>Additions</t>
  </si>
  <si>
    <t>Amortization</t>
  </si>
  <si>
    <t>(279</t>
  </si>
  <si>
    <t>(290</t>
  </si>
  <si>
    <t>(267</t>
  </si>
  <si>
    <t xml:space="preserve">        There was no valuation allowance for servicing rights at December 31, 2014 and 2013, because the estimated fair value of the servicing rights was greater than the carrying value. The estimated fair value of loan servicing rights was $2,426,000 and $2,556,000 at December 31, 2014 and 2013, respectively. The fair value of servicing rights at December 31, 2014, was estimated using a weighted average constant prepayment rate ("CPR") assumption of 7.32%, and a weighted average discount rate assumption of 12.11%. The fair value of servicing rights at December 31, 2013 was estimated using a weighted average constant prepayment rate ("CPR") assumption of 6.83%, and a weighted average discount rate assumption of 13.55%. </t>
  </si>
  <si>
    <t xml:space="preserve">        The weighted average discount rate and CPR assumptions used to estimate the fair value of the I/O strip receivables are the same as for the servicing rights. Management reviews the key economic assumptions used to estimate the fair value of I/O strip receivables on a quarterly basis. The fair value of the I/O strip can be adversely impacted by a significant increase in either the prepayment speed of the portfolio or the discount rate. </t>
  </si>
  <si>
    <t xml:space="preserve">        I/O strip receivables are included in "accrued interest receivable and other assets" on the consolidated balance sheets. Activity for I/O strip receivables follows: </t>
  </si>
  <si>
    <t>Unrealized loss</t>
  </si>
  <si>
    <t>(166</t>
  </si>
  <si>
    <t>(139</t>
  </si>
  <si>
    <t>(308</t>
  </si>
  <si>
    <t>Premises and Equipment</t>
  </si>
  <si>
    <t xml:space="preserve">(5) Premises and Equipment </t>
  </si>
  <si>
    <t xml:space="preserve">        Premises and equipment at year-end were as follows: </t>
  </si>
  <si>
    <t>Building</t>
  </si>
  <si>
    <t>Land</t>
  </si>
  <si>
    <t>Furniture and equipment</t>
  </si>
  <si>
    <t>Leasehold improvements</t>
  </si>
  <si>
    <t>Accumulated depreciation and amortization</t>
  </si>
  <si>
    <t>(11,445</t>
  </si>
  <si>
    <t>(10,344</t>
  </si>
  <si>
    <t xml:space="preserve">        Depreciation and amortization expense was $725,000, $729,000, and $750,000 in 2014, 2013, and 2012, respectively. </t>
  </si>
  <si>
    <t>Leases</t>
  </si>
  <si>
    <t xml:space="preserve">(6) Leases </t>
  </si>
  <si>
    <t xml:space="preserve">Operating Leases </t>
  </si>
  <si>
    <t xml:space="preserve">        The Company owns one of its offices and leases the others under non-cancelable operating leases with terms, including renewal options, ranging from five to fifteen years. Future minimum payments under the agreements are as follows: </t>
  </si>
  <si>
    <t xml:space="preserve">Year ending December 31, </t>
  </si>
  <si>
    <t xml:space="preserve">(Dollars in thousands) </t>
  </si>
  <si>
    <t>2,759 </t>
  </si>
  <si>
    <t>2,733 </t>
  </si>
  <si>
    <t>2,549 </t>
  </si>
  <si>
    <t>2,034 </t>
  </si>
  <si>
    <t>1,856 </t>
  </si>
  <si>
    <t>Thereafter</t>
  </si>
  <si>
    <t>1,127 </t>
  </si>
  <si>
    <t>13,058 </t>
  </si>
  <si>
    <t xml:space="preserve">        Rent expense under operating leases was $2,692,000, $2,719,000, and $2,735,000 in 2014, 2013, and 2012, respectively. </t>
  </si>
  <si>
    <t>Acquisition of Bay View Funding</t>
  </si>
  <si>
    <t xml:space="preserve">(7) Acquisition of Bay View Funding </t>
  </si>
  <si>
    <t xml:space="preserve">        On October 8, 2014, HBC entered into a Stock Purchase Agreement ("Purchase Agreement") with BVF/CSNK Acquisition Corp., a Delaware corporation ("Bay View Funding" or "BVF") pursuant to which HBC agreed to acquire all of the outstanding common stock from the stockholders of BVF for an aggregate purchase price of $22,520,000 ("Acquisition"). The Acquisition closed on November 1, 2014, and BVF became a wholly owned subsidiary of HBC. At the Closing the Bank paid in cash $20,268,000 of the total purchase price to the BVF stockholders, and $2,252,000, or 10% of the purchase price, was deposited into an 18 month escrow account. Based in Santa Clara, California, BVF through its wholly-owned subsidiary CSNK Working Capital Finance Corp., a California corporation ("CSNK"), dba Bay View Funding provides business essential working capital factoring financing to various industries throughout the United States. Combining BVF's staff and national reach with Heritage Bank of Commerce's banking products and services further diversifies the Bank's commercial products and services. The BVF platform is scalable and is aligned with recent key product initiatives designed to deliver a full spectrum of commercial lending products to our markets. BVF's results of operations have been included in the Company's results beginning November 1, 2014, providing net interest income of $1,958,000, noninterest income of $84,000, and $558,000 of the Company's net income for the year ended December 31, 2014. The one-time pre-tax acquisition costs incurred by the Company for the BVF acquisition totaled $895,000 for the year ended December 31, 2014. </t>
  </si>
  <si>
    <t xml:space="preserve">        The consolidated financial statements for the year ended December 31, 2014 include purchase accounting adjustments to record the assets and liabilities of BVF at their estimated fair values. The following table summarizes the estimated fair values of the assets acquired and liabilities assumed at the date of acquisition: </t>
  </si>
  <si>
    <t>Cash and cash equivalents</t>
  </si>
  <si>
    <t>Total assets acquired</t>
  </si>
  <si>
    <t>(31,647</t>
  </si>
  <si>
    <t>(4,895</t>
  </si>
  <si>
    <t>Total liabilities assumed</t>
  </si>
  <si>
    <t>(36,542</t>
  </si>
  <si>
    <t>Total consideration paid</t>
  </si>
  <si>
    <t xml:space="preserve">        The fair value of net assets acquired includes fair value adjustments to certain factored receivables that were not considered impaired as of the acquisition date. The fair value of factored receivables is based on estimated rates of return expected by market participants discounted over the expected duration of the portfolio which is less than 60 days. In addition to underwriting of its clients, BVF also performs significant underwriting of the account debtors and limits the overall level of receivables it purchases related to any given account debtor. Faster turnover of receivables implies less risk and, therefore, warrants a lower associated fair value mark. The average life of the factored receivables is 31 days. The gross contractual amounts receivable totaled $42,413,000 as of November 1, 2014. As of that date, contractual cash flows not expected to be collected on these receivables totaled $113,000, which has been recorded as the credit risk component of the purchase discount, and which represents 0.3% of the gross factored receivables outstanding. </t>
  </si>
  <si>
    <t xml:space="preserve">        Goodwill of $13,044,000 arising from the acquisition of BVF is primarily attributable to synergies and cost savings of combining the operations of the companies. The goodwill will not be deductible for tax purposes. The fair values of assets acquired and liabilities assumed are subject to adjustment during the first twelve months after the acquisition date if additional information becomes available to indicate a more accurate or appropriate value for an asset or liability. </t>
  </si>
  <si>
    <t xml:space="preserve">        The Acquisition purchase agreement contains customary representations and warranties by BVF and the BVF stockholders, covenants by BVF regarding the operation of its business between the date of signing of the purchase agreement and the closing date of the Acquisition, and indemnification provisions whereby the BVF stockholders agreed to indemnify BVF, CSNK, HBC and their affiliated parties for breaches of representations and warranties, breaches of covenants and certain other matters. Of the total purchase price, $2,252,000, or 10%, was deposited into an escrow account with an independent escrow agent to support the indemnification obligations, if any, of indemnification claims against the BVF stockholders. Any amounts remaining in the escrow account will be released to the BVF stockholders after 18 months following the closing date of the Acquisition, net of any indemnification payments made from the escrow or amounts reserved for pending claims pursuant to any indemnification claims under the purchase agreement. As of the date of this report, it is not possible to estimate if any claims will be made and, if made the amounts involved, against the escrow account. Therefore, the Company has assumed that the full escrow amount will be paid to the stockholders of BVF for purposes of determining the fair value of $2,252,000 at November 1, 2014. </t>
  </si>
  <si>
    <t xml:space="preserve">        The following table presents pro forma financial information as if the acquisition had occurred on January 1, 2013, which includes the pre-acquisition period for BVF. The historical unaudited pro forma financial information has been adjusted to reflect supportable items that are directly attributable to the acquisition and expected to have a continuing impact on consolidated results of operations, as such, one-time acquisition costs are not included. The unaudited pro forma financial information is provided for informational purposes only. The unaudited pro forma financial information is not necessarily, and should not be assumed to be, an indication of the results that would have been achieved had the acquisition been completed as of the dates indicated or that may be achieved in the future. The preparation of the unaudited pro forma combined consolidated financial statements and related adjustments required management to make certain assumptions and estimates. . </t>
  </si>
  <si>
    <t xml:space="preserve">UNAUDITED </t>
  </si>
  <si>
    <t>(Dollars in thousands, except per share amounts)</t>
  </si>
  <si>
    <t>Net interest income</t>
  </si>
  <si>
    <t>66,105 </t>
  </si>
  <si>
    <t>59,998 </t>
  </si>
  <si>
    <t>Noninterest income</t>
  </si>
  <si>
    <t>8,293 </t>
  </si>
  <si>
    <t>8,080 </t>
  </si>
  <si>
    <t>Total revenue</t>
  </si>
  <si>
    <t>74,398 </t>
  </si>
  <si>
    <t>68,078 </t>
  </si>
  <si>
    <t>15,141 </t>
  </si>
  <si>
    <t>13,397 </t>
  </si>
  <si>
    <t>Net income per share — basic</t>
  </si>
  <si>
    <t>0.47 </t>
  </si>
  <si>
    <t>0.42 </t>
  </si>
  <si>
    <t>Net income per share — diluted</t>
  </si>
  <si>
    <t>Goodwill and Other Intangible Assets</t>
  </si>
  <si>
    <t xml:space="preserve">(8) Goodwill and Other Intangible Assets </t>
  </si>
  <si>
    <t xml:space="preserve">Goodwill </t>
  </si>
  <si>
    <t xml:space="preserve">        The Company recognized $13,044,000 of goodwill upon its acquisition of Bay View Funding on November 1, 2014. Goodwill remained at $13,044,000 as of December 31, 2014. </t>
  </si>
  <si>
    <t xml:space="preserve">Other Intangible Assets </t>
  </si>
  <si>
    <t xml:space="preserve">        Core deposit and customer relationship intangible assets acquired in the 2007 acquisition of Diablo Valley Bank were $5,049,000 and $276,000, respectively. These assets are amortized over their estimated useful lives. Customer relationship intangible asset is fully amortized at December 31, 2014. Accumulated amortization of these intangible assets was $4,257,000 and $3,798,000 at December 31, 2014 and 2013, respectively. </t>
  </si>
  <si>
    <t xml:space="preserve">        Other intangible assets acquired in the acquisition of Bay View Funding in November 2014 included: a below market value lease intangible asset of $109,000 (amortized over 3 years), customer relationship and brokered relationship intangible assets of $1,900,000, (amortized over the 10 year estimated useful lives), and a non-compete agreement intangible asset of $250,000 (amortized over 3 years). Accumulated amortization of these intangible assets was $51,000 at December 31, 2014. </t>
  </si>
  <si>
    <t xml:space="preserve">        Estimated amortization expense for each of the next five years follows: </t>
  </si>
  <si>
    <t>755 </t>
  </si>
  <si>
    <t>736 </t>
  </si>
  <si>
    <t>486 </t>
  </si>
  <si>
    <t>190 </t>
  </si>
  <si>
    <t xml:space="preserve">        The estimated amortization expense related to the Diablo Valley Bank acquisition for each of the years 2015 through 2019 is $446,000, $427,000, $195,000, $0, and $0, respectively. The estimated amortization expense related to the Bay View Funding acquisition for each of the years 2015 through 2019 is $309,000, $309,000, $291,000, $190,000, and $190,000, respectively. </t>
  </si>
  <si>
    <t xml:space="preserve">        Impairment testing of the intangible assets is performed at the individual asset level. Impairment exists if the carrying amount of the asset is not recoverable and exceeds its fair value at the date of the impairment test. For intangible assets, estimates of expected future cash flows (cash inflows less cash outflows) that are directly associated with an intangible asset are used to determine the fair value of that asset. Management makes certain estimates and assumptions in determining the expected future cash flows from core deposit and customer relationship intangibles including account attrition, expected lives, discount rates, interest rates, servicing costs and other factors. Significant changes in these estimates and assumptions could adversely impact the valuation of these intangible assets. If an impairment loss exists, the carrying amount of the intangible asset is adjusted to a new cost basis. The new cost basis is then amortized over the remaining useful life of the asset. Based on its assessment, management concluded that there was no impairment of intangible assets at December 31, 2014 and December 31, 2013. </t>
  </si>
  <si>
    <t xml:space="preserve">(9) Deposits </t>
  </si>
  <si>
    <t xml:space="preserve">        Time deposits of $250,000 and over, including time deposits within the Certificate of Deposit Account Registry Service ("CDARS") and brokered deposits of $250,000 and over, were $193,228,000 and $213,769,000 at December 31, 2014 and 2013, respectively. The following table presents the scheduled maturities of all time deposits and brokered deposits for the next five years: </t>
  </si>
  <si>
    <t>230,675 </t>
  </si>
  <si>
    <t>23,791 </t>
  </si>
  <si>
    <t>728 </t>
  </si>
  <si>
    <t>29 </t>
  </si>
  <si>
    <t>1,000 </t>
  </si>
  <si>
    <t>256,223 </t>
  </si>
  <si>
    <t xml:space="preserve">        At December 31, 2014, total CDARS deposits of $11,248,000 include money market deposits of $4,036,000, which have no scheduled maturity date, and therefore, are excluded from the table above. </t>
  </si>
  <si>
    <t xml:space="preserve">        At December 31, 2014, the Company had securities pledged with a fair value of $109,764,000 for $98,019,000 in certificates of deposits (including accrued interest) with the State of California. At December 31, 2013, the Company had securities pledged with a fair value of $107,965,000 for $98,022,000 in certificates of deposits (including accrued interest) with the State of California. </t>
  </si>
  <si>
    <t xml:space="preserve">        The CDARS program allows customers with deposits in excess of FDIC-insured limits to obtain full coverage on time deposits through a network of banks within the CDARS program. Deposits gathered through these programs are considered brokered deposits under current regulatory reporting guidelines. CDARS deposits were comprised of $4,036,000 of money market accounts and $7,212,000 of time deposits at December 31, 2014. CDARS deposits were comprised of $34,789,000 of money market accounts and $5,669,000 of time deposits at December 31, 2013. The CDARS money market deposits at December 31, 2013, included $27,463,000 in deposits from a law firm for legal settlements. All of the $27,463,000 in deposits from the law firm were withdrawn in the first quarter of 2014. </t>
  </si>
  <si>
    <t xml:space="preserve">        Deposits from executive officers, directors, and their affiliates were $2,593,000 and $3,122,000 at December 31, 2014 and 2013, respectively. </t>
  </si>
  <si>
    <t>Borrowing Arrangements</t>
  </si>
  <si>
    <t xml:space="preserve">(10) Borrowing Arrangements </t>
  </si>
  <si>
    <t xml:space="preserve">Federal Home Loan Bank Borrowings, Federal Reserve Bank Borrowings, and Available Lines of Credit </t>
  </si>
  <si>
    <t xml:space="preserve">        The Company maintains a collateralized line of credit with the FHLB of San Francisco. Under this line, the Company can borrow from the FHLB on a short-term (typically overnight) or long-term (over one year) basis. As of December 31, 2014, and December 31, 2013, the Company had no overnight borrowings from the FHLB. The Company had $246,635,000 of loans and no securities pledged to the FHLB as collateral on a line of credit of $139,990,000 at December 31, 2014. The Company had $253,472,000 of loans and no securities pledged to the FHLB as collateral on a line of credit of $125,330,000 at December 31, 2013. </t>
  </si>
  <si>
    <t xml:space="preserve">        The Company can also borrow from the FRB's discount window. The Company had approximately $387,972,000 of loans pledged to the FRB as collateral on an available line of credit of approximately $260,439,000 at December 31, 2014, none of which was outstanding. The Company had approximately $323,209,000 of loans pledged to the FRB as collateral on an available line of credit of approximately $241,515,000 at December 31, 2013, none of which was outstanding. </t>
  </si>
  <si>
    <t xml:space="preserve">        At December 31, 2014, the Company has Federal funds purchase arrangements and lines of credit available of $55,000,000. There were no Federal funds purchased at December 31, 2014 and 2013. </t>
  </si>
  <si>
    <t xml:space="preserve">        At November 1, 2014 Bay View Funding had $1,000,000 outstanding on a subordinated revolving line credit from a related party with a maturity date of June 30, 2015. On November 5, 2014, BVF paid off the related party line of credit of $1,000,000. </t>
  </si>
  <si>
    <t xml:space="preserve">        Bay View Funding had a $32,500,000 revolving bank line of credit. Repayment of the line of credit was secured by all the assets of BVF and was set to mature on April 3, 2015. On December 17, 2014, the remaining unpaid principal balance of $14,002,000 was paid, along with a $325,000 prepayment premium, to close out the $32,500,000 revolving bank line of credit. </t>
  </si>
  <si>
    <t xml:space="preserve">Subordinated Debt </t>
  </si>
  <si>
    <t xml:space="preserve">        The Company supported its growth through the issuance of trust preferred securities from special purpose trusts and accompanying sales of subordinated debt to these trusts. The subordinated debt issued to the trusts was senior to the outstanding shares of common stock and Series C Preferred Stock. As a result, payments were required on the subordinated debt before any dividends could be paid on the common stock and Series C Preferred Stock. Under the terms of the subordinated debt, the Company could defer interest payments for up to five years. Interest payments on the subordinated notes payable to the Company's subsidiary grantor Trusts were deductible for tax purposes. </t>
  </si>
  <si>
    <t xml:space="preserve">        During the third quarter of 2012, the Company redeemed its 10.875% fixed-rate subordinated debentures in the amount of $7,000,000 issued to Heritage Capital Trust I and the Company's 10.600% fixed-rate subordinated debentures in the amount of $7,000,000 issued to Heritage Statutory Trust I. The related trust securities issued by Capital Trust I and Statutory Trust I were also redeemed in connection with the subordinated debt redemption and the trusts were dissolved. </t>
  </si>
  <si>
    <t xml:space="preserve">        During the third quarter of 2013, the Company redeemed its Company's variable rate subordinated debentures in the amount of $5,000,000 issued to Heritage Statutory Trust II and the Company's variable rate subordinated debentures in the amount of $4,000,000 issued to Heritage Statutory Trust III. The related trust securities issued by Statutory Trust II and Statutory Trust III were also redeemed in connection with the subordinated debt redemption and the trusts were dissolved. </t>
  </si>
  <si>
    <t>Income Taxes</t>
  </si>
  <si>
    <t xml:space="preserve">11) Income Taxes </t>
  </si>
  <si>
    <t xml:space="preserve">        Income tax (benefit) consisted of the following for the year ended December 31, as follows: </t>
  </si>
  <si>
    <t>Currently payable tax:</t>
  </si>
  <si>
    <t>Federal</t>
  </si>
  <si>
    <t>State</t>
  </si>
  <si>
    <t>Total currently payable</t>
  </si>
  <si>
    <t>Deferred tax (benefit):</t>
  </si>
  <si>
    <t>(130</t>
  </si>
  <si>
    <t>Total deferred tax</t>
  </si>
  <si>
    <t>Income tax</t>
  </si>
  <si>
    <t xml:space="preserve">        The effective tax rate differs from the Federal statutory rate for the years ended December 31, as follows: </t>
  </si>
  <si>
    <t>Statutory Federal income tax rate</t>
  </si>
  <si>
    <t>35.0 </t>
  </si>
  <si>
    <t>%</t>
  </si>
  <si>
    <t>State income taxes, net of federal tax benefit</t>
  </si>
  <si>
    <t>6.5 </t>
  </si>
  <si>
    <t>5.3 </t>
  </si>
  <si>
    <t>4.7 </t>
  </si>
  <si>
    <t>Low income housing credits, net of investment losses</t>
  </si>
  <si>
    <t>0.8 </t>
  </si>
  <si>
    <t>0.6 </t>
  </si>
  <si>
    <t>Non-taxable interest income</t>
  </si>
  <si>
    <t>Split-dollar term insurance</t>
  </si>
  <si>
    <t>0.1 </t>
  </si>
  <si>
    <t>0.2 </t>
  </si>
  <si>
    <t>0.0 </t>
  </si>
  <si>
    <t>Other, net</t>
  </si>
  <si>
    <t>0.3 </t>
  </si>
  <si>
    <t>1.0 </t>
  </si>
  <si>
    <t>%  </t>
  </si>
  <si>
    <t>Effective tax rate</t>
  </si>
  <si>
    <t>36.0 </t>
  </si>
  <si>
    <t>35.6 </t>
  </si>
  <si>
    <t xml:space="preserve">        Deferred tax assets and liabilities that result from the tax effects of temporary differences between the carrying amount of assets and liabilities for financial reporting purposes and the amounts used for income tax purposes at December 31, are as follows: </t>
  </si>
  <si>
    <t>Deferred tax assets:</t>
  </si>
  <si>
    <t>Defined postretirement benefit obligation</t>
  </si>
  <si>
    <t>Tax credit carryforwards</t>
  </si>
  <si>
    <t>Stock compensation</t>
  </si>
  <si>
    <t>California net operating loss carryforwards</t>
  </si>
  <si>
    <t>Accrued expenses</t>
  </si>
  <si>
    <t>Securities available-for-sale</t>
  </si>
  <si>
    <t>Fixed assets</t>
  </si>
  <si>
    <t>Nonaccrual interest</t>
  </si>
  <si>
    <t>Split-dollar life insurance benefit plan</t>
  </si>
  <si>
    <t>State income taxes</t>
  </si>
  <si>
    <t>Total deferred tax assets</t>
  </si>
  <si>
    <t>Deferred tax liabilities:</t>
  </si>
  <si>
    <t>(2,351</t>
  </si>
  <si>
    <t>FHLB stock</t>
  </si>
  <si>
    <t>(245</t>
  </si>
  <si>
    <t>(263</t>
  </si>
  <si>
    <t>Prepaid expenses</t>
  </si>
  <si>
    <t>(464</t>
  </si>
  <si>
    <t>(481</t>
  </si>
  <si>
    <t>Intangible assets</t>
  </si>
  <si>
    <t>(1,334</t>
  </si>
  <si>
    <t>(642</t>
  </si>
  <si>
    <t>I/O strips</t>
  </si>
  <si>
    <t>(621</t>
  </si>
  <si>
    <t>(691</t>
  </si>
  <si>
    <t>Loan fees</t>
  </si>
  <si>
    <t>(1,131</t>
  </si>
  <si>
    <t>(1,025</t>
  </si>
  <si>
    <t>(375</t>
  </si>
  <si>
    <t>(133</t>
  </si>
  <si>
    <t>Total deferred tax liabilities</t>
  </si>
  <si>
    <t>(6,521</t>
  </si>
  <si>
    <t>(3,235</t>
  </si>
  <si>
    <t>Net deferred tax assets</t>
  </si>
  <si>
    <t xml:space="preserve">        Tax credit carryforwards as of December 31, 2014 consist of the following: </t>
  </si>
  <si>
    <t>Low income housing credits</t>
  </si>
  <si>
    <t>1,388 </t>
  </si>
  <si>
    <t>(begin to expire in 2030)</t>
  </si>
  <si>
    <t>Alternative Minimum Tax credits</t>
  </si>
  <si>
    <t>870 </t>
  </si>
  <si>
    <t>(no expiration date)</t>
  </si>
  <si>
    <t>State tax credits, net of federal tax effects</t>
  </si>
  <si>
    <t>181 </t>
  </si>
  <si>
    <t>New Hire Retention Credit</t>
  </si>
  <si>
    <t xml:space="preserve">(expires in 2031) </t>
  </si>
  <si>
    <t>Total tax credit carryforwards</t>
  </si>
  <si>
    <t>2,441 </t>
  </si>
  <si>
    <t xml:space="preserve">        If the Company were to generate a Federal net operating loss, it would have the ability to carryback its net operating loss to recover some federal income taxes paid in prior years. Under current California law, if the Company were to generate a state net operating loss, it would have the ability to carryback 75% of the net operating loss to recover some state income taxes paid in prior years. </t>
  </si>
  <si>
    <t xml:space="preserve">        Under generally accepted accounting principles, a valuation allowance is required if it is "more likely than not" that a deferred tax asset will not be realized. The determination of the realizability of the deferred tax assets is highly subjective and dependent upon judgment concerning management's evaluation of both positive and negative evidence, including forecasts of future income, cumulative losses, applicable tax planning strategies, and assessments of current and future economic and business conditions. In accordance with Accounting Standards Codification (ASC) 740-10 Accounting for Uncertainty in Income Taxes, the Company estimated the need for a reserve for income taxes of $250,000 for uncertain state income tax positions of BVF. </t>
  </si>
  <si>
    <t xml:space="preserve">        At December 31, 2014, and December 31, 2013, the Company had net deferred tax assets of $18,527,000 and $23,326,000, respectively. At December 31, 2014, the Company determined that a valuation allowance for deferred tax assets was not necessary. </t>
  </si>
  <si>
    <t xml:space="preserve">        The Company and its subsidiaries are subject to U.S. Federal income tax as well as income tax of the State of California. The Company is no longer subject to examination by Federal and state taxing authorities for years before 2011 and 2010, respectively. </t>
  </si>
  <si>
    <t xml:space="preserve">        The Company adopted the proportional amortization method of accounting for its low income housing investments in the third quarter of 2014. The Company quantified the impact of adopting the proportional amortization method compared to the equity method to its current year and prior period financial statements. The Company determined that the adoption of the proportional amortization method did not have a material impact to its financial statements. The low income housing investment losses, net of the tax benefits received, are included in income tax expense for all periods reflected on the consolidated income statements. The following tables reflect noninterest expense, income tax expense, and the effective tax rate as originally reported and with the low income housing investment losses reclassified under the proportional amortization method of accounting for the periods indicated: </t>
  </si>
  <si>
    <t xml:space="preserve">For the Quarter Ended </t>
  </si>
  <si>
    <t>For the</t>
  </si>
  <si>
    <t>Year Ended</t>
  </si>
  <si>
    <t>Noninterest expense as originally reported</t>
  </si>
  <si>
    <t>Low income housing investment losses reclassified to income tax expense</t>
  </si>
  <si>
    <t>(165</t>
  </si>
  <si>
    <t>(188</t>
  </si>
  <si>
    <t>Noninterest expense under the proportional method</t>
  </si>
  <si>
    <t>Income tax expense as originally reported</t>
  </si>
  <si>
    <t>Low income housing investment losses reclassified from noninterest expense</t>
  </si>
  <si>
    <t>(353</t>
  </si>
  <si>
    <t>Income tax expense under the proportional method</t>
  </si>
  <si>
    <t>Effective tax rate as originally reported</t>
  </si>
  <si>
    <t>Effective under the proportional method</t>
  </si>
  <si>
    <t>(1,252</t>
  </si>
  <si>
    <t>(1,195</t>
  </si>
  <si>
    <t xml:space="preserve">        The following table reflects the carry amounts of the low income housing investments included in accrued interest receivable and other assets, and the future commitments as of December 31, 2014 and 2013: </t>
  </si>
  <si>
    <t>December 31,</t>
  </si>
  <si>
    <t>Low income housing investments</t>
  </si>
  <si>
    <t>5,268 </t>
  </si>
  <si>
    <t>1,227 </t>
  </si>
  <si>
    <t>Future commitments</t>
  </si>
  <si>
    <t>1,827 </t>
  </si>
  <si>
    <t>59 </t>
  </si>
  <si>
    <t xml:space="preserve">        The Company expects $1,193,000 of the future commitments to be paid in 2015, $550,000 in 2016, and $84,000 in 2017 through 2023. </t>
  </si>
  <si>
    <t xml:space="preserve">        For tax purposes, the Company had low income housing tax credits of $581,000 and $731,000 for the years ended December 31, 2014 and December 2013, respectively, and low income housing investment losses of $338,000 and $263,000, respectively. The Company recognized low income housing investment expense as a component of income tax expense of $174,000 for the year ended December 31, 2014. </t>
  </si>
  <si>
    <t>Equity Plan</t>
  </si>
  <si>
    <t xml:space="preserve">(12) Equity Plan </t>
  </si>
  <si>
    <t xml:space="preserve">        The Company maintained an Amended and Restated 2004 Equity Plan (the "2004 Plan") for directors, officers, and key employees. The 2004 Plan was terminated on May 23, 2013. On May 23, 2013, the Company's shareholders approved the 2013 Equity Incentive Plan (the "2013 Plan"). The equity plans provide for the grant of incentive and nonqualified stock options and restricted stock. The equity plans provide that the option price for both incentive and nonqualified stock options will be determined by the Board of Directors at no less than the fair value at the date of grant. Options granted vest on a schedule determined by the Board of Directors at the time of grant. Generally options vest over four years. All options expire no later than ten years from the date of grant. Restricted stock is subject to time vesting. In 2014, the Company granted 385,050 shares of nonqualified stock options and 90,000 shares of restricted stock subject to time vesting requirements. There were 1,273,816 shares available for the issuance of equity awards under the 2013 Plan as of December 31, 2014. </t>
  </si>
  <si>
    <t xml:space="preserve">        Stock option activity under the equity plans is as follows: </t>
  </si>
  <si>
    <t xml:space="preserve">Total Stock Options </t>
  </si>
  <si>
    <t xml:space="preserve">of Shares </t>
  </si>
  <si>
    <t>Weighted</t>
  </si>
  <si>
    <t>Average</t>
  </si>
  <si>
    <t>Exercise</t>
  </si>
  <si>
    <t xml:space="preserve">Price </t>
  </si>
  <si>
    <t>Remaining</t>
  </si>
  <si>
    <t>Contractual</t>
  </si>
  <si>
    <t xml:space="preserve">Life (Years) </t>
  </si>
  <si>
    <t>Aggregate</t>
  </si>
  <si>
    <t>Intrinsic</t>
  </si>
  <si>
    <t>Outstanding at January 1, 2014</t>
  </si>
  <si>
    <t>Granted</t>
  </si>
  <si>
    <t>Exercised</t>
  </si>
  <si>
    <t>(62,567</t>
  </si>
  <si>
    <t>Forfeited or expired</t>
  </si>
  <si>
    <t>(102,881</t>
  </si>
  <si>
    <t>Outstanding at December 31, 2014</t>
  </si>
  <si>
    <t>Vested or expected to vest</t>
  </si>
  <si>
    <t>Exercisable at December 31, 2014</t>
  </si>
  <si>
    <t xml:space="preserve">        Information related to the equity plans for each of the last three years: </t>
  </si>
  <si>
    <t>Intrinsic value of options exercised</t>
  </si>
  <si>
    <t>258,467 </t>
  </si>
  <si>
    <t>51,000 </t>
  </si>
  <si>
    <t>10,000 </t>
  </si>
  <si>
    <t>Cash received from option exercise</t>
  </si>
  <si>
    <t>262,035 </t>
  </si>
  <si>
    <t>88,000 </t>
  </si>
  <si>
    <t>25,000 </t>
  </si>
  <si>
    <t>Tax benefit realized from option exercises</t>
  </si>
  <si>
    <t>102,710 </t>
  </si>
  <si>
    <t>17,245 </t>
  </si>
  <si>
    <t>3,000 </t>
  </si>
  <si>
    <t>Weighted average fair value of options granted</t>
  </si>
  <si>
    <t>3.90 </t>
  </si>
  <si>
    <t>3.84 </t>
  </si>
  <si>
    <t>3.67 </t>
  </si>
  <si>
    <t xml:space="preserve">        As of December 31, 2014, there was $2,092,000 of total unrecognized compensation cost related to nonvested stock options granted under the equity plans. That cost is expected to be recognized over a weighted-average period of approximately 2.71 years. </t>
  </si>
  <si>
    <t xml:space="preserve">        The fair value of each option grant is estimated on the date of grant using the Black-Scholes option pricing model that uses the assumptions noted in the following table, including the weighted average assumptions for the option grants in each year. </t>
  </si>
  <si>
    <t>Expected life in months(1)</t>
  </si>
  <si>
    <t>84 </t>
  </si>
  <si>
    <t>96 </t>
  </si>
  <si>
    <t>Volatility(1)</t>
  </si>
  <si>
    <t>57 </t>
  </si>
  <si>
    <t>54 </t>
  </si>
  <si>
    <t>Weighted average risk-free interest rate(2)</t>
  </si>
  <si>
    <t>2.09 </t>
  </si>
  <si>
    <t>1.49 </t>
  </si>
  <si>
    <t>1.31 </t>
  </si>
  <si>
    <t>Expected dividends(3)</t>
  </si>
  <si>
    <t>2.06 </t>
  </si>
  <si>
    <t>0.12 </t>
  </si>
  <si>
    <t>0.00 </t>
  </si>
  <si>
    <t xml:space="preserve">The expected life of employee stock options represents the weighted average period the stock options are expected to remain outstanding based on historical experience. Volatility is based on the historical volatility of the stock price over the same period of the expected life of the option. </t>
  </si>
  <si>
    <t xml:space="preserve">Based on the U.S. Treasury constant maturity interest rate with a term consistent with the expected life of the option granted. </t>
  </si>
  <si>
    <t xml:space="preserve">Each grant's dividend yield is calculated by annualizing the most recent quarterly cash dividend and dividing that amount by the market price of the Company's common stock as of the grant date. </t>
  </si>
  <si>
    <t xml:space="preserve">        The Company estimates the impact of forfeitures based on historical experience. Should the Company's current estimate change, additional expense could be recognized or reversed in future periods. The Company issues authorized shares of common stock to satisfy stock option exercises. </t>
  </si>
  <si>
    <t xml:space="preserve">        Restricted stock activity under the equity plans is as follows: </t>
  </si>
  <si>
    <t xml:space="preserve">Total Restricted Stock Award </t>
  </si>
  <si>
    <t>Average Grant</t>
  </si>
  <si>
    <t>Date Fair</t>
  </si>
  <si>
    <t>Nonvested shares at January 1, 2014</t>
  </si>
  <si>
    <t>Vested</t>
  </si>
  <si>
    <t>(48,000</t>
  </si>
  <si>
    <t>Nonvested shares at December 31, 2014</t>
  </si>
  <si>
    <t xml:space="preserve">        As of December 31, 2014, there was $714,000 of total unrecognized compensation cost related to nonvested restricted stock awards granted under the 2004 Plan and 2013 Plan. The cost is expected to be recognized over a weighted-average period of approximately 3.75 years. </t>
  </si>
  <si>
    <t>Benefit Plans</t>
  </si>
  <si>
    <t xml:space="preserve">(13) Benefit Plans </t>
  </si>
  <si>
    <t xml:space="preserve">401(k) Savings Plan </t>
  </si>
  <si>
    <t xml:space="preserve">        The Company offers a 401(k) savings plan that allows employees to contribute up to a maximum percentage of their compensation, as established by the Internal Revenue Code. The Company made a discretionary matching contribution of up to $1,000 for each employee's contributions in 2014, 2013 and 2012. Contribution expense was $206,000, $196,000, and $187,000 in 2014, 2013 and 2012, respectively. </t>
  </si>
  <si>
    <t xml:space="preserve">Employee Stock Ownership Plan </t>
  </si>
  <si>
    <t xml:space="preserve">        The Company sponsors a non-contributory employee stock ownership plan. To participate in this plan, an employee must have worked at least 1,000 hours during the year and must be employed by the Company at year-end. Employer contributions to the ESOP are discretionary. The Company has suspended contributions to the ESOP since 2010. At December 31, 2014, the ESOP owned 125,713 shares of the Company's common stock. </t>
  </si>
  <si>
    <t xml:space="preserve">Deferred Compensation Plan </t>
  </si>
  <si>
    <t xml:space="preserve">        The Company has a nonqualified deferred compensation plan for its directors ("Deferral Agreements"). Under the Deferral Agreements, a participating director may defer up to 100% of his or her board fees into a deferred account. The director may elect a distribution schedule of up to ten years. Amounts deferred earn interest. The Company's deferred compensation obligation of $50,000 and $173,000 as of December 31, 2014 and 2013 is included in "Accrued interest payable and other liabilities." </t>
  </si>
  <si>
    <t xml:space="preserve">        The Company has purchased life insurance policies on the lives of two of its former directors who have Deferral Agreements. It is expected that the earnings on these policies will offset the cost of the program. In addition, the Company will receive death benefit payments upon the death of the former director. The proceeds will permit the Company to "complete" the deferral program as the former director originally intended if he dies prior to the completion of the deferral program. The disbursement of deferred fees is accelerated at death and commences one month after the former director dies. </t>
  </si>
  <si>
    <t xml:space="preserve">        In the event of the former director's disability prior to attainment of his benefit eligibility date, the former director may request that the Board permit him to receive an immediate disability benefit equal to the annualized value of the director's deferral account. </t>
  </si>
  <si>
    <t xml:space="preserve">Nonqualified Defined Benefit Pension Plan </t>
  </si>
  <si>
    <t xml:space="preserve">        The Company has a supplemental retirement plan covering some current and some former key executives and directors ("SERP"). The SERP is an unfunded, nonqualified defined benefit plan. The combined number of active and retired/terminated participants in the SERP was 53 at December 31, 2014. The defined benefit represents a stated amount for key executives and directors that generally vests over nine years and is reduced for early retirement. The projected benefit obligation is included in "Accrued interest payable and other liabilities" on the consolidated balance sheets. The SERP has no assets and the entire projected benefit obligation is unfunded. The measurement date of the SERP is December 31. </t>
  </si>
  <si>
    <t xml:space="preserve">        The following table sets forth the SERP's status at December 31: </t>
  </si>
  <si>
    <t>Change in projected benefit obligation:</t>
  </si>
  <si>
    <t>Projected benefit obligation at beginning of year</t>
  </si>
  <si>
    <t>Service cost</t>
  </si>
  <si>
    <t>Actuarial loss (gain)</t>
  </si>
  <si>
    <t>(1,746</t>
  </si>
  <si>
    <t>Interest cost</t>
  </si>
  <si>
    <t>Benefits paid</t>
  </si>
  <si>
    <t>(826</t>
  </si>
  <si>
    <t>(844</t>
  </si>
  <si>
    <t>Projected benefit obligation at end of year</t>
  </si>
  <si>
    <t>Amounts recognized in accumulated other comprehensive loss: Net actuarial loss</t>
  </si>
  <si>
    <t xml:space="preserve">        Weighted-average assumptions used to determine the benefit obligation at year-end: </t>
  </si>
  <si>
    <t>Discount rate</t>
  </si>
  <si>
    <t>3.65 </t>
  </si>
  <si>
    <t>4.50 </t>
  </si>
  <si>
    <t>Rate of compensation increase</t>
  </si>
  <si>
    <t>N/A</t>
  </si>
  <si>
    <t xml:space="preserve">        Estimated benefit payments over the next ten years, which reflect anticipated future events, service and other assumptions, are as follows: </t>
  </si>
  <si>
    <t xml:space="preserve">Year </t>
  </si>
  <si>
    <t xml:space="preserve">Payments </t>
  </si>
  <si>
    <t>866 </t>
  </si>
  <si>
    <t>1,248 </t>
  </si>
  <si>
    <t>1,422 </t>
  </si>
  <si>
    <t>1,525 </t>
  </si>
  <si>
    <t>1,549 </t>
  </si>
  <si>
    <t>2020 to 2024</t>
  </si>
  <si>
    <t>8,814 </t>
  </si>
  <si>
    <t xml:space="preserve">        The components of pension cost for the SERP follow: </t>
  </si>
  <si>
    <t>Components of net periodic benefit cost:</t>
  </si>
  <si>
    <t>714 </t>
  </si>
  <si>
    <t>1,214 </t>
  </si>
  <si>
    <t>911 </t>
  </si>
  <si>
    <t>783 </t>
  </si>
  <si>
    <t>Amortization of net actuarial loss</t>
  </si>
  <si>
    <t>142 </t>
  </si>
  <si>
    <t>291 </t>
  </si>
  <si>
    <t>Net periodic benefit cost</t>
  </si>
  <si>
    <t>1,767 </t>
  </si>
  <si>
    <t>2,288 </t>
  </si>
  <si>
    <t xml:space="preserve">        The estimated net actuarial loss and prior service cost for the SERP that will be amortized from Accumulated Other Comprehensive Loss into net periodic benefit cost over the next fiscal year are $386,000 and $142,000 as of December 31, 2014 and 2013, respectively. </t>
  </si>
  <si>
    <t xml:space="preserve">        Net periodic benefit cost was determined using the following assumption: </t>
  </si>
  <si>
    <t>3.75 </t>
  </si>
  <si>
    <t xml:space="preserve">Split-Dollar Life Insurance Benefit Plan </t>
  </si>
  <si>
    <t xml:space="preserve">        The Company maintains life insurance policies for some current and some former directors and officers that are subject to split-dollar life insurance agreements, which continues after the participant's employment and retirement. All participants are fully vested in their split-dollar life insurance benefits. The accrued benefit liability for the split-dollar insurance agreements represents either the present value of the future death benefits payable to the participants' beneficiaries or the present value of the estimated cost to maintain life insurance, depending on the contractual terms of the participant's underlying agreement. </t>
  </si>
  <si>
    <t xml:space="preserve">        The split-dollar life insurance projected benefit obligation is included in "Accrued interest payable and other liabilities" on the consolidated balance sheets. The measurement date of the split-dollar life insurance benefit plan is December 31. </t>
  </si>
  <si>
    <t xml:space="preserve">        The following sets forth the funded status of the split dollar life insurance benefits. </t>
  </si>
  <si>
    <t>(541</t>
  </si>
  <si>
    <t xml:space="preserve">        Amounts recognized in accumulated other comprehensive income (loss) at December 31 consist of: </t>
  </si>
  <si>
    <t>Net actuarial loss</t>
  </si>
  <si>
    <t>540 </t>
  </si>
  <si>
    <t>256 </t>
  </si>
  <si>
    <t>1,507 </t>
  </si>
  <si>
    <t>1,597 </t>
  </si>
  <si>
    <t>2,047 </t>
  </si>
  <si>
    <t>1,853 </t>
  </si>
  <si>
    <t xml:space="preserve">        Weighted-average assumption used to determine the benefit obligation at year-end follow: </t>
  </si>
  <si>
    <t xml:space="preserve">        Components of net periodic benefit cost during the year are: </t>
  </si>
  <si>
    <t>Amortization of prior transition obligation</t>
  </si>
  <si>
    <t>(102</t>
  </si>
  <si>
    <t>(84</t>
  </si>
  <si>
    <t xml:space="preserve">        The estimated net actuarial loss and prior transition obligation for the split-dollar life insurance benefit plan that will be amortized from accumulated other comprehensive loss into net periodic benefit cost over the next fiscal year are $90,000 as of December 31, 2014 and 2013. </t>
  </si>
  <si>
    <t xml:space="preserve">        Weighted-average assumption used to determine the net periodic benefit cost: </t>
  </si>
  <si>
    <t>Fair Value</t>
  </si>
  <si>
    <t xml:space="preserve">(14) Fair Value </t>
  </si>
  <si>
    <t xml:space="preserve">        Accounting guidance establishes a fair value hierarchy which requires an entity to maximize the use of observable inputs and minimize the use of unobservable inputs when measuring fair value. The standard describes three levels of inputs that may be used to measure fair value: </t>
  </si>
  <si>
    <t xml:space="preserve">        Level 1: Quoted prices (unadjusted) for identical assets or liabilities in active markets that the entity has the ability to access as of the measurement date. </t>
  </si>
  <si>
    <t xml:space="preserve">        Level 2: Significant other observable inputs other than Level 1 prices such as quoted prices for similar assets or liabilities in active markets; quoted prices for identical assets or liabilities in markets that are not active; or other inputs that are observable or can be corroborated by observable market data (for example, interest rates and yield curves observable at commonly quoted intervals, prepayment speeds, credit risks, and default rates). </t>
  </si>
  <si>
    <t xml:space="preserve">        Level 3: Significant unobservable inputs that reflect a reporting entity's own assumptions about the assumptions that market participants would use in pricing an asset or liability. </t>
  </si>
  <si>
    <t xml:space="preserve">Financial Assets and Liabilities Measured on a Recurring Basis </t>
  </si>
  <si>
    <t xml:space="preserve">        The fair values of securities available-for-sale are determined by obtaining quoted prices on nationally recognized securities exchanges (Level 1 inputs) or matrix pricing, which is a mathematical technique widely used in the industry to value debt securities without relying exclusively on quoted prices for the specific securities, but rather by relying on the securities' relationship to other benchmark quoted securities (Level 2 inputs). The Company uses matrix pricing (Level 2 inputs) to establish the fair value of its securities available-for-sale. </t>
  </si>
  <si>
    <t xml:space="preserve">        The fair value of interest-only ("I/O") strip receivable assets is based on a valuation model used by a third party. The Company is able to compare the valuation model inputs and results to widely available published industry data for reasonableness (Level 2 inputs). </t>
  </si>
  <si>
    <t xml:space="preserve">Fair Value Measurements Using </t>
  </si>
  <si>
    <t>Quoted Prices in</t>
  </si>
  <si>
    <t>Active Markets for</t>
  </si>
  <si>
    <t>Identical Assets</t>
  </si>
  <si>
    <t xml:space="preserve">(Level 1) </t>
  </si>
  <si>
    <t>Significant</t>
  </si>
  <si>
    <t>Observable</t>
  </si>
  <si>
    <t>Inputs</t>
  </si>
  <si>
    <t xml:space="preserve">(Level 2) </t>
  </si>
  <si>
    <t>Unobservable</t>
  </si>
  <si>
    <t xml:space="preserve">(Level 3) </t>
  </si>
  <si>
    <t>Assets at December 31, 2014:</t>
  </si>
  <si>
    <t>Available-for-sale securities:</t>
  </si>
  <si>
    <t>Agency mortgage-backed securities          </t>
  </si>
  <si>
    <t>36,863 </t>
  </si>
  <si>
    <t>I/O strip receivables</t>
  </si>
  <si>
    <t>1,481 </t>
  </si>
  <si>
    <t>Assets at December 31, 2013:</t>
  </si>
  <si>
    <t>207,644 </t>
  </si>
  <si>
    <t>52,046 </t>
  </si>
  <si>
    <t>20,410 </t>
  </si>
  <si>
    <t>1,647 </t>
  </si>
  <si>
    <t xml:space="preserve">        There were no transfers between Level 1 and Level 2 during the year for assets measured at fair value on a recurring basis. </t>
  </si>
  <si>
    <t xml:space="preserve">Financial Assets and Liabilities Measured on a Non-Recurring Basis </t>
  </si>
  <si>
    <t xml:space="preserve">        The fair value of impaired loans with specific allocations of the allowance for loan losses is generally based on recent real estate appraisals. The appraisals may utilize a single valuation approach or a combination of approaches including comparable sales and the income approach. Adjustments are routinely made in the appraisal process by the appraisers to adjust for differences between the comparable sales and income data available. Such adjustments are usually significant and typically result in a Level 3 classification of the inputs for determining fair value. </t>
  </si>
  <si>
    <t xml:space="preserve">        Foreclosed assets are valued at the time the loan is foreclosed upon and the asset is transferred to foreclosed assets. The fair value is based primarily on third party appraisals, less costs to sell. The appraisals may utilize a single valuation approach or a combination of approaches including the comparable sales and income approach. Adjustments are routinely made in the appraisal process by the appraisers to adjust for differences between the comparable sales and income data available. Such adjustments are typically significant and result in a Level 3 classification of the inputs for determining fair value. </t>
  </si>
  <si>
    <t>Impaired loans — held-for-investment:</t>
  </si>
  <si>
    <t>859 </t>
  </si>
  <si>
    <t>587 </t>
  </si>
  <si>
    <t>1,176 </t>
  </si>
  <si>
    <t>2,622 </t>
  </si>
  <si>
    <t>Foreclosed assets:</t>
  </si>
  <si>
    <t>31 </t>
  </si>
  <si>
    <t>1,780 </t>
  </si>
  <si>
    <t>2,846 </t>
  </si>
  <si>
    <t>1,290 </t>
  </si>
  <si>
    <t>100 </t>
  </si>
  <si>
    <t>6,016 </t>
  </si>
  <si>
    <t>575 </t>
  </si>
  <si>
    <t xml:space="preserve">        The following table shows the detail of the impaired loans held-for-investment and the impaired loans held-for-investment carried at fair value for the periods indicated: </t>
  </si>
  <si>
    <t>Impaired loans held-for-investment:</t>
  </si>
  <si>
    <t>Book value of impaired loans held-for-investment carried at fair value</t>
  </si>
  <si>
    <t>Book value of impaired loans held-for-investment carried at cost          </t>
  </si>
  <si>
    <t>Total impaired loans held-for-investment</t>
  </si>
  <si>
    <t>Impaired loans held-for-investment carried at fair value:</t>
  </si>
  <si>
    <t>Specific valuation allowance</t>
  </si>
  <si>
    <t>(404</t>
  </si>
  <si>
    <t>(2,456</t>
  </si>
  <si>
    <t>Impaired loans held-for-investment carried at fair value, net</t>
  </si>
  <si>
    <t xml:space="preserve">        Impaired loans held-for-investment of $6,022,000 at December 31, 2014, after partial charge-offs of $107,000 in 2014, were analyzed for additional impairment primarily using the fair value of collateral. In addition, these loans had a specific valuation allowance of $404,000 at December 31, 2014. Impaired loans held-for-investment totaling $3,026,000 at December 31, 2014 were carried at fair value as a result of the aforementioned partial charge-offs and specific valuation allowances at year-end. The remaining $2,996,000 of impaired loans were carried at cost at December 31, 2014, as the fair value of the collateral exceeded the cost basis of each respective loan. Partial charge-offs and changes in specific valuation allowances during 2014 on impaired loans held-for-investment carried at fair value at December 31, 2014 resulted in a credit to the provision for loan losses of $100,000. </t>
  </si>
  <si>
    <t xml:space="preserve">        At December 31, 2014, foreclosed assets had a carrying amount of $696,000, with no valuation allowance at December 31, 2014. </t>
  </si>
  <si>
    <t xml:space="preserve">        Impaired loans held for investment of $11,818,000 at December 31, 2013, after partial charge offs of $318,000 in 2013, were analyzed for additional impairment primarily using the fair value of collateral. In addition, these loans had a specific valuation allowance of $2,456,000 at December 31, 2013. Impaired loans held for investment totaling $8,472,000 at December 31, 2013 were carried at fair value as a result of the aforementioned partial charge offs and specific valuation allowances at year end. The remaining $3,346,000 of impaired loans were carried at cost at December 31, 2013, as the fair value of the collateral exceeded the cost basis of each respective loan. Partial charge offs and changes in specific valuation allowances during 2013 on impaired loans held for investment carried at fair value at December 31, 2013 resulted in an additional provision for loan losses of $508,000. </t>
  </si>
  <si>
    <t xml:space="preserve">        At December 31, 2013, foreclosed assets had a carrying amount of $575,000, with no valuation allowance at December 31, 2013. </t>
  </si>
  <si>
    <t xml:space="preserve">        The following table presents quantitative information about level 3 fair value measurements for financial instruments measured at fair value on a non-recurring basis, except for consumer loans, at December 31, 2014 and 2013: </t>
  </si>
  <si>
    <t>Valuation</t>
  </si>
  <si>
    <t xml:space="preserve">Techniques </t>
  </si>
  <si>
    <t xml:space="preserve">Inputs </t>
  </si>
  <si>
    <t>Range</t>
  </si>
  <si>
    <t xml:space="preserve">(Weighted Average) </t>
  </si>
  <si>
    <t>Market Approach</t>
  </si>
  <si>
    <t>Discount adjustment for differences between comparable sales</t>
  </si>
  <si>
    <t>0% to 3% (3%)</t>
  </si>
  <si>
    <t>1% to 2% (2%)</t>
  </si>
  <si>
    <t>Less than 1%</t>
  </si>
  <si>
    <t>2% to 3% (2%)</t>
  </si>
  <si>
    <t>1% to 15% (2%)</t>
  </si>
  <si>
    <t>1% to 16% (7%)</t>
  </si>
  <si>
    <t xml:space="preserve">        The Company obtains third party appraisals on its impaired loans held-for-investment and foreclosed assets to determine fair value. Generally, the third party appraisals apply the "market approach," which is a valuation technique that uses prices and other relevant information generated by market transactions involving identical or comparable (that is, similar) assets, liabilities, or a group of assets and liabilities, such as a business. Adjustments are then made based on the type of property, age of appraisal, current status of property and other related factors to estimate the current value of collateral. </t>
  </si>
  <si>
    <t xml:space="preserve">        The carrying amounts and estimated fair values of the Company's financial instruments, at year-end were as follows: </t>
  </si>
  <si>
    <t xml:space="preserve">December 31, 2014 Estimated Fair Value </t>
  </si>
  <si>
    <t>Carrying</t>
  </si>
  <si>
    <t xml:space="preserve">Amounts </t>
  </si>
  <si>
    <t xml:space="preserve">Inputs (Level 2) </t>
  </si>
  <si>
    <t>Assets:</t>
  </si>
  <si>
    <t>122,403 </t>
  </si>
  <si>
    <t>Securities held-to-maturity</t>
  </si>
  <si>
    <t>Loans (including loans held-for-sale), net</t>
  </si>
  <si>
    <t>1,071,436 </t>
  </si>
  <si>
    <t>1,172 </t>
  </si>
  <si>
    <t>1,071,854 </t>
  </si>
  <si>
    <t>1,073,026 </t>
  </si>
  <si>
    <t>FHLB and FRB stock</t>
  </si>
  <si>
    <t>10,598 </t>
  </si>
  <si>
    <t>Accrued interest receivable</t>
  </si>
  <si>
    <t>5,044 </t>
  </si>
  <si>
    <t>1,435 </t>
  </si>
  <si>
    <t>3,609 </t>
  </si>
  <si>
    <t>Loan servicing rights and I/O strips receivables</t>
  </si>
  <si>
    <t>2,046 </t>
  </si>
  <si>
    <t>3,906 </t>
  </si>
  <si>
    <t>Liabilities:</t>
  </si>
  <si>
    <t>Time deposits</t>
  </si>
  <si>
    <t>256,589 </t>
  </si>
  <si>
    <t>Other deposits</t>
  </si>
  <si>
    <t>1,132,163 </t>
  </si>
  <si>
    <t>Accrued interest payable</t>
  </si>
  <si>
    <t>201 </t>
  </si>
  <si>
    <t xml:space="preserve">December 31, 2013 Estimated Fair Value </t>
  </si>
  <si>
    <t>112,605 </t>
  </si>
  <si>
    <t>280,100 </t>
  </si>
  <si>
    <t>95,921 </t>
  </si>
  <si>
    <t>86,032 </t>
  </si>
  <si>
    <t>898,897 </t>
  </si>
  <si>
    <t>3,148 </t>
  </si>
  <si>
    <t>890,368 </t>
  </si>
  <si>
    <t>893,516 </t>
  </si>
  <si>
    <t>10,435 </t>
  </si>
  <si>
    <t>4,085 </t>
  </si>
  <si>
    <t>1,729 </t>
  </si>
  <si>
    <t>2,356 </t>
  </si>
  <si>
    <t>2,172 </t>
  </si>
  <si>
    <t>4,203 </t>
  </si>
  <si>
    <t>277,844 </t>
  </si>
  <si>
    <t>278,239 </t>
  </si>
  <si>
    <t>1,008,377 </t>
  </si>
  <si>
    <t>192 </t>
  </si>
  <si>
    <t xml:space="preserve">        The methods and assumptions, not previously discussed, used to estimate the fair value are described as follows: </t>
  </si>
  <si>
    <t xml:space="preserve">        The carrying amounts of cash on hand, noninterest and interest bearing due from bank accounts approximate fair values and are classified as Level 1. </t>
  </si>
  <si>
    <t xml:space="preserve">        The fair value of loans held-for-sale is estimated based upon binding contracts and quotes from third party investors resulting in a Level 2 classification. </t>
  </si>
  <si>
    <t xml:space="preserve">        Fair values of loans, excluding loans held for sale, are estimated as follows: For variable rate loans that reprice frequently and with no significant change in credit risk, fair values are based on carrying values resulting in a Level 3 classification. Fair values for other loans are estimated using discounted cash flow analyses, using interest rates currently being offered for loans with similar terms to borrowers of similar credit quality resulting in a Level 3 classification. Impaired loans are valued at the lower of cost or fair value as described previously. The methods utilized to estimate the fair value of loans do not necessarily represent an exit price. </t>
  </si>
  <si>
    <t xml:space="preserve">FHLB and FRB Stock </t>
  </si>
  <si>
    <t xml:space="preserve">        It was not practical to determine the fair value of FHLB and FRB stock due to the restrictions placed on transferability. </t>
  </si>
  <si>
    <t xml:space="preserve">Accrued Interest Receivable/Payable </t>
  </si>
  <si>
    <t xml:space="preserve">        The carrying amounts of accrued interest approximate fair value resulting in a Level 2 or Level 3 classification. </t>
  </si>
  <si>
    <t xml:space="preserve">Deposits </t>
  </si>
  <si>
    <t xml:space="preserve">        The fair values disclosed for demand deposits (e.g., interest and noninterest checking, passbook savings, and certain types of money market accounts) are, by definition, equal to the amount payable on demand at the reporting date (i.e., their carrying amount) resulting in a Level 2 classification. The carrying amounts of variable rate, fixed-term money market accounts approximate their fair values at the reporting date resulting in a Level 2 classification. The carrying amounts of variable rate, certificates of deposit approximate their fair values at the reporting date resulting in a Level 2 classification. Fair values for fixed rate certificates of deposit are estimated using a discounted cash flows calculation that applies interest rates currently being offered on certificates to a schedule of aggregated expected monthly maturities on time deposits resulting in a Level 2 classification. </t>
  </si>
  <si>
    <t xml:space="preserve">        The fair values of the subordinated debentures are estimated using discounted cash flow analyses based on the current borrowing rates for similar types of borrowing arrangements resulting in a Level 3 classification. </t>
  </si>
  <si>
    <t xml:space="preserve">Off-Balance Sheet Items </t>
  </si>
  <si>
    <t xml:space="preserve">        Fair values for off-balance sheet, credit-related financial instruments are based on fees currently charged to enter into similar agreements, taking into account the remaining terms of the agreements and the counterparties' credit standing. The fair value of commitments is not material. </t>
  </si>
  <si>
    <t xml:space="preserve">Limitations </t>
  </si>
  <si>
    <t xml:space="preserve">        Fair value estimates are made at a specific point in time, based on relevant market information about the financial instruments. These estimates do not reflect any premium or discount that could result from offering for sale at one time the entire holdings of a particular financial instrument. Fair value estimates are based on judgments regarding future expected loss experience, current economic conditions, risk characteristics of various financial instruments, and other factors. These estimates are subjective in nature and involve uncertainties and matters of significant judgment and therefore cannot be determined with precision. Changes in assumptions could significantly affect the estimates. </t>
  </si>
  <si>
    <t>Commitments and Contingencies</t>
  </si>
  <si>
    <t xml:space="preserve">(15) Commitments and Contingencies </t>
  </si>
  <si>
    <t xml:space="preserve">Financial Instruments with Off-Balance Sheet Risk </t>
  </si>
  <si>
    <t xml:space="preserve">        HBC is a party to financial instruments with off-balance sheet risk in the normal course of business to meet the financing needs of its clients. These financial instruments include commitments to extend credit and standby letters of credit. Those instruments involve, to varying degrees, elements of credit and interest rate risk in excess of the amounts recognized in the balance sheets. </t>
  </si>
  <si>
    <t xml:space="preserve">        HBC's exposure to credit loss in the event of non-performance of the other party to the financial instrument for commitments to extend credit and standby letters of credit is represented by the contractual amount of those instruments. HBC uses the same credit policies in making commitments and conditional obligations as it does for on-balance sheet instruments. Credit risk is the possibility that a loss may occur because a party to a transaction failed to perform according to the terms of the contract. HBC controls the credit risk of these transactions through credit approvals, limits, and monitoring procedures. Management does not anticipate any significant losses as a result of these transactions. </t>
  </si>
  <si>
    <t xml:space="preserve">        Commitments to extend credit were as follows: </t>
  </si>
  <si>
    <t>Fixed</t>
  </si>
  <si>
    <t xml:space="preserve">Rate </t>
  </si>
  <si>
    <t>Variable</t>
  </si>
  <si>
    <t>Unused lines of credit and commitments to make loans</t>
  </si>
  <si>
    <t>8,164 </t>
  </si>
  <si>
    <t>415,146 </t>
  </si>
  <si>
    <t>6,136 </t>
  </si>
  <si>
    <t>359,955 </t>
  </si>
  <si>
    <t>Standby letters of credit</t>
  </si>
  <si>
    <t>3,235 </t>
  </si>
  <si>
    <t>12,783 </t>
  </si>
  <si>
    <t>11,099 </t>
  </si>
  <si>
    <t>11,399 </t>
  </si>
  <si>
    <t>427,929 </t>
  </si>
  <si>
    <t>371,054 </t>
  </si>
  <si>
    <t xml:space="preserve">        Commitments generally expire within one year. </t>
  </si>
  <si>
    <t xml:space="preserve">        Standby letters of credit are written with conditional commitments issued by HBC to guarantee the performance of a client to a third party. The credit risk involved in issuing letters of credit is essentially the same as that involved in extending loan facilities to clients. </t>
  </si>
  <si>
    <t xml:space="preserve">        The Company is required to maintain interest-bearing reserves. Reserve requirements are based on a percentage of certain deposits. As of December 31, 2014, the Company maintained reserves of $11,379,000 in the form of vault cash and balances at the Federal Reserve Bank of San Francisco, which satisfied the regulatory requirements. </t>
  </si>
  <si>
    <t xml:space="preserve">        The Company's policy is to accrue for legal costs associated with both asserted and unasserted claims when it is probable that such costs will be incurred and such costs can be reasonably estimated. A number of parties have filed complaints in the Superior Court of California for the County of Santa Clara asserting certain claims against the Company arising from the transfer of funds for personal use by an authorized signatory of a customer. The litigation is in the discovery stage and it is not possible to determine the amount of the loss, if any, arising from the claim in excess of the legal expenses expected to be incurred in defense of the litigation. The Company intends to vigorously defend the litigation. </t>
  </si>
  <si>
    <t>Shareholders' Equity and Earnings Per Share</t>
  </si>
  <si>
    <t xml:space="preserve">(16) Shareholders' Equity and Earnings Per Share </t>
  </si>
  <si>
    <r>
      <t>        Series A Preferred Stock</t>
    </r>
    <r>
      <rPr>
        <sz val="10"/>
        <color theme="1"/>
        <rFont val="Times"/>
      </rPr>
      <t xml:space="preserve">—On November 21, 2008, the Company issued 40,000 shares of Series A Fixed Rate Cumulative Perpetual Preferred Stock ("Series A Preferred Stock") to the U.S. Treasury under the terms of the U.S. Treasury Capital Purchase Program for $40,000,000 with a liquidation preference of $1,000 per share. On March 7, 2012, in accordance with approvals received from the U.S. Treasury and the Federal Reserve Board, the Company repurchased all of the Series A Preferred Stock and paid all of the related accrued and unpaid dividends. </t>
    </r>
  </si>
  <si>
    <r>
      <t>        Warrants</t>
    </r>
    <r>
      <rPr>
        <sz val="10"/>
        <color theme="1"/>
        <rFont val="Times"/>
      </rPr>
      <t xml:space="preserve">—On November 21, 2008, in conjunction with the issuance of the Series A Preferred Stock, the Company issued a warrant to the U.S Treasury with an initial exercise price of $12.96 per share of common stock, with an allocated fair value of $1,979,000. The warrant was exercisable at any time on or before November 21, 2018. The warrant was transferable at any time. On June 12, 2013, the Company completed the repurchase of the common stock warrant for $140,000. </t>
    </r>
  </si>
  <si>
    <r>
      <t>        Series C Preferred Stock</t>
    </r>
    <r>
      <rPr>
        <sz val="10"/>
        <color theme="1"/>
        <rFont val="Times"/>
      </rPr>
      <t xml:space="preserve">—On June 21, 2010, the Company issued to various institutional investors 21,004 shares of Series C Convertible Perpetual Preferred Stock ("Series C Preferred Stock"). The Series C Preferred Stock is mandatorily convertible into 5,601,000 shares of common stock at a conversion price of $3.75 per share upon a subsequent transfer of the Series C Preferred Stock to third parties not affiliated with the holder in a widely dispersed offering. The Series C Preferred Stock is non-voting except in the case of certain transactions that would affect the rights of the holders of the Series C Preferred Stock or applicable law. The holders of Series C Preferred Stock receive dividends on an as converted basis when dividends are also declared for holders of common stock. The Series C Preferred Stock is not redeemable by the Company or by the holders and has a liquidation preference of $1,000 per share. The Series C Preferred Stock ranks senior to the Company's common stock. </t>
    </r>
  </si>
  <si>
    <r>
      <t>        Dividends</t>
    </r>
    <r>
      <rPr>
        <sz val="10"/>
        <color theme="1"/>
        <rFont val="Times"/>
      </rPr>
      <t xml:space="preserve">—On January 26, 2015, the Company announced that its Board of Directors declared a $0.08 per share quarterly cash dividend to holders of common stock and Series C preferred stock (on an as converted basis). The dividend will be paid on February 25, 2015, to shareholders of record on February 10, 2015. </t>
    </r>
  </si>
  <si>
    <r>
      <t>        Earnings Per Share</t>
    </r>
    <r>
      <rPr>
        <sz val="10"/>
        <color theme="1"/>
        <rFont val="Times"/>
      </rPr>
      <t xml:space="preserve">—Basic earnings per common share is computed by dividing net income, less dividends and discount accretion on preferred stock, by the weighted average common shares outstanding. The Series C Preferred Stock participates in the earnings of the Company and, therefore, the shares issued on the conversion of the Series C Preferred Stock are considered outstanding under the two-class method of computing basic earnings per common share during periods of earnings. Diluted earnings per share reflect potential dilution from outstanding stock options and common stock warrants, using the treasury stock method. The common stock warrant was antidilutive at December 31, 2013, and 2012. The Company repurchased the warrant for $140,000 in the second quarter of 2013. A reconciliation of these factors used in computing basic and diluted earnings per common share is as follows: </t>
    </r>
  </si>
  <si>
    <t xml:space="preserve">Year ended December 31, </t>
  </si>
  <si>
    <t>12,419 </t>
  </si>
  <si>
    <t>11,204 </t>
  </si>
  <si>
    <t>8,703 </t>
  </si>
  <si>
    <t>Less: undistributed earnings allocated to Series C Preferred Stock</t>
  </si>
  <si>
    <t>1,342 </t>
  </si>
  <si>
    <t>1,687 </t>
  </si>
  <si>
    <t>1,527 </t>
  </si>
  <si>
    <t>Distributed and undistributed earnings allocated to common shareholders</t>
  </si>
  <si>
    <t>11,077 </t>
  </si>
  <si>
    <t>9,517 </t>
  </si>
  <si>
    <t>7,176 </t>
  </si>
  <si>
    <t>Weighted average common shares outstanding for basic earnings per common share</t>
  </si>
  <si>
    <t>26,390,615 </t>
  </si>
  <si>
    <t>26,338,161 </t>
  </si>
  <si>
    <t>26,303,245 </t>
  </si>
  <si>
    <t>Dilutive effect of stock options oustanding, using the the treasury stock method</t>
  </si>
  <si>
    <t>135,666 </t>
  </si>
  <si>
    <t>48,291 </t>
  </si>
  <si>
    <t>26,091 </t>
  </si>
  <si>
    <t>Shares used in computing diluted earnings per common share</t>
  </si>
  <si>
    <t>26,526,282 </t>
  </si>
  <si>
    <t>26,386,452 </t>
  </si>
  <si>
    <t>26,329,336 </t>
  </si>
  <si>
    <t>Basic earnings per share</t>
  </si>
  <si>
    <t>0.36 </t>
  </si>
  <si>
    <t>0.27 </t>
  </si>
  <si>
    <t>Diluted earnings per share</t>
  </si>
  <si>
    <t>Capital Requirements</t>
  </si>
  <si>
    <t xml:space="preserve">(17) Capital Requirements </t>
  </si>
  <si>
    <t xml:space="preserve">        The Company and its subsidiary bank are subject to various regulatory capital requirements administered by the banking agencies. Failure to meet minimum capital requirements can initiate certain mandatory — and possibly additional discretionary — actions by regulators that, if undertaken, could have a direct material effect on the Company's financial statements and operations. Under capital adequacy guidelines and the regulatory framework for prompt corrective action, the Company and HBC must meet specific capital guidelines that involve quantitative measures of assets, liabilities, and certain off-balance-sheet items as calculated under regulatory accounting practices. Capital amounts and classifications are also subject to qualitative judgments by the regulators about components, risk weightings, and other factors. </t>
  </si>
  <si>
    <t xml:space="preserve">        Quantitative measures established by regulation to help ensure capital adequacy require the Company and HBC to maintain minimum amounts and ratios (set forth in the table below) of total and Tier 1 capital (as defined in the regulations) to risk-weighted assets (as defined), and of Tier 1 capital to average assets (as defined). Management believes that, as of December 31, 2014 and 2013, the Company and HBC met all capital adequacy guidelines to which they were subject. </t>
  </si>
  <si>
    <t xml:space="preserve">        As of December 31, 2014 HBC was categorized as "well-capitalized" under the regulatory framework for prompt corrective action. There are no conditions or events since December 31, 2014 that management believes have changed the categorization of the Company or HBC as well-capitalized. </t>
  </si>
  <si>
    <t xml:space="preserve">        The Company's consolidated capital amounts and ratios are presented in the following table, together with capital adequacy requirements. </t>
  </si>
  <si>
    <t xml:space="preserve">Actual </t>
  </si>
  <si>
    <t>To Be</t>
  </si>
  <si>
    <t>Well-Capitalized</t>
  </si>
  <si>
    <t>Under Regulatory</t>
  </si>
  <si>
    <t xml:space="preserve">Requirements </t>
  </si>
  <si>
    <t>Required For</t>
  </si>
  <si>
    <t>Capital</t>
  </si>
  <si>
    <t>Adequacy</t>
  </si>
  <si>
    <t xml:space="preserve">Purposes </t>
  </si>
  <si>
    <t xml:space="preserve">Amount </t>
  </si>
  <si>
    <t xml:space="preserve">Ratio </t>
  </si>
  <si>
    <t>As of December 31, 2014</t>
  </si>
  <si>
    <t>Total Capital</t>
  </si>
  <si>
    <t>186,068 </t>
  </si>
  <si>
    <t>13.9 </t>
  </si>
  <si>
    <t>134,109 </t>
  </si>
  <si>
    <t>10.0 </t>
  </si>
  <si>
    <t>107,287 </t>
  </si>
  <si>
    <t>8.0 </t>
  </si>
  <si>
    <t>(to risk-weighted assets)</t>
  </si>
  <si>
    <t>Tier 1 Capital</t>
  </si>
  <si>
    <t>169,278 </t>
  </si>
  <si>
    <t>12.6 </t>
  </si>
  <si>
    <t>80,465 </t>
  </si>
  <si>
    <t>6.0 </t>
  </si>
  <si>
    <t>53,644 </t>
  </si>
  <si>
    <t>4.0 </t>
  </si>
  <si>
    <t>10.6 </t>
  </si>
  <si>
    <t>63,949 </t>
  </si>
  <si>
    <t>(to average assets)</t>
  </si>
  <si>
    <t>As of December 31, 2013</t>
  </si>
  <si>
    <t>179,916 </t>
  </si>
  <si>
    <t>15.3 </t>
  </si>
  <si>
    <t>117,581 </t>
  </si>
  <si>
    <t>94,065 </t>
  </si>
  <si>
    <t>165,162 </t>
  </si>
  <si>
    <t>14.0 </t>
  </si>
  <si>
    <t>70,549 </t>
  </si>
  <si>
    <t>47,032 </t>
  </si>
  <si>
    <t>11.2 </t>
  </si>
  <si>
    <t>59,083 </t>
  </si>
  <si>
    <t xml:space="preserve">        HBC's actual capital and required amounts and ratios are presented in the following table. </t>
  </si>
  <si>
    <t>Under Prompt</t>
  </si>
  <si>
    <t>Corrective Action</t>
  </si>
  <si>
    <t xml:space="preserve">Provisions </t>
  </si>
  <si>
    <t>175,765 </t>
  </si>
  <si>
    <t>13.1 </t>
  </si>
  <si>
    <t>134,095 </t>
  </si>
  <si>
    <t>107,276 </t>
  </si>
  <si>
    <t>158,976 </t>
  </si>
  <si>
    <t>11.9 </t>
  </si>
  <si>
    <t>80,457 </t>
  </si>
  <si>
    <t>53,638 </t>
  </si>
  <si>
    <t>9.9 </t>
  </si>
  <si>
    <t>79,959 </t>
  </si>
  <si>
    <t>5.0 </t>
  </si>
  <si>
    <t>63,967 </t>
  </si>
  <si>
    <t>163,827 </t>
  </si>
  <si>
    <t>117,872 </t>
  </si>
  <si>
    <t>94,297 </t>
  </si>
  <si>
    <t>149,037 </t>
  </si>
  <si>
    <t>70,723 </t>
  </si>
  <si>
    <t>47,148 </t>
  </si>
  <si>
    <t>10.1 </t>
  </si>
  <si>
    <t>73,858 </t>
  </si>
  <si>
    <t>59,086 </t>
  </si>
  <si>
    <t xml:space="preserve">        The Company's total risk based capital ratio, Tier 1 risk based capital ratio, and leverage ratio at December 31, 2014 decreased to 13.9%, 12.6%, and 10.6%, compared to 15.3%, 14.0%, and 11.2% at December 31, 2013, respectively. HBC's total risk based capital ratio, Tier 1 risk based capital ratio, and leverage ratio at December 31, 2014 decreased to 13.1%, 11.9%, and 9.9%, compared to 13.9%, 12.6%, and 10.1% at December 31, 2013, respectively. The decrease was primarily due to the addition of goodwill and other intangible assets from the BVF acquisition. At December 31, 2014, the Company's and HBC's capital ratios exceed the highest regulatory capital requirement of "well capitalized" under prompt corrective action provisions. </t>
  </si>
  <si>
    <t xml:space="preserve">        HCC is dependent upon dividends from HBC. Under California General Corporation Law, the holders of common stock are entitled to receive dividends when and as declared by the Board of Directors, out of funds legally available. The California Financial Code provides that a state-licensed bank may not make a cash distribution to its shareholders in excess of the lesser of the following: (i) the bank's retained earnings; or (ii) the bank's net income for its last three fiscal years, less the amount of any distributions made by the bank to its shareholders during such period. However, a bank, with the prior approval of the Commissioner of the California Department of Business Oversight may make a distribution to its shareholders of an amount not to exceed the greater of (i) a bank's retained earnings; (ii) its net income for its last fiscal year; or (iii) its net income for the current fiscal year. Also with the prior approval of the Commissioner of the California Department of Business Oversight and the shareholders of the bank, the bank may make a distribution to its shareholders, as a reduction in capital of the bank. In the event that the Commissioner determines that the shareholders' equity of a bank is inadequate or that the making of a distribution by a bank would be unsafe or unsound, the Commissioner may order a bank to refrain from making such a proposed distribution. As of December 31, 2014, HBC would be required to obtain regulatory approval from the California Department of Business Oversight for a dividend or other distribution to HCC. Similar restrictions applied to the amount and sum of loan advances and other transfers of funds from HBC to the parent company. </t>
  </si>
  <si>
    <t>Parent Company only Condensed Financial Information</t>
  </si>
  <si>
    <t xml:space="preserve">(18) Parent Company only Condensed Financial Information </t>
  </si>
  <si>
    <t xml:space="preserve">        The condensed financial statements of Heritage Commerce Corp (parent company only) are as follows: </t>
  </si>
  <si>
    <t xml:space="preserve">Condensed Balance Sheets </t>
  </si>
  <si>
    <t>10,159 </t>
  </si>
  <si>
    <t>19,009 </t>
  </si>
  <si>
    <t>Investment in subsidiary bank</t>
  </si>
  <si>
    <t>173,453 </t>
  </si>
  <si>
    <t>155,958 </t>
  </si>
  <si>
    <t>Other assets</t>
  </si>
  <si>
    <t>953 </t>
  </si>
  <si>
    <t>184,565 </t>
  </si>
  <si>
    <t>174,967 </t>
  </si>
  <si>
    <t>Liabilities and Shareholder's Equity</t>
  </si>
  <si>
    <t>207 </t>
  </si>
  <si>
    <t>1,571 </t>
  </si>
  <si>
    <t>Shareholder's equity</t>
  </si>
  <si>
    <t>184,358 </t>
  </si>
  <si>
    <t>173,396 </t>
  </si>
  <si>
    <t>Total liabilities and shareholder's equity</t>
  </si>
  <si>
    <t xml:space="preserve">Condensed Statements of Income </t>
  </si>
  <si>
    <t xml:space="preserve">For the Year Ended December 31, </t>
  </si>
  <si>
    <t>Interest income</t>
  </si>
  <si>
    <t>Dividend from subsidiary bank</t>
  </si>
  <si>
    <t>Interest expense</t>
  </si>
  <si>
    <t>(229</t>
  </si>
  <si>
    <t>(1,383</t>
  </si>
  <si>
    <t>Other expenses</t>
  </si>
  <si>
    <t>(2,033</t>
  </si>
  <si>
    <t>(2,080</t>
  </si>
  <si>
    <t>(2,615</t>
  </si>
  <si>
    <t>Income (loss) before income taxes and equity in net income of subsidiary bank</t>
  </si>
  <si>
    <t>Equity in net income of subsidiary bank:</t>
  </si>
  <si>
    <t>Reduction in contributed capital and distribution from subsidiary bank</t>
  </si>
  <si>
    <t>(16,000</t>
  </si>
  <si>
    <t>(45,000</t>
  </si>
  <si>
    <t>Net income of subsidiary bank</t>
  </si>
  <si>
    <t>Income tax benefit</t>
  </si>
  <si>
    <t>(1,008</t>
  </si>
  <si>
    <t>(336</t>
  </si>
  <si>
    <t>(1,206</t>
  </si>
  <si>
    <t xml:space="preserve">Condensed Statements of Cash Flows </t>
  </si>
  <si>
    <t>Cash flows from operating activities:</t>
  </si>
  <si>
    <t>Net Income</t>
  </si>
  <si>
    <t>Adjustments to reconcile net income to net cash provided by (used in) operations:</t>
  </si>
  <si>
    <t>Amortization of restricted stock award, net of forfeitures and taxes          </t>
  </si>
  <si>
    <t>(9</t>
  </si>
  <si>
    <t>Equity in undistributed loss/(net income) of subsidiary bank</t>
  </si>
  <si>
    <t>(14,614</t>
  </si>
  <si>
    <t>Net change in other assets and liabilities</t>
  </si>
  <si>
    <t>(2,158</t>
  </si>
  <si>
    <t>(744</t>
  </si>
  <si>
    <t>Net cash (used in) provided by operating activities</t>
  </si>
  <si>
    <t>(3,354</t>
  </si>
  <si>
    <t>Cash flows from financing activities:</t>
  </si>
  <si>
    <t>Repayment of subordinated debt</t>
  </si>
  <si>
    <t>(9,279</t>
  </si>
  <si>
    <t>(14,423</t>
  </si>
  <si>
    <t>(5,758</t>
  </si>
  <si>
    <t>(1,916</t>
  </si>
  <si>
    <t>(373</t>
  </si>
  <si>
    <t>(40,000</t>
  </si>
  <si>
    <t>Payment of repurchase of common stock warrant</t>
  </si>
  <si>
    <t>(140</t>
  </si>
  <si>
    <t>Net cash used in financing activities</t>
  </si>
  <si>
    <t>(5,496</t>
  </si>
  <si>
    <t>(11,247</t>
  </si>
  <si>
    <t>(54,757</t>
  </si>
  <si>
    <t>(8,850</t>
  </si>
  <si>
    <t>(13,154</t>
  </si>
  <si>
    <t>Cash and cash equivalents, beginning of year</t>
  </si>
  <si>
    <t>Cash and cash equivalents, end of year</t>
  </si>
  <si>
    <t>Quarterly Financial Data (Unaudited)</t>
  </si>
  <si>
    <t xml:space="preserve">(19) Quarterly Financial Data (Unaudited) </t>
  </si>
  <si>
    <t xml:space="preserve">        The following table discloses the Company's selected unaudited quarterly financial data: </t>
  </si>
  <si>
    <t xml:space="preserve">12/31/2014(1) </t>
  </si>
  <si>
    <t xml:space="preserve">9/30/2014(2) </t>
  </si>
  <si>
    <t>(106</t>
  </si>
  <si>
    <t>(24</t>
  </si>
  <si>
    <t>(198</t>
  </si>
  <si>
    <t>(10</t>
  </si>
  <si>
    <t>Net interest income after provision for loan losses          </t>
  </si>
  <si>
    <t>Noninterest expense</t>
  </si>
  <si>
    <t>Dividends on preferred stock</t>
  </si>
  <si>
    <t>(280</t>
  </si>
  <si>
    <t>(224</t>
  </si>
  <si>
    <t>Undistributed earnings allocated to Series C Preferred Stock</t>
  </si>
  <si>
    <t>(349</t>
  </si>
  <si>
    <t>(320</t>
  </si>
  <si>
    <t>(358</t>
  </si>
  <si>
    <t>(315</t>
  </si>
  <si>
    <t>Earnings per common share</t>
  </si>
  <si>
    <t>Basic</t>
  </si>
  <si>
    <t>Diluted</t>
  </si>
  <si>
    <t xml:space="preserve">The Company's selected unaudited quarterly financial data for the quarter ended December 31, 2014 includes BVF acquisition and integration costs of $609,000, and the results of operations for Bay View Funding for the months of November and December 2014. </t>
  </si>
  <si>
    <t xml:space="preserve">The Company's selected unaudited quarterly financial data for the quarter ended September 30, 2014 includes BVF acquisition and integration costs of $234,000. </t>
  </si>
  <si>
    <t>(12</t>
  </si>
  <si>
    <t>(534</t>
  </si>
  <si>
    <t>(270</t>
  </si>
  <si>
    <t>(168</t>
  </si>
  <si>
    <t>(421</t>
  </si>
  <si>
    <t>(395</t>
  </si>
  <si>
    <t>(489</t>
  </si>
  <si>
    <t>(382</t>
  </si>
  <si>
    <t>Summary of Significant Accounting Policies (Policies)</t>
  </si>
  <si>
    <t>Description of Business and Basis of Presentation</t>
  </si>
  <si>
    <t>Use of Estimates</t>
  </si>
  <si>
    <t>Cash and Cash Equivalents</t>
  </si>
  <si>
    <t>Cash Flows</t>
  </si>
  <si>
    <t>Loan Sales and Servicing</t>
  </si>
  <si>
    <t>Allowance for Loan Losses</t>
  </si>
  <si>
    <t>Loan Commitments and Related Financial Instruments</t>
  </si>
  <si>
    <t>Federal Home Loan Bank and Federal Reserve Bank Stock</t>
  </si>
  <si>
    <t>Company Owned Life Insurance and Split-Dollar Life Insurance Benefit Plan</t>
  </si>
  <si>
    <t>Business Combinations Policy [Policy Text Block]</t>
  </si>
  <si>
    <t>Foreclosed Assets</t>
  </si>
  <si>
    <t>Retirement Plans</t>
  </si>
  <si>
    <t>Loss Contingencies</t>
  </si>
  <si>
    <t>Stock-Based Compensation</t>
  </si>
  <si>
    <t>Comprehensive Income (Loss)</t>
  </si>
  <si>
    <t>Segment Reporting</t>
  </si>
  <si>
    <t>Reclassifications</t>
  </si>
  <si>
    <t>Adoption of New Accounting Standards</t>
  </si>
  <si>
    <t>Accumulated Other Comprehensive Income (''AOCI'') (Tables)</t>
  </si>
  <si>
    <t>Schedule of changes in AOCI by component</t>
  </si>
  <si>
    <t>Schedule of reclassifications out of AOCI into net income</t>
  </si>
  <si>
    <t>Securities (Tables)</t>
  </si>
  <si>
    <t>Schedule of amortized cost and estimated fair value of securities</t>
  </si>
  <si>
    <t>Schedule of securities with unrealized losses</t>
  </si>
  <si>
    <t>Schedule of proceeds from sales of securities and the resulting gains and losses</t>
  </si>
  <si>
    <t>Schedule of amortized cost and estimated fair values of securities, by contractual maturity</t>
  </si>
  <si>
    <t>Loans and Loan Servicing (Tables)</t>
  </si>
  <si>
    <t>Schedule of loans</t>
  </si>
  <si>
    <t>Schedule of changes in allowance for loan losses</t>
  </si>
  <si>
    <t>Schedule of balance in allowance for loan losses and recorded investment in loans by portfolio segment, based on impairment method</t>
  </si>
  <si>
    <t>Schedule of loans held-for-investment individually evaluated for impairment by class of loans</t>
  </si>
  <si>
    <t>Schedule of average impaired loans with interest recognized and cash-basis interest earned on impaired loans</t>
  </si>
  <si>
    <t>Schedule of nonperforming loans</t>
  </si>
  <si>
    <t>Schedule of nonperforming loans by class</t>
  </si>
  <si>
    <t>Schedule of aging of past due loans by class of loans</t>
  </si>
  <si>
    <t>Summary of loan portfolio by loan type and credit quality classification</t>
  </si>
  <si>
    <t>Schedule of loans by class modified as troubled debt restructurings</t>
  </si>
  <si>
    <t>Schedule of activity for loan servicing rights</t>
  </si>
  <si>
    <t>Schedule of activity for IO strip receivables</t>
  </si>
  <si>
    <t>Premises and Equipment (Tables)</t>
  </si>
  <si>
    <t>Schedule of premises and equipment</t>
  </si>
  <si>
    <t>Leases (Tables)</t>
  </si>
  <si>
    <t>Schedule of future minimum payments under non-cancelable operating leases</t>
  </si>
  <si>
    <t>Acquisition of Bay View Funding (Tables)</t>
  </si>
  <si>
    <t>Summary of the estimated fair values of the assets acquired and liabilities assumed</t>
  </si>
  <si>
    <t>Schedule of unaudited pro forma combined consolidated financial statements and related adjustments</t>
  </si>
  <si>
    <t xml:space="preserve">      </t>
  </si>
  <si>
    <t>Goodwill and Other Intangible Assets (Tables)</t>
  </si>
  <si>
    <t>Schedule of estimated amortization expense</t>
  </si>
  <si>
    <t>Deposits (Tables)</t>
  </si>
  <si>
    <t>Schedule of maturities of time deposits including brokered deposits</t>
  </si>
  <si>
    <t>Income Taxes (Tables)</t>
  </si>
  <si>
    <t>Schedule of income tax (benefit)</t>
  </si>
  <si>
    <t>Schedule of effective tax rate differs from the federal statutory rate</t>
  </si>
  <si>
    <t>Schedule of deferred tax assets and liabilities</t>
  </si>
  <si>
    <t>Schedule of tax credit carryforwards</t>
  </si>
  <si>
    <t>Schedule of income tax housing investment</t>
  </si>
  <si>
    <t>Summary Of Carrying Amount Of Income Tax Housing Investment Text Block</t>
  </si>
  <si>
    <t>Equity Plan (Tables)</t>
  </si>
  <si>
    <t>Schedule of stock option activity under the equity plans</t>
  </si>
  <si>
    <t>Schedule of information related to the equity Plan</t>
  </si>
  <si>
    <t>Schedule of assumptions used to estimate the fair value of each option grant on the date of grant</t>
  </si>
  <si>
    <t>Schedule of restricted stock activity under the equity plans</t>
  </si>
  <si>
    <t>Benefit Plans (Tables)</t>
  </si>
  <si>
    <t>Supplemental Retirement Plan</t>
  </si>
  <si>
    <t>Benefit plans</t>
  </si>
  <si>
    <t>Schedule of change in projected benefit obligation</t>
  </si>
  <si>
    <t>Schedule of amounts recognized in accumulated other comprehensive loss</t>
  </si>
  <si>
    <t>Amounts recognized in accumulated other comprehensive loss:</t>
  </si>
  <si>
    <t>Net actuarial loss</t>
  </si>
  <si>
    <t>6,730 </t>
  </si>
  <si>
    <t>3,813 </t>
  </si>
  <si>
    <t>Schedule of weighted-average assumptions used to determine the benefit obligation</t>
  </si>
  <si>
    <t>Schedule of estimated benefit payments over the next ten years, which reflect anticipated future events, service and other assumptions</t>
  </si>
  <si>
    <t>Schedule of components of net periodic benefit cost</t>
  </si>
  <si>
    <t>Schedule of assumption used to determine the net periodic benefit cost</t>
  </si>
  <si>
    <t>Split-Dollar Life Insurance Benefit Plan</t>
  </si>
  <si>
    <t>Fair Value (Tables)</t>
  </si>
  <si>
    <t>Schedule of financial assets and liabilities measured on a recurring basis</t>
  </si>
  <si>
    <t>Schedule of assets and liabilities measured on a non-recurring basis</t>
  </si>
  <si>
    <t>Schedule of impaired loans held-for-investment and impaired loans held-for-investment carried at fair value</t>
  </si>
  <si>
    <t>Schedule of quantitative information about level 3 fair value measurements for financial instruments measured at fair value on a non-recurring basis</t>
  </si>
  <si>
    <t>Schedule of carrying amounts and estimated fair values of financial instruments</t>
  </si>
  <si>
    <t>Commitments and Contingencies (Tables)</t>
  </si>
  <si>
    <t>Schedule of commitments to extend credit</t>
  </si>
  <si>
    <t>Shareholders' Equity and Earnings Per Share (Tables)</t>
  </si>
  <si>
    <t>Shareholders' Equity and Earnings Per Share.</t>
  </si>
  <si>
    <t>Schedule of reconciliation of factors used in computing basic and diluted earnings per common share</t>
  </si>
  <si>
    <t>Capital Requirements (Tables)</t>
  </si>
  <si>
    <t>Schedule of actual capital and required amounts and ratios</t>
  </si>
  <si>
    <t>HBC</t>
  </si>
  <si>
    <t>Parent Company only Condensed Financial Information (Tables) (Parent Company)</t>
  </si>
  <si>
    <t>Parent Company</t>
  </si>
  <si>
    <t>Condensed financial statements</t>
  </si>
  <si>
    <t>Schedule of condensed balance sheets</t>
  </si>
  <si>
    <t>Schedule of condensed statements of income</t>
  </si>
  <si>
    <t>Schedule of condensed statements of cash flows</t>
  </si>
  <si>
    <t>Quarterly Financial Data (Unaudited) (Tables)</t>
  </si>
  <si>
    <t>Schedule of the Company's selected unaudited quarterly financial data</t>
  </si>
  <si>
    <t>Summary of Significant Accounting Policies (Details)</t>
  </si>
  <si>
    <t>Period for which federal funds are sold and purchased</t>
  </si>
  <si>
    <t>1 day</t>
  </si>
  <si>
    <t>Summary of Significant Accounting Policies (Details 2)</t>
  </si>
  <si>
    <t>item</t>
  </si>
  <si>
    <t>Number of buildings owned</t>
  </si>
  <si>
    <t>Estimated useful life</t>
  </si>
  <si>
    <t>40 years</t>
  </si>
  <si>
    <t>Furniture and equipment | Minimum</t>
  </si>
  <si>
    <t>5 years</t>
  </si>
  <si>
    <t>Furniture and equipment | Maximum</t>
  </si>
  <si>
    <t>15 years</t>
  </si>
  <si>
    <t>Leasehold improvements | Minimum</t>
  </si>
  <si>
    <t>Leasehold improvements | Maximum</t>
  </si>
  <si>
    <t>Summary of Significant Accounting Policies (Details 3)</t>
  </si>
  <si>
    <t>1 Months Ended</t>
  </si>
  <si>
    <t>Jun. 30, 2007</t>
  </si>
  <si>
    <t>Nov. 30, 2014</t>
  </si>
  <si>
    <t>Core deposit | Diablo Valley Bank</t>
  </si>
  <si>
    <t>Acquired Intangible Assets</t>
  </si>
  <si>
    <t>Amortization period</t>
  </si>
  <si>
    <t>10 years</t>
  </si>
  <si>
    <t>Below market-value lease | BVF</t>
  </si>
  <si>
    <t>3 years</t>
  </si>
  <si>
    <t>Customer relationship | Diablo Valley Bank</t>
  </si>
  <si>
    <t>7 years</t>
  </si>
  <si>
    <t>Customer relationship and brokered relationship | BVF</t>
  </si>
  <si>
    <t>Useful life, amortization period</t>
  </si>
  <si>
    <t>Non-compete agreements | BVF</t>
  </si>
  <si>
    <t>Summary of Significant Accounting Policies (Details 4) (USD $)</t>
  </si>
  <si>
    <t>Carrying value of foreclosed assets</t>
  </si>
  <si>
    <t>Number of branch offices of HBC</t>
  </si>
  <si>
    <t>Number of customers accounting for more than 10 percent of revenue for HBC or the Company</t>
  </si>
  <si>
    <t>Number of operating segments</t>
  </si>
  <si>
    <t>Accumulated Other Comprehensive Income (''AOCI'') (Details) (USD $)</t>
  </si>
  <si>
    <t>Changes in AOCI</t>
  </si>
  <si>
    <t>Balance at the beginning of the period, net of taxes</t>
  </si>
  <si>
    <t>Balance at the end of the period, net of taxes</t>
  </si>
  <si>
    <t>Unrealized Gains (Losses) on Available-for-Sale Securities and I/O Strips</t>
  </si>
  <si>
    <t>Unamortized Unrealized Gain on Available-for-Sale Securities Reclassified to Held-to-Maturity</t>
  </si>
  <si>
    <t>Defined Benefit Pension Plan Items</t>
  </si>
  <si>
    <t>Accumulated Other Comprehensive Income (''AOCI'') (Details 2) (USD $)</t>
  </si>
  <si>
    <t>3 Months Ended</t>
  </si>
  <si>
    <t>Sep. 30, 2014</t>
  </si>
  <si>
    <t>Mar. 31, 2014</t>
  </si>
  <si>
    <t>Sep. 30, 2013</t>
  </si>
  <si>
    <t>Jun. 30, 2013</t>
  </si>
  <si>
    <t>Mar. 31, 2013</t>
  </si>
  <si>
    <t>Amount Reclassified from AOCI</t>
  </si>
  <si>
    <t>Income tax expense (benefit)</t>
  </si>
  <si>
    <t>Unrealized Gains (Losses) on Available-for-Sale Securities and I/O Strips | Amount Reclassified from AOCI</t>
  </si>
  <si>
    <t>Unamortized Unrealized Gain on Available-for-Sale Securities Reclassified to Held-to-Maturity | Amount Reclassified from AOCI</t>
  </si>
  <si>
    <t>Defined Benefit Pension Plan Items | Amount Reclassified from AOCI</t>
  </si>
  <si>
    <t>Securities (Details) (USD $)</t>
  </si>
  <si>
    <t>Amortized Cost</t>
  </si>
  <si>
    <t>Gross Unrealized Gains</t>
  </si>
  <si>
    <t>Gross Unrealized Losses</t>
  </si>
  <si>
    <t>Estimated Fair Value</t>
  </si>
  <si>
    <t>Securities (Details 2) (USD $)</t>
  </si>
  <si>
    <t>Municipals - Tax Exempt</t>
  </si>
  <si>
    <t>Securities (Details 3) (USD $)</t>
  </si>
  <si>
    <t>Available-for-sale, Fair Value</t>
  </si>
  <si>
    <t>Less Than 12 Months</t>
  </si>
  <si>
    <t>12 Months or More</t>
  </si>
  <si>
    <t>Available-for-sale, Unrealized Losses</t>
  </si>
  <si>
    <t>Securities (Details 4) (USD $)</t>
  </si>
  <si>
    <t>Held-to-maturity, Fair Value</t>
  </si>
  <si>
    <t>Held-to-maturity, Unrealized Losses</t>
  </si>
  <si>
    <t>Securities (Details 5) (USD $)</t>
  </si>
  <si>
    <t>Additional information</t>
  </si>
  <si>
    <t>Holdings of securities as percentage of shareholders' equity, considered as threshold for disclosure purpose</t>
  </si>
  <si>
    <t>The number of holdings of securities of any one issuer other than the U.S. Government and its sponsored entities</t>
  </si>
  <si>
    <t>Number of securities held</t>
  </si>
  <si>
    <t>Number of available for sale securities held</t>
  </si>
  <si>
    <t>Number of held to maturity securities held</t>
  </si>
  <si>
    <t>Number of securities with fair values below amortized cost</t>
  </si>
  <si>
    <t>Total unrealized loss for securities over 12 months</t>
  </si>
  <si>
    <t>Securities (Details 6) (USD $)</t>
  </si>
  <si>
    <t>Proceeds from sales of securities and the resulting gains and losses</t>
  </si>
  <si>
    <t>Available-for-sale, Amortized Cost</t>
  </si>
  <si>
    <t>Available-for-sale, Estimated Fair Value</t>
  </si>
  <si>
    <t>Held-to-maturity, Amortized Cost</t>
  </si>
  <si>
    <t>Held-to-maturity, Estimated Fair Value</t>
  </si>
  <si>
    <t>Amortized cost of securities pledged to secure public deposits and for other purposes as required or permitted by law or contract</t>
  </si>
  <si>
    <t>Loans and Loan Servicing (Details) (USD $)</t>
  </si>
  <si>
    <t>Dec. 31, 2011</t>
  </si>
  <si>
    <t>Deferred loan origination fees, net</t>
  </si>
  <si>
    <t>Real estate</t>
  </si>
  <si>
    <t>Real estate | Commercial and residential</t>
  </si>
  <si>
    <t>Real estate | Land and construction</t>
  </si>
  <si>
    <t>Real estate | Home equity</t>
  </si>
  <si>
    <t>Loans and Loan Servicing (Details 2) (USD $)</t>
  </si>
  <si>
    <t>Changes in allowance for loan losses</t>
  </si>
  <si>
    <t>Balance, beginning of period</t>
  </si>
  <si>
    <t>Net (charge-offs) recoveries</t>
  </si>
  <si>
    <t>Balance, end of period</t>
  </si>
  <si>
    <t>Balance in allowance for loan losses and recorded investment in loans by portfolio segment, based on impairment method</t>
  </si>
  <si>
    <t>Allowance for loan losses, Individually evaluated for impairment</t>
  </si>
  <si>
    <t>Allowance for loan losses, Collectively evaluated for impairment</t>
  </si>
  <si>
    <t>Loans, Individually evaluated for impairment</t>
  </si>
  <si>
    <t>Loans, Collectively evaluated for impairment</t>
  </si>
  <si>
    <t>Loans and Loan Servicing (Details 3) (USD $)</t>
  </si>
  <si>
    <t>Unpaid Principal Balance</t>
  </si>
  <si>
    <t>Recorded Investment</t>
  </si>
  <si>
    <t>Total with an allowance recorded, Allowance for Loan Losses Allocated</t>
  </si>
  <si>
    <t>Average impaired loans with interest recognized and cash-basis interest earned on impaired loans</t>
  </si>
  <si>
    <t>Loans and Loan Servicing (Details 4) (USD $)</t>
  </si>
  <si>
    <t>Nonperforming loans by class</t>
  </si>
  <si>
    <t>Nonaccrual</t>
  </si>
  <si>
    <t>Restructured and loans over 90 days past due and still accruing</t>
  </si>
  <si>
    <t>Aging of past due loans by class of loans</t>
  </si>
  <si>
    <t>30-59 Days Past Due</t>
  </si>
  <si>
    <t>60-89 Days Past Due</t>
  </si>
  <si>
    <t>90 Days or Greater Past Due</t>
  </si>
  <si>
    <t>Total Past Due</t>
  </si>
  <si>
    <t>Loans Not Past Due</t>
  </si>
  <si>
    <t>30 days or greater past due nonaccrual loans</t>
  </si>
  <si>
    <t>Less than 30 days past due nonaccrual loans held-for-investment</t>
  </si>
  <si>
    <t>Loans and Loan Servicing (Details 5) (USD $)</t>
  </si>
  <si>
    <t>Loan portfolio by loan type and credit quality classification</t>
  </si>
  <si>
    <t>Balance to report</t>
  </si>
  <si>
    <t>Nonclassified</t>
  </si>
  <si>
    <t>Classified</t>
  </si>
  <si>
    <t>Loan classified as loss</t>
  </si>
  <si>
    <t>Recovery value</t>
  </si>
  <si>
    <t>Commercial | Nonclassified</t>
  </si>
  <si>
    <t>Commercial | Classified</t>
  </si>
  <si>
    <t>Real estate | Commercial and residential | Nonclassified</t>
  </si>
  <si>
    <t>Real estate | Commercial and residential | Classified</t>
  </si>
  <si>
    <t>Real estate | Land and construction | Nonclassified</t>
  </si>
  <si>
    <t>Real estate | Land and construction | Classified</t>
  </si>
  <si>
    <t>Real estate | Home equity | Nonclassified</t>
  </si>
  <si>
    <t>Real estate | Home equity | Classified</t>
  </si>
  <si>
    <t>Consumer | Nonclassified</t>
  </si>
  <si>
    <t>Consumer | Classified</t>
  </si>
  <si>
    <t>Loans and Loan Servicing (Details 6) (USD $)</t>
  </si>
  <si>
    <t>Recorded investment of troubled debt restructurings</t>
  </si>
  <si>
    <t>Troubled debt restructurings, nonaccrual loans</t>
  </si>
  <si>
    <t>Troubled debt restructurings, accruing loans</t>
  </si>
  <si>
    <t>Specific reserves</t>
  </si>
  <si>
    <t>Additional amount of loan classified as a troubled debt restructurings</t>
  </si>
  <si>
    <t>Loans and Loan Servicing (Details 7) (USD $)</t>
  </si>
  <si>
    <t>Loans by class modified as troubled debt restructurings</t>
  </si>
  <si>
    <t>Number of defaults on troubled debt restructurings</t>
  </si>
  <si>
    <t>Pre-modification Outstanding Recorded Investment</t>
  </si>
  <si>
    <t>Post-modification Outstanding Recorded Investment</t>
  </si>
  <si>
    <t>Net charge-offs under troubled debt restructurings</t>
  </si>
  <si>
    <t>Increased allowance for loan losses due to troubled debt restructurings</t>
  </si>
  <si>
    <t>Default period contractually past due under modified terms</t>
  </si>
  <si>
    <t>30 days</t>
  </si>
  <si>
    <t>Loans and Loan Servicing (Details 8) (USD $)</t>
  </si>
  <si>
    <t>Serviced SBA loans sold to secondary market</t>
  </si>
  <si>
    <t>Weighted average servicing rate for loans serviced (as a percent)</t>
  </si>
  <si>
    <t>Loans and Loan Servicing (Details 9) (USD $)</t>
  </si>
  <si>
    <t>Loan servicing rights</t>
  </si>
  <si>
    <t>Activity for loan servicing rights and I/O strip receivables</t>
  </si>
  <si>
    <t>Valuation allowance</t>
  </si>
  <si>
    <t>Unrealized gain (loss)</t>
  </si>
  <si>
    <t>Loans and Loan Servicing (Details 10) (Loan servicing rights, USD $)</t>
  </si>
  <si>
    <t>Key economic assumptions and the sensitivity of the fair value to immediate 10% and 20% changes to the CPR assumption, and 1% and 2% changes to the discount rate assumption</t>
  </si>
  <si>
    <t>Carrying amount/fair value</t>
  </si>
  <si>
    <t>Prepayment speed assumption (annual rate) (as a percent)</t>
  </si>
  <si>
    <t>Residual cash flow discount rate assumption (annual) (as a percent)</t>
  </si>
  <si>
    <t>Premises and Equipment (Details) (USD $)</t>
  </si>
  <si>
    <t>Premises and equipment, gross</t>
  </si>
  <si>
    <t>Depreciation and amortization expense</t>
  </si>
  <si>
    <t>Leases (Details) (USD $)</t>
  </si>
  <si>
    <t>Operating leases term, including renewal options, low end of the range</t>
  </si>
  <si>
    <t>Operating leases term, including renewal options, high end of the range</t>
  </si>
  <si>
    <t>Future minimum payments under non-cancelable operating leases</t>
  </si>
  <si>
    <t>Rent expense under operating leases</t>
  </si>
  <si>
    <t>Rent expense</t>
  </si>
  <si>
    <t>Acquisition of Bay View Funding (Details) (USD $)</t>
  </si>
  <si>
    <t>0 Months Ended</t>
  </si>
  <si>
    <t>2 Months Ended</t>
  </si>
  <si>
    <t>Nov. 01, 2014</t>
  </si>
  <si>
    <t>Oct. 08, 2014</t>
  </si>
  <si>
    <t>Business Acquisition</t>
  </si>
  <si>
    <t>Estimated fair values of the assets acquired and liabilities assumed</t>
  </si>
  <si>
    <t>BVF</t>
  </si>
  <si>
    <t>Aggregate purchase price</t>
  </si>
  <si>
    <t>Payment delivered</t>
  </si>
  <si>
    <t>Amount deposited into an escrow account</t>
  </si>
  <si>
    <t>Percentage of total purchase price deposited into an escrow account</t>
  </si>
  <si>
    <t>Period for release of escrow account from the closing date</t>
  </si>
  <si>
    <t>18 months</t>
  </si>
  <si>
    <t>Pre-tax acquisition costs</t>
  </si>
  <si>
    <t>Expected duration of portfolio</t>
  </si>
  <si>
    <t>60 days</t>
  </si>
  <si>
    <t>Average life of factored receivables</t>
  </si>
  <si>
    <t>31 days</t>
  </si>
  <si>
    <t>Not expected to be collected on receivables</t>
  </si>
  <si>
    <t>Not expected to be collected on receivables (as a percent)</t>
  </si>
  <si>
    <t>Customer relationship and brokered relationship intangible assets</t>
  </si>
  <si>
    <t>Net assets acquired</t>
  </si>
  <si>
    <t>Acquisition of Bay View Funding (Details 2) (BVF, USD $)</t>
  </si>
  <si>
    <t>Pro forma information</t>
  </si>
  <si>
    <t>Net income per share - basic (in dollars per share)</t>
  </si>
  <si>
    <t>Net income per share - diluted (in dollars per share)</t>
  </si>
  <si>
    <t>Goodwill and Other Intangible Assets (Details) (USD $)</t>
  </si>
  <si>
    <t>Goodwill and Other Intangible Assets (Details 2) (USD $)</t>
  </si>
  <si>
    <t>Diablo Valley Bank</t>
  </si>
  <si>
    <t>Other Intangible Assets</t>
  </si>
  <si>
    <t>Accumulated amortization</t>
  </si>
  <si>
    <t>Diablo Valley Bank | Core deposit</t>
  </si>
  <si>
    <t>Intangible assets acquired</t>
  </si>
  <si>
    <t>Diablo Valley Bank | Customer relationship</t>
  </si>
  <si>
    <t>BVF | Below market-value lease</t>
  </si>
  <si>
    <t>BVF | Customer relationship and brokered relationship</t>
  </si>
  <si>
    <t>BVF | Non-compete agreements</t>
  </si>
  <si>
    <t>Goodwill and Other Intangible Assets (Details 3) (USD $)</t>
  </si>
  <si>
    <t>Estimated amortization expense</t>
  </si>
  <si>
    <t>Impairment of intangible assets</t>
  </si>
  <si>
    <t>Deposits (Details) (USD $)</t>
  </si>
  <si>
    <t>Time deposits, including deposits within the CDARS and brokered deposits, $250,000 or more</t>
  </si>
  <si>
    <t>Money market deposits from law firm for legal settlements</t>
  </si>
  <si>
    <t>Scheduled maturities of time deposits including brokered deposits for the next five years</t>
  </si>
  <si>
    <t>Fair value of securities pledged</t>
  </si>
  <si>
    <t>Certificate of deposits from State of California</t>
  </si>
  <si>
    <t>Money market accounts under CDARS program</t>
  </si>
  <si>
    <t>Time deposits under CDARS program</t>
  </si>
  <si>
    <t>Deposits from executive officers, directors, and their affiliates</t>
  </si>
  <si>
    <t>Borrowing Arrangements (Details) (USD $)</t>
  </si>
  <si>
    <t>Nov. 05, 2014</t>
  </si>
  <si>
    <t>Dec. 17, 2014</t>
  </si>
  <si>
    <t>Federal Home Loan Bank Borrowings, Federal Reserve Bank Borrowings, and Available Lines of Credit</t>
  </si>
  <si>
    <t>FHLB overnight borrowings</t>
  </si>
  <si>
    <t>Securities pledged as collateral</t>
  </si>
  <si>
    <t>Federal funds purchased</t>
  </si>
  <si>
    <t>FRB</t>
  </si>
  <si>
    <t>Loans pledged as collateral</t>
  </si>
  <si>
    <t>Available borrowing capacity</t>
  </si>
  <si>
    <t>Amount outstanding</t>
  </si>
  <si>
    <t>Line of credit</t>
  </si>
  <si>
    <t>FHLB</t>
  </si>
  <si>
    <t>Maximum borrowing capacity</t>
  </si>
  <si>
    <t>BVF | Line of credit</t>
  </si>
  <si>
    <t>Repayment of borrowings</t>
  </si>
  <si>
    <t>BVF | Revolving bank line of credit</t>
  </si>
  <si>
    <t>Prepayment premium paid</t>
  </si>
  <si>
    <t>Borrowing Arrangements (Details 3) (USD $)</t>
  </si>
  <si>
    <t>Sep. 30, 2012</t>
  </si>
  <si>
    <t>Subordinated debentures</t>
  </si>
  <si>
    <t>Subordinated Debt</t>
  </si>
  <si>
    <t>Period of interest payment deferment</t>
  </si>
  <si>
    <t>Subordinated debentures | 10.875% fixed-rate subordinated debentures | Heritage Capital Trust I</t>
  </si>
  <si>
    <t>Interest rate (as a percent)</t>
  </si>
  <si>
    <t>Floating rate subordinated debt, redemption amount</t>
  </si>
  <si>
    <t>Subordinated debentures | 10.600% fixed-rate subordinated debentures | Heritage Statutory Trust I</t>
  </si>
  <si>
    <t>Junior subordinated debentures | Floating Rate Junior Subordinated Debentures due July 31, 2031 | Heritage Statutory Trust II</t>
  </si>
  <si>
    <t>Junior subordinated debentures | Floating Rate Junior Subordinated Debentures due September 26, 2032 | Heritage Statutory Trust III</t>
  </si>
  <si>
    <t>Income Taxes (Details) (USD $)</t>
  </si>
  <si>
    <t>Total deferred tax (benefit)</t>
  </si>
  <si>
    <t>Income tax (benefit)</t>
  </si>
  <si>
    <t>Effective tax rate differs from the federal statutory rate</t>
  </si>
  <si>
    <t>Statutory Federal income tax rate (as a percent)</t>
  </si>
  <si>
    <t>State income taxes, net of federal tax benefit (as a percent)</t>
  </si>
  <si>
    <t>Low income housing credits, net of investment losses (as a percent)</t>
  </si>
  <si>
    <t>Increase in cash surrender value of life insurance (as a percent)</t>
  </si>
  <si>
    <t>Non-taxable interest income (as a percent)</t>
  </si>
  <si>
    <t>Split dollar term insurance (as a percent)</t>
  </si>
  <si>
    <t>Other, net (as a percent)</t>
  </si>
  <si>
    <t>Effective tax rate (as a percent)</t>
  </si>
  <si>
    <t>Income Taxes (Details 2) (USD $)</t>
  </si>
  <si>
    <t>Income Taxes (Details 3) (USD $)</t>
  </si>
  <si>
    <t>Income Taxes (Details 4) (USD $)</t>
  </si>
  <si>
    <t>Operating loss carryforward</t>
  </si>
  <si>
    <t>Reserve for income taxes for uncertain tax positions</t>
  </si>
  <si>
    <t>State | California</t>
  </si>
  <si>
    <t>Carryback percentage on state net operating losses</t>
  </si>
  <si>
    <t>Income Taxes (Details 5) (USD $)</t>
  </si>
  <si>
    <t>Net deferred tax assets carrying amount</t>
  </si>
  <si>
    <t>2017 through 2023</t>
  </si>
  <si>
    <t>Components of low income housing investment</t>
  </si>
  <si>
    <t>Low income housing tax credits</t>
  </si>
  <si>
    <t>Low income housing investment losses</t>
  </si>
  <si>
    <t>Low income housing investment expense</t>
  </si>
  <si>
    <t>Equity Plan (Details)</t>
  </si>
  <si>
    <t>2013 Plan</t>
  </si>
  <si>
    <t>Equity plan</t>
  </si>
  <si>
    <t>Number of shares available for future grants</t>
  </si>
  <si>
    <t>Options</t>
  </si>
  <si>
    <t>Vesting period</t>
  </si>
  <si>
    <t>4 years</t>
  </si>
  <si>
    <t>Options | Maximum</t>
  </si>
  <si>
    <t>Expiration term</t>
  </si>
  <si>
    <t>Restricted stock</t>
  </si>
  <si>
    <t>Number of equity awards issued (in shares)</t>
  </si>
  <si>
    <t>Nonqualified stock options</t>
  </si>
  <si>
    <t>Equity Plan (Details 2) (USD $)</t>
  </si>
  <si>
    <t>Number of Shares</t>
  </si>
  <si>
    <t>Outstanding at the beginning of the period (in shares)</t>
  </si>
  <si>
    <t>Granted (in shares)</t>
  </si>
  <si>
    <t>Exercised (in shares)</t>
  </si>
  <si>
    <t>Forfeited or expired (in shares)</t>
  </si>
  <si>
    <t>Outstanding at the end of the period (in shares)</t>
  </si>
  <si>
    <t>Vested or expected to vest (in shares)</t>
  </si>
  <si>
    <t>Exercisable at the end of the period (in shares)</t>
  </si>
  <si>
    <t>Weighted Average Exercise Price</t>
  </si>
  <si>
    <t>Outstanding at the beginning of the period (in dollars per share)</t>
  </si>
  <si>
    <t>Granted (in dollars per share)</t>
  </si>
  <si>
    <t>Exercised (in dollars per share)</t>
  </si>
  <si>
    <t>Forfeited or expired (in dollars per share)</t>
  </si>
  <si>
    <t>Outstanding at the end of the period (in dollars per share)</t>
  </si>
  <si>
    <t>Weighted Average Remaining Contractual Life</t>
  </si>
  <si>
    <t>Outstanding at the end of the period</t>
  </si>
  <si>
    <t>5 years 10 months 24 days</t>
  </si>
  <si>
    <t>Exercisable at the end of the period</t>
  </si>
  <si>
    <t>4 years 6 months</t>
  </si>
  <si>
    <t>Aggregate Intrinsic Value</t>
  </si>
  <si>
    <t>Outstanding at the end of the period (in dollars)</t>
  </si>
  <si>
    <t>Vested or expected to vest (in dollars)</t>
  </si>
  <si>
    <t>Exercisable at the end of the period (in dollars)</t>
  </si>
  <si>
    <t>Information related to the equity plan</t>
  </si>
  <si>
    <t>Weighted average fair value of options granted (in dollars per share)</t>
  </si>
  <si>
    <t>Unrecognized compensation cost information</t>
  </si>
  <si>
    <t>Total unrecognized compensation cost related to nonvested stock options granted (in dollars)</t>
  </si>
  <si>
    <t>Expected weighted-average period for recognition of compensation costs related to nonvested stock options</t>
  </si>
  <si>
    <t>2 years 8 months 16 days</t>
  </si>
  <si>
    <t>Assumptions used to estimate the fair value of each option grant on the date of grant</t>
  </si>
  <si>
    <t>Expected life in months</t>
  </si>
  <si>
    <t>84 months</t>
  </si>
  <si>
    <t>96 months</t>
  </si>
  <si>
    <t>Volatility (as a percent)</t>
  </si>
  <si>
    <t>Weighted average risk-free interest rate (as a percent)</t>
  </si>
  <si>
    <t>Expected dividends (as a percent)</t>
  </si>
  <si>
    <t>3 years 9 months</t>
  </si>
  <si>
    <t>Nonvested shares at the beginning of the period (in shares)</t>
  </si>
  <si>
    <t>Vested (in shares)</t>
  </si>
  <si>
    <t>Nonvested shares at the end of the period (in shares)</t>
  </si>
  <si>
    <t>Weighted Average Grant Date Fair Value</t>
  </si>
  <si>
    <t>Nonvested shares at the beginning of the period (in dollars per share)</t>
  </si>
  <si>
    <t>Vested (in dollars per share)</t>
  </si>
  <si>
    <t>Nonvested shares at the end of the period (in dollars per share)</t>
  </si>
  <si>
    <t>Benefit Plans (Details) (USD $)</t>
  </si>
  <si>
    <t>401 (k) Savings Plan</t>
  </si>
  <si>
    <t>Maximum discretionary contribution matched by employer for each employee's contribution</t>
  </si>
  <si>
    <t>Contribution expense</t>
  </si>
  <si>
    <t>Employee Stock Ownership Plan</t>
  </si>
  <si>
    <t>Minimum number of hours of service required for plan eligibility</t>
  </si>
  <si>
    <t>Number of shares of Company's common stock owned by ESOP</t>
  </si>
  <si>
    <t>Deferred Compensation Plan</t>
  </si>
  <si>
    <t>Maximum percentage of board fees deferred by participating director into deferred account</t>
  </si>
  <si>
    <t>Maximum term of distribution schedule elected by director</t>
  </si>
  <si>
    <t>Deferred compensation obligation</t>
  </si>
  <si>
    <t>Number of former directors for whom life insurance policies purchased</t>
  </si>
  <si>
    <t>Term for commencement of disbursement of deferred fees after death of director</t>
  </si>
  <si>
    <t>1 month</t>
  </si>
  <si>
    <t>Benefit Plans (Details 2) (USD $)</t>
  </si>
  <si>
    <t>Plan assets associated with the plan</t>
  </si>
  <si>
    <t>Combined number of active and retired/terminated participants in the defined benefit plan</t>
  </si>
  <si>
    <t>Vesting period of defined benefit stated amount, minimum</t>
  </si>
  <si>
    <t>9 years</t>
  </si>
  <si>
    <t>Change in projected benefit obligation</t>
  </si>
  <si>
    <t>Projected benefit obligation at end of period</t>
  </si>
  <si>
    <t>Amounts recognized in accumulated other comprehensive loss</t>
  </si>
  <si>
    <t>Weighted-average assumptions used to determine the benefit obligation at year-end:</t>
  </si>
  <si>
    <t>Discount rate (as a percent)</t>
  </si>
  <si>
    <t>Estimated benefit payments</t>
  </si>
  <si>
    <t>2020 to 2023</t>
  </si>
  <si>
    <t>Estimated net actuarial loss and prior service that will be amortized from accumulated other comprehensive loss into net periodic cost over next fiscal year</t>
  </si>
  <si>
    <t>Estimated net actuarial loss and prior service cost that will be amortized from accumulated other comprehensive loss into net periodic cost over next fiscal year</t>
  </si>
  <si>
    <t>Weighted-average assumption used to determine the net periodic benefit cost:</t>
  </si>
  <si>
    <t>Fair Value (Details) (USD $)</t>
  </si>
  <si>
    <t>Financial assets and liabilities measured on a recurring and non-recurring basis</t>
  </si>
  <si>
    <t>Available-for-sale securities</t>
  </si>
  <si>
    <t>Carried at fair value, net</t>
  </si>
  <si>
    <t>Carried at fair value, net | Significant Other Observable Inputs (Level 2)</t>
  </si>
  <si>
    <t>Recurring basis</t>
  </si>
  <si>
    <t>Transfers between Level 1 and Level 2</t>
  </si>
  <si>
    <t>Transfers between Level 2 and Level 1</t>
  </si>
  <si>
    <t>Recurring basis | Significant Other Observable Inputs (Level 2)</t>
  </si>
  <si>
    <t>Recurring basis | Significant Other Observable Inputs (Level 2) | Agency mortgage-backed securities</t>
  </si>
  <si>
    <t>Recurring basis | Significant Other Observable Inputs (Level 2) | Corporate bonds</t>
  </si>
  <si>
    <t>Recurring basis | Significant Other Observable Inputs (Level 2) | Trust preferred securities</t>
  </si>
  <si>
    <t>Recurring basis | Carried at fair value, net</t>
  </si>
  <si>
    <t>Recurring basis | Carried at fair value, net | Agency mortgage-backed securities</t>
  </si>
  <si>
    <t>Recurring basis | Carried at fair value, net | Corporate bonds</t>
  </si>
  <si>
    <t>Recurring basis | Carried at fair value, net | Trust preferred securities</t>
  </si>
  <si>
    <t>Non-recurring basis | Level 3</t>
  </si>
  <si>
    <t>Impaired loans - held-for-investment:</t>
  </si>
  <si>
    <t>Non-recurring basis | Level 3 | Land and construction</t>
  </si>
  <si>
    <t>Non-recurring basis | Level 3 | Commercial</t>
  </si>
  <si>
    <t>Non-recurring basis | Level 3 | Real estate | Commercial and residential</t>
  </si>
  <si>
    <t>Non-recurring basis | Level 3 | Real estate | Land and construction</t>
  </si>
  <si>
    <t>Non-recurring basis | Level 3 | Consumer</t>
  </si>
  <si>
    <t>Non-recurring basis | Carried at fair value, net</t>
  </si>
  <si>
    <t>Non-recurring basis | Carried at fair value, net | Land and construction</t>
  </si>
  <si>
    <t>Non-recurring basis | Carried at fair value, net | Commercial</t>
  </si>
  <si>
    <t>Non-recurring basis | Carried at fair value, net | Real estate | Commercial and residential</t>
  </si>
  <si>
    <t>Non-recurring basis | Carried at fair value, net | Real estate | Land and construction</t>
  </si>
  <si>
    <t>Non-recurring basis | Carried at fair value, net | Consumer</t>
  </si>
  <si>
    <t>Fair Value (Details 2) (USD $)</t>
  </si>
  <si>
    <t>Impaired loans held-for-investment</t>
  </si>
  <si>
    <t>Carried at fair value</t>
  </si>
  <si>
    <t>Carried at cost</t>
  </si>
  <si>
    <t>Fair Value (Details 3) (USD $)</t>
  </si>
  <si>
    <t>Impaired loans held-for-investment carried at fair value</t>
  </si>
  <si>
    <t>Partial charge-offs</t>
  </si>
  <si>
    <t>Additional provision for loan losses</t>
  </si>
  <si>
    <t>Net carrying amount of foreclosed assets</t>
  </si>
  <si>
    <t>Valuation allowance on foreclosed assets</t>
  </si>
  <si>
    <t>Fair Value (Details 4) (USD $)</t>
  </si>
  <si>
    <t>Quantitative information about level 3 fair value measurements for financial instruments measured at fair value on a non-recurring basis</t>
  </si>
  <si>
    <t>Foreclosed assets, Fair Value</t>
  </si>
  <si>
    <t>Impaired loans - held-for-investment, Fair Value</t>
  </si>
  <si>
    <t>Non-recurring basis | Level 3 | Foreclosed assets - land and construction | Market Approach | Minimum</t>
  </si>
  <si>
    <t>Discount adjustment for differences between comparable sales (as a percent)</t>
  </si>
  <si>
    <t>Non-recurring basis | Level 3 | Foreclosed assets - land and construction | Market Approach | Maximum</t>
  </si>
  <si>
    <t>Non-recurring basis | Level 3 | Foreclosed assets - land and construction | Market Approach | Weighted average</t>
  </si>
  <si>
    <t>Non-recurring basis | Level 3 | Commercial | Market Approach | Minimum</t>
  </si>
  <si>
    <t>Non-recurring basis | Level 3 | Commercial | Market Approach | Maximum</t>
  </si>
  <si>
    <t>Non-recurring basis | Level 3 | Commercial | Market Approach | Weighted average</t>
  </si>
  <si>
    <t>Non-recurring basis | Level 3 | Commercial | Foreclosed assets - commercial</t>
  </si>
  <si>
    <t>Non-recurring basis | Level 3 | Commercial | Foreclosed assets - commercial | Market Approach | Maximum</t>
  </si>
  <si>
    <t>Non-recurring basis | Level 3 | Real estate | Commercial and residential | Market Approach | Minimum</t>
  </si>
  <si>
    <t>Non-recurring basis | Level 3 | Real estate | Commercial and residential | Market Approach | Maximum</t>
  </si>
  <si>
    <t>Non-recurring basis | Level 3 | Real estate | Commercial and residential | Market Approach | Weighted average</t>
  </si>
  <si>
    <t>Non-recurring basis | Level 3 | Real estate | Land and construction | Market Approach | Minimum</t>
  </si>
  <si>
    <t>Non-recurring basis | Level 3 | Real estate | Land and construction | Market Approach | Maximum</t>
  </si>
  <si>
    <t>Non-recurring basis | Level 3 | Real estate | Land and construction | Market Approach | Weighted average</t>
  </si>
  <si>
    <t>Fair Value (Details 5) (USD $)</t>
  </si>
  <si>
    <t>Liabilities</t>
  </si>
  <si>
    <t>Carrying Amounts</t>
  </si>
  <si>
    <t>Carried at fair value, net | Quoted Prices in Active Markets for Identical Assets (Level 1)</t>
  </si>
  <si>
    <t>Carried at fair value, net | Level 3</t>
  </si>
  <si>
    <t>Commitments and Contingencies (Details) (USD $)</t>
  </si>
  <si>
    <t>Commitments and contingencies</t>
  </si>
  <si>
    <t>Expiration term of commitments</t>
  </si>
  <si>
    <t>1 year</t>
  </si>
  <si>
    <t>Reserves in the form of vault cash and balances at Federal Reserve Bank of San Francisco</t>
  </si>
  <si>
    <t>Fixed Rate</t>
  </si>
  <si>
    <t>Total commitments to extend credit</t>
  </si>
  <si>
    <t>Variable Rate</t>
  </si>
  <si>
    <t>Unused lines of credit and commitments to make loans | Fixed Rate</t>
  </si>
  <si>
    <t>Unused lines of credit and commitments to make loans | Variable Rate</t>
  </si>
  <si>
    <t>Standby letters of credit | Fixed Rate</t>
  </si>
  <si>
    <t>Standby letters of credit | Variable Rate</t>
  </si>
  <si>
    <t>Shareholders' Equity and Earnings Per Share (Details) (USD $)</t>
  </si>
  <si>
    <t>Nov. 21, 2008</t>
  </si>
  <si>
    <t>Jun. 21, 2010</t>
  </si>
  <si>
    <t>Jan. 26, 2015</t>
  </si>
  <si>
    <t>Shareholders' equity</t>
  </si>
  <si>
    <t>Payments for repurchase of warrant</t>
  </si>
  <si>
    <t>Subsequent event</t>
  </si>
  <si>
    <t>Dividends per share of common stock and Series C preferred stock (on an as converted basis)</t>
  </si>
  <si>
    <t>Series A Preferred Stock</t>
  </si>
  <si>
    <t>Value of stock issued</t>
  </si>
  <si>
    <t>Liquidation preference (in dollars per share)</t>
  </si>
  <si>
    <t>Exercise price of warrant (in dollars per share)</t>
  </si>
  <si>
    <t>Allocated fair value of warrant</t>
  </si>
  <si>
    <t>Conversion price (in dollars per share)</t>
  </si>
  <si>
    <t>Number of common stock into which preferred stock are convertible (in shares)</t>
  </si>
  <si>
    <t>Shareholders' Equity and Earnings Per Share (Details 2) (USD $)</t>
  </si>
  <si>
    <t>Reconciliation of factors used in computing basic and diluted earnings (loss) per common share</t>
  </si>
  <si>
    <t>Less: undistributed earnings allocated to Series C Preferred Stock</t>
  </si>
  <si>
    <t>Dilutive effect of stock options outstanding, using the treasury stock method (in shares)</t>
  </si>
  <si>
    <t>Net income per share - basic</t>
  </si>
  <si>
    <t>Net income per share - diluted</t>
  </si>
  <si>
    <t>Capital Requirements (Details) (USD $)</t>
  </si>
  <si>
    <t>Total Capital (to risk-weighted assets)</t>
  </si>
  <si>
    <t>Actual, Amount</t>
  </si>
  <si>
    <t>To Be Well Capitalized Under Regulatory Requirements, Amount</t>
  </si>
  <si>
    <t>Required For Capital Adequacy Purposes, Amount</t>
  </si>
  <si>
    <t>Actual, Ratio (as a percent)</t>
  </si>
  <si>
    <t>To Be Well Capitalized Under Regulatory Requirements, Ratio (as a percent)</t>
  </si>
  <si>
    <t>Required For Capital Adequacy Purposes, Ratio (as a percent)</t>
  </si>
  <si>
    <t>Tier 1 Capital (to risk-weighted assets)</t>
  </si>
  <si>
    <t>Tier 1 Capital (to average assets)</t>
  </si>
  <si>
    <t>Parent Company only Condensed Financial Information (Details) (USD $)</t>
  </si>
  <si>
    <t>Liabilities and Shareholders' Equity</t>
  </si>
  <si>
    <t>Parent Company only Condensed Financial Information (Details 2) (USD $)</t>
  </si>
  <si>
    <t>Condensed statements of income</t>
  </si>
  <si>
    <t>Parent Company only Condensed Financial Information (Details 3) (USD $)</t>
  </si>
  <si>
    <t>Net Income (Loss) Attributable to Parent</t>
  </si>
  <si>
    <t>Net Cash Provided by (used in) Operating Activities, continuing operations</t>
  </si>
  <si>
    <t>Payments of repurchase of common stock warrants</t>
  </si>
  <si>
    <t>Quarterly Financial Data (Unaudited) (Details) (USD $)</t>
  </si>
  <si>
    <t>Undistributed earnings allocated to Series C Preferred Stock</t>
  </si>
  <si>
    <t>Quarterly Financial Data (Unaudited) (Details 2) (USD $)</t>
  </si>
  <si>
    <t>Uncategorized Items</t>
  </si>
  <si>
    <t>[us-gaap_PreferredStockDiscountOnShares]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</si>
</sst>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font>
    <font>
      <sz val="10"/>
      <color theme="1"/>
      <name val="Times New Roman"/>
      <family val="1"/>
    </font>
    <font>
      <b/>
      <sz val="10"/>
      <color theme="1"/>
      <name val="Times"/>
    </font>
    <font>
      <b/>
      <i/>
      <sz val="10"/>
      <color theme="1"/>
      <name val="Times"/>
    </font>
    <font>
      <sz val="10"/>
      <color theme="1"/>
      <name val="Times"/>
    </font>
    <font>
      <i/>
      <sz val="10"/>
      <color theme="1"/>
      <name val="Times"/>
    </font>
    <font>
      <sz val="7.5"/>
      <color theme="1"/>
      <name val="Calibri"/>
      <family val="2"/>
      <scheme val="minor"/>
    </font>
    <font>
      <b/>
      <sz val="7.5"/>
      <color theme="1"/>
      <name val="Times"/>
    </font>
    <font>
      <sz val="1.5"/>
      <color theme="1"/>
      <name val="Times"/>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bottom style="thin">
        <color rgb="FF000000"/>
      </bottom>
      <diagonal/>
    </border>
    <border>
      <left/>
      <right/>
      <top style="thin">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22" fillId="0" borderId="0" xfId="0" applyFont="1" applyAlignment="1">
      <alignment vertical="top" wrapText="1"/>
    </xf>
    <xf numFmtId="0" fontId="24"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24" fillId="0" borderId="0" xfId="0" applyFont="1" applyAlignment="1">
      <alignment wrapText="1"/>
    </xf>
    <xf numFmtId="0" fontId="20"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25" fillId="0" borderId="0" xfId="0" applyFont="1" applyAlignment="1">
      <alignment wrapText="1"/>
    </xf>
    <xf numFmtId="0" fontId="22" fillId="33" borderId="0" xfId="0" applyFont="1" applyFill="1" applyAlignment="1">
      <alignment horizontal="left" wrapText="1" indent="1"/>
    </xf>
    <xf numFmtId="0" fontId="22" fillId="33" borderId="0" xfId="0" applyFont="1" applyFill="1" applyAlignment="1">
      <alignment wrapText="1"/>
    </xf>
    <xf numFmtId="0" fontId="0" fillId="33" borderId="0" xfId="0" applyFill="1" applyAlignment="1">
      <alignment wrapText="1"/>
    </xf>
    <xf numFmtId="0" fontId="22" fillId="33" borderId="0" xfId="0" applyFont="1" applyFill="1" applyAlignment="1">
      <alignment horizontal="right"/>
    </xf>
    <xf numFmtId="0" fontId="22" fillId="34" borderId="0" xfId="0" applyFont="1" applyFill="1" applyAlignment="1">
      <alignment horizontal="left" wrapText="1" indent="2"/>
    </xf>
    <xf numFmtId="0" fontId="22" fillId="34" borderId="0" xfId="0" applyFont="1" applyFill="1" applyAlignment="1">
      <alignment wrapText="1"/>
    </xf>
    <xf numFmtId="3" fontId="22" fillId="34" borderId="0" xfId="0" applyNumberFormat="1" applyFont="1" applyFill="1" applyAlignment="1">
      <alignment horizontal="right"/>
    </xf>
    <xf numFmtId="0" fontId="22" fillId="34" borderId="0" xfId="0" applyFont="1" applyFill="1" applyAlignment="1">
      <alignment horizontal="right" wrapText="1"/>
    </xf>
    <xf numFmtId="0" fontId="22" fillId="34" borderId="0" xfId="0" applyFont="1" applyFill="1" applyAlignment="1">
      <alignment horizontal="right"/>
    </xf>
    <xf numFmtId="0" fontId="0" fillId="34" borderId="0" xfId="0" applyFill="1" applyAlignment="1">
      <alignment wrapText="1"/>
    </xf>
    <xf numFmtId="0" fontId="22" fillId="33" borderId="0" xfId="0" applyFont="1" applyFill="1" applyAlignment="1">
      <alignment horizontal="left" wrapText="1" indent="2"/>
    </xf>
    <xf numFmtId="0" fontId="26" fillId="34" borderId="0" xfId="0" applyFont="1" applyFill="1" applyAlignment="1">
      <alignment wrapText="1"/>
    </xf>
    <xf numFmtId="0" fontId="26" fillId="34" borderId="10" xfId="0" applyFont="1" applyFill="1" applyBorder="1" applyAlignment="1">
      <alignment wrapText="1"/>
    </xf>
    <xf numFmtId="0" fontId="26" fillId="34" borderId="10" xfId="0" applyFont="1" applyFill="1" applyBorder="1" applyAlignment="1">
      <alignment horizontal="right" wrapText="1"/>
    </xf>
    <xf numFmtId="0" fontId="22" fillId="34" borderId="0" xfId="0" applyFont="1" applyFill="1" applyAlignment="1">
      <alignment horizontal="left" wrapText="1" indent="4"/>
    </xf>
    <xf numFmtId="3" fontId="22" fillId="33" borderId="0" xfId="0" applyNumberFormat="1" applyFont="1" applyFill="1" applyAlignment="1">
      <alignment horizontal="right"/>
    </xf>
    <xf numFmtId="0" fontId="22" fillId="34" borderId="0" xfId="0" applyFont="1" applyFill="1" applyAlignment="1">
      <alignment horizontal="left" wrapText="1" indent="1"/>
    </xf>
    <xf numFmtId="0" fontId="0" fillId="33" borderId="0" xfId="0" applyFill="1" applyAlignment="1">
      <alignment horizontal="right" wrapText="1"/>
    </xf>
    <xf numFmtId="0" fontId="22" fillId="33" borderId="0" xfId="0" applyFont="1" applyFill="1" applyAlignment="1">
      <alignment horizontal="right" wrapText="1"/>
    </xf>
    <xf numFmtId="0" fontId="22" fillId="33" borderId="0" xfId="0" applyFont="1" applyFill="1" applyAlignment="1">
      <alignment horizontal="left" wrapText="1" indent="4"/>
    </xf>
    <xf numFmtId="0" fontId="25" fillId="0" borderId="10" xfId="0" applyFont="1" applyBorder="1" applyAlignment="1">
      <alignment horizontal="center" wrapText="1"/>
    </xf>
    <xf numFmtId="0" fontId="25" fillId="0" borderId="0" xfId="0" applyFont="1" applyAlignment="1">
      <alignment wrapText="1"/>
    </xf>
    <xf numFmtId="0" fontId="25" fillId="0" borderId="0" xfId="0" applyFont="1" applyAlignment="1">
      <alignment horizontal="center" wrapText="1"/>
    </xf>
    <xf numFmtId="0" fontId="25" fillId="0" borderId="11" xfId="0" applyFont="1" applyBorder="1" applyAlignment="1">
      <alignment horizontal="center" wrapText="1"/>
    </xf>
    <xf numFmtId="0" fontId="0" fillId="0" borderId="10" xfId="0" applyBorder="1" applyAlignment="1">
      <alignment wrapText="1"/>
    </xf>
    <xf numFmtId="0" fontId="22" fillId="34" borderId="0" xfId="0" applyFont="1" applyFill="1" applyAlignment="1">
      <alignment horizontal="left" wrapText="1" indent="1"/>
    </xf>
    <xf numFmtId="0" fontId="22" fillId="34" borderId="0" xfId="0" applyFont="1" applyFill="1" applyAlignment="1">
      <alignment wrapText="1"/>
    </xf>
    <xf numFmtId="3" fontId="22" fillId="34" borderId="0" xfId="0" applyNumberFormat="1" applyFont="1" applyFill="1" applyAlignment="1">
      <alignment horizontal="right"/>
    </xf>
    <xf numFmtId="3" fontId="22" fillId="34" borderId="11" xfId="0" applyNumberFormat="1" applyFont="1" applyFill="1" applyBorder="1" applyAlignment="1">
      <alignment horizontal="right"/>
    </xf>
    <xf numFmtId="0" fontId="22" fillId="34" borderId="0" xfId="0" applyFont="1" applyFill="1" applyAlignment="1">
      <alignment horizontal="right"/>
    </xf>
    <xf numFmtId="0" fontId="22" fillId="34" borderId="11" xfId="0" applyFont="1" applyFill="1" applyBorder="1" applyAlignment="1">
      <alignment horizontal="right"/>
    </xf>
    <xf numFmtId="0" fontId="22" fillId="33" borderId="0" xfId="0" applyFont="1" applyFill="1" applyAlignment="1">
      <alignment horizontal="left" wrapText="1" indent="1"/>
    </xf>
    <xf numFmtId="0" fontId="22" fillId="33" borderId="0" xfId="0" applyFont="1" applyFill="1" applyAlignment="1">
      <alignment wrapText="1"/>
    </xf>
    <xf numFmtId="3" fontId="22" fillId="33" borderId="0" xfId="0" applyNumberFormat="1" applyFont="1" applyFill="1" applyAlignment="1">
      <alignment horizontal="right"/>
    </xf>
    <xf numFmtId="3" fontId="22" fillId="33" borderId="11" xfId="0" applyNumberFormat="1" applyFont="1" applyFill="1" applyBorder="1" applyAlignment="1">
      <alignment horizontal="right"/>
    </xf>
    <xf numFmtId="0" fontId="22" fillId="33" borderId="0" xfId="0" applyFont="1" applyFill="1" applyAlignment="1">
      <alignment horizontal="right"/>
    </xf>
    <xf numFmtId="0" fontId="22" fillId="33" borderId="11" xfId="0" applyFont="1" applyFill="1" applyBorder="1" applyAlignment="1">
      <alignment horizontal="right"/>
    </xf>
    <xf numFmtId="0" fontId="26" fillId="33" borderId="0" xfId="0" applyFont="1" applyFill="1" applyAlignment="1">
      <alignment wrapText="1"/>
    </xf>
    <xf numFmtId="0" fontId="22" fillId="34" borderId="0" xfId="0" applyFont="1" applyFill="1" applyAlignment="1">
      <alignment horizontal="left" wrapText="1" indent="3"/>
    </xf>
    <xf numFmtId="0" fontId="22" fillId="33" borderId="0" xfId="0" applyFont="1" applyFill="1" applyAlignment="1">
      <alignment horizontal="left" wrapText="1" indent="3"/>
    </xf>
    <xf numFmtId="0" fontId="20" fillId="0" borderId="0" xfId="0" applyFont="1" applyAlignment="1">
      <alignment wrapText="1"/>
    </xf>
    <xf numFmtId="0" fontId="25" fillId="0" borderId="12" xfId="0" applyFont="1" applyBorder="1" applyAlignment="1">
      <alignment horizontal="center" wrapText="1"/>
    </xf>
    <xf numFmtId="0" fontId="19" fillId="0" borderId="0" xfId="0" applyFont="1" applyAlignment="1">
      <alignment horizontal="justify" wrapText="1"/>
    </xf>
    <xf numFmtId="0" fontId="0" fillId="0" borderId="13" xfId="0" applyBorder="1"/>
    <xf numFmtId="0" fontId="0" fillId="0" borderId="14" xfId="0" applyBorder="1" applyAlignment="1">
      <alignment wrapText="1"/>
    </xf>
    <xf numFmtId="0" fontId="22" fillId="33" borderId="0" xfId="0" applyFont="1" applyFill="1" applyAlignment="1">
      <alignment horizontal="left" wrapText="1" indent="5"/>
    </xf>
    <xf numFmtId="0" fontId="22" fillId="34" borderId="0" xfId="0" applyFont="1" applyFill="1" applyAlignment="1">
      <alignment horizontal="left" wrapText="1" indent="5"/>
    </xf>
    <xf numFmtId="0" fontId="25" fillId="0" borderId="11" xfId="0" applyFont="1" applyBorder="1" applyAlignment="1">
      <alignment wrapText="1"/>
    </xf>
    <xf numFmtId="0" fontId="23" fillId="0" borderId="0" xfId="0" applyFont="1" applyAlignment="1">
      <alignment horizontal="justify" wrapText="1"/>
    </xf>
    <xf numFmtId="0" fontId="0" fillId="34" borderId="0" xfId="0" applyFill="1" applyAlignment="1">
      <alignment horizontal="right" wrapText="1"/>
    </xf>
    <xf numFmtId="0" fontId="20" fillId="0" borderId="0" xfId="0" applyFont="1" applyAlignment="1">
      <alignment horizontal="center" wrapText="1"/>
    </xf>
    <xf numFmtId="14" fontId="25" fillId="0" borderId="10" xfId="0" applyNumberFormat="1" applyFont="1" applyBorder="1" applyAlignment="1">
      <alignment horizontal="center" wrapText="1"/>
    </xf>
    <xf numFmtId="14" fontId="25" fillId="0" borderId="12" xfId="0" applyNumberFormat="1" applyFont="1" applyBorder="1" applyAlignment="1">
      <alignment horizontal="center" wrapText="1"/>
    </xf>
    <xf numFmtId="0" fontId="26" fillId="34" borderId="0" xfId="0" applyFont="1" applyFill="1" applyAlignment="1">
      <alignment horizontal="right" wrapText="1"/>
    </xf>
    <xf numFmtId="0" fontId="0" fillId="33" borderId="0" xfId="0" applyFill="1" applyAlignment="1">
      <alignment horizontal="right" wrapText="1"/>
    </xf>
    <xf numFmtId="0" fontId="22" fillId="33" borderId="0" xfId="0" applyFont="1" applyFill="1" applyAlignment="1">
      <alignment horizontal="left" vertical="top" wrapText="1" indent="1"/>
    </xf>
    <xf numFmtId="0" fontId="22" fillId="33" borderId="0" xfId="0" applyFont="1" applyFill="1" applyAlignment="1">
      <alignment vertical="top" wrapText="1"/>
    </xf>
    <xf numFmtId="0" fontId="22" fillId="33" borderId="0" xfId="0" applyFont="1" applyFill="1" applyAlignment="1">
      <alignment horizontal="right" vertical="top" wrapText="1"/>
    </xf>
    <xf numFmtId="0" fontId="22" fillId="34" borderId="0" xfId="0" applyFont="1" applyFill="1" applyAlignment="1">
      <alignment horizontal="left" vertical="top" wrapText="1" indent="3"/>
    </xf>
    <xf numFmtId="0" fontId="22" fillId="34" borderId="0" xfId="0" applyFont="1" applyFill="1" applyAlignment="1">
      <alignment vertical="top" wrapText="1"/>
    </xf>
    <xf numFmtId="0" fontId="22" fillId="34" borderId="0" xfId="0" applyFont="1" applyFill="1" applyAlignment="1">
      <alignment horizontal="right" vertical="top"/>
    </xf>
    <xf numFmtId="0" fontId="22" fillId="33" borderId="0" xfId="0" applyFont="1" applyFill="1" applyAlignment="1">
      <alignment horizontal="left" vertical="top" wrapText="1" indent="3"/>
    </xf>
    <xf numFmtId="0" fontId="22" fillId="34" borderId="0" xfId="0" applyFont="1" applyFill="1" applyAlignment="1">
      <alignment horizontal="left" vertical="top" wrapText="1" indent="4"/>
    </xf>
    <xf numFmtId="0" fontId="22" fillId="33" borderId="0" xfId="0" applyFont="1" applyFill="1" applyAlignment="1">
      <alignment horizontal="left" vertical="top" wrapText="1" indent="4"/>
    </xf>
    <xf numFmtId="0" fontId="22" fillId="33" borderId="0" xfId="0" applyFont="1" applyFill="1" applyAlignment="1">
      <alignment horizontal="right" vertical="top"/>
    </xf>
    <xf numFmtId="0" fontId="22" fillId="34" borderId="0" xfId="0" applyFont="1" applyFill="1" applyAlignment="1">
      <alignment horizontal="left" vertical="top" wrapText="1" indent="1"/>
    </xf>
    <xf numFmtId="0" fontId="22" fillId="34" borderId="0" xfId="0" applyFont="1" applyFill="1" applyAlignment="1">
      <alignment horizontal="right" vertical="top" wrapText="1"/>
    </xf>
    <xf numFmtId="0" fontId="20" fillId="33" borderId="0" xfId="0" applyFont="1" applyFill="1" applyAlignment="1">
      <alignment horizontal="left" wrapText="1" indent="1"/>
    </xf>
    <xf numFmtId="0" fontId="20" fillId="33" borderId="0" xfId="0" applyFont="1" applyFill="1" applyAlignment="1">
      <alignment horizontal="left" wrapText="1" indent="1"/>
    </xf>
    <xf numFmtId="0" fontId="22" fillId="0" borderId="0" xfId="0" applyFont="1" applyAlignment="1">
      <alignment horizontal="left" wrapText="1" indent="1"/>
    </xf>
    <xf numFmtId="0" fontId="22" fillId="0" borderId="0" xfId="0" applyFont="1" applyAlignment="1">
      <alignment wrapText="1"/>
    </xf>
    <xf numFmtId="0" fontId="22" fillId="0" borderId="0" xfId="0" applyFont="1" applyAlignment="1">
      <alignment horizontal="right"/>
    </xf>
    <xf numFmtId="0" fontId="22" fillId="0" borderId="0" xfId="0" applyFont="1" applyAlignment="1">
      <alignment horizontal="right" wrapText="1"/>
    </xf>
    <xf numFmtId="0" fontId="20" fillId="33" borderId="0" xfId="0" applyFont="1" applyFill="1" applyAlignment="1">
      <alignment horizontal="center" wrapText="1"/>
    </xf>
    <xf numFmtId="0" fontId="20" fillId="34" borderId="0" xfId="0" applyFont="1" applyFill="1" applyAlignment="1">
      <alignment horizontal="center" wrapText="1"/>
    </xf>
    <xf numFmtId="0" fontId="20" fillId="0" borderId="0" xfId="0" applyFont="1" applyAlignment="1">
      <alignment horizontal="center" wrapText="1"/>
    </xf>
    <xf numFmtId="0" fontId="19"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theme" Target="theme/theme1.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x14ac:dyDescent="0.25"/>
  <cols>
    <col min="1" max="1" width="36.5703125" bestFit="1" customWidth="1"/>
    <col min="2" max="2" width="26.140625" bestFit="1" customWidth="1"/>
    <col min="3" max="3" width="12.285156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x14ac:dyDescent="0.25">
      <c r="A3" s="3" t="s">
        <v>6</v>
      </c>
      <c r="B3" s="4"/>
      <c r="C3" s="4"/>
      <c r="D3" s="4"/>
    </row>
    <row r="4" spans="1:4" x14ac:dyDescent="0.25">
      <c r="A4" s="2" t="s">
        <v>7</v>
      </c>
      <c r="B4" s="4" t="s">
        <v>8</v>
      </c>
      <c r="C4" s="4"/>
      <c r="D4" s="4"/>
    </row>
    <row r="5" spans="1:4" x14ac:dyDescent="0.25">
      <c r="A5" s="2" t="s">
        <v>9</v>
      </c>
      <c r="B5" s="4">
        <v>1053352</v>
      </c>
      <c r="C5" s="4"/>
      <c r="D5" s="4"/>
    </row>
    <row r="6" spans="1:4" x14ac:dyDescent="0.25">
      <c r="A6" s="2" t="s">
        <v>10</v>
      </c>
      <c r="B6" s="4" t="s">
        <v>11</v>
      </c>
      <c r="C6" s="4"/>
      <c r="D6" s="4"/>
    </row>
    <row r="7" spans="1:4" x14ac:dyDescent="0.25">
      <c r="A7" s="2" t="s">
        <v>12</v>
      </c>
      <c r="B7" s="5">
        <v>42004</v>
      </c>
      <c r="C7" s="4"/>
      <c r="D7" s="4"/>
    </row>
    <row r="8" spans="1:4" x14ac:dyDescent="0.25">
      <c r="A8" s="2" t="s">
        <v>13</v>
      </c>
      <c r="B8" s="4" t="b">
        <v>0</v>
      </c>
      <c r="C8" s="4"/>
      <c r="D8" s="4"/>
    </row>
    <row r="9" spans="1:4" x14ac:dyDescent="0.25">
      <c r="A9" s="2" t="s">
        <v>14</v>
      </c>
      <c r="B9" s="4">
        <f>--12-31</f>
        <v>-19</v>
      </c>
      <c r="C9" s="4"/>
      <c r="D9" s="4"/>
    </row>
    <row r="10" spans="1:4" x14ac:dyDescent="0.25">
      <c r="A10" s="2" t="s">
        <v>15</v>
      </c>
      <c r="B10" s="4" t="s">
        <v>16</v>
      </c>
      <c r="C10" s="4"/>
      <c r="D10" s="4"/>
    </row>
    <row r="11" spans="1:4" x14ac:dyDescent="0.25">
      <c r="A11" s="2" t="s">
        <v>17</v>
      </c>
      <c r="B11" s="4" t="s">
        <v>16</v>
      </c>
      <c r="C11" s="4"/>
      <c r="D11" s="4"/>
    </row>
    <row r="12" spans="1:4" x14ac:dyDescent="0.25">
      <c r="A12" s="2" t="s">
        <v>18</v>
      </c>
      <c r="B12" s="4" t="s">
        <v>19</v>
      </c>
      <c r="C12" s="4"/>
      <c r="D12" s="4"/>
    </row>
    <row r="13" spans="1:4" x14ac:dyDescent="0.25">
      <c r="A13" s="2" t="s">
        <v>20</v>
      </c>
      <c r="B13" s="4" t="s">
        <v>21</v>
      </c>
      <c r="C13" s="4"/>
      <c r="D13" s="4"/>
    </row>
    <row r="14" spans="1:4" x14ac:dyDescent="0.25">
      <c r="A14" s="2" t="s">
        <v>22</v>
      </c>
      <c r="B14" s="4"/>
      <c r="C14" s="4"/>
      <c r="D14" s="6">
        <v>126</v>
      </c>
    </row>
    <row r="15" spans="1:4" ht="30" x14ac:dyDescent="0.25">
      <c r="A15" s="2" t="s">
        <v>23</v>
      </c>
      <c r="B15" s="4"/>
      <c r="C15" s="7">
        <v>26504785</v>
      </c>
      <c r="D15" s="4"/>
    </row>
    <row r="16" spans="1:4" x14ac:dyDescent="0.25">
      <c r="A16" s="2" t="s">
        <v>24</v>
      </c>
      <c r="B16" s="4">
        <v>2014</v>
      </c>
      <c r="C16" s="4"/>
      <c r="D16" s="4"/>
    </row>
    <row r="17" spans="1:4" x14ac:dyDescent="0.25">
      <c r="A17" s="2" t="s">
        <v>25</v>
      </c>
      <c r="B17" s="4" t="s">
        <v>26</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7"/>
  <sheetViews>
    <sheetView showGridLines="0" workbookViewId="0"/>
  </sheetViews>
  <sheetFormatPr defaultRowHeight="15" x14ac:dyDescent="0.25"/>
  <cols>
    <col min="1" max="3" width="36.5703125" bestFit="1" customWidth="1"/>
    <col min="4" max="4" width="3.85546875" customWidth="1"/>
    <col min="5" max="5" width="11.42578125" customWidth="1"/>
    <col min="6" max="6" width="1.5703125" bestFit="1" customWidth="1"/>
    <col min="7" max="7" width="3.28515625" customWidth="1"/>
    <col min="8" max="8" width="7.5703125" customWidth="1"/>
    <col min="9" max="9" width="1.5703125" bestFit="1" customWidth="1"/>
    <col min="10" max="10" width="1.85546875" customWidth="1"/>
    <col min="11" max="11" width="5.5703125" customWidth="1"/>
    <col min="12" max="12" width="1.5703125" bestFit="1" customWidth="1"/>
    <col min="13" max="13" width="29.140625" bestFit="1" customWidth="1"/>
    <col min="14" max="14" width="5.42578125" bestFit="1" customWidth="1"/>
    <col min="15" max="15" width="1.5703125" bestFit="1" customWidth="1"/>
  </cols>
  <sheetData>
    <row r="1" spans="1:15" ht="15" customHeight="1" x14ac:dyDescent="0.25">
      <c r="A1" s="8" t="s">
        <v>301</v>
      </c>
      <c r="B1" s="8" t="s">
        <v>2</v>
      </c>
      <c r="C1" s="8"/>
      <c r="D1" s="8"/>
      <c r="E1" s="8"/>
      <c r="F1" s="8"/>
      <c r="G1" s="8"/>
      <c r="H1" s="8"/>
      <c r="I1" s="8"/>
      <c r="J1" s="8"/>
      <c r="K1" s="8"/>
      <c r="L1" s="8"/>
      <c r="M1" s="8"/>
      <c r="N1" s="8"/>
      <c r="O1" s="8"/>
    </row>
    <row r="2" spans="1:15" ht="15" customHeight="1" x14ac:dyDescent="0.25">
      <c r="A2" s="8"/>
      <c r="B2" s="8" t="s">
        <v>3</v>
      </c>
      <c r="C2" s="8"/>
      <c r="D2" s="8"/>
      <c r="E2" s="8"/>
      <c r="F2" s="8"/>
      <c r="G2" s="8"/>
      <c r="H2" s="8"/>
      <c r="I2" s="8"/>
      <c r="J2" s="8"/>
      <c r="K2" s="8"/>
      <c r="L2" s="8"/>
      <c r="M2" s="8"/>
      <c r="N2" s="8"/>
      <c r="O2" s="8"/>
    </row>
    <row r="3" spans="1:15" ht="30" x14ac:dyDescent="0.25">
      <c r="A3" s="3" t="s">
        <v>302</v>
      </c>
      <c r="B3" s="16"/>
      <c r="C3" s="16"/>
      <c r="D3" s="16"/>
      <c r="E3" s="16"/>
      <c r="F3" s="16"/>
      <c r="G3" s="16"/>
      <c r="H3" s="16"/>
      <c r="I3" s="16"/>
      <c r="J3" s="16"/>
      <c r="K3" s="16"/>
      <c r="L3" s="16"/>
      <c r="M3" s="16"/>
      <c r="N3" s="16"/>
      <c r="O3" s="16"/>
    </row>
    <row r="4" spans="1:15" ht="15.75" x14ac:dyDescent="0.25">
      <c r="A4" s="17" t="s">
        <v>302</v>
      </c>
      <c r="B4" s="18"/>
      <c r="C4" s="18"/>
      <c r="D4" s="18"/>
      <c r="E4" s="18"/>
      <c r="F4" s="18"/>
      <c r="G4" s="18"/>
      <c r="H4" s="18"/>
      <c r="I4" s="18"/>
      <c r="J4" s="18"/>
      <c r="K4" s="18"/>
      <c r="L4" s="18"/>
      <c r="M4" s="18"/>
      <c r="N4" s="18"/>
      <c r="O4" s="18"/>
    </row>
    <row r="5" spans="1:15" x14ac:dyDescent="0.25">
      <c r="A5" s="17"/>
      <c r="B5" s="19" t="s">
        <v>303</v>
      </c>
      <c r="C5" s="19"/>
      <c r="D5" s="19"/>
      <c r="E5" s="19"/>
      <c r="F5" s="19"/>
      <c r="G5" s="19"/>
      <c r="H5" s="19"/>
      <c r="I5" s="19"/>
      <c r="J5" s="19"/>
      <c r="K5" s="19"/>
      <c r="L5" s="19"/>
      <c r="M5" s="19"/>
      <c r="N5" s="19"/>
      <c r="O5" s="19"/>
    </row>
    <row r="6" spans="1:15" x14ac:dyDescent="0.25">
      <c r="A6" s="17"/>
      <c r="B6" s="21" t="s">
        <v>304</v>
      </c>
      <c r="C6" s="21"/>
      <c r="D6" s="21"/>
      <c r="E6" s="21"/>
      <c r="F6" s="21"/>
      <c r="G6" s="21"/>
      <c r="H6" s="21"/>
      <c r="I6" s="21"/>
      <c r="J6" s="21"/>
      <c r="K6" s="21"/>
      <c r="L6" s="21"/>
      <c r="M6" s="21"/>
      <c r="N6" s="21"/>
      <c r="O6" s="21"/>
    </row>
    <row r="7" spans="1:15" x14ac:dyDescent="0.25">
      <c r="A7" s="17"/>
      <c r="B7" s="69" t="s">
        <v>305</v>
      </c>
      <c r="C7" s="69"/>
      <c r="D7" s="69"/>
      <c r="E7" s="69"/>
      <c r="F7" s="69"/>
      <c r="G7" s="69"/>
      <c r="H7" s="69"/>
      <c r="I7" s="69"/>
      <c r="J7" s="69"/>
      <c r="K7" s="69"/>
      <c r="L7" s="69"/>
      <c r="M7" s="69"/>
      <c r="N7" s="69"/>
      <c r="O7" s="69"/>
    </row>
    <row r="8" spans="1:15" ht="15.75" thickBot="1" x14ac:dyDescent="0.3">
      <c r="A8" s="17"/>
      <c r="B8" s="23"/>
      <c r="C8" s="24"/>
      <c r="D8" s="47" t="s">
        <v>306</v>
      </c>
      <c r="E8" s="47"/>
      <c r="F8" s="47"/>
      <c r="G8" s="47"/>
      <c r="H8" s="47"/>
      <c r="I8" s="47"/>
      <c r="J8" s="47"/>
      <c r="K8" s="47"/>
      <c r="L8" s="47"/>
      <c r="M8" s="47"/>
      <c r="N8" s="47"/>
      <c r="O8" s="24"/>
    </row>
    <row r="9" spans="1:15" x14ac:dyDescent="0.25">
      <c r="A9" s="17"/>
      <c r="B9" s="48"/>
      <c r="C9" s="49"/>
      <c r="D9" s="50" t="s">
        <v>307</v>
      </c>
      <c r="E9" s="50"/>
      <c r="F9" s="50"/>
      <c r="G9" s="50" t="s">
        <v>314</v>
      </c>
      <c r="H9" s="50"/>
      <c r="I9" s="50"/>
      <c r="J9" s="50" t="s">
        <v>319</v>
      </c>
      <c r="K9" s="50"/>
      <c r="L9" s="50"/>
      <c r="M9" s="50" t="s">
        <v>324</v>
      </c>
      <c r="N9" s="50"/>
      <c r="O9" s="49"/>
    </row>
    <row r="10" spans="1:15" x14ac:dyDescent="0.25">
      <c r="A10" s="17"/>
      <c r="B10" s="48"/>
      <c r="C10" s="49"/>
      <c r="D10" s="49" t="s">
        <v>308</v>
      </c>
      <c r="E10" s="49"/>
      <c r="F10" s="49"/>
      <c r="G10" s="49" t="s">
        <v>307</v>
      </c>
      <c r="H10" s="49"/>
      <c r="I10" s="49"/>
      <c r="J10" s="49" t="s">
        <v>320</v>
      </c>
      <c r="K10" s="49"/>
      <c r="L10" s="49"/>
      <c r="M10" s="49"/>
      <c r="N10" s="49"/>
      <c r="O10" s="49"/>
    </row>
    <row r="11" spans="1:15" x14ac:dyDescent="0.25">
      <c r="A11" s="17"/>
      <c r="B11" s="48"/>
      <c r="C11" s="49"/>
      <c r="D11" s="49" t="s">
        <v>309</v>
      </c>
      <c r="E11" s="49"/>
      <c r="F11" s="49"/>
      <c r="G11" s="49" t="s">
        <v>315</v>
      </c>
      <c r="H11" s="49"/>
      <c r="I11" s="49"/>
      <c r="J11" s="49" t="s">
        <v>321</v>
      </c>
      <c r="K11" s="49"/>
      <c r="L11" s="49"/>
      <c r="M11" s="49"/>
      <c r="N11" s="49"/>
      <c r="O11" s="49"/>
    </row>
    <row r="12" spans="1:15" x14ac:dyDescent="0.25">
      <c r="A12" s="17"/>
      <c r="B12" s="48"/>
      <c r="C12" s="49"/>
      <c r="D12" s="49" t="s">
        <v>310</v>
      </c>
      <c r="E12" s="49"/>
      <c r="F12" s="49"/>
      <c r="G12" s="49" t="s">
        <v>309</v>
      </c>
      <c r="H12" s="49"/>
      <c r="I12" s="49"/>
      <c r="J12" s="49" t="s">
        <v>322</v>
      </c>
      <c r="K12" s="49"/>
      <c r="L12" s="49"/>
      <c r="M12" s="49"/>
      <c r="N12" s="49"/>
      <c r="O12" s="49"/>
    </row>
    <row r="13" spans="1:15" x14ac:dyDescent="0.25">
      <c r="A13" s="17"/>
      <c r="B13" s="48"/>
      <c r="C13" s="49"/>
      <c r="D13" s="49" t="s">
        <v>311</v>
      </c>
      <c r="E13" s="49"/>
      <c r="F13" s="49"/>
      <c r="G13" s="49" t="s">
        <v>310</v>
      </c>
      <c r="H13" s="49"/>
      <c r="I13" s="49"/>
      <c r="J13" s="49" t="s">
        <v>323</v>
      </c>
      <c r="K13" s="49"/>
      <c r="L13" s="49"/>
      <c r="M13" s="49"/>
      <c r="N13" s="49"/>
      <c r="O13" s="49"/>
    </row>
    <row r="14" spans="1:15" x14ac:dyDescent="0.25">
      <c r="A14" s="17"/>
      <c r="B14" s="48"/>
      <c r="C14" s="49"/>
      <c r="D14" s="49" t="s">
        <v>312</v>
      </c>
      <c r="E14" s="49"/>
      <c r="F14" s="49"/>
      <c r="G14" s="49" t="s">
        <v>311</v>
      </c>
      <c r="H14" s="49"/>
      <c r="I14" s="49"/>
      <c r="J14" s="16"/>
      <c r="K14" s="16"/>
      <c r="L14" s="49"/>
      <c r="M14" s="49"/>
      <c r="N14" s="49"/>
      <c r="O14" s="49"/>
    </row>
    <row r="15" spans="1:15" x14ac:dyDescent="0.25">
      <c r="A15" s="17"/>
      <c r="B15" s="48"/>
      <c r="C15" s="49"/>
      <c r="D15" s="49" t="s">
        <v>313</v>
      </c>
      <c r="E15" s="49"/>
      <c r="F15" s="49"/>
      <c r="G15" s="49" t="s">
        <v>316</v>
      </c>
      <c r="H15" s="49"/>
      <c r="I15" s="49"/>
      <c r="J15" s="16"/>
      <c r="K15" s="16"/>
      <c r="L15" s="49"/>
      <c r="M15" s="49"/>
      <c r="N15" s="49"/>
      <c r="O15" s="49"/>
    </row>
    <row r="16" spans="1:15" x14ac:dyDescent="0.25">
      <c r="A16" s="17"/>
      <c r="B16" s="48"/>
      <c r="C16" s="49"/>
      <c r="D16" s="16"/>
      <c r="E16" s="16"/>
      <c r="F16" s="49"/>
      <c r="G16" s="49" t="s">
        <v>317</v>
      </c>
      <c r="H16" s="49"/>
      <c r="I16" s="49"/>
      <c r="J16" s="16"/>
      <c r="K16" s="16"/>
      <c r="L16" s="49"/>
      <c r="M16" s="49"/>
      <c r="N16" s="49"/>
      <c r="O16" s="49"/>
    </row>
    <row r="17" spans="1:15" ht="15.75" thickBot="1" x14ac:dyDescent="0.3">
      <c r="A17" s="17"/>
      <c r="B17" s="48"/>
      <c r="C17" s="49"/>
      <c r="D17" s="51"/>
      <c r="E17" s="51"/>
      <c r="F17" s="49"/>
      <c r="G17" s="47" t="s">
        <v>318</v>
      </c>
      <c r="H17" s="47"/>
      <c r="I17" s="49"/>
      <c r="J17" s="51"/>
      <c r="K17" s="51"/>
      <c r="L17" s="49"/>
      <c r="M17" s="47"/>
      <c r="N17" s="47"/>
      <c r="O17" s="49"/>
    </row>
    <row r="18" spans="1:15" x14ac:dyDescent="0.25">
      <c r="A18" s="17"/>
      <c r="B18" s="26"/>
      <c r="C18" s="24"/>
      <c r="D18" s="49" t="s">
        <v>325</v>
      </c>
      <c r="E18" s="49"/>
      <c r="F18" s="49"/>
      <c r="G18" s="49"/>
      <c r="H18" s="49"/>
      <c r="I18" s="49"/>
      <c r="J18" s="49"/>
      <c r="K18" s="49"/>
      <c r="L18" s="49"/>
      <c r="M18" s="49"/>
      <c r="N18" s="49"/>
      <c r="O18" s="24"/>
    </row>
    <row r="19" spans="1:15" ht="26.25" x14ac:dyDescent="0.25">
      <c r="A19" s="17"/>
      <c r="B19" s="27" t="s">
        <v>326</v>
      </c>
      <c r="C19" s="28"/>
      <c r="D19" s="28" t="s">
        <v>327</v>
      </c>
      <c r="E19" s="30" t="s">
        <v>328</v>
      </c>
      <c r="F19" s="28" t="s">
        <v>329</v>
      </c>
      <c r="G19" s="28" t="s">
        <v>327</v>
      </c>
      <c r="H19" s="30">
        <v>466</v>
      </c>
      <c r="I19" s="28"/>
      <c r="J19" s="28" t="s">
        <v>327</v>
      </c>
      <c r="K19" s="30" t="s">
        <v>330</v>
      </c>
      <c r="L19" s="28" t="s">
        <v>329</v>
      </c>
      <c r="M19" s="28" t="s">
        <v>327</v>
      </c>
      <c r="N19" s="30" t="s">
        <v>331</v>
      </c>
      <c r="O19" s="28" t="s">
        <v>329</v>
      </c>
    </row>
    <row r="20" spans="1:15" ht="26.25" x14ac:dyDescent="0.25">
      <c r="A20" s="17"/>
      <c r="B20" s="31" t="s">
        <v>332</v>
      </c>
      <c r="C20" s="32"/>
      <c r="D20" s="32"/>
      <c r="E20" s="33">
        <v>4152</v>
      </c>
      <c r="F20" s="32"/>
      <c r="G20" s="32"/>
      <c r="H20" s="34" t="s">
        <v>333</v>
      </c>
      <c r="I20" s="32"/>
      <c r="J20" s="32"/>
      <c r="K20" s="35" t="s">
        <v>334</v>
      </c>
      <c r="L20" s="32" t="s">
        <v>329</v>
      </c>
      <c r="M20" s="32"/>
      <c r="N20" s="33">
        <v>2242</v>
      </c>
      <c r="O20" s="32"/>
    </row>
    <row r="21" spans="1:15" ht="26.25" x14ac:dyDescent="0.25">
      <c r="A21" s="17"/>
      <c r="B21" s="37" t="s">
        <v>335</v>
      </c>
      <c r="C21" s="28"/>
      <c r="D21" s="28"/>
      <c r="E21" s="30" t="s">
        <v>336</v>
      </c>
      <c r="F21" s="28" t="s">
        <v>329</v>
      </c>
      <c r="G21" s="28"/>
      <c r="H21" s="30" t="s">
        <v>337</v>
      </c>
      <c r="I21" s="28" t="s">
        <v>329</v>
      </c>
      <c r="J21" s="28"/>
      <c r="K21" s="30">
        <v>23</v>
      </c>
      <c r="L21" s="28"/>
      <c r="M21" s="28"/>
      <c r="N21" s="30" t="s">
        <v>338</v>
      </c>
      <c r="O21" s="28" t="s">
        <v>329</v>
      </c>
    </row>
    <row r="22" spans="1:15" ht="15.75" thickBot="1" x14ac:dyDescent="0.3">
      <c r="A22" s="17"/>
      <c r="B22" s="38" t="s">
        <v>339</v>
      </c>
      <c r="C22" s="38" t="s">
        <v>339</v>
      </c>
      <c r="D22" s="39" t="s">
        <v>340</v>
      </c>
      <c r="E22" s="40" t="s">
        <v>340</v>
      </c>
      <c r="F22" s="38" t="s">
        <v>339</v>
      </c>
      <c r="G22" s="39" t="s">
        <v>340</v>
      </c>
      <c r="H22" s="40" t="s">
        <v>340</v>
      </c>
      <c r="I22" s="38" t="s">
        <v>339</v>
      </c>
      <c r="J22" s="39" t="s">
        <v>340</v>
      </c>
      <c r="K22" s="40" t="s">
        <v>340</v>
      </c>
      <c r="L22" s="38" t="s">
        <v>339</v>
      </c>
      <c r="M22" s="39" t="s">
        <v>340</v>
      </c>
      <c r="N22" s="40" t="s">
        <v>340</v>
      </c>
      <c r="O22" s="38" t="s">
        <v>339</v>
      </c>
    </row>
    <row r="23" spans="1:15" ht="39" x14ac:dyDescent="0.25">
      <c r="A23" s="17"/>
      <c r="B23" s="41" t="s">
        <v>341</v>
      </c>
      <c r="C23" s="32"/>
      <c r="D23" s="32"/>
      <c r="E23" s="33">
        <v>4096</v>
      </c>
      <c r="F23" s="32"/>
      <c r="G23" s="32"/>
      <c r="H23" s="35" t="s">
        <v>337</v>
      </c>
      <c r="I23" s="32" t="s">
        <v>329</v>
      </c>
      <c r="J23" s="32"/>
      <c r="K23" s="35" t="s">
        <v>342</v>
      </c>
      <c r="L23" s="32" t="s">
        <v>329</v>
      </c>
      <c r="M23" s="32"/>
      <c r="N23" s="33">
        <v>2178</v>
      </c>
      <c r="O23" s="32"/>
    </row>
    <row r="24" spans="1:15" ht="15.75" thickBot="1" x14ac:dyDescent="0.3">
      <c r="A24" s="17"/>
      <c r="B24" s="38" t="s">
        <v>339</v>
      </c>
      <c r="C24" s="38" t="s">
        <v>339</v>
      </c>
      <c r="D24" s="39" t="s">
        <v>340</v>
      </c>
      <c r="E24" s="40" t="s">
        <v>340</v>
      </c>
      <c r="F24" s="38" t="s">
        <v>339</v>
      </c>
      <c r="G24" s="39" t="s">
        <v>340</v>
      </c>
      <c r="H24" s="40" t="s">
        <v>340</v>
      </c>
      <c r="I24" s="38" t="s">
        <v>339</v>
      </c>
      <c r="J24" s="39" t="s">
        <v>340</v>
      </c>
      <c r="K24" s="40" t="s">
        <v>340</v>
      </c>
      <c r="L24" s="38" t="s">
        <v>339</v>
      </c>
      <c r="M24" s="39" t="s">
        <v>340</v>
      </c>
      <c r="N24" s="40" t="s">
        <v>340</v>
      </c>
      <c r="O24" s="38" t="s">
        <v>339</v>
      </c>
    </row>
    <row r="25" spans="1:15" ht="26.25" x14ac:dyDescent="0.25">
      <c r="A25" s="17"/>
      <c r="B25" s="27" t="s">
        <v>343</v>
      </c>
      <c r="C25" s="28"/>
      <c r="D25" s="28" t="s">
        <v>327</v>
      </c>
      <c r="E25" s="42">
        <v>3666</v>
      </c>
      <c r="F25" s="28"/>
      <c r="G25" s="28" t="s">
        <v>327</v>
      </c>
      <c r="H25" s="30">
        <v>435</v>
      </c>
      <c r="I25" s="28"/>
      <c r="J25" s="28" t="s">
        <v>327</v>
      </c>
      <c r="K25" s="30" t="s">
        <v>344</v>
      </c>
      <c r="L25" s="28" t="s">
        <v>329</v>
      </c>
      <c r="M25" s="28" t="s">
        <v>327</v>
      </c>
      <c r="N25" s="30" t="s">
        <v>345</v>
      </c>
      <c r="O25" s="28" t="s">
        <v>329</v>
      </c>
    </row>
    <row r="26" spans="1:15" ht="15.75" thickBot="1" x14ac:dyDescent="0.3">
      <c r="A26" s="17"/>
      <c r="B26" s="38" t="s">
        <v>339</v>
      </c>
      <c r="C26" s="38" t="s">
        <v>339</v>
      </c>
      <c r="D26" s="39" t="s">
        <v>340</v>
      </c>
      <c r="E26" s="40" t="s">
        <v>340</v>
      </c>
      <c r="F26" s="38" t="s">
        <v>339</v>
      </c>
      <c r="G26" s="39" t="s">
        <v>340</v>
      </c>
      <c r="H26" s="40" t="s">
        <v>340</v>
      </c>
      <c r="I26" s="38" t="s">
        <v>339</v>
      </c>
      <c r="J26" s="39" t="s">
        <v>340</v>
      </c>
      <c r="K26" s="40" t="s">
        <v>340</v>
      </c>
      <c r="L26" s="38" t="s">
        <v>339</v>
      </c>
      <c r="M26" s="39" t="s">
        <v>340</v>
      </c>
      <c r="N26" s="40" t="s">
        <v>340</v>
      </c>
      <c r="O26" s="38" t="s">
        <v>339</v>
      </c>
    </row>
    <row r="27" spans="1:15" ht="15.75" thickBot="1" x14ac:dyDescent="0.3">
      <c r="A27" s="17"/>
      <c r="B27" s="38" t="s">
        <v>339</v>
      </c>
      <c r="C27" s="38" t="s">
        <v>339</v>
      </c>
      <c r="D27" s="39" t="s">
        <v>340</v>
      </c>
      <c r="E27" s="40" t="s">
        <v>340</v>
      </c>
      <c r="F27" s="38" t="s">
        <v>339</v>
      </c>
      <c r="G27" s="39" t="s">
        <v>340</v>
      </c>
      <c r="H27" s="40" t="s">
        <v>340</v>
      </c>
      <c r="I27" s="38" t="s">
        <v>339</v>
      </c>
      <c r="J27" s="39" t="s">
        <v>340</v>
      </c>
      <c r="K27" s="40" t="s">
        <v>340</v>
      </c>
      <c r="L27" s="38" t="s">
        <v>339</v>
      </c>
      <c r="M27" s="39" t="s">
        <v>340</v>
      </c>
      <c r="N27" s="40" t="s">
        <v>340</v>
      </c>
      <c r="O27" s="38" t="s">
        <v>340</v>
      </c>
    </row>
    <row r="28" spans="1:15" x14ac:dyDescent="0.25">
      <c r="A28" s="17"/>
      <c r="B28" s="52" t="s">
        <v>346</v>
      </c>
      <c r="C28" s="53"/>
      <c r="D28" s="36"/>
      <c r="E28" s="55">
        <v>7887</v>
      </c>
      <c r="F28" s="53"/>
      <c r="G28" s="36"/>
      <c r="H28" s="57">
        <v>497</v>
      </c>
      <c r="I28" s="53"/>
      <c r="J28" s="36"/>
      <c r="K28" s="57" t="s">
        <v>347</v>
      </c>
      <c r="L28" s="36"/>
      <c r="M28" s="36"/>
      <c r="N28" s="55">
        <v>2681</v>
      </c>
      <c r="O28" s="53"/>
    </row>
    <row r="29" spans="1:15" x14ac:dyDescent="0.25">
      <c r="A29" s="17"/>
      <c r="B29" s="52"/>
      <c r="C29" s="53"/>
      <c r="D29" s="32" t="s">
        <v>327</v>
      </c>
      <c r="E29" s="54"/>
      <c r="F29" s="53"/>
      <c r="G29" s="32" t="s">
        <v>327</v>
      </c>
      <c r="H29" s="56"/>
      <c r="I29" s="53"/>
      <c r="J29" s="32" t="s">
        <v>327</v>
      </c>
      <c r="K29" s="56"/>
      <c r="L29" s="32" t="s">
        <v>329</v>
      </c>
      <c r="M29" s="32" t="s">
        <v>327</v>
      </c>
      <c r="N29" s="54"/>
      <c r="O29" s="53"/>
    </row>
    <row r="30" spans="1:15" ht="26.25" x14ac:dyDescent="0.25">
      <c r="A30" s="17"/>
      <c r="B30" s="37" t="s">
        <v>332</v>
      </c>
      <c r="C30" s="28"/>
      <c r="D30" s="28"/>
      <c r="E30" s="30" t="s">
        <v>348</v>
      </c>
      <c r="F30" s="28" t="s">
        <v>329</v>
      </c>
      <c r="G30" s="28"/>
      <c r="H30" s="45" t="s">
        <v>333</v>
      </c>
      <c r="I30" s="28"/>
      <c r="J30" s="28"/>
      <c r="K30" s="42">
        <v>1518</v>
      </c>
      <c r="L30" s="28"/>
      <c r="M30" s="28"/>
      <c r="N30" s="30" t="s">
        <v>349</v>
      </c>
      <c r="O30" s="28" t="s">
        <v>329</v>
      </c>
    </row>
    <row r="31" spans="1:15" ht="26.25" x14ac:dyDescent="0.25">
      <c r="A31" s="17"/>
      <c r="B31" s="31" t="s">
        <v>335</v>
      </c>
      <c r="C31" s="32"/>
      <c r="D31" s="32"/>
      <c r="E31" s="35" t="s">
        <v>350</v>
      </c>
      <c r="F31" s="32" t="s">
        <v>329</v>
      </c>
      <c r="G31" s="32"/>
      <c r="H31" s="35" t="s">
        <v>337</v>
      </c>
      <c r="I31" s="32" t="s">
        <v>329</v>
      </c>
      <c r="J31" s="32"/>
      <c r="K31" s="35">
        <v>120</v>
      </c>
      <c r="L31" s="32"/>
      <c r="M31" s="32"/>
      <c r="N31" s="35">
        <v>67</v>
      </c>
      <c r="O31" s="32"/>
    </row>
    <row r="32" spans="1:15" ht="15.75" thickBot="1" x14ac:dyDescent="0.3">
      <c r="A32" s="17"/>
      <c r="B32" s="38" t="s">
        <v>339</v>
      </c>
      <c r="C32" s="38" t="s">
        <v>339</v>
      </c>
      <c r="D32" s="39" t="s">
        <v>340</v>
      </c>
      <c r="E32" s="40" t="s">
        <v>340</v>
      </c>
      <c r="F32" s="38" t="s">
        <v>339</v>
      </c>
      <c r="G32" s="39" t="s">
        <v>340</v>
      </c>
      <c r="H32" s="40" t="s">
        <v>340</v>
      </c>
      <c r="I32" s="38" t="s">
        <v>339</v>
      </c>
      <c r="J32" s="39" t="s">
        <v>340</v>
      </c>
      <c r="K32" s="40" t="s">
        <v>340</v>
      </c>
      <c r="L32" s="38" t="s">
        <v>339</v>
      </c>
      <c r="M32" s="39" t="s">
        <v>340</v>
      </c>
      <c r="N32" s="40" t="s">
        <v>340</v>
      </c>
      <c r="O32" s="38" t="s">
        <v>339</v>
      </c>
    </row>
    <row r="33" spans="1:15" ht="39" x14ac:dyDescent="0.25">
      <c r="A33" s="17"/>
      <c r="B33" s="46" t="s">
        <v>341</v>
      </c>
      <c r="C33" s="28"/>
      <c r="D33" s="28"/>
      <c r="E33" s="30" t="s">
        <v>351</v>
      </c>
      <c r="F33" s="28" t="s">
        <v>329</v>
      </c>
      <c r="G33" s="28"/>
      <c r="H33" s="30" t="s">
        <v>337</v>
      </c>
      <c r="I33" s="28" t="s">
        <v>329</v>
      </c>
      <c r="J33" s="28"/>
      <c r="K33" s="42">
        <v>1638</v>
      </c>
      <c r="L33" s="28"/>
      <c r="M33" s="28"/>
      <c r="N33" s="30" t="s">
        <v>352</v>
      </c>
      <c r="O33" s="28" t="s">
        <v>329</v>
      </c>
    </row>
    <row r="34" spans="1:15" ht="15.75" thickBot="1" x14ac:dyDescent="0.3">
      <c r="A34" s="17"/>
      <c r="B34" s="38" t="s">
        <v>339</v>
      </c>
      <c r="C34" s="38" t="s">
        <v>339</v>
      </c>
      <c r="D34" s="39" t="s">
        <v>340</v>
      </c>
      <c r="E34" s="40" t="s">
        <v>340</v>
      </c>
      <c r="F34" s="38" t="s">
        <v>339</v>
      </c>
      <c r="G34" s="39" t="s">
        <v>340</v>
      </c>
      <c r="H34" s="40" t="s">
        <v>340</v>
      </c>
      <c r="I34" s="38" t="s">
        <v>339</v>
      </c>
      <c r="J34" s="39" t="s">
        <v>340</v>
      </c>
      <c r="K34" s="40" t="s">
        <v>340</v>
      </c>
      <c r="L34" s="38" t="s">
        <v>339</v>
      </c>
      <c r="M34" s="39" t="s">
        <v>340</v>
      </c>
      <c r="N34" s="40" t="s">
        <v>340</v>
      </c>
      <c r="O34" s="38" t="s">
        <v>339</v>
      </c>
    </row>
    <row r="35" spans="1:15" ht="26.25" x14ac:dyDescent="0.25">
      <c r="A35" s="17"/>
      <c r="B35" s="43" t="s">
        <v>353</v>
      </c>
      <c r="C35" s="32"/>
      <c r="D35" s="32" t="s">
        <v>327</v>
      </c>
      <c r="E35" s="35" t="s">
        <v>328</v>
      </c>
      <c r="F35" s="32" t="s">
        <v>329</v>
      </c>
      <c r="G35" s="32" t="s">
        <v>327</v>
      </c>
      <c r="H35" s="35">
        <v>466</v>
      </c>
      <c r="I35" s="32"/>
      <c r="J35" s="32" t="s">
        <v>327</v>
      </c>
      <c r="K35" s="35" t="s">
        <v>330</v>
      </c>
      <c r="L35" s="32" t="s">
        <v>329</v>
      </c>
      <c r="M35" s="32" t="s">
        <v>327</v>
      </c>
      <c r="N35" s="35" t="s">
        <v>331</v>
      </c>
      <c r="O35" s="32" t="s">
        <v>329</v>
      </c>
    </row>
    <row r="36" spans="1:15" ht="15.75" thickBot="1" x14ac:dyDescent="0.3">
      <c r="A36" s="17"/>
      <c r="B36" s="38" t="s">
        <v>339</v>
      </c>
      <c r="C36" s="38" t="s">
        <v>339</v>
      </c>
      <c r="D36" s="39" t="s">
        <v>340</v>
      </c>
      <c r="E36" s="40" t="s">
        <v>340</v>
      </c>
      <c r="F36" s="38" t="s">
        <v>339</v>
      </c>
      <c r="G36" s="39" t="s">
        <v>340</v>
      </c>
      <c r="H36" s="40" t="s">
        <v>340</v>
      </c>
      <c r="I36" s="38" t="s">
        <v>339</v>
      </c>
      <c r="J36" s="39" t="s">
        <v>340</v>
      </c>
      <c r="K36" s="40" t="s">
        <v>340</v>
      </c>
      <c r="L36" s="38" t="s">
        <v>339</v>
      </c>
      <c r="M36" s="39" t="s">
        <v>340</v>
      </c>
      <c r="N36" s="40" t="s">
        <v>340</v>
      </c>
      <c r="O36" s="38" t="s">
        <v>339</v>
      </c>
    </row>
    <row r="37" spans="1:15" ht="15.75" thickBot="1" x14ac:dyDescent="0.3">
      <c r="A37" s="17"/>
      <c r="B37" s="38" t="s">
        <v>339</v>
      </c>
      <c r="C37" s="38" t="s">
        <v>339</v>
      </c>
      <c r="D37" s="39" t="s">
        <v>340</v>
      </c>
      <c r="E37" s="40" t="s">
        <v>340</v>
      </c>
      <c r="F37" s="38" t="s">
        <v>339</v>
      </c>
      <c r="G37" s="39" t="s">
        <v>340</v>
      </c>
      <c r="H37" s="40" t="s">
        <v>340</v>
      </c>
      <c r="I37" s="38" t="s">
        <v>339</v>
      </c>
      <c r="J37" s="39" t="s">
        <v>340</v>
      </c>
      <c r="K37" s="40" t="s">
        <v>340</v>
      </c>
      <c r="L37" s="38" t="s">
        <v>339</v>
      </c>
      <c r="M37" s="39" t="s">
        <v>340</v>
      </c>
      <c r="N37" s="40" t="s">
        <v>340</v>
      </c>
      <c r="O37" s="38" t="s">
        <v>340</v>
      </c>
    </row>
    <row r="38" spans="1:15" x14ac:dyDescent="0.25">
      <c r="A38" s="17"/>
      <c r="B38" s="58" t="s">
        <v>354</v>
      </c>
      <c r="C38" s="59"/>
      <c r="D38" s="29"/>
      <c r="E38" s="61">
        <v>6210</v>
      </c>
      <c r="F38" s="59"/>
      <c r="G38" s="29"/>
      <c r="H38" s="44"/>
      <c r="I38" s="59"/>
      <c r="J38" s="29"/>
      <c r="K38" s="63" t="s">
        <v>355</v>
      </c>
      <c r="L38" s="29"/>
      <c r="M38" s="29"/>
      <c r="N38" s="63">
        <v>955</v>
      </c>
      <c r="O38" s="59"/>
    </row>
    <row r="39" spans="1:15" x14ac:dyDescent="0.25">
      <c r="A39" s="17"/>
      <c r="B39" s="58"/>
      <c r="C39" s="59"/>
      <c r="D39" s="28" t="s">
        <v>327</v>
      </c>
      <c r="E39" s="60"/>
      <c r="F39" s="59"/>
      <c r="G39" s="28" t="s">
        <v>327</v>
      </c>
      <c r="H39" s="45" t="s">
        <v>333</v>
      </c>
      <c r="I39" s="59"/>
      <c r="J39" s="28" t="s">
        <v>327</v>
      </c>
      <c r="K39" s="62"/>
      <c r="L39" s="28" t="s">
        <v>329</v>
      </c>
      <c r="M39" s="28" t="s">
        <v>327</v>
      </c>
      <c r="N39" s="62"/>
      <c r="O39" s="59"/>
    </row>
    <row r="40" spans="1:15" ht="26.25" x14ac:dyDescent="0.25">
      <c r="A40" s="17"/>
      <c r="B40" s="31" t="s">
        <v>332</v>
      </c>
      <c r="C40" s="32"/>
      <c r="D40" s="32"/>
      <c r="E40" s="33">
        <v>2582</v>
      </c>
      <c r="F40" s="32"/>
      <c r="G40" s="32"/>
      <c r="H40" s="34" t="s">
        <v>333</v>
      </c>
      <c r="I40" s="32"/>
      <c r="J40" s="32"/>
      <c r="K40" s="35" t="s">
        <v>356</v>
      </c>
      <c r="L40" s="32" t="s">
        <v>329</v>
      </c>
      <c r="M40" s="32"/>
      <c r="N40" s="33">
        <v>2014</v>
      </c>
      <c r="O40" s="32"/>
    </row>
    <row r="41" spans="1:15" ht="15.75" thickBot="1" x14ac:dyDescent="0.3">
      <c r="A41" s="17"/>
      <c r="B41" s="38" t="s">
        <v>339</v>
      </c>
      <c r="C41" s="38" t="s">
        <v>339</v>
      </c>
      <c r="D41" s="39" t="s">
        <v>340</v>
      </c>
      <c r="E41" s="40" t="s">
        <v>340</v>
      </c>
      <c r="F41" s="38" t="s">
        <v>339</v>
      </c>
      <c r="G41" s="39" t="s">
        <v>340</v>
      </c>
      <c r="H41" s="40" t="s">
        <v>340</v>
      </c>
      <c r="I41" s="38" t="s">
        <v>339</v>
      </c>
      <c r="J41" s="39" t="s">
        <v>340</v>
      </c>
      <c r="K41" s="40" t="s">
        <v>340</v>
      </c>
      <c r="L41" s="38" t="s">
        <v>339</v>
      </c>
      <c r="M41" s="39" t="s">
        <v>340</v>
      </c>
      <c r="N41" s="40" t="s">
        <v>340</v>
      </c>
      <c r="O41" s="38" t="s">
        <v>339</v>
      </c>
    </row>
    <row r="42" spans="1:15" ht="26.25" x14ac:dyDescent="0.25">
      <c r="A42" s="17"/>
      <c r="B42" s="37" t="s">
        <v>335</v>
      </c>
      <c r="C42" s="28"/>
      <c r="D42" s="28"/>
      <c r="E42" s="30" t="s">
        <v>357</v>
      </c>
      <c r="F42" s="28" t="s">
        <v>329</v>
      </c>
      <c r="G42" s="28"/>
      <c r="H42" s="30">
        <v>497</v>
      </c>
      <c r="I42" s="28"/>
      <c r="J42" s="28"/>
      <c r="K42" s="30">
        <v>120</v>
      </c>
      <c r="L42" s="28"/>
      <c r="M42" s="28"/>
      <c r="N42" s="30" t="s">
        <v>358</v>
      </c>
      <c r="O42" s="28" t="s">
        <v>329</v>
      </c>
    </row>
    <row r="43" spans="1:15" ht="15.75" thickBot="1" x14ac:dyDescent="0.3">
      <c r="A43" s="17"/>
      <c r="B43" s="38" t="s">
        <v>339</v>
      </c>
      <c r="C43" s="38" t="s">
        <v>339</v>
      </c>
      <c r="D43" s="39" t="s">
        <v>340</v>
      </c>
      <c r="E43" s="40" t="s">
        <v>340</v>
      </c>
      <c r="F43" s="38" t="s">
        <v>339</v>
      </c>
      <c r="G43" s="39" t="s">
        <v>340</v>
      </c>
      <c r="H43" s="40" t="s">
        <v>340</v>
      </c>
      <c r="I43" s="38" t="s">
        <v>339</v>
      </c>
      <c r="J43" s="39" t="s">
        <v>340</v>
      </c>
      <c r="K43" s="40" t="s">
        <v>340</v>
      </c>
      <c r="L43" s="38" t="s">
        <v>339</v>
      </c>
      <c r="M43" s="39" t="s">
        <v>340</v>
      </c>
      <c r="N43" s="40" t="s">
        <v>340</v>
      </c>
      <c r="O43" s="38" t="s">
        <v>339</v>
      </c>
    </row>
    <row r="44" spans="1:15" ht="39" x14ac:dyDescent="0.25">
      <c r="A44" s="17"/>
      <c r="B44" s="41" t="s">
        <v>359</v>
      </c>
      <c r="C44" s="32"/>
      <c r="D44" s="32"/>
      <c r="E44" s="33">
        <v>1677</v>
      </c>
      <c r="F44" s="32"/>
      <c r="G44" s="32"/>
      <c r="H44" s="35">
        <v>497</v>
      </c>
      <c r="I44" s="32"/>
      <c r="J44" s="32"/>
      <c r="K44" s="35" t="s">
        <v>360</v>
      </c>
      <c r="L44" s="32" t="s">
        <v>329</v>
      </c>
      <c r="M44" s="32"/>
      <c r="N44" s="33">
        <v>1726</v>
      </c>
      <c r="O44" s="32"/>
    </row>
    <row r="45" spans="1:15" ht="15.75" thickBot="1" x14ac:dyDescent="0.3">
      <c r="A45" s="17"/>
      <c r="B45" s="38" t="s">
        <v>339</v>
      </c>
      <c r="C45" s="38" t="s">
        <v>339</v>
      </c>
      <c r="D45" s="39" t="s">
        <v>340</v>
      </c>
      <c r="E45" s="40" t="s">
        <v>340</v>
      </c>
      <c r="F45" s="38" t="s">
        <v>339</v>
      </c>
      <c r="G45" s="39" t="s">
        <v>340</v>
      </c>
      <c r="H45" s="40" t="s">
        <v>340</v>
      </c>
      <c r="I45" s="38" t="s">
        <v>339</v>
      </c>
      <c r="J45" s="39" t="s">
        <v>340</v>
      </c>
      <c r="K45" s="40" t="s">
        <v>340</v>
      </c>
      <c r="L45" s="38" t="s">
        <v>339</v>
      </c>
      <c r="M45" s="39" t="s">
        <v>340</v>
      </c>
      <c r="N45" s="40" t="s">
        <v>340</v>
      </c>
      <c r="O45" s="38" t="s">
        <v>339</v>
      </c>
    </row>
    <row r="46" spans="1:15" ht="26.25" x14ac:dyDescent="0.25">
      <c r="A46" s="17"/>
      <c r="B46" s="27" t="s">
        <v>361</v>
      </c>
      <c r="C46" s="28"/>
      <c r="D46" s="28" t="s">
        <v>327</v>
      </c>
      <c r="E46" s="42">
        <v>7887</v>
      </c>
      <c r="F46" s="28"/>
      <c r="G46" s="28" t="s">
        <v>327</v>
      </c>
      <c r="H46" s="30">
        <v>497</v>
      </c>
      <c r="I46" s="28"/>
      <c r="J46" s="28" t="s">
        <v>327</v>
      </c>
      <c r="K46" s="30" t="s">
        <v>347</v>
      </c>
      <c r="L46" s="28" t="s">
        <v>329</v>
      </c>
      <c r="M46" s="28" t="s">
        <v>327</v>
      </c>
      <c r="N46" s="42">
        <v>2681</v>
      </c>
      <c r="O46" s="28"/>
    </row>
    <row r="47" spans="1:15" ht="15.75" thickBot="1" x14ac:dyDescent="0.3">
      <c r="A47" s="17"/>
      <c r="B47" s="38" t="s">
        <v>339</v>
      </c>
      <c r="C47" s="38" t="s">
        <v>339</v>
      </c>
      <c r="D47" s="39" t="s">
        <v>340</v>
      </c>
      <c r="E47" s="40" t="s">
        <v>340</v>
      </c>
      <c r="F47" s="38" t="s">
        <v>339</v>
      </c>
      <c r="G47" s="39" t="s">
        <v>340</v>
      </c>
      <c r="H47" s="40" t="s">
        <v>340</v>
      </c>
      <c r="I47" s="38" t="s">
        <v>339</v>
      </c>
      <c r="J47" s="39" t="s">
        <v>340</v>
      </c>
      <c r="K47" s="40" t="s">
        <v>340</v>
      </c>
      <c r="L47" s="38" t="s">
        <v>339</v>
      </c>
      <c r="M47" s="39" t="s">
        <v>340</v>
      </c>
      <c r="N47" s="40" t="s">
        <v>340</v>
      </c>
      <c r="O47" s="38" t="s">
        <v>339</v>
      </c>
    </row>
    <row r="48" spans="1:15" ht="15.75" thickBot="1" x14ac:dyDescent="0.3">
      <c r="A48" s="17"/>
      <c r="B48" s="38" t="s">
        <v>339</v>
      </c>
      <c r="C48" s="38" t="s">
        <v>339</v>
      </c>
      <c r="D48" s="39" t="s">
        <v>340</v>
      </c>
      <c r="E48" s="40" t="s">
        <v>340</v>
      </c>
      <c r="F48" s="38" t="s">
        <v>339</v>
      </c>
      <c r="G48" s="39" t="s">
        <v>340</v>
      </c>
      <c r="H48" s="40" t="s">
        <v>340</v>
      </c>
      <c r="I48" s="38" t="s">
        <v>339</v>
      </c>
      <c r="J48" s="39" t="s">
        <v>340</v>
      </c>
      <c r="K48" s="40" t="s">
        <v>340</v>
      </c>
      <c r="L48" s="38" t="s">
        <v>339</v>
      </c>
      <c r="M48" s="39" t="s">
        <v>340</v>
      </c>
      <c r="N48" s="40" t="s">
        <v>340</v>
      </c>
      <c r="O48" s="38" t="s">
        <v>340</v>
      </c>
    </row>
    <row r="49" spans="1:15" x14ac:dyDescent="0.25">
      <c r="A49" s="17"/>
      <c r="B49" s="70"/>
      <c r="C49" s="70"/>
      <c r="D49" s="70"/>
      <c r="E49" s="70"/>
      <c r="F49" s="70"/>
      <c r="G49" s="70"/>
      <c r="H49" s="70"/>
      <c r="I49" s="70"/>
      <c r="J49" s="70"/>
      <c r="K49" s="70"/>
      <c r="L49" s="70"/>
      <c r="M49" s="70"/>
      <c r="N49" s="70"/>
      <c r="O49" s="70"/>
    </row>
    <row r="50" spans="1:15" x14ac:dyDescent="0.25">
      <c r="A50" s="17"/>
      <c r="B50" s="71"/>
      <c r="C50" s="71"/>
      <c r="D50" s="71"/>
      <c r="E50" s="71"/>
      <c r="F50" s="71"/>
      <c r="G50" s="71"/>
      <c r="H50" s="71"/>
      <c r="I50" s="71"/>
      <c r="J50" s="71"/>
      <c r="K50" s="71"/>
      <c r="L50" s="71"/>
      <c r="M50" s="71"/>
      <c r="N50" s="71"/>
      <c r="O50" s="71"/>
    </row>
    <row r="51" spans="1:15" x14ac:dyDescent="0.25">
      <c r="A51" s="17"/>
      <c r="B51" s="14">
        <v>-1</v>
      </c>
      <c r="C51" s="13" t="s">
        <v>362</v>
      </c>
    </row>
    <row r="52" spans="1:15" x14ac:dyDescent="0.25">
      <c r="A52" s="17"/>
      <c r="B52" s="69" t="s">
        <v>305</v>
      </c>
      <c r="C52" s="69"/>
      <c r="D52" s="69"/>
      <c r="E52" s="69"/>
      <c r="F52" s="69"/>
      <c r="G52" s="69"/>
      <c r="H52" s="69"/>
      <c r="I52" s="69"/>
      <c r="J52" s="69"/>
      <c r="K52" s="69"/>
      <c r="L52" s="69"/>
      <c r="M52" s="69"/>
      <c r="N52" s="69"/>
      <c r="O52" s="69"/>
    </row>
    <row r="53" spans="1:15" x14ac:dyDescent="0.25">
      <c r="A53" s="17"/>
      <c r="B53" s="67"/>
      <c r="C53" s="49"/>
      <c r="D53" s="49" t="s">
        <v>363</v>
      </c>
      <c r="E53" s="49"/>
      <c r="F53" s="49"/>
      <c r="G53" s="49"/>
      <c r="H53" s="49"/>
      <c r="I53" s="49"/>
      <c r="J53" s="49"/>
      <c r="K53" s="49"/>
      <c r="L53" s="49"/>
      <c r="M53" s="48"/>
    </row>
    <row r="54" spans="1:15" x14ac:dyDescent="0.25">
      <c r="A54" s="17"/>
      <c r="B54" s="67"/>
      <c r="C54" s="49"/>
      <c r="D54" s="49" t="s">
        <v>364</v>
      </c>
      <c r="E54" s="49"/>
      <c r="F54" s="49"/>
      <c r="G54" s="49"/>
      <c r="H54" s="49"/>
      <c r="I54" s="49"/>
      <c r="J54" s="49"/>
      <c r="K54" s="49"/>
      <c r="L54" s="49"/>
      <c r="M54" s="48"/>
    </row>
    <row r="55" spans="1:15" x14ac:dyDescent="0.25">
      <c r="A55" s="17"/>
      <c r="B55" s="67"/>
      <c r="C55" s="49"/>
      <c r="D55" s="49" t="s">
        <v>365</v>
      </c>
      <c r="E55" s="49"/>
      <c r="F55" s="49"/>
      <c r="G55" s="49"/>
      <c r="H55" s="49"/>
      <c r="I55" s="49"/>
      <c r="J55" s="49"/>
      <c r="K55" s="49"/>
      <c r="L55" s="49"/>
      <c r="M55" s="48"/>
    </row>
    <row r="56" spans="1:15" ht="15.75" thickBot="1" x14ac:dyDescent="0.3">
      <c r="A56" s="17"/>
      <c r="B56" s="26"/>
      <c r="C56" s="49"/>
      <c r="D56" s="47" t="s">
        <v>366</v>
      </c>
      <c r="E56" s="47"/>
      <c r="F56" s="47"/>
      <c r="G56" s="47"/>
      <c r="H56" s="47"/>
      <c r="I56" s="47"/>
      <c r="J56" s="47"/>
      <c r="K56" s="47"/>
      <c r="L56" s="49"/>
      <c r="M56" s="24" t="s">
        <v>367</v>
      </c>
    </row>
    <row r="57" spans="1:15" ht="15.75" thickBot="1" x14ac:dyDescent="0.3">
      <c r="A57" s="17"/>
      <c r="B57" s="26" t="s">
        <v>369</v>
      </c>
      <c r="C57" s="24"/>
      <c r="D57" s="68">
        <v>2014</v>
      </c>
      <c r="E57" s="68"/>
      <c r="F57" s="24"/>
      <c r="G57" s="68">
        <v>2013</v>
      </c>
      <c r="H57" s="68"/>
      <c r="I57" s="24"/>
      <c r="J57" s="68">
        <v>2012</v>
      </c>
      <c r="K57" s="68"/>
      <c r="L57" s="49"/>
      <c r="M57" s="25" t="s">
        <v>368</v>
      </c>
    </row>
    <row r="58" spans="1:15" x14ac:dyDescent="0.25">
      <c r="A58" s="17"/>
      <c r="B58" s="26"/>
      <c r="C58" s="24"/>
      <c r="D58" s="49" t="s">
        <v>325</v>
      </c>
      <c r="E58" s="49"/>
      <c r="F58" s="49"/>
      <c r="G58" s="49"/>
      <c r="H58" s="49"/>
      <c r="I58" s="49"/>
      <c r="J58" s="49"/>
      <c r="K58" s="49"/>
      <c r="L58" s="24"/>
      <c r="M58" s="26"/>
    </row>
    <row r="59" spans="1:15" ht="26.25" x14ac:dyDescent="0.25">
      <c r="A59" s="17"/>
      <c r="B59" s="27" t="s">
        <v>370</v>
      </c>
      <c r="C59" s="28"/>
      <c r="D59" s="28" t="s">
        <v>327</v>
      </c>
      <c r="E59" s="30">
        <v>97</v>
      </c>
      <c r="F59" s="28"/>
      <c r="G59" s="28" t="s">
        <v>327</v>
      </c>
      <c r="H59" s="30">
        <v>38</v>
      </c>
      <c r="I59" s="28"/>
      <c r="J59" s="28" t="s">
        <v>327</v>
      </c>
      <c r="K59" s="42">
        <v>1560</v>
      </c>
      <c r="L59" s="28"/>
      <c r="M59" s="28" t="s">
        <v>371</v>
      </c>
    </row>
    <row r="60" spans="1:15" x14ac:dyDescent="0.25">
      <c r="A60" s="17"/>
      <c r="B60" s="32"/>
      <c r="C60" s="32"/>
      <c r="D60" s="32"/>
      <c r="E60" s="35" t="s">
        <v>372</v>
      </c>
      <c r="F60" s="32" t="s">
        <v>329</v>
      </c>
      <c r="G60" s="32"/>
      <c r="H60" s="35" t="s">
        <v>373</v>
      </c>
      <c r="I60" s="32" t="s">
        <v>329</v>
      </c>
      <c r="J60" s="32"/>
      <c r="K60" s="35" t="s">
        <v>374</v>
      </c>
      <c r="L60" s="32" t="s">
        <v>329</v>
      </c>
      <c r="M60" s="32" t="s">
        <v>375</v>
      </c>
    </row>
    <row r="61" spans="1:15" ht="15.75" thickBot="1" x14ac:dyDescent="0.3">
      <c r="A61" s="17"/>
      <c r="B61" s="38" t="s">
        <v>339</v>
      </c>
      <c r="C61" s="38" t="s">
        <v>339</v>
      </c>
      <c r="D61" s="39" t="s">
        <v>340</v>
      </c>
      <c r="E61" s="40" t="s">
        <v>340</v>
      </c>
      <c r="F61" s="38" t="s">
        <v>339</v>
      </c>
      <c r="G61" s="39" t="s">
        <v>340</v>
      </c>
      <c r="H61" s="40" t="s">
        <v>340</v>
      </c>
      <c r="I61" s="38" t="s">
        <v>339</v>
      </c>
      <c r="J61" s="39" t="s">
        <v>340</v>
      </c>
      <c r="K61" s="40" t="s">
        <v>340</v>
      </c>
      <c r="L61" s="38" t="s">
        <v>339</v>
      </c>
      <c r="M61" s="38" t="s">
        <v>339</v>
      </c>
    </row>
    <row r="62" spans="1:15" x14ac:dyDescent="0.25">
      <c r="A62" s="17"/>
      <c r="B62" s="64"/>
      <c r="C62" s="28"/>
      <c r="D62" s="28"/>
      <c r="E62" s="30">
        <v>56</v>
      </c>
      <c r="F62" s="28"/>
      <c r="G62" s="28"/>
      <c r="H62" s="30">
        <v>22</v>
      </c>
      <c r="I62" s="28"/>
      <c r="J62" s="28"/>
      <c r="K62" s="30">
        <v>905</v>
      </c>
      <c r="L62" s="28"/>
      <c r="M62" s="28" t="s">
        <v>376</v>
      </c>
    </row>
    <row r="63" spans="1:15" ht="15.75" thickBot="1" x14ac:dyDescent="0.3">
      <c r="A63" s="17"/>
      <c r="B63" s="38" t="s">
        <v>339</v>
      </c>
      <c r="C63" s="38" t="s">
        <v>339</v>
      </c>
      <c r="D63" s="39" t="s">
        <v>340</v>
      </c>
      <c r="E63" s="40" t="s">
        <v>340</v>
      </c>
      <c r="F63" s="38" t="s">
        <v>339</v>
      </c>
      <c r="G63" s="39" t="s">
        <v>340</v>
      </c>
      <c r="H63" s="40" t="s">
        <v>340</v>
      </c>
      <c r="I63" s="38" t="s">
        <v>339</v>
      </c>
      <c r="J63" s="39" t="s">
        <v>340</v>
      </c>
      <c r="K63" s="40" t="s">
        <v>340</v>
      </c>
      <c r="L63" s="38" t="s">
        <v>339</v>
      </c>
      <c r="M63" s="38" t="s">
        <v>339</v>
      </c>
    </row>
    <row r="64" spans="1:15" ht="39" x14ac:dyDescent="0.25">
      <c r="A64" s="17"/>
      <c r="B64" s="43" t="s">
        <v>377</v>
      </c>
      <c r="C64" s="32"/>
      <c r="D64" s="32"/>
      <c r="E64" s="35">
        <v>54</v>
      </c>
      <c r="F64" s="32"/>
      <c r="G64" s="32"/>
      <c r="H64" s="35">
        <v>54</v>
      </c>
      <c r="I64" s="32"/>
      <c r="J64" s="32"/>
      <c r="K64" s="35" t="s">
        <v>378</v>
      </c>
      <c r="L64" s="32" t="s">
        <v>329</v>
      </c>
      <c r="M64" s="32" t="s">
        <v>379</v>
      </c>
    </row>
    <row r="65" spans="1:13" x14ac:dyDescent="0.25">
      <c r="A65" s="17"/>
      <c r="B65" s="28"/>
      <c r="C65" s="28"/>
      <c r="D65" s="28"/>
      <c r="E65" s="30" t="s">
        <v>380</v>
      </c>
      <c r="F65" s="28" t="s">
        <v>329</v>
      </c>
      <c r="G65" s="28"/>
      <c r="H65" s="30" t="s">
        <v>380</v>
      </c>
      <c r="I65" s="28" t="s">
        <v>329</v>
      </c>
      <c r="J65" s="28"/>
      <c r="K65" s="30">
        <v>360</v>
      </c>
      <c r="L65" s="28"/>
      <c r="M65" s="28" t="s">
        <v>381</v>
      </c>
    </row>
    <row r="66" spans="1:13" ht="15.75" thickBot="1" x14ac:dyDescent="0.3">
      <c r="A66" s="17"/>
      <c r="B66" s="38" t="s">
        <v>339</v>
      </c>
      <c r="C66" s="38" t="s">
        <v>339</v>
      </c>
      <c r="D66" s="39" t="s">
        <v>340</v>
      </c>
      <c r="E66" s="40" t="s">
        <v>340</v>
      </c>
      <c r="F66" s="38" t="s">
        <v>339</v>
      </c>
      <c r="G66" s="39" t="s">
        <v>340</v>
      </c>
      <c r="H66" s="40" t="s">
        <v>340</v>
      </c>
      <c r="I66" s="38" t="s">
        <v>339</v>
      </c>
      <c r="J66" s="39" t="s">
        <v>340</v>
      </c>
      <c r="K66" s="40" t="s">
        <v>340</v>
      </c>
      <c r="L66" s="38" t="s">
        <v>339</v>
      </c>
      <c r="M66" s="38" t="s">
        <v>339</v>
      </c>
    </row>
    <row r="67" spans="1:13" x14ac:dyDescent="0.25">
      <c r="A67" s="17"/>
      <c r="B67" s="38"/>
      <c r="C67" s="32"/>
      <c r="D67" s="32"/>
      <c r="E67" s="35">
        <v>31</v>
      </c>
      <c r="F67" s="32"/>
      <c r="G67" s="32"/>
      <c r="H67" s="35">
        <v>31</v>
      </c>
      <c r="I67" s="32"/>
      <c r="J67" s="32"/>
      <c r="K67" s="35" t="s">
        <v>382</v>
      </c>
      <c r="L67" s="32" t="s">
        <v>329</v>
      </c>
      <c r="M67" s="32" t="s">
        <v>376</v>
      </c>
    </row>
    <row r="68" spans="1:13" ht="15.75" thickBot="1" x14ac:dyDescent="0.3">
      <c r="A68" s="17"/>
      <c r="B68" s="38" t="s">
        <v>339</v>
      </c>
      <c r="C68" s="38" t="s">
        <v>339</v>
      </c>
      <c r="D68" s="39" t="s">
        <v>340</v>
      </c>
      <c r="E68" s="40" t="s">
        <v>340</v>
      </c>
      <c r="F68" s="38" t="s">
        <v>339</v>
      </c>
      <c r="G68" s="39" t="s">
        <v>340</v>
      </c>
      <c r="H68" s="40" t="s">
        <v>340</v>
      </c>
      <c r="I68" s="38" t="s">
        <v>339</v>
      </c>
      <c r="J68" s="39" t="s">
        <v>340</v>
      </c>
      <c r="K68" s="40" t="s">
        <v>340</v>
      </c>
      <c r="L68" s="38" t="s">
        <v>339</v>
      </c>
      <c r="M68" s="38" t="s">
        <v>339</v>
      </c>
    </row>
    <row r="69" spans="1:13" ht="26.25" x14ac:dyDescent="0.25">
      <c r="A69" s="17"/>
      <c r="B69" s="27" t="s">
        <v>383</v>
      </c>
      <c r="C69" s="28"/>
      <c r="D69" s="28"/>
      <c r="E69" s="45"/>
      <c r="F69" s="28"/>
      <c r="G69" s="28"/>
      <c r="H69" s="45"/>
      <c r="I69" s="28"/>
      <c r="J69" s="28"/>
      <c r="K69" s="45"/>
      <c r="L69" s="28"/>
      <c r="M69" s="28"/>
    </row>
    <row r="70" spans="1:13" x14ac:dyDescent="0.25">
      <c r="A70" s="17"/>
      <c r="B70" s="65" t="s">
        <v>384</v>
      </c>
      <c r="C70" s="32"/>
      <c r="D70" s="32"/>
      <c r="E70" s="34" t="s">
        <v>333</v>
      </c>
      <c r="F70" s="32"/>
      <c r="G70" s="32"/>
      <c r="H70" s="34" t="s">
        <v>333</v>
      </c>
      <c r="I70" s="32"/>
      <c r="J70" s="32"/>
      <c r="K70" s="35" t="s">
        <v>385</v>
      </c>
      <c r="L70" s="32" t="s">
        <v>329</v>
      </c>
      <c r="M70" s="32"/>
    </row>
    <row r="71" spans="1:13" x14ac:dyDescent="0.25">
      <c r="A71" s="17"/>
      <c r="B71" s="66" t="s">
        <v>386</v>
      </c>
      <c r="C71" s="28"/>
      <c r="D71" s="28"/>
      <c r="E71" s="30">
        <v>102</v>
      </c>
      <c r="F71" s="28"/>
      <c r="G71" s="28"/>
      <c r="H71" s="30">
        <v>84</v>
      </c>
      <c r="I71" s="28"/>
      <c r="J71" s="28"/>
      <c r="K71" s="30">
        <v>73</v>
      </c>
      <c r="L71" s="28"/>
      <c r="M71" s="28"/>
    </row>
    <row r="72" spans="1:13" x14ac:dyDescent="0.25">
      <c r="A72" s="17"/>
      <c r="B72" s="65" t="s">
        <v>387</v>
      </c>
      <c r="C72" s="32"/>
      <c r="D72" s="32"/>
      <c r="E72" s="35" t="s">
        <v>388</v>
      </c>
      <c r="F72" s="32" t="s">
        <v>329</v>
      </c>
      <c r="G72" s="32"/>
      <c r="H72" s="35" t="s">
        <v>389</v>
      </c>
      <c r="I72" s="32" t="s">
        <v>329</v>
      </c>
      <c r="J72" s="32"/>
      <c r="K72" s="35" t="s">
        <v>390</v>
      </c>
      <c r="L72" s="32" t="s">
        <v>329</v>
      </c>
      <c r="M72" s="32"/>
    </row>
    <row r="73" spans="1:13" ht="15.75" thickBot="1" x14ac:dyDescent="0.3">
      <c r="A73" s="17"/>
      <c r="B73" s="38" t="s">
        <v>339</v>
      </c>
      <c r="C73" s="38" t="s">
        <v>339</v>
      </c>
      <c r="D73" s="39" t="s">
        <v>340</v>
      </c>
      <c r="E73" s="40" t="s">
        <v>340</v>
      </c>
      <c r="F73" s="38" t="s">
        <v>339</v>
      </c>
      <c r="G73" s="39" t="s">
        <v>340</v>
      </c>
      <c r="H73" s="40" t="s">
        <v>340</v>
      </c>
      <c r="I73" s="38" t="s">
        <v>339</v>
      </c>
      <c r="J73" s="39" t="s">
        <v>340</v>
      </c>
      <c r="K73" s="40" t="s">
        <v>340</v>
      </c>
      <c r="L73" s="38" t="s">
        <v>339</v>
      </c>
      <c r="M73" s="38" t="s">
        <v>339</v>
      </c>
    </row>
    <row r="74" spans="1:13" x14ac:dyDescent="0.25">
      <c r="A74" s="17"/>
      <c r="B74" s="64"/>
      <c r="C74" s="28"/>
      <c r="D74" s="28"/>
      <c r="E74" s="30" t="s">
        <v>391</v>
      </c>
      <c r="F74" s="28" t="s">
        <v>329</v>
      </c>
      <c r="G74" s="28"/>
      <c r="H74" s="30" t="s">
        <v>392</v>
      </c>
      <c r="I74" s="28" t="s">
        <v>329</v>
      </c>
      <c r="J74" s="28"/>
      <c r="K74" s="30" t="s">
        <v>392</v>
      </c>
      <c r="L74" s="28" t="s">
        <v>329</v>
      </c>
      <c r="M74" s="28" t="s">
        <v>393</v>
      </c>
    </row>
    <row r="75" spans="1:13" x14ac:dyDescent="0.25">
      <c r="A75" s="17"/>
      <c r="B75" s="32"/>
      <c r="C75" s="32"/>
      <c r="D75" s="32"/>
      <c r="E75" s="35">
        <v>17</v>
      </c>
      <c r="F75" s="32"/>
      <c r="G75" s="32"/>
      <c r="H75" s="35">
        <v>87</v>
      </c>
      <c r="I75" s="32"/>
      <c r="J75" s="32"/>
      <c r="K75" s="35">
        <v>87</v>
      </c>
      <c r="L75" s="32"/>
      <c r="M75" s="32" t="s">
        <v>394</v>
      </c>
    </row>
    <row r="76" spans="1:13" ht="15.75" thickBot="1" x14ac:dyDescent="0.3">
      <c r="A76" s="17"/>
      <c r="B76" s="38" t="s">
        <v>339</v>
      </c>
      <c r="C76" s="38" t="s">
        <v>339</v>
      </c>
      <c r="D76" s="39" t="s">
        <v>340</v>
      </c>
      <c r="E76" s="40" t="s">
        <v>340</v>
      </c>
      <c r="F76" s="38" t="s">
        <v>339</v>
      </c>
      <c r="G76" s="39" t="s">
        <v>340</v>
      </c>
      <c r="H76" s="40" t="s">
        <v>340</v>
      </c>
      <c r="I76" s="38" t="s">
        <v>339</v>
      </c>
      <c r="J76" s="39" t="s">
        <v>340</v>
      </c>
      <c r="K76" s="40" t="s">
        <v>340</v>
      </c>
      <c r="L76" s="38" t="s">
        <v>339</v>
      </c>
      <c r="M76" s="38" t="s">
        <v>339</v>
      </c>
    </row>
    <row r="77" spans="1:13" x14ac:dyDescent="0.25">
      <c r="A77" s="17"/>
      <c r="B77" s="64"/>
      <c r="C77" s="28"/>
      <c r="D77" s="28"/>
      <c r="E77" s="30" t="s">
        <v>380</v>
      </c>
      <c r="F77" s="28" t="s">
        <v>329</v>
      </c>
      <c r="G77" s="28"/>
      <c r="H77" s="30" t="s">
        <v>395</v>
      </c>
      <c r="I77" s="28" t="s">
        <v>329</v>
      </c>
      <c r="J77" s="28"/>
      <c r="K77" s="30" t="s">
        <v>395</v>
      </c>
      <c r="L77" s="28" t="s">
        <v>329</v>
      </c>
      <c r="M77" s="28" t="s">
        <v>376</v>
      </c>
    </row>
    <row r="78" spans="1:13" ht="15.75" thickBot="1" x14ac:dyDescent="0.3">
      <c r="A78" s="17"/>
      <c r="B78" s="38" t="s">
        <v>339</v>
      </c>
      <c r="C78" s="38" t="s">
        <v>339</v>
      </c>
      <c r="D78" s="39" t="s">
        <v>340</v>
      </c>
      <c r="E78" s="40" t="s">
        <v>340</v>
      </c>
      <c r="F78" s="38" t="s">
        <v>339</v>
      </c>
      <c r="G78" s="39" t="s">
        <v>340</v>
      </c>
      <c r="H78" s="40" t="s">
        <v>340</v>
      </c>
      <c r="I78" s="38" t="s">
        <v>339</v>
      </c>
      <c r="J78" s="39" t="s">
        <v>340</v>
      </c>
      <c r="K78" s="40" t="s">
        <v>340</v>
      </c>
      <c r="L78" s="38" t="s">
        <v>339</v>
      </c>
      <c r="M78" s="38" t="s">
        <v>339</v>
      </c>
    </row>
    <row r="79" spans="1:13" x14ac:dyDescent="0.25">
      <c r="A79" s="17"/>
      <c r="B79" s="43" t="s">
        <v>396</v>
      </c>
      <c r="C79" s="32"/>
      <c r="D79" s="32" t="s">
        <v>327</v>
      </c>
      <c r="E79" s="35">
        <v>64</v>
      </c>
      <c r="F79" s="32"/>
      <c r="G79" s="32" t="s">
        <v>327</v>
      </c>
      <c r="H79" s="35" t="s">
        <v>397</v>
      </c>
      <c r="I79" s="32" t="s">
        <v>329</v>
      </c>
      <c r="J79" s="32" t="s">
        <v>327</v>
      </c>
      <c r="K79" s="35">
        <v>288</v>
      </c>
      <c r="L79" s="32"/>
      <c r="M79" s="32"/>
    </row>
    <row r="80" spans="1:13" ht="15.75" thickBot="1" x14ac:dyDescent="0.3">
      <c r="A80" s="17"/>
      <c r="B80" s="38" t="s">
        <v>339</v>
      </c>
      <c r="C80" s="38" t="s">
        <v>339</v>
      </c>
      <c r="D80" s="39" t="s">
        <v>340</v>
      </c>
      <c r="E80" s="40" t="s">
        <v>340</v>
      </c>
      <c r="F80" s="38" t="s">
        <v>339</v>
      </c>
      <c r="G80" s="39" t="s">
        <v>340</v>
      </c>
      <c r="H80" s="40" t="s">
        <v>340</v>
      </c>
      <c r="I80" s="38" t="s">
        <v>339</v>
      </c>
      <c r="J80" s="39" t="s">
        <v>340</v>
      </c>
      <c r="K80" s="40" t="s">
        <v>340</v>
      </c>
      <c r="L80" s="38" t="s">
        <v>339</v>
      </c>
      <c r="M80" s="38" t="s">
        <v>339</v>
      </c>
    </row>
    <row r="81" spans="1:15" ht="15.75" thickBot="1" x14ac:dyDescent="0.3">
      <c r="A81" s="17"/>
      <c r="B81" s="38" t="s">
        <v>339</v>
      </c>
      <c r="C81" s="38" t="s">
        <v>339</v>
      </c>
      <c r="D81" s="39" t="s">
        <v>340</v>
      </c>
      <c r="E81" s="40" t="s">
        <v>340</v>
      </c>
      <c r="F81" s="38" t="s">
        <v>339</v>
      </c>
      <c r="G81" s="39" t="s">
        <v>340</v>
      </c>
      <c r="H81" s="40" t="s">
        <v>340</v>
      </c>
      <c r="I81" s="38" t="s">
        <v>339</v>
      </c>
      <c r="J81" s="39" t="s">
        <v>340</v>
      </c>
      <c r="K81" s="40" t="s">
        <v>340</v>
      </c>
      <c r="L81" s="38" t="s">
        <v>339</v>
      </c>
      <c r="M81" s="38" t="s">
        <v>340</v>
      </c>
    </row>
    <row r="82" spans="1:15" x14ac:dyDescent="0.25">
      <c r="A82" s="17"/>
      <c r="B82" s="70"/>
      <c r="C82" s="70"/>
      <c r="D82" s="70"/>
      <c r="E82" s="70"/>
      <c r="F82" s="70"/>
      <c r="G82" s="70"/>
      <c r="H82" s="70"/>
      <c r="I82" s="70"/>
      <c r="J82" s="70"/>
      <c r="K82" s="70"/>
      <c r="L82" s="70"/>
      <c r="M82" s="70"/>
      <c r="N82" s="70"/>
      <c r="O82" s="70"/>
    </row>
    <row r="83" spans="1:15" x14ac:dyDescent="0.25">
      <c r="A83" s="17"/>
      <c r="B83" s="71"/>
      <c r="C83" s="71"/>
      <c r="D83" s="71"/>
      <c r="E83" s="71"/>
      <c r="F83" s="71"/>
      <c r="G83" s="71"/>
      <c r="H83" s="71"/>
      <c r="I83" s="71"/>
      <c r="J83" s="71"/>
      <c r="K83" s="71"/>
      <c r="L83" s="71"/>
      <c r="M83" s="71"/>
      <c r="N83" s="71"/>
      <c r="O83" s="71"/>
    </row>
    <row r="84" spans="1:15" x14ac:dyDescent="0.25">
      <c r="A84" s="17"/>
      <c r="B84" s="14">
        <v>-1</v>
      </c>
      <c r="C84" s="13" t="s">
        <v>362</v>
      </c>
    </row>
    <row r="85" spans="1:15" ht="39" x14ac:dyDescent="0.25">
      <c r="A85" s="17"/>
      <c r="B85" s="14">
        <v>-2</v>
      </c>
      <c r="C85" s="13" t="s">
        <v>398</v>
      </c>
    </row>
    <row r="86" spans="1:15" x14ac:dyDescent="0.25">
      <c r="A86" s="17"/>
      <c r="B86" s="21"/>
      <c r="C86" s="21"/>
      <c r="D86" s="21"/>
      <c r="E86" s="21"/>
      <c r="F86" s="21"/>
      <c r="G86" s="21"/>
      <c r="H86" s="21"/>
      <c r="I86" s="21"/>
      <c r="J86" s="21"/>
      <c r="K86" s="21"/>
      <c r="L86" s="21"/>
      <c r="M86" s="21"/>
      <c r="N86" s="21"/>
      <c r="O86" s="21"/>
    </row>
    <row r="87" spans="1:15" x14ac:dyDescent="0.25">
      <c r="A87" s="17"/>
      <c r="B87" s="22"/>
      <c r="C87" s="22"/>
      <c r="D87" s="22"/>
      <c r="E87" s="22"/>
      <c r="F87" s="22"/>
      <c r="G87" s="22"/>
      <c r="H87" s="22"/>
      <c r="I87" s="22"/>
      <c r="J87" s="22"/>
      <c r="K87" s="22"/>
      <c r="L87" s="22"/>
      <c r="M87" s="22"/>
      <c r="N87" s="22"/>
      <c r="O87" s="22"/>
    </row>
  </sheetData>
  <mergeCells count="80">
    <mergeCell ref="B86:O86"/>
    <mergeCell ref="B87:O87"/>
    <mergeCell ref="B5:O5"/>
    <mergeCell ref="B6:O6"/>
    <mergeCell ref="B7:O7"/>
    <mergeCell ref="B50:O50"/>
    <mergeCell ref="B52:O52"/>
    <mergeCell ref="B83:O83"/>
    <mergeCell ref="D57:E57"/>
    <mergeCell ref="G57:H57"/>
    <mergeCell ref="J57:K57"/>
    <mergeCell ref="D58:K58"/>
    <mergeCell ref="A1:A2"/>
    <mergeCell ref="B1:O1"/>
    <mergeCell ref="B2:O2"/>
    <mergeCell ref="B3:O3"/>
    <mergeCell ref="A4:A87"/>
    <mergeCell ref="B4:O4"/>
    <mergeCell ref="O38:O39"/>
    <mergeCell ref="B53:B55"/>
    <mergeCell ref="C53:C56"/>
    <mergeCell ref="D53:K53"/>
    <mergeCell ref="D54:K54"/>
    <mergeCell ref="D55:K55"/>
    <mergeCell ref="D56:K56"/>
    <mergeCell ref="L53:L55"/>
    <mergeCell ref="M53:M55"/>
    <mergeCell ref="L56:L57"/>
    <mergeCell ref="K28:K29"/>
    <mergeCell ref="N28:N29"/>
    <mergeCell ref="O28:O29"/>
    <mergeCell ref="B38:B39"/>
    <mergeCell ref="C38:C39"/>
    <mergeCell ref="E38:E39"/>
    <mergeCell ref="F38:F39"/>
    <mergeCell ref="I38:I39"/>
    <mergeCell ref="K38:K39"/>
    <mergeCell ref="N38:N39"/>
    <mergeCell ref="B28:B29"/>
    <mergeCell ref="C28:C29"/>
    <mergeCell ref="E28:E29"/>
    <mergeCell ref="F28:F29"/>
    <mergeCell ref="H28:H29"/>
    <mergeCell ref="I28:I29"/>
    <mergeCell ref="J16:K16"/>
    <mergeCell ref="J17:K17"/>
    <mergeCell ref="L9:L17"/>
    <mergeCell ref="M9:N17"/>
    <mergeCell ref="O9:O17"/>
    <mergeCell ref="D18:N18"/>
    <mergeCell ref="G16:H16"/>
    <mergeCell ref="G17:H17"/>
    <mergeCell ref="I9:I17"/>
    <mergeCell ref="J9:K9"/>
    <mergeCell ref="J10:K10"/>
    <mergeCell ref="J11:K11"/>
    <mergeCell ref="J12:K12"/>
    <mergeCell ref="J13:K13"/>
    <mergeCell ref="J14:K14"/>
    <mergeCell ref="J15:K15"/>
    <mergeCell ref="D16:E16"/>
    <mergeCell ref="D17:E17"/>
    <mergeCell ref="F9:F17"/>
    <mergeCell ref="G9:H9"/>
    <mergeCell ref="G10:H10"/>
    <mergeCell ref="G11:H11"/>
    <mergeCell ref="G12:H12"/>
    <mergeCell ref="G13:H13"/>
    <mergeCell ref="G14:H14"/>
    <mergeCell ref="G15:H15"/>
    <mergeCell ref="D8:N8"/>
    <mergeCell ref="B9:B17"/>
    <mergeCell ref="C9:C17"/>
    <mergeCell ref="D9:E9"/>
    <mergeCell ref="D10:E10"/>
    <mergeCell ref="D11:E11"/>
    <mergeCell ref="D12:E12"/>
    <mergeCell ref="D13:E13"/>
    <mergeCell ref="D14:E14"/>
    <mergeCell ref="D15:E15"/>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15" customHeight="1" x14ac:dyDescent="0.25">
      <c r="A1" s="1" t="s">
        <v>2096</v>
      </c>
      <c r="B1" s="1" t="s">
        <v>2</v>
      </c>
      <c r="C1" s="8" t="s">
        <v>1659</v>
      </c>
      <c r="D1" s="8"/>
    </row>
    <row r="2" spans="1:4" ht="30" x14ac:dyDescent="0.25">
      <c r="A2" s="1" t="s">
        <v>28</v>
      </c>
      <c r="B2" s="1" t="s">
        <v>3</v>
      </c>
      <c r="C2" s="1" t="s">
        <v>3</v>
      </c>
      <c r="D2" s="1" t="s">
        <v>1660</v>
      </c>
    </row>
    <row r="3" spans="1:4" x14ac:dyDescent="0.25">
      <c r="A3" s="3" t="s">
        <v>1485</v>
      </c>
      <c r="B3" s="4"/>
      <c r="C3" s="4"/>
      <c r="D3" s="4"/>
    </row>
    <row r="4" spans="1:4" ht="30" x14ac:dyDescent="0.25">
      <c r="A4" s="2" t="s">
        <v>111</v>
      </c>
      <c r="B4" s="6">
        <v>895</v>
      </c>
      <c r="C4" s="4"/>
      <c r="D4" s="4"/>
    </row>
    <row r="5" spans="1:4" x14ac:dyDescent="0.25">
      <c r="A5" s="2" t="s">
        <v>1796</v>
      </c>
      <c r="B5" s="4"/>
      <c r="C5" s="4"/>
      <c r="D5" s="4"/>
    </row>
    <row r="6" spans="1:4" x14ac:dyDescent="0.25">
      <c r="A6" s="3" t="s">
        <v>1485</v>
      </c>
      <c r="B6" s="4"/>
      <c r="C6" s="4"/>
      <c r="D6" s="4"/>
    </row>
    <row r="7" spans="1:4" ht="30" x14ac:dyDescent="0.25">
      <c r="A7" s="2" t="s">
        <v>111</v>
      </c>
      <c r="B7" s="4"/>
      <c r="C7" s="6">
        <v>609</v>
      </c>
      <c r="D7" s="6">
        <v>234</v>
      </c>
    </row>
  </sheetData>
  <mergeCells count="1">
    <mergeCell ref="C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showGridLines="0" workbookViewId="0"/>
  </sheetViews>
  <sheetFormatPr defaultRowHeight="15" x14ac:dyDescent="0.25"/>
  <cols>
    <col min="1" max="1" width="36.5703125" bestFit="1" customWidth="1"/>
    <col min="2" max="2" width="7.5703125" bestFit="1" customWidth="1"/>
  </cols>
  <sheetData>
    <row r="1" spans="1:2" x14ac:dyDescent="0.25">
      <c r="A1" s="1" t="s">
        <v>2097</v>
      </c>
      <c r="B1" s="1"/>
    </row>
    <row r="2" spans="1:2" ht="45" x14ac:dyDescent="0.25">
      <c r="A2" s="2" t="s">
        <v>2098</v>
      </c>
      <c r="B2" s="7">
        <v>833000</v>
      </c>
    </row>
  </sheetData>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6"/>
  <sheetViews>
    <sheetView showGridLines="0" workbookViewId="0"/>
  </sheetViews>
  <sheetFormatPr defaultRowHeight="15" x14ac:dyDescent="0.25"/>
  <cols>
    <col min="1" max="1" width="9.7109375" bestFit="1" customWidth="1"/>
    <col min="2" max="2" width="36.5703125" customWidth="1"/>
    <col min="3" max="3" width="4.5703125" customWidth="1"/>
    <col min="4" max="4" width="13.28515625" customWidth="1"/>
    <col min="5" max="5" width="36.5703125" customWidth="1"/>
    <col min="6" max="6" width="11.28515625" customWidth="1"/>
    <col min="7" max="7" width="13.28515625" customWidth="1"/>
    <col min="8" max="8" width="36.5703125" customWidth="1"/>
    <col min="9" max="9" width="11.28515625" customWidth="1"/>
    <col min="10" max="10" width="13.28515625" customWidth="1"/>
    <col min="11" max="11" width="36.5703125" customWidth="1"/>
    <col min="12" max="12" width="11.28515625" customWidth="1"/>
    <col min="13" max="13" width="13.28515625" customWidth="1"/>
    <col min="14" max="14" width="36.5703125" customWidth="1"/>
    <col min="15" max="15" width="11.28515625" customWidth="1"/>
    <col min="16" max="16" width="13.28515625" customWidth="1"/>
    <col min="17" max="17" width="36.5703125" customWidth="1"/>
    <col min="18" max="18" width="4.5703125" customWidth="1"/>
    <col min="19" max="19" width="13.28515625" customWidth="1"/>
    <col min="20" max="20" width="36.5703125" customWidth="1"/>
    <col min="21" max="21" width="11.28515625" customWidth="1"/>
  </cols>
  <sheetData>
    <row r="1" spans="1:21" ht="15" customHeight="1" x14ac:dyDescent="0.25">
      <c r="A1" s="8" t="s">
        <v>311</v>
      </c>
      <c r="B1" s="8" t="s">
        <v>2</v>
      </c>
      <c r="C1" s="8"/>
      <c r="D1" s="8"/>
      <c r="E1" s="8"/>
      <c r="F1" s="8"/>
      <c r="G1" s="8"/>
      <c r="H1" s="8"/>
      <c r="I1" s="8"/>
      <c r="J1" s="8"/>
      <c r="K1" s="8"/>
      <c r="L1" s="8"/>
      <c r="M1" s="8"/>
      <c r="N1" s="8"/>
      <c r="O1" s="8"/>
      <c r="P1" s="8"/>
      <c r="Q1" s="8"/>
      <c r="R1" s="8"/>
      <c r="S1" s="8"/>
      <c r="T1" s="8"/>
      <c r="U1" s="8"/>
    </row>
    <row r="2" spans="1:21" ht="15" customHeight="1" x14ac:dyDescent="0.25">
      <c r="A2" s="8"/>
      <c r="B2" s="8" t="s">
        <v>3</v>
      </c>
      <c r="C2" s="8"/>
      <c r="D2" s="8"/>
      <c r="E2" s="8"/>
      <c r="F2" s="8"/>
      <c r="G2" s="8"/>
      <c r="H2" s="8"/>
      <c r="I2" s="8"/>
      <c r="J2" s="8"/>
      <c r="K2" s="8"/>
      <c r="L2" s="8"/>
      <c r="M2" s="8"/>
      <c r="N2" s="8"/>
      <c r="O2" s="8"/>
      <c r="P2" s="8"/>
      <c r="Q2" s="8"/>
      <c r="R2" s="8"/>
      <c r="S2" s="8"/>
      <c r="T2" s="8"/>
      <c r="U2" s="8"/>
    </row>
    <row r="3" spans="1:21" x14ac:dyDescent="0.25">
      <c r="A3" s="3" t="s">
        <v>311</v>
      </c>
      <c r="B3" s="16"/>
      <c r="C3" s="16"/>
      <c r="D3" s="16"/>
      <c r="E3" s="16"/>
      <c r="F3" s="16"/>
      <c r="G3" s="16"/>
      <c r="H3" s="16"/>
      <c r="I3" s="16"/>
      <c r="J3" s="16"/>
      <c r="K3" s="16"/>
      <c r="L3" s="16"/>
      <c r="M3" s="16"/>
      <c r="N3" s="16"/>
      <c r="O3" s="16"/>
      <c r="P3" s="16"/>
      <c r="Q3" s="16"/>
      <c r="R3" s="16"/>
      <c r="S3" s="16"/>
      <c r="T3" s="16"/>
      <c r="U3" s="16"/>
    </row>
    <row r="4" spans="1:21" ht="15.75" x14ac:dyDescent="0.25">
      <c r="A4" s="17" t="s">
        <v>311</v>
      </c>
      <c r="B4" s="18"/>
      <c r="C4" s="18"/>
      <c r="D4" s="18"/>
      <c r="E4" s="18"/>
      <c r="F4" s="18"/>
      <c r="G4" s="18"/>
      <c r="H4" s="18"/>
      <c r="I4" s="18"/>
      <c r="J4" s="18"/>
      <c r="K4" s="18"/>
      <c r="L4" s="18"/>
      <c r="M4" s="18"/>
      <c r="N4" s="18"/>
      <c r="O4" s="18"/>
      <c r="P4" s="18"/>
      <c r="Q4" s="18"/>
      <c r="R4" s="18"/>
      <c r="S4" s="18"/>
      <c r="T4" s="18"/>
      <c r="U4" s="18"/>
    </row>
    <row r="5" spans="1:21" x14ac:dyDescent="0.25">
      <c r="A5" s="17"/>
      <c r="B5" s="19" t="s">
        <v>399</v>
      </c>
      <c r="C5" s="19"/>
      <c r="D5" s="19"/>
      <c r="E5" s="19"/>
      <c r="F5" s="19"/>
      <c r="G5" s="19"/>
      <c r="H5" s="19"/>
      <c r="I5" s="19"/>
      <c r="J5" s="19"/>
      <c r="K5" s="19"/>
      <c r="L5" s="19"/>
      <c r="M5" s="19"/>
      <c r="N5" s="19"/>
      <c r="O5" s="19"/>
      <c r="P5" s="19"/>
      <c r="Q5" s="19"/>
      <c r="R5" s="19"/>
      <c r="S5" s="19"/>
      <c r="T5" s="19"/>
      <c r="U5" s="19"/>
    </row>
    <row r="6" spans="1:21" x14ac:dyDescent="0.25">
      <c r="A6" s="17"/>
      <c r="B6" s="21" t="s">
        <v>400</v>
      </c>
      <c r="C6" s="21"/>
      <c r="D6" s="21"/>
      <c r="E6" s="21"/>
      <c r="F6" s="21"/>
      <c r="G6" s="21"/>
      <c r="H6" s="21"/>
      <c r="I6" s="21"/>
      <c r="J6" s="21"/>
      <c r="K6" s="21"/>
      <c r="L6" s="21"/>
      <c r="M6" s="21"/>
      <c r="N6" s="21"/>
      <c r="O6" s="21"/>
      <c r="P6" s="21"/>
      <c r="Q6" s="21"/>
      <c r="R6" s="21"/>
      <c r="S6" s="21"/>
      <c r="T6" s="21"/>
      <c r="U6" s="21"/>
    </row>
    <row r="7" spans="1:21" x14ac:dyDescent="0.25">
      <c r="A7" s="17"/>
      <c r="B7" s="69" t="s">
        <v>305</v>
      </c>
      <c r="C7" s="69"/>
      <c r="D7" s="69"/>
      <c r="E7" s="69"/>
      <c r="F7" s="69"/>
      <c r="G7" s="69"/>
      <c r="H7" s="69"/>
      <c r="I7" s="69"/>
      <c r="J7" s="69"/>
      <c r="K7" s="69"/>
      <c r="L7" s="69"/>
      <c r="M7" s="69"/>
      <c r="N7" s="69"/>
      <c r="O7" s="69"/>
      <c r="P7" s="69"/>
      <c r="Q7" s="69"/>
      <c r="R7" s="69"/>
      <c r="S7" s="69"/>
      <c r="T7" s="69"/>
      <c r="U7" s="69"/>
    </row>
    <row r="8" spans="1:21" x14ac:dyDescent="0.25">
      <c r="A8" s="17"/>
      <c r="B8" s="48">
        <v>2014</v>
      </c>
      <c r="C8" s="49"/>
      <c r="D8" s="49" t="s">
        <v>401</v>
      </c>
      <c r="E8" s="49"/>
      <c r="F8" s="49"/>
      <c r="G8" s="49" t="s">
        <v>403</v>
      </c>
      <c r="H8" s="49"/>
      <c r="I8" s="49"/>
      <c r="J8" s="49" t="s">
        <v>403</v>
      </c>
      <c r="K8" s="49"/>
      <c r="L8" s="49"/>
      <c r="M8" s="49" t="s">
        <v>406</v>
      </c>
      <c r="N8" s="49"/>
      <c r="O8" s="49"/>
    </row>
    <row r="9" spans="1:21" x14ac:dyDescent="0.25">
      <c r="A9" s="17"/>
      <c r="B9" s="48"/>
      <c r="C9" s="49"/>
      <c r="D9" s="49" t="s">
        <v>402</v>
      </c>
      <c r="E9" s="49"/>
      <c r="F9" s="49"/>
      <c r="G9" s="49" t="s">
        <v>307</v>
      </c>
      <c r="H9" s="49"/>
      <c r="I9" s="49"/>
      <c r="J9" s="49" t="s">
        <v>307</v>
      </c>
      <c r="K9" s="49"/>
      <c r="L9" s="49"/>
      <c r="M9" s="49" t="s">
        <v>407</v>
      </c>
      <c r="N9" s="49"/>
      <c r="O9" s="49"/>
    </row>
    <row r="10" spans="1:21" ht="15.75" thickBot="1" x14ac:dyDescent="0.3">
      <c r="A10" s="17"/>
      <c r="B10" s="48"/>
      <c r="C10" s="49"/>
      <c r="D10" s="51"/>
      <c r="E10" s="51"/>
      <c r="F10" s="49"/>
      <c r="G10" s="47" t="s">
        <v>404</v>
      </c>
      <c r="H10" s="47"/>
      <c r="I10" s="49"/>
      <c r="J10" s="47" t="s">
        <v>405</v>
      </c>
      <c r="K10" s="47"/>
      <c r="L10" s="49"/>
      <c r="M10" s="47" t="s">
        <v>408</v>
      </c>
      <c r="N10" s="47"/>
      <c r="O10" s="49"/>
    </row>
    <row r="11" spans="1:21" x14ac:dyDescent="0.25">
      <c r="A11" s="17"/>
      <c r="B11" s="26"/>
      <c r="C11" s="24"/>
      <c r="D11" s="49" t="s">
        <v>325</v>
      </c>
      <c r="E11" s="49"/>
      <c r="F11" s="49"/>
      <c r="G11" s="49"/>
      <c r="H11" s="49"/>
      <c r="I11" s="49"/>
      <c r="J11" s="49"/>
      <c r="K11" s="49"/>
      <c r="L11" s="49"/>
      <c r="M11" s="49"/>
      <c r="N11" s="49"/>
      <c r="O11" s="24"/>
    </row>
    <row r="12" spans="1:21" x14ac:dyDescent="0.25">
      <c r="A12" s="17"/>
      <c r="B12" s="27" t="s">
        <v>409</v>
      </c>
      <c r="C12" s="28"/>
      <c r="D12" s="28"/>
      <c r="E12" s="45"/>
      <c r="F12" s="28"/>
      <c r="G12" s="28"/>
      <c r="H12" s="45"/>
      <c r="I12" s="28"/>
      <c r="J12" s="28"/>
      <c r="K12" s="45"/>
      <c r="L12" s="28"/>
      <c r="M12" s="28"/>
      <c r="N12" s="45"/>
      <c r="O12" s="28"/>
    </row>
    <row r="13" spans="1:21" x14ac:dyDescent="0.25">
      <c r="A13" s="17"/>
      <c r="B13" s="65" t="s">
        <v>410</v>
      </c>
      <c r="C13" s="32"/>
      <c r="D13" s="32" t="s">
        <v>327</v>
      </c>
      <c r="E13" s="33">
        <v>150570</v>
      </c>
      <c r="F13" s="32"/>
      <c r="G13" s="32" t="s">
        <v>327</v>
      </c>
      <c r="H13" s="33">
        <v>3867</v>
      </c>
      <c r="I13" s="32"/>
      <c r="J13" s="32" t="s">
        <v>327</v>
      </c>
      <c r="K13" s="35" t="s">
        <v>411</v>
      </c>
      <c r="L13" s="32" t="s">
        <v>329</v>
      </c>
      <c r="M13" s="32" t="s">
        <v>327</v>
      </c>
      <c r="N13" s="33">
        <v>154172</v>
      </c>
      <c r="O13" s="32"/>
    </row>
    <row r="14" spans="1:21" x14ac:dyDescent="0.25">
      <c r="A14" s="17"/>
      <c r="B14" s="66" t="s">
        <v>412</v>
      </c>
      <c r="C14" s="28"/>
      <c r="D14" s="28"/>
      <c r="E14" s="42">
        <v>35927</v>
      </c>
      <c r="F14" s="28"/>
      <c r="G14" s="28"/>
      <c r="H14" s="30">
        <v>959</v>
      </c>
      <c r="I14" s="28"/>
      <c r="J14" s="28"/>
      <c r="K14" s="30" t="s">
        <v>380</v>
      </c>
      <c r="L14" s="28" t="s">
        <v>329</v>
      </c>
      <c r="M14" s="28"/>
      <c r="N14" s="42">
        <v>36863</v>
      </c>
      <c r="O14" s="28"/>
    </row>
    <row r="15" spans="1:21" x14ac:dyDescent="0.25">
      <c r="A15" s="17"/>
      <c r="B15" s="65" t="s">
        <v>413</v>
      </c>
      <c r="C15" s="32"/>
      <c r="D15" s="32"/>
      <c r="E15" s="33">
        <v>15000</v>
      </c>
      <c r="F15" s="32"/>
      <c r="G15" s="32"/>
      <c r="H15" s="35">
        <v>300</v>
      </c>
      <c r="I15" s="32"/>
      <c r="J15" s="32"/>
      <c r="K15" s="34" t="s">
        <v>333</v>
      </c>
      <c r="L15" s="32"/>
      <c r="M15" s="32"/>
      <c r="N15" s="33">
        <v>15300</v>
      </c>
      <c r="O15" s="32"/>
    </row>
    <row r="16" spans="1:21" ht="15.75" thickBot="1" x14ac:dyDescent="0.3">
      <c r="A16" s="17"/>
      <c r="B16" s="38" t="s">
        <v>339</v>
      </c>
      <c r="C16" s="38" t="s">
        <v>339</v>
      </c>
      <c r="D16" s="39" t="s">
        <v>340</v>
      </c>
      <c r="E16" s="40" t="s">
        <v>340</v>
      </c>
      <c r="F16" s="38" t="s">
        <v>339</v>
      </c>
      <c r="G16" s="39" t="s">
        <v>340</v>
      </c>
      <c r="H16" s="40" t="s">
        <v>340</v>
      </c>
      <c r="I16" s="38" t="s">
        <v>339</v>
      </c>
      <c r="J16" s="39" t="s">
        <v>340</v>
      </c>
      <c r="K16" s="40" t="s">
        <v>340</v>
      </c>
      <c r="L16" s="38" t="s">
        <v>339</v>
      </c>
      <c r="M16" s="39" t="s">
        <v>340</v>
      </c>
      <c r="N16" s="40" t="s">
        <v>340</v>
      </c>
      <c r="O16" s="38" t="s">
        <v>339</v>
      </c>
    </row>
    <row r="17" spans="1:21" x14ac:dyDescent="0.25">
      <c r="A17" s="17"/>
      <c r="B17" s="27" t="s">
        <v>142</v>
      </c>
      <c r="C17" s="28"/>
      <c r="D17" s="28" t="s">
        <v>327</v>
      </c>
      <c r="E17" s="42">
        <v>201497</v>
      </c>
      <c r="F17" s="28"/>
      <c r="G17" s="28" t="s">
        <v>327</v>
      </c>
      <c r="H17" s="42">
        <v>5126</v>
      </c>
      <c r="I17" s="28"/>
      <c r="J17" s="28" t="s">
        <v>327</v>
      </c>
      <c r="K17" s="30" t="s">
        <v>358</v>
      </c>
      <c r="L17" s="28" t="s">
        <v>329</v>
      </c>
      <c r="M17" s="28" t="s">
        <v>327</v>
      </c>
      <c r="N17" s="42">
        <v>206335</v>
      </c>
      <c r="O17" s="28"/>
    </row>
    <row r="18" spans="1:21" ht="15.75" thickBot="1" x14ac:dyDescent="0.3">
      <c r="A18" s="17"/>
      <c r="B18" s="38" t="s">
        <v>339</v>
      </c>
      <c r="C18" s="38" t="s">
        <v>339</v>
      </c>
      <c r="D18" s="39" t="s">
        <v>340</v>
      </c>
      <c r="E18" s="40" t="s">
        <v>340</v>
      </c>
      <c r="F18" s="38" t="s">
        <v>339</v>
      </c>
      <c r="G18" s="39" t="s">
        <v>340</v>
      </c>
      <c r="H18" s="40" t="s">
        <v>340</v>
      </c>
      <c r="I18" s="38" t="s">
        <v>339</v>
      </c>
      <c r="J18" s="39" t="s">
        <v>340</v>
      </c>
      <c r="K18" s="40" t="s">
        <v>340</v>
      </c>
      <c r="L18" s="38" t="s">
        <v>339</v>
      </c>
      <c r="M18" s="39" t="s">
        <v>340</v>
      </c>
      <c r="N18" s="40" t="s">
        <v>340</v>
      </c>
      <c r="O18" s="38" t="s">
        <v>339</v>
      </c>
    </row>
    <row r="19" spans="1:21" ht="15.75" thickBot="1" x14ac:dyDescent="0.3">
      <c r="A19" s="17"/>
      <c r="B19" s="38" t="s">
        <v>339</v>
      </c>
      <c r="C19" s="38" t="s">
        <v>339</v>
      </c>
      <c r="D19" s="39" t="s">
        <v>340</v>
      </c>
      <c r="E19" s="40" t="s">
        <v>340</v>
      </c>
      <c r="F19" s="38" t="s">
        <v>339</v>
      </c>
      <c r="G19" s="39" t="s">
        <v>340</v>
      </c>
      <c r="H19" s="40" t="s">
        <v>340</v>
      </c>
      <c r="I19" s="38" t="s">
        <v>339</v>
      </c>
      <c r="J19" s="39" t="s">
        <v>340</v>
      </c>
      <c r="K19" s="40" t="s">
        <v>340</v>
      </c>
      <c r="L19" s="38" t="s">
        <v>339</v>
      </c>
      <c r="M19" s="39" t="s">
        <v>340</v>
      </c>
      <c r="N19" s="40" t="s">
        <v>340</v>
      </c>
      <c r="O19" s="38" t="s">
        <v>340</v>
      </c>
    </row>
    <row r="20" spans="1:21" x14ac:dyDescent="0.25">
      <c r="A20" s="17"/>
      <c r="B20" s="43" t="s">
        <v>414</v>
      </c>
      <c r="C20" s="32"/>
      <c r="D20" s="32"/>
      <c r="E20" s="34"/>
      <c r="F20" s="32"/>
      <c r="G20" s="32"/>
      <c r="H20" s="34"/>
      <c r="I20" s="32"/>
      <c r="J20" s="32"/>
      <c r="K20" s="34"/>
      <c r="L20" s="32"/>
      <c r="M20" s="32"/>
      <c r="N20" s="34"/>
      <c r="O20" s="32"/>
    </row>
    <row r="21" spans="1:21" x14ac:dyDescent="0.25">
      <c r="A21" s="17"/>
      <c r="B21" s="66" t="s">
        <v>410</v>
      </c>
      <c r="C21" s="28"/>
      <c r="D21" s="28" t="s">
        <v>327</v>
      </c>
      <c r="E21" s="42">
        <v>15480</v>
      </c>
      <c r="F21" s="28"/>
      <c r="G21" s="28" t="s">
        <v>327</v>
      </c>
      <c r="H21" s="30">
        <v>44</v>
      </c>
      <c r="I21" s="28"/>
      <c r="J21" s="28" t="s">
        <v>327</v>
      </c>
      <c r="K21" s="30" t="s">
        <v>415</v>
      </c>
      <c r="L21" s="28" t="s">
        <v>329</v>
      </c>
      <c r="M21" s="28" t="s">
        <v>327</v>
      </c>
      <c r="N21" s="42">
        <v>15406</v>
      </c>
      <c r="O21" s="28"/>
    </row>
    <row r="22" spans="1:21" x14ac:dyDescent="0.25">
      <c r="A22" s="17"/>
      <c r="B22" s="65" t="s">
        <v>416</v>
      </c>
      <c r="C22" s="32"/>
      <c r="D22" s="32"/>
      <c r="E22" s="33">
        <v>79882</v>
      </c>
      <c r="F22" s="32"/>
      <c r="G22" s="32"/>
      <c r="H22" s="33">
        <v>1011</v>
      </c>
      <c r="I22" s="32"/>
      <c r="J22" s="32"/>
      <c r="K22" s="35" t="s">
        <v>417</v>
      </c>
      <c r="L22" s="32" t="s">
        <v>329</v>
      </c>
      <c r="M22" s="32"/>
      <c r="N22" s="33">
        <v>79547</v>
      </c>
      <c r="O22" s="32"/>
    </row>
    <row r="23" spans="1:21" ht="15.75" thickBot="1" x14ac:dyDescent="0.3">
      <c r="A23" s="17"/>
      <c r="B23" s="38" t="s">
        <v>339</v>
      </c>
      <c r="C23" s="38" t="s">
        <v>339</v>
      </c>
      <c r="D23" s="39" t="s">
        <v>340</v>
      </c>
      <c r="E23" s="40" t="s">
        <v>340</v>
      </c>
      <c r="F23" s="38" t="s">
        <v>339</v>
      </c>
      <c r="G23" s="39" t="s">
        <v>340</v>
      </c>
      <c r="H23" s="40" t="s">
        <v>340</v>
      </c>
      <c r="I23" s="38" t="s">
        <v>339</v>
      </c>
      <c r="J23" s="39" t="s">
        <v>340</v>
      </c>
      <c r="K23" s="40" t="s">
        <v>340</v>
      </c>
      <c r="L23" s="38" t="s">
        <v>339</v>
      </c>
      <c r="M23" s="39" t="s">
        <v>340</v>
      </c>
      <c r="N23" s="40" t="s">
        <v>340</v>
      </c>
      <c r="O23" s="38" t="s">
        <v>339</v>
      </c>
    </row>
    <row r="24" spans="1:21" x14ac:dyDescent="0.25">
      <c r="A24" s="17"/>
      <c r="B24" s="27" t="s">
        <v>142</v>
      </c>
      <c r="C24" s="28"/>
      <c r="D24" s="28" t="s">
        <v>327</v>
      </c>
      <c r="E24" s="42">
        <v>95362</v>
      </c>
      <c r="F24" s="28"/>
      <c r="G24" s="28" t="s">
        <v>327</v>
      </c>
      <c r="H24" s="42">
        <v>1055</v>
      </c>
      <c r="I24" s="28"/>
      <c r="J24" s="28" t="s">
        <v>327</v>
      </c>
      <c r="K24" s="30" t="s">
        <v>418</v>
      </c>
      <c r="L24" s="28" t="s">
        <v>329</v>
      </c>
      <c r="M24" s="28" t="s">
        <v>327</v>
      </c>
      <c r="N24" s="42">
        <v>94953</v>
      </c>
      <c r="O24" s="28"/>
    </row>
    <row r="25" spans="1:21" ht="15.75" thickBot="1" x14ac:dyDescent="0.3">
      <c r="A25" s="17"/>
      <c r="B25" s="38" t="s">
        <v>339</v>
      </c>
      <c r="C25" s="38" t="s">
        <v>339</v>
      </c>
      <c r="D25" s="39" t="s">
        <v>340</v>
      </c>
      <c r="E25" s="40" t="s">
        <v>340</v>
      </c>
      <c r="F25" s="38" t="s">
        <v>339</v>
      </c>
      <c r="G25" s="39" t="s">
        <v>340</v>
      </c>
      <c r="H25" s="40" t="s">
        <v>340</v>
      </c>
      <c r="I25" s="38" t="s">
        <v>339</v>
      </c>
      <c r="J25" s="39" t="s">
        <v>340</v>
      </c>
      <c r="K25" s="40" t="s">
        <v>340</v>
      </c>
      <c r="L25" s="38" t="s">
        <v>339</v>
      </c>
      <c r="M25" s="39" t="s">
        <v>340</v>
      </c>
      <c r="N25" s="40" t="s">
        <v>340</v>
      </c>
      <c r="O25" s="38" t="s">
        <v>339</v>
      </c>
    </row>
    <row r="26" spans="1:21" ht="15.75" thickBot="1" x14ac:dyDescent="0.3">
      <c r="A26" s="17"/>
      <c r="B26" s="38" t="s">
        <v>339</v>
      </c>
      <c r="C26" s="38" t="s">
        <v>339</v>
      </c>
      <c r="D26" s="39" t="s">
        <v>340</v>
      </c>
      <c r="E26" s="40" t="s">
        <v>340</v>
      </c>
      <c r="F26" s="38" t="s">
        <v>339</v>
      </c>
      <c r="G26" s="39" t="s">
        <v>340</v>
      </c>
      <c r="H26" s="40" t="s">
        <v>340</v>
      </c>
      <c r="I26" s="38" t="s">
        <v>339</v>
      </c>
      <c r="J26" s="39" t="s">
        <v>340</v>
      </c>
      <c r="K26" s="40" t="s">
        <v>340</v>
      </c>
      <c r="L26" s="38" t="s">
        <v>339</v>
      </c>
      <c r="M26" s="39" t="s">
        <v>340</v>
      </c>
      <c r="N26" s="40" t="s">
        <v>340</v>
      </c>
      <c r="O26" s="38" t="s">
        <v>340</v>
      </c>
    </row>
    <row r="27" spans="1:21" x14ac:dyDescent="0.25">
      <c r="A27" s="17"/>
      <c r="B27" s="21"/>
      <c r="C27" s="21"/>
      <c r="D27" s="21"/>
      <c r="E27" s="21"/>
      <c r="F27" s="21"/>
      <c r="G27" s="21"/>
      <c r="H27" s="21"/>
      <c r="I27" s="21"/>
      <c r="J27" s="21"/>
      <c r="K27" s="21"/>
      <c r="L27" s="21"/>
      <c r="M27" s="21"/>
      <c r="N27" s="21"/>
      <c r="O27" s="21"/>
      <c r="P27" s="21"/>
      <c r="Q27" s="21"/>
      <c r="R27" s="21"/>
      <c r="S27" s="21"/>
      <c r="T27" s="21"/>
      <c r="U27" s="21"/>
    </row>
    <row r="28" spans="1:21" x14ac:dyDescent="0.25">
      <c r="A28" s="17"/>
      <c r="B28" s="69" t="s">
        <v>305</v>
      </c>
      <c r="C28" s="69"/>
      <c r="D28" s="69"/>
      <c r="E28" s="69"/>
      <c r="F28" s="69"/>
      <c r="G28" s="69"/>
      <c r="H28" s="69"/>
      <c r="I28" s="69"/>
      <c r="J28" s="69"/>
      <c r="K28" s="69"/>
      <c r="L28" s="69"/>
      <c r="M28" s="69"/>
      <c r="N28" s="69"/>
      <c r="O28" s="69"/>
      <c r="P28" s="69"/>
      <c r="Q28" s="69"/>
      <c r="R28" s="69"/>
      <c r="S28" s="69"/>
      <c r="T28" s="69"/>
      <c r="U28" s="69"/>
    </row>
    <row r="29" spans="1:21" x14ac:dyDescent="0.25">
      <c r="A29" s="17"/>
      <c r="B29" s="48">
        <v>2013</v>
      </c>
      <c r="C29" s="49"/>
      <c r="D29" s="49" t="s">
        <v>401</v>
      </c>
      <c r="E29" s="49"/>
      <c r="F29" s="49"/>
      <c r="G29" s="49" t="s">
        <v>403</v>
      </c>
      <c r="H29" s="49"/>
      <c r="I29" s="49"/>
      <c r="J29" s="49" t="s">
        <v>403</v>
      </c>
      <c r="K29" s="49"/>
      <c r="L29" s="49"/>
      <c r="M29" s="49" t="s">
        <v>406</v>
      </c>
      <c r="N29" s="49"/>
      <c r="O29" s="49"/>
    </row>
    <row r="30" spans="1:21" x14ac:dyDescent="0.25">
      <c r="A30" s="17"/>
      <c r="B30" s="48"/>
      <c r="C30" s="49"/>
      <c r="D30" s="49" t="s">
        <v>402</v>
      </c>
      <c r="E30" s="49"/>
      <c r="F30" s="49"/>
      <c r="G30" s="49" t="s">
        <v>307</v>
      </c>
      <c r="H30" s="49"/>
      <c r="I30" s="49"/>
      <c r="J30" s="49" t="s">
        <v>307</v>
      </c>
      <c r="K30" s="49"/>
      <c r="L30" s="49"/>
      <c r="M30" s="49" t="s">
        <v>407</v>
      </c>
      <c r="N30" s="49"/>
      <c r="O30" s="49"/>
    </row>
    <row r="31" spans="1:21" ht="15.75" thickBot="1" x14ac:dyDescent="0.3">
      <c r="A31" s="17"/>
      <c r="B31" s="48"/>
      <c r="C31" s="49"/>
      <c r="D31" s="51"/>
      <c r="E31" s="51"/>
      <c r="F31" s="49"/>
      <c r="G31" s="47" t="s">
        <v>404</v>
      </c>
      <c r="H31" s="47"/>
      <c r="I31" s="49"/>
      <c r="J31" s="47" t="s">
        <v>405</v>
      </c>
      <c r="K31" s="47"/>
      <c r="L31" s="49"/>
      <c r="M31" s="47" t="s">
        <v>408</v>
      </c>
      <c r="N31" s="47"/>
      <c r="O31" s="49"/>
    </row>
    <row r="32" spans="1:21" x14ac:dyDescent="0.25">
      <c r="A32" s="17"/>
      <c r="B32" s="26"/>
      <c r="C32" s="24"/>
      <c r="D32" s="49" t="s">
        <v>325</v>
      </c>
      <c r="E32" s="49"/>
      <c r="F32" s="49"/>
      <c r="G32" s="49"/>
      <c r="H32" s="49"/>
      <c r="I32" s="49"/>
      <c r="J32" s="49"/>
      <c r="K32" s="49"/>
      <c r="L32" s="49"/>
      <c r="M32" s="49"/>
      <c r="N32" s="49"/>
      <c r="O32" s="24"/>
    </row>
    <row r="33" spans="1:21" x14ac:dyDescent="0.25">
      <c r="A33" s="17"/>
      <c r="B33" s="27" t="s">
        <v>409</v>
      </c>
      <c r="C33" s="28"/>
      <c r="D33" s="28"/>
      <c r="E33" s="45"/>
      <c r="F33" s="28"/>
      <c r="G33" s="28"/>
      <c r="H33" s="45"/>
      <c r="I33" s="28"/>
      <c r="J33" s="28"/>
      <c r="K33" s="45"/>
      <c r="L33" s="28"/>
      <c r="M33" s="28"/>
      <c r="N33" s="45"/>
      <c r="O33" s="28"/>
    </row>
    <row r="34" spans="1:21" x14ac:dyDescent="0.25">
      <c r="A34" s="17"/>
      <c r="B34" s="65" t="s">
        <v>410</v>
      </c>
      <c r="C34" s="32"/>
      <c r="D34" s="32" t="s">
        <v>327</v>
      </c>
      <c r="E34" s="33">
        <v>208644</v>
      </c>
      <c r="F34" s="32"/>
      <c r="G34" s="32" t="s">
        <v>327</v>
      </c>
      <c r="H34" s="33">
        <v>2465</v>
      </c>
      <c r="I34" s="32"/>
      <c r="J34" s="32" t="s">
        <v>327</v>
      </c>
      <c r="K34" s="35" t="s">
        <v>419</v>
      </c>
      <c r="L34" s="32" t="s">
        <v>329</v>
      </c>
      <c r="M34" s="32" t="s">
        <v>327</v>
      </c>
      <c r="N34" s="33">
        <v>207644</v>
      </c>
      <c r="O34" s="32"/>
    </row>
    <row r="35" spans="1:21" x14ac:dyDescent="0.25">
      <c r="A35" s="17"/>
      <c r="B35" s="66" t="s">
        <v>412</v>
      </c>
      <c r="C35" s="28"/>
      <c r="D35" s="28"/>
      <c r="E35" s="42">
        <v>53002</v>
      </c>
      <c r="F35" s="28"/>
      <c r="G35" s="28"/>
      <c r="H35" s="30">
        <v>527</v>
      </c>
      <c r="I35" s="28"/>
      <c r="J35" s="28"/>
      <c r="K35" s="30" t="s">
        <v>420</v>
      </c>
      <c r="L35" s="28" t="s">
        <v>329</v>
      </c>
      <c r="M35" s="28"/>
      <c r="N35" s="42">
        <v>52046</v>
      </c>
      <c r="O35" s="28"/>
    </row>
    <row r="36" spans="1:21" x14ac:dyDescent="0.25">
      <c r="A36" s="17"/>
      <c r="B36" s="65" t="s">
        <v>413</v>
      </c>
      <c r="C36" s="32"/>
      <c r="D36" s="32"/>
      <c r="E36" s="33">
        <v>20849</v>
      </c>
      <c r="F36" s="32"/>
      <c r="G36" s="32"/>
      <c r="H36" s="34" t="s">
        <v>333</v>
      </c>
      <c r="I36" s="32"/>
      <c r="J36" s="32"/>
      <c r="K36" s="35" t="s">
        <v>421</v>
      </c>
      <c r="L36" s="32" t="s">
        <v>329</v>
      </c>
      <c r="M36" s="32"/>
      <c r="N36" s="33">
        <v>20410</v>
      </c>
      <c r="O36" s="32"/>
    </row>
    <row r="37" spans="1:21" ht="15.75" thickBot="1" x14ac:dyDescent="0.3">
      <c r="A37" s="17"/>
      <c r="B37" s="38" t="s">
        <v>339</v>
      </c>
      <c r="C37" s="38" t="s">
        <v>339</v>
      </c>
      <c r="D37" s="39" t="s">
        <v>340</v>
      </c>
      <c r="E37" s="40" t="s">
        <v>340</v>
      </c>
      <c r="F37" s="38" t="s">
        <v>339</v>
      </c>
      <c r="G37" s="39" t="s">
        <v>340</v>
      </c>
      <c r="H37" s="40" t="s">
        <v>340</v>
      </c>
      <c r="I37" s="38" t="s">
        <v>339</v>
      </c>
      <c r="J37" s="39" t="s">
        <v>340</v>
      </c>
      <c r="K37" s="40" t="s">
        <v>340</v>
      </c>
      <c r="L37" s="38" t="s">
        <v>339</v>
      </c>
      <c r="M37" s="39" t="s">
        <v>340</v>
      </c>
      <c r="N37" s="40" t="s">
        <v>340</v>
      </c>
      <c r="O37" s="38" t="s">
        <v>339</v>
      </c>
    </row>
    <row r="38" spans="1:21" x14ac:dyDescent="0.25">
      <c r="A38" s="17"/>
      <c r="B38" s="27" t="s">
        <v>142</v>
      </c>
      <c r="C38" s="28"/>
      <c r="D38" s="28" t="s">
        <v>327</v>
      </c>
      <c r="E38" s="42">
        <v>282495</v>
      </c>
      <c r="F38" s="28"/>
      <c r="G38" s="28" t="s">
        <v>327</v>
      </c>
      <c r="H38" s="42">
        <v>2992</v>
      </c>
      <c r="I38" s="28"/>
      <c r="J38" s="28" t="s">
        <v>327</v>
      </c>
      <c r="K38" s="30" t="s">
        <v>422</v>
      </c>
      <c r="L38" s="28" t="s">
        <v>329</v>
      </c>
      <c r="M38" s="28" t="s">
        <v>327</v>
      </c>
      <c r="N38" s="42">
        <v>280100</v>
      </c>
      <c r="O38" s="28"/>
    </row>
    <row r="39" spans="1:21" ht="15.75" thickBot="1" x14ac:dyDescent="0.3">
      <c r="A39" s="17"/>
      <c r="B39" s="38" t="s">
        <v>339</v>
      </c>
      <c r="C39" s="38" t="s">
        <v>339</v>
      </c>
      <c r="D39" s="39" t="s">
        <v>340</v>
      </c>
      <c r="E39" s="40" t="s">
        <v>340</v>
      </c>
      <c r="F39" s="38" t="s">
        <v>339</v>
      </c>
      <c r="G39" s="39" t="s">
        <v>340</v>
      </c>
      <c r="H39" s="40" t="s">
        <v>340</v>
      </c>
      <c r="I39" s="38" t="s">
        <v>339</v>
      </c>
      <c r="J39" s="39" t="s">
        <v>340</v>
      </c>
      <c r="K39" s="40" t="s">
        <v>340</v>
      </c>
      <c r="L39" s="38" t="s">
        <v>339</v>
      </c>
      <c r="M39" s="39" t="s">
        <v>340</v>
      </c>
      <c r="N39" s="40" t="s">
        <v>340</v>
      </c>
      <c r="O39" s="38" t="s">
        <v>339</v>
      </c>
    </row>
    <row r="40" spans="1:21" ht="15.75" thickBot="1" x14ac:dyDescent="0.3">
      <c r="A40" s="17"/>
      <c r="B40" s="38" t="s">
        <v>339</v>
      </c>
      <c r="C40" s="38" t="s">
        <v>339</v>
      </c>
      <c r="D40" s="39" t="s">
        <v>340</v>
      </c>
      <c r="E40" s="40" t="s">
        <v>340</v>
      </c>
      <c r="F40" s="38" t="s">
        <v>339</v>
      </c>
      <c r="G40" s="39" t="s">
        <v>340</v>
      </c>
      <c r="H40" s="40" t="s">
        <v>340</v>
      </c>
      <c r="I40" s="38" t="s">
        <v>339</v>
      </c>
      <c r="J40" s="39" t="s">
        <v>340</v>
      </c>
      <c r="K40" s="40" t="s">
        <v>340</v>
      </c>
      <c r="L40" s="38" t="s">
        <v>339</v>
      </c>
      <c r="M40" s="39" t="s">
        <v>340</v>
      </c>
      <c r="N40" s="40" t="s">
        <v>340</v>
      </c>
      <c r="O40" s="38" t="s">
        <v>340</v>
      </c>
    </row>
    <row r="41" spans="1:21" x14ac:dyDescent="0.25">
      <c r="A41" s="17"/>
      <c r="B41" s="43" t="s">
        <v>414</v>
      </c>
      <c r="C41" s="32"/>
      <c r="D41" s="32"/>
      <c r="E41" s="34"/>
      <c r="F41" s="32"/>
      <c r="G41" s="32"/>
      <c r="H41" s="34"/>
      <c r="I41" s="32"/>
      <c r="J41" s="32"/>
      <c r="K41" s="34"/>
      <c r="L41" s="32"/>
      <c r="M41" s="32"/>
      <c r="N41" s="34"/>
      <c r="O41" s="32"/>
    </row>
    <row r="42" spans="1:21" x14ac:dyDescent="0.25">
      <c r="A42" s="17"/>
      <c r="B42" s="66" t="s">
        <v>410</v>
      </c>
      <c r="C42" s="28"/>
      <c r="D42" s="28" t="s">
        <v>327</v>
      </c>
      <c r="E42" s="42">
        <v>15932</v>
      </c>
      <c r="F42" s="28"/>
      <c r="G42" s="28" t="s">
        <v>327</v>
      </c>
      <c r="H42" s="45" t="s">
        <v>333</v>
      </c>
      <c r="I42" s="28"/>
      <c r="J42" s="28" t="s">
        <v>327</v>
      </c>
      <c r="K42" s="30" t="s">
        <v>423</v>
      </c>
      <c r="L42" s="28" t="s">
        <v>329</v>
      </c>
      <c r="M42" s="28" t="s">
        <v>327</v>
      </c>
      <c r="N42" s="42">
        <v>15462</v>
      </c>
      <c r="O42" s="28"/>
    </row>
    <row r="43" spans="1:21" x14ac:dyDescent="0.25">
      <c r="A43" s="17"/>
      <c r="B43" s="65" t="s">
        <v>416</v>
      </c>
      <c r="C43" s="32"/>
      <c r="D43" s="32"/>
      <c r="E43" s="33">
        <v>79989</v>
      </c>
      <c r="F43" s="32"/>
      <c r="G43" s="32"/>
      <c r="H43" s="35">
        <v>54</v>
      </c>
      <c r="I43" s="32"/>
      <c r="J43" s="32"/>
      <c r="K43" s="35" t="s">
        <v>424</v>
      </c>
      <c r="L43" s="32" t="s">
        <v>329</v>
      </c>
      <c r="M43" s="32"/>
      <c r="N43" s="33">
        <v>70570</v>
      </c>
      <c r="O43" s="32"/>
    </row>
    <row r="44" spans="1:21" ht="15.75" thickBot="1" x14ac:dyDescent="0.3">
      <c r="A44" s="17"/>
      <c r="B44" s="38" t="s">
        <v>339</v>
      </c>
      <c r="C44" s="38" t="s">
        <v>339</v>
      </c>
      <c r="D44" s="39" t="s">
        <v>340</v>
      </c>
      <c r="E44" s="40" t="s">
        <v>340</v>
      </c>
      <c r="F44" s="38" t="s">
        <v>339</v>
      </c>
      <c r="G44" s="39" t="s">
        <v>340</v>
      </c>
      <c r="H44" s="40" t="s">
        <v>340</v>
      </c>
      <c r="I44" s="38" t="s">
        <v>339</v>
      </c>
      <c r="J44" s="39" t="s">
        <v>340</v>
      </c>
      <c r="K44" s="40" t="s">
        <v>340</v>
      </c>
      <c r="L44" s="38" t="s">
        <v>339</v>
      </c>
      <c r="M44" s="39" t="s">
        <v>340</v>
      </c>
      <c r="N44" s="40" t="s">
        <v>340</v>
      </c>
      <c r="O44" s="38" t="s">
        <v>339</v>
      </c>
    </row>
    <row r="45" spans="1:21" x14ac:dyDescent="0.25">
      <c r="A45" s="17"/>
      <c r="B45" s="27" t="s">
        <v>142</v>
      </c>
      <c r="C45" s="28"/>
      <c r="D45" s="28" t="s">
        <v>327</v>
      </c>
      <c r="E45" s="42">
        <v>95921</v>
      </c>
      <c r="F45" s="28"/>
      <c r="G45" s="28" t="s">
        <v>327</v>
      </c>
      <c r="H45" s="30">
        <v>54</v>
      </c>
      <c r="I45" s="28"/>
      <c r="J45" s="28" t="s">
        <v>327</v>
      </c>
      <c r="K45" s="30" t="s">
        <v>425</v>
      </c>
      <c r="L45" s="28" t="s">
        <v>329</v>
      </c>
      <c r="M45" s="28" t="s">
        <v>327</v>
      </c>
      <c r="N45" s="42">
        <v>86032</v>
      </c>
      <c r="O45" s="28"/>
    </row>
    <row r="46" spans="1:21" ht="15.75" thickBot="1" x14ac:dyDescent="0.3">
      <c r="A46" s="17"/>
      <c r="B46" s="38" t="s">
        <v>339</v>
      </c>
      <c r="C46" s="38" t="s">
        <v>339</v>
      </c>
      <c r="D46" s="39" t="s">
        <v>340</v>
      </c>
      <c r="E46" s="40" t="s">
        <v>340</v>
      </c>
      <c r="F46" s="38" t="s">
        <v>339</v>
      </c>
      <c r="G46" s="39" t="s">
        <v>340</v>
      </c>
      <c r="H46" s="40" t="s">
        <v>340</v>
      </c>
      <c r="I46" s="38" t="s">
        <v>339</v>
      </c>
      <c r="J46" s="39" t="s">
        <v>340</v>
      </c>
      <c r="K46" s="40" t="s">
        <v>340</v>
      </c>
      <c r="L46" s="38" t="s">
        <v>339</v>
      </c>
      <c r="M46" s="39" t="s">
        <v>340</v>
      </c>
      <c r="N46" s="40" t="s">
        <v>340</v>
      </c>
      <c r="O46" s="38" t="s">
        <v>339</v>
      </c>
    </row>
    <row r="47" spans="1:21" ht="15.75" thickBot="1" x14ac:dyDescent="0.3">
      <c r="A47" s="17"/>
      <c r="B47" s="38" t="s">
        <v>339</v>
      </c>
      <c r="C47" s="38" t="s">
        <v>339</v>
      </c>
      <c r="D47" s="39" t="s">
        <v>340</v>
      </c>
      <c r="E47" s="40" t="s">
        <v>340</v>
      </c>
      <c r="F47" s="38" t="s">
        <v>339</v>
      </c>
      <c r="G47" s="39" t="s">
        <v>340</v>
      </c>
      <c r="H47" s="40" t="s">
        <v>340</v>
      </c>
      <c r="I47" s="38" t="s">
        <v>339</v>
      </c>
      <c r="J47" s="39" t="s">
        <v>340</v>
      </c>
      <c r="K47" s="40" t="s">
        <v>340</v>
      </c>
      <c r="L47" s="38" t="s">
        <v>339</v>
      </c>
      <c r="M47" s="39" t="s">
        <v>340</v>
      </c>
      <c r="N47" s="40" t="s">
        <v>340</v>
      </c>
      <c r="O47" s="38" t="s">
        <v>340</v>
      </c>
    </row>
    <row r="48" spans="1:21" x14ac:dyDescent="0.25">
      <c r="A48" s="17"/>
      <c r="B48" s="21" t="s">
        <v>426</v>
      </c>
      <c r="C48" s="21"/>
      <c r="D48" s="21"/>
      <c r="E48" s="21"/>
      <c r="F48" s="21"/>
      <c r="G48" s="21"/>
      <c r="H48" s="21"/>
      <c r="I48" s="21"/>
      <c r="J48" s="21"/>
      <c r="K48" s="21"/>
      <c r="L48" s="21"/>
      <c r="M48" s="21"/>
      <c r="N48" s="21"/>
      <c r="O48" s="21"/>
      <c r="P48" s="21"/>
      <c r="Q48" s="21"/>
      <c r="R48" s="21"/>
      <c r="S48" s="21"/>
      <c r="T48" s="21"/>
      <c r="U48" s="21"/>
    </row>
    <row r="49" spans="1:21" x14ac:dyDescent="0.25">
      <c r="A49" s="17"/>
      <c r="B49" s="69" t="s">
        <v>305</v>
      </c>
      <c r="C49" s="69"/>
      <c r="D49" s="69"/>
      <c r="E49" s="69"/>
      <c r="F49" s="69"/>
      <c r="G49" s="69"/>
      <c r="H49" s="69"/>
      <c r="I49" s="69"/>
      <c r="J49" s="69"/>
      <c r="K49" s="69"/>
      <c r="L49" s="69"/>
      <c r="M49" s="69"/>
      <c r="N49" s="69"/>
      <c r="O49" s="69"/>
      <c r="P49" s="69"/>
      <c r="Q49" s="69"/>
      <c r="R49" s="69"/>
      <c r="S49" s="69"/>
      <c r="T49" s="69"/>
      <c r="U49" s="69"/>
    </row>
    <row r="50" spans="1:21" ht="15.75" thickBot="1" x14ac:dyDescent="0.3">
      <c r="A50" s="17"/>
      <c r="B50" s="23"/>
      <c r="C50" s="24"/>
      <c r="D50" s="47" t="s">
        <v>427</v>
      </c>
      <c r="E50" s="47"/>
      <c r="F50" s="47"/>
      <c r="G50" s="47"/>
      <c r="H50" s="47"/>
      <c r="I50" s="24"/>
      <c r="J50" s="47" t="s">
        <v>428</v>
      </c>
      <c r="K50" s="47"/>
      <c r="L50" s="47"/>
      <c r="M50" s="47"/>
      <c r="N50" s="47"/>
      <c r="O50" s="24"/>
      <c r="P50" s="47" t="s">
        <v>429</v>
      </c>
      <c r="Q50" s="47"/>
      <c r="R50" s="47"/>
      <c r="S50" s="47"/>
      <c r="T50" s="47"/>
      <c r="U50" s="24"/>
    </row>
    <row r="51" spans="1:21" x14ac:dyDescent="0.25">
      <c r="A51" s="17"/>
      <c r="B51" s="48">
        <v>2014</v>
      </c>
      <c r="C51" s="49"/>
      <c r="D51" s="50" t="s">
        <v>407</v>
      </c>
      <c r="E51" s="50"/>
      <c r="F51" s="50"/>
      <c r="G51" s="50" t="s">
        <v>307</v>
      </c>
      <c r="H51" s="50"/>
      <c r="I51" s="49"/>
      <c r="J51" s="50" t="s">
        <v>407</v>
      </c>
      <c r="K51" s="50"/>
      <c r="L51" s="50"/>
      <c r="M51" s="50" t="s">
        <v>307</v>
      </c>
      <c r="N51" s="50"/>
      <c r="O51" s="49"/>
      <c r="P51" s="50" t="s">
        <v>407</v>
      </c>
      <c r="Q51" s="50"/>
      <c r="R51" s="50"/>
      <c r="S51" s="50" t="s">
        <v>307</v>
      </c>
      <c r="T51" s="50"/>
      <c r="U51" s="49"/>
    </row>
    <row r="52" spans="1:21" ht="15.75" thickBot="1" x14ac:dyDescent="0.3">
      <c r="A52" s="17"/>
      <c r="B52" s="48"/>
      <c r="C52" s="49"/>
      <c r="D52" s="47" t="s">
        <v>408</v>
      </c>
      <c r="E52" s="47"/>
      <c r="F52" s="49"/>
      <c r="G52" s="47" t="s">
        <v>405</v>
      </c>
      <c r="H52" s="47"/>
      <c r="I52" s="49"/>
      <c r="J52" s="47" t="s">
        <v>408</v>
      </c>
      <c r="K52" s="47"/>
      <c r="L52" s="49"/>
      <c r="M52" s="47" t="s">
        <v>405</v>
      </c>
      <c r="N52" s="47"/>
      <c r="O52" s="49"/>
      <c r="P52" s="47" t="s">
        <v>408</v>
      </c>
      <c r="Q52" s="47"/>
      <c r="R52" s="49"/>
      <c r="S52" s="47" t="s">
        <v>405</v>
      </c>
      <c r="T52" s="47"/>
      <c r="U52" s="49"/>
    </row>
    <row r="53" spans="1:21" x14ac:dyDescent="0.25">
      <c r="A53" s="17"/>
      <c r="B53" s="26"/>
      <c r="C53" s="24"/>
      <c r="D53" s="49" t="s">
        <v>325</v>
      </c>
      <c r="E53" s="49"/>
      <c r="F53" s="49"/>
      <c r="G53" s="49"/>
      <c r="H53" s="49"/>
      <c r="I53" s="49"/>
      <c r="J53" s="49"/>
      <c r="K53" s="49"/>
      <c r="L53" s="49"/>
      <c r="M53" s="49"/>
      <c r="N53" s="49"/>
      <c r="O53" s="49"/>
      <c r="P53" s="49"/>
      <c r="Q53" s="49"/>
      <c r="R53" s="49"/>
      <c r="S53" s="49"/>
      <c r="T53" s="49"/>
      <c r="U53" s="24"/>
    </row>
    <row r="54" spans="1:21" x14ac:dyDescent="0.25">
      <c r="A54" s="17"/>
      <c r="B54" s="27" t="s">
        <v>409</v>
      </c>
      <c r="C54" s="28"/>
      <c r="D54" s="28"/>
      <c r="E54" s="45"/>
      <c r="F54" s="28"/>
      <c r="G54" s="28"/>
      <c r="H54" s="45"/>
      <c r="I54" s="28"/>
      <c r="J54" s="28"/>
      <c r="K54" s="45"/>
      <c r="L54" s="28"/>
      <c r="M54" s="28"/>
      <c r="N54" s="45"/>
      <c r="O54" s="28"/>
      <c r="P54" s="28"/>
      <c r="Q54" s="45"/>
      <c r="R54" s="28"/>
      <c r="S54" s="28"/>
      <c r="T54" s="45"/>
      <c r="U54" s="28"/>
    </row>
    <row r="55" spans="1:21" x14ac:dyDescent="0.25">
      <c r="A55" s="17"/>
      <c r="B55" s="65" t="s">
        <v>410</v>
      </c>
      <c r="C55" s="32"/>
      <c r="D55" s="32" t="s">
        <v>327</v>
      </c>
      <c r="E55" s="33">
        <v>12491</v>
      </c>
      <c r="F55" s="32"/>
      <c r="G55" s="32" t="s">
        <v>327</v>
      </c>
      <c r="H55" s="35" t="s">
        <v>385</v>
      </c>
      <c r="I55" s="32" t="s">
        <v>329</v>
      </c>
      <c r="J55" s="32" t="s">
        <v>327</v>
      </c>
      <c r="K55" s="33">
        <v>35614</v>
      </c>
      <c r="L55" s="32"/>
      <c r="M55" s="32" t="s">
        <v>327</v>
      </c>
      <c r="N55" s="35" t="s">
        <v>430</v>
      </c>
      <c r="O55" s="32" t="s">
        <v>329</v>
      </c>
      <c r="P55" s="32" t="s">
        <v>327</v>
      </c>
      <c r="Q55" s="33">
        <v>48105</v>
      </c>
      <c r="R55" s="32"/>
      <c r="S55" s="32" t="s">
        <v>327</v>
      </c>
      <c r="T55" s="35" t="s">
        <v>411</v>
      </c>
      <c r="U55" s="32" t="s">
        <v>329</v>
      </c>
    </row>
    <row r="56" spans="1:21" x14ac:dyDescent="0.25">
      <c r="A56" s="17"/>
      <c r="B56" s="66" t="s">
        <v>412</v>
      </c>
      <c r="C56" s="28"/>
      <c r="D56" s="28"/>
      <c r="E56" s="45" t="s">
        <v>333</v>
      </c>
      <c r="F56" s="28"/>
      <c r="G56" s="28"/>
      <c r="H56" s="45" t="s">
        <v>333</v>
      </c>
      <c r="I56" s="28"/>
      <c r="J56" s="28"/>
      <c r="K56" s="42">
        <v>5148</v>
      </c>
      <c r="L56" s="28"/>
      <c r="M56" s="28"/>
      <c r="N56" s="30" t="s">
        <v>380</v>
      </c>
      <c r="O56" s="28" t="s">
        <v>329</v>
      </c>
      <c r="P56" s="28"/>
      <c r="Q56" s="42">
        <v>5148</v>
      </c>
      <c r="R56" s="28"/>
      <c r="S56" s="28"/>
      <c r="T56" s="30" t="s">
        <v>380</v>
      </c>
      <c r="U56" s="28" t="s">
        <v>329</v>
      </c>
    </row>
    <row r="57" spans="1:21" ht="15.75" thickBot="1" x14ac:dyDescent="0.3">
      <c r="A57" s="17"/>
      <c r="B57" s="38" t="s">
        <v>339</v>
      </c>
      <c r="C57" s="38" t="s">
        <v>339</v>
      </c>
      <c r="D57" s="39" t="s">
        <v>340</v>
      </c>
      <c r="E57" s="40" t="s">
        <v>340</v>
      </c>
      <c r="F57" s="38" t="s">
        <v>339</v>
      </c>
      <c r="G57" s="39" t="s">
        <v>340</v>
      </c>
      <c r="H57" s="40" t="s">
        <v>340</v>
      </c>
      <c r="I57" s="38" t="s">
        <v>339</v>
      </c>
      <c r="J57" s="39" t="s">
        <v>340</v>
      </c>
      <c r="K57" s="40" t="s">
        <v>340</v>
      </c>
      <c r="L57" s="38" t="s">
        <v>339</v>
      </c>
      <c r="M57" s="39" t="s">
        <v>340</v>
      </c>
      <c r="N57" s="40" t="s">
        <v>340</v>
      </c>
      <c r="O57" s="38" t="s">
        <v>339</v>
      </c>
      <c r="P57" s="39" t="s">
        <v>340</v>
      </c>
      <c r="Q57" s="40" t="s">
        <v>340</v>
      </c>
      <c r="R57" s="38" t="s">
        <v>339</v>
      </c>
      <c r="S57" s="39" t="s">
        <v>340</v>
      </c>
      <c r="T57" s="40" t="s">
        <v>340</v>
      </c>
      <c r="U57" s="38" t="s">
        <v>339</v>
      </c>
    </row>
    <row r="58" spans="1:21" x14ac:dyDescent="0.25">
      <c r="A58" s="17"/>
      <c r="B58" s="43" t="s">
        <v>142</v>
      </c>
      <c r="C58" s="32"/>
      <c r="D58" s="32" t="s">
        <v>327</v>
      </c>
      <c r="E58" s="33">
        <v>12491</v>
      </c>
      <c r="F58" s="32"/>
      <c r="G58" s="32" t="s">
        <v>327</v>
      </c>
      <c r="H58" s="35" t="s">
        <v>385</v>
      </c>
      <c r="I58" s="32" t="s">
        <v>329</v>
      </c>
      <c r="J58" s="32" t="s">
        <v>327</v>
      </c>
      <c r="K58" s="33">
        <v>40762</v>
      </c>
      <c r="L58" s="32"/>
      <c r="M58" s="32" t="s">
        <v>327</v>
      </c>
      <c r="N58" s="35" t="s">
        <v>431</v>
      </c>
      <c r="O58" s="32" t="s">
        <v>329</v>
      </c>
      <c r="P58" s="32" t="s">
        <v>327</v>
      </c>
      <c r="Q58" s="33">
        <v>53253</v>
      </c>
      <c r="R58" s="32"/>
      <c r="S58" s="32" t="s">
        <v>327</v>
      </c>
      <c r="T58" s="35" t="s">
        <v>358</v>
      </c>
      <c r="U58" s="32" t="s">
        <v>329</v>
      </c>
    </row>
    <row r="59" spans="1:21" ht="15.75" thickBot="1" x14ac:dyDescent="0.3">
      <c r="A59" s="17"/>
      <c r="B59" s="38" t="s">
        <v>339</v>
      </c>
      <c r="C59" s="38" t="s">
        <v>339</v>
      </c>
      <c r="D59" s="39" t="s">
        <v>340</v>
      </c>
      <c r="E59" s="40" t="s">
        <v>340</v>
      </c>
      <c r="F59" s="38" t="s">
        <v>339</v>
      </c>
      <c r="G59" s="39" t="s">
        <v>340</v>
      </c>
      <c r="H59" s="40" t="s">
        <v>340</v>
      </c>
      <c r="I59" s="38" t="s">
        <v>339</v>
      </c>
      <c r="J59" s="39" t="s">
        <v>340</v>
      </c>
      <c r="K59" s="40" t="s">
        <v>340</v>
      </c>
      <c r="L59" s="38" t="s">
        <v>339</v>
      </c>
      <c r="M59" s="39" t="s">
        <v>340</v>
      </c>
      <c r="N59" s="40" t="s">
        <v>340</v>
      </c>
      <c r="O59" s="38" t="s">
        <v>339</v>
      </c>
      <c r="P59" s="39" t="s">
        <v>340</v>
      </c>
      <c r="Q59" s="40" t="s">
        <v>340</v>
      </c>
      <c r="R59" s="38" t="s">
        <v>339</v>
      </c>
      <c r="S59" s="39" t="s">
        <v>340</v>
      </c>
      <c r="T59" s="40" t="s">
        <v>340</v>
      </c>
      <c r="U59" s="38" t="s">
        <v>339</v>
      </c>
    </row>
    <row r="60" spans="1:21" ht="15.75" thickBot="1" x14ac:dyDescent="0.3">
      <c r="A60" s="17"/>
      <c r="B60" s="38" t="s">
        <v>339</v>
      </c>
      <c r="C60" s="38" t="s">
        <v>339</v>
      </c>
      <c r="D60" s="39" t="s">
        <v>340</v>
      </c>
      <c r="E60" s="40" t="s">
        <v>340</v>
      </c>
      <c r="F60" s="38" t="s">
        <v>339</v>
      </c>
      <c r="G60" s="39" t="s">
        <v>340</v>
      </c>
      <c r="H60" s="40" t="s">
        <v>340</v>
      </c>
      <c r="I60" s="38" t="s">
        <v>339</v>
      </c>
      <c r="J60" s="39" t="s">
        <v>340</v>
      </c>
      <c r="K60" s="40" t="s">
        <v>340</v>
      </c>
      <c r="L60" s="38" t="s">
        <v>339</v>
      </c>
      <c r="M60" s="39" t="s">
        <v>340</v>
      </c>
      <c r="N60" s="40" t="s">
        <v>340</v>
      </c>
      <c r="O60" s="38" t="s">
        <v>339</v>
      </c>
      <c r="P60" s="39" t="s">
        <v>340</v>
      </c>
      <c r="Q60" s="40" t="s">
        <v>340</v>
      </c>
      <c r="R60" s="38" t="s">
        <v>339</v>
      </c>
      <c r="S60" s="39" t="s">
        <v>340</v>
      </c>
      <c r="T60" s="40" t="s">
        <v>340</v>
      </c>
      <c r="U60" s="38" t="s">
        <v>340</v>
      </c>
    </row>
    <row r="61" spans="1:21" x14ac:dyDescent="0.25">
      <c r="A61" s="17"/>
      <c r="B61" s="27" t="s">
        <v>414</v>
      </c>
      <c r="C61" s="28"/>
      <c r="D61" s="28"/>
      <c r="E61" s="45"/>
      <c r="F61" s="28"/>
      <c r="G61" s="28"/>
      <c r="H61" s="45"/>
      <c r="I61" s="28"/>
      <c r="J61" s="28"/>
      <c r="K61" s="45"/>
      <c r="L61" s="28"/>
      <c r="M61" s="28"/>
      <c r="N61" s="45"/>
      <c r="O61" s="28"/>
      <c r="P61" s="28"/>
      <c r="Q61" s="45"/>
      <c r="R61" s="28"/>
      <c r="S61" s="28"/>
      <c r="T61" s="45"/>
      <c r="U61" s="28"/>
    </row>
    <row r="62" spans="1:21" x14ac:dyDescent="0.25">
      <c r="A62" s="17"/>
      <c r="B62" s="65" t="s">
        <v>410</v>
      </c>
      <c r="C62" s="32"/>
      <c r="D62" s="32" t="s">
        <v>327</v>
      </c>
      <c r="E62" s="33">
        <v>4869</v>
      </c>
      <c r="F62" s="32"/>
      <c r="G62" s="32" t="s">
        <v>327</v>
      </c>
      <c r="H62" s="35" t="s">
        <v>432</v>
      </c>
      <c r="I62" s="32" t="s">
        <v>329</v>
      </c>
      <c r="J62" s="32" t="s">
        <v>327</v>
      </c>
      <c r="K62" s="33">
        <v>4974</v>
      </c>
      <c r="L62" s="32"/>
      <c r="M62" s="32" t="s">
        <v>327</v>
      </c>
      <c r="N62" s="35" t="s">
        <v>433</v>
      </c>
      <c r="O62" s="32" t="s">
        <v>329</v>
      </c>
      <c r="P62" s="32" t="s">
        <v>327</v>
      </c>
      <c r="Q62" s="33">
        <v>9843</v>
      </c>
      <c r="R62" s="32"/>
      <c r="S62" s="32" t="s">
        <v>327</v>
      </c>
      <c r="T62" s="35" t="s">
        <v>415</v>
      </c>
      <c r="U62" s="32" t="s">
        <v>329</v>
      </c>
    </row>
    <row r="63" spans="1:21" x14ac:dyDescent="0.25">
      <c r="A63" s="17"/>
      <c r="B63" s="66" t="s">
        <v>434</v>
      </c>
      <c r="C63" s="28"/>
      <c r="D63" s="28"/>
      <c r="E63" s="42">
        <v>1884</v>
      </c>
      <c r="F63" s="28"/>
      <c r="G63" s="28"/>
      <c r="H63" s="30" t="s">
        <v>373</v>
      </c>
      <c r="I63" s="28" t="s">
        <v>329</v>
      </c>
      <c r="J63" s="28"/>
      <c r="K63" s="42">
        <v>42867</v>
      </c>
      <c r="L63" s="28"/>
      <c r="M63" s="28"/>
      <c r="N63" s="30" t="s">
        <v>435</v>
      </c>
      <c r="O63" s="28" t="s">
        <v>329</v>
      </c>
      <c r="P63" s="28"/>
      <c r="Q63" s="42">
        <v>44751</v>
      </c>
      <c r="R63" s="28"/>
      <c r="S63" s="28"/>
      <c r="T63" s="30" t="s">
        <v>417</v>
      </c>
      <c r="U63" s="28" t="s">
        <v>329</v>
      </c>
    </row>
    <row r="64" spans="1:21" ht="15.75" thickBot="1" x14ac:dyDescent="0.3">
      <c r="A64" s="17"/>
      <c r="B64" s="38" t="s">
        <v>339</v>
      </c>
      <c r="C64" s="38" t="s">
        <v>339</v>
      </c>
      <c r="D64" s="39" t="s">
        <v>340</v>
      </c>
      <c r="E64" s="40" t="s">
        <v>340</v>
      </c>
      <c r="F64" s="38" t="s">
        <v>339</v>
      </c>
      <c r="G64" s="39" t="s">
        <v>340</v>
      </c>
      <c r="H64" s="40" t="s">
        <v>340</v>
      </c>
      <c r="I64" s="38" t="s">
        <v>339</v>
      </c>
      <c r="J64" s="39" t="s">
        <v>340</v>
      </c>
      <c r="K64" s="40" t="s">
        <v>340</v>
      </c>
      <c r="L64" s="38" t="s">
        <v>339</v>
      </c>
      <c r="M64" s="39" t="s">
        <v>340</v>
      </c>
      <c r="N64" s="40" t="s">
        <v>340</v>
      </c>
      <c r="O64" s="38" t="s">
        <v>339</v>
      </c>
      <c r="P64" s="39" t="s">
        <v>340</v>
      </c>
      <c r="Q64" s="40" t="s">
        <v>340</v>
      </c>
      <c r="R64" s="38" t="s">
        <v>339</v>
      </c>
      <c r="S64" s="39" t="s">
        <v>340</v>
      </c>
      <c r="T64" s="40" t="s">
        <v>340</v>
      </c>
      <c r="U64" s="38" t="s">
        <v>339</v>
      </c>
    </row>
    <row r="65" spans="1:21" x14ac:dyDescent="0.25">
      <c r="A65" s="17"/>
      <c r="B65" s="43" t="s">
        <v>142</v>
      </c>
      <c r="C65" s="32"/>
      <c r="D65" s="32" t="s">
        <v>327</v>
      </c>
      <c r="E65" s="33">
        <v>6753</v>
      </c>
      <c r="F65" s="32"/>
      <c r="G65" s="32" t="s">
        <v>327</v>
      </c>
      <c r="H65" s="35" t="s">
        <v>436</v>
      </c>
      <c r="I65" s="32" t="s">
        <v>329</v>
      </c>
      <c r="J65" s="32" t="s">
        <v>327</v>
      </c>
      <c r="K65" s="33">
        <v>47841</v>
      </c>
      <c r="L65" s="32"/>
      <c r="M65" s="32" t="s">
        <v>327</v>
      </c>
      <c r="N65" s="35" t="s">
        <v>437</v>
      </c>
      <c r="O65" s="32" t="s">
        <v>329</v>
      </c>
      <c r="P65" s="32" t="s">
        <v>327</v>
      </c>
      <c r="Q65" s="33">
        <v>54594</v>
      </c>
      <c r="R65" s="32"/>
      <c r="S65" s="32" t="s">
        <v>327</v>
      </c>
      <c r="T65" s="35" t="s">
        <v>418</v>
      </c>
      <c r="U65" s="32" t="s">
        <v>329</v>
      </c>
    </row>
    <row r="66" spans="1:21" ht="15.75" thickBot="1" x14ac:dyDescent="0.3">
      <c r="A66" s="17"/>
      <c r="B66" s="38" t="s">
        <v>339</v>
      </c>
      <c r="C66" s="38" t="s">
        <v>339</v>
      </c>
      <c r="D66" s="39" t="s">
        <v>340</v>
      </c>
      <c r="E66" s="40" t="s">
        <v>340</v>
      </c>
      <c r="F66" s="38" t="s">
        <v>339</v>
      </c>
      <c r="G66" s="39" t="s">
        <v>340</v>
      </c>
      <c r="H66" s="40" t="s">
        <v>340</v>
      </c>
      <c r="I66" s="38" t="s">
        <v>339</v>
      </c>
      <c r="J66" s="39" t="s">
        <v>340</v>
      </c>
      <c r="K66" s="40" t="s">
        <v>340</v>
      </c>
      <c r="L66" s="38" t="s">
        <v>339</v>
      </c>
      <c r="M66" s="39" t="s">
        <v>340</v>
      </c>
      <c r="N66" s="40" t="s">
        <v>340</v>
      </c>
      <c r="O66" s="38" t="s">
        <v>339</v>
      </c>
      <c r="P66" s="39" t="s">
        <v>340</v>
      </c>
      <c r="Q66" s="40" t="s">
        <v>340</v>
      </c>
      <c r="R66" s="38" t="s">
        <v>339</v>
      </c>
      <c r="S66" s="39" t="s">
        <v>340</v>
      </c>
      <c r="T66" s="40" t="s">
        <v>340</v>
      </c>
      <c r="U66" s="38" t="s">
        <v>339</v>
      </c>
    </row>
    <row r="67" spans="1:21" ht="15.75" thickBot="1" x14ac:dyDescent="0.3">
      <c r="A67" s="17"/>
      <c r="B67" s="38" t="s">
        <v>339</v>
      </c>
      <c r="C67" s="38" t="s">
        <v>339</v>
      </c>
      <c r="D67" s="39" t="s">
        <v>340</v>
      </c>
      <c r="E67" s="40" t="s">
        <v>340</v>
      </c>
      <c r="F67" s="38" t="s">
        <v>339</v>
      </c>
      <c r="G67" s="39" t="s">
        <v>340</v>
      </c>
      <c r="H67" s="40" t="s">
        <v>340</v>
      </c>
      <c r="I67" s="38" t="s">
        <v>339</v>
      </c>
      <c r="J67" s="39" t="s">
        <v>340</v>
      </c>
      <c r="K67" s="40" t="s">
        <v>340</v>
      </c>
      <c r="L67" s="38" t="s">
        <v>339</v>
      </c>
      <c r="M67" s="39" t="s">
        <v>340</v>
      </c>
      <c r="N67" s="40" t="s">
        <v>340</v>
      </c>
      <c r="O67" s="38" t="s">
        <v>339</v>
      </c>
      <c r="P67" s="39" t="s">
        <v>340</v>
      </c>
      <c r="Q67" s="40" t="s">
        <v>340</v>
      </c>
      <c r="R67" s="38" t="s">
        <v>339</v>
      </c>
      <c r="S67" s="39" t="s">
        <v>340</v>
      </c>
      <c r="T67" s="40" t="s">
        <v>340</v>
      </c>
      <c r="U67" s="38" t="s">
        <v>340</v>
      </c>
    </row>
    <row r="68" spans="1:21" x14ac:dyDescent="0.25">
      <c r="A68" s="17"/>
      <c r="B68" s="21"/>
      <c r="C68" s="21"/>
      <c r="D68" s="21"/>
      <c r="E68" s="21"/>
      <c r="F68" s="21"/>
      <c r="G68" s="21"/>
      <c r="H68" s="21"/>
      <c r="I68" s="21"/>
      <c r="J68" s="21"/>
      <c r="K68" s="21"/>
      <c r="L68" s="21"/>
      <c r="M68" s="21"/>
      <c r="N68" s="21"/>
      <c r="O68" s="21"/>
      <c r="P68" s="21"/>
      <c r="Q68" s="21"/>
      <c r="R68" s="21"/>
      <c r="S68" s="21"/>
      <c r="T68" s="21"/>
      <c r="U68" s="21"/>
    </row>
    <row r="69" spans="1:21" x14ac:dyDescent="0.25">
      <c r="A69" s="17"/>
      <c r="B69" s="69" t="s">
        <v>305</v>
      </c>
      <c r="C69" s="69"/>
      <c r="D69" s="69"/>
      <c r="E69" s="69"/>
      <c r="F69" s="69"/>
      <c r="G69" s="69"/>
      <c r="H69" s="69"/>
      <c r="I69" s="69"/>
      <c r="J69" s="69"/>
      <c r="K69" s="69"/>
      <c r="L69" s="69"/>
      <c r="M69" s="69"/>
      <c r="N69" s="69"/>
      <c r="O69" s="69"/>
      <c r="P69" s="69"/>
      <c r="Q69" s="69"/>
      <c r="R69" s="69"/>
      <c r="S69" s="69"/>
      <c r="T69" s="69"/>
      <c r="U69" s="69"/>
    </row>
    <row r="70" spans="1:21" ht="15.75" thickBot="1" x14ac:dyDescent="0.3">
      <c r="A70" s="17"/>
      <c r="B70" s="23"/>
      <c r="C70" s="24"/>
      <c r="D70" s="47" t="s">
        <v>427</v>
      </c>
      <c r="E70" s="47"/>
      <c r="F70" s="47"/>
      <c r="G70" s="47"/>
      <c r="H70" s="47"/>
      <c r="I70" s="24"/>
      <c r="J70" s="47" t="s">
        <v>428</v>
      </c>
      <c r="K70" s="47"/>
      <c r="L70" s="47"/>
      <c r="M70" s="47"/>
      <c r="N70" s="47"/>
      <c r="O70" s="24"/>
      <c r="P70" s="47" t="s">
        <v>429</v>
      </c>
      <c r="Q70" s="47"/>
      <c r="R70" s="47"/>
      <c r="S70" s="47"/>
      <c r="T70" s="47"/>
      <c r="U70" s="24"/>
    </row>
    <row r="71" spans="1:21" x14ac:dyDescent="0.25">
      <c r="A71" s="17"/>
      <c r="B71" s="48">
        <v>2013</v>
      </c>
      <c r="C71" s="49"/>
      <c r="D71" s="50" t="s">
        <v>407</v>
      </c>
      <c r="E71" s="50"/>
      <c r="F71" s="50"/>
      <c r="G71" s="50" t="s">
        <v>307</v>
      </c>
      <c r="H71" s="50"/>
      <c r="I71" s="49"/>
      <c r="J71" s="50" t="s">
        <v>407</v>
      </c>
      <c r="K71" s="50"/>
      <c r="L71" s="50"/>
      <c r="M71" s="50" t="s">
        <v>307</v>
      </c>
      <c r="N71" s="50"/>
      <c r="O71" s="49"/>
      <c r="P71" s="50" t="s">
        <v>407</v>
      </c>
      <c r="Q71" s="50"/>
      <c r="R71" s="50"/>
      <c r="S71" s="50" t="s">
        <v>307</v>
      </c>
      <c r="T71" s="50"/>
      <c r="U71" s="49"/>
    </row>
    <row r="72" spans="1:21" ht="15.75" thickBot="1" x14ac:dyDescent="0.3">
      <c r="A72" s="17"/>
      <c r="B72" s="48"/>
      <c r="C72" s="49"/>
      <c r="D72" s="47" t="s">
        <v>408</v>
      </c>
      <c r="E72" s="47"/>
      <c r="F72" s="49"/>
      <c r="G72" s="47" t="s">
        <v>405</v>
      </c>
      <c r="H72" s="47"/>
      <c r="I72" s="49"/>
      <c r="J72" s="47" t="s">
        <v>408</v>
      </c>
      <c r="K72" s="47"/>
      <c r="L72" s="49"/>
      <c r="M72" s="47" t="s">
        <v>405</v>
      </c>
      <c r="N72" s="47"/>
      <c r="O72" s="49"/>
      <c r="P72" s="47" t="s">
        <v>408</v>
      </c>
      <c r="Q72" s="47"/>
      <c r="R72" s="49"/>
      <c r="S72" s="47" t="s">
        <v>405</v>
      </c>
      <c r="T72" s="47"/>
      <c r="U72" s="49"/>
    </row>
    <row r="73" spans="1:21" x14ac:dyDescent="0.25">
      <c r="A73" s="17"/>
      <c r="B73" s="26"/>
      <c r="C73" s="24"/>
      <c r="D73" s="49" t="s">
        <v>325</v>
      </c>
      <c r="E73" s="49"/>
      <c r="F73" s="49"/>
      <c r="G73" s="49"/>
      <c r="H73" s="49"/>
      <c r="I73" s="49"/>
      <c r="J73" s="49"/>
      <c r="K73" s="49"/>
      <c r="L73" s="49"/>
      <c r="M73" s="49"/>
      <c r="N73" s="49"/>
      <c r="O73" s="49"/>
      <c r="P73" s="49"/>
      <c r="Q73" s="49"/>
      <c r="R73" s="49"/>
      <c r="S73" s="49"/>
      <c r="T73" s="49"/>
      <c r="U73" s="24"/>
    </row>
    <row r="74" spans="1:21" x14ac:dyDescent="0.25">
      <c r="A74" s="17"/>
      <c r="B74" s="27" t="s">
        <v>409</v>
      </c>
      <c r="C74" s="28"/>
      <c r="D74" s="28"/>
      <c r="E74" s="45"/>
      <c r="F74" s="28"/>
      <c r="G74" s="28"/>
      <c r="H74" s="45"/>
      <c r="I74" s="28"/>
      <c r="J74" s="28"/>
      <c r="K74" s="45"/>
      <c r="L74" s="28"/>
      <c r="M74" s="28"/>
      <c r="N74" s="45"/>
      <c r="O74" s="28"/>
      <c r="P74" s="28"/>
      <c r="Q74" s="45"/>
      <c r="R74" s="28"/>
      <c r="S74" s="28"/>
      <c r="T74" s="45"/>
      <c r="U74" s="28"/>
    </row>
    <row r="75" spans="1:21" x14ac:dyDescent="0.25">
      <c r="A75" s="17"/>
      <c r="B75" s="65" t="s">
        <v>410</v>
      </c>
      <c r="C75" s="32"/>
      <c r="D75" s="32" t="s">
        <v>327</v>
      </c>
      <c r="E75" s="33">
        <v>87798</v>
      </c>
      <c r="F75" s="32"/>
      <c r="G75" s="32" t="s">
        <v>327</v>
      </c>
      <c r="H75" s="35" t="s">
        <v>438</v>
      </c>
      <c r="I75" s="32" t="s">
        <v>329</v>
      </c>
      <c r="J75" s="32" t="s">
        <v>327</v>
      </c>
      <c r="K75" s="33">
        <v>8920</v>
      </c>
      <c r="L75" s="32"/>
      <c r="M75" s="32" t="s">
        <v>327</v>
      </c>
      <c r="N75" s="35" t="s">
        <v>439</v>
      </c>
      <c r="O75" s="32" t="s">
        <v>329</v>
      </c>
      <c r="P75" s="32" t="s">
        <v>327</v>
      </c>
      <c r="Q75" s="33">
        <v>96718</v>
      </c>
      <c r="R75" s="32"/>
      <c r="S75" s="32" t="s">
        <v>327</v>
      </c>
      <c r="T75" s="35" t="s">
        <v>419</v>
      </c>
      <c r="U75" s="32" t="s">
        <v>329</v>
      </c>
    </row>
    <row r="76" spans="1:21" x14ac:dyDescent="0.25">
      <c r="A76" s="17"/>
      <c r="B76" s="66" t="s">
        <v>412</v>
      </c>
      <c r="C76" s="28"/>
      <c r="D76" s="28"/>
      <c r="E76" s="42">
        <v>38092</v>
      </c>
      <c r="F76" s="28"/>
      <c r="G76" s="28"/>
      <c r="H76" s="30" t="s">
        <v>440</v>
      </c>
      <c r="I76" s="28" t="s">
        <v>329</v>
      </c>
      <c r="J76" s="28"/>
      <c r="K76" s="42">
        <v>1860</v>
      </c>
      <c r="L76" s="28"/>
      <c r="M76" s="28"/>
      <c r="N76" s="30" t="s">
        <v>441</v>
      </c>
      <c r="O76" s="28" t="s">
        <v>329</v>
      </c>
      <c r="P76" s="28"/>
      <c r="Q76" s="42">
        <v>39952</v>
      </c>
      <c r="R76" s="28"/>
      <c r="S76" s="28"/>
      <c r="T76" s="30" t="s">
        <v>420</v>
      </c>
      <c r="U76" s="28" t="s">
        <v>329</v>
      </c>
    </row>
    <row r="77" spans="1:21" x14ac:dyDescent="0.25">
      <c r="A77" s="17"/>
      <c r="B77" s="65" t="s">
        <v>413</v>
      </c>
      <c r="C77" s="32"/>
      <c r="D77" s="32"/>
      <c r="E77" s="33">
        <v>20410</v>
      </c>
      <c r="F77" s="32"/>
      <c r="G77" s="32"/>
      <c r="H77" s="35" t="s">
        <v>421</v>
      </c>
      <c r="I77" s="32" t="s">
        <v>329</v>
      </c>
      <c r="J77" s="32"/>
      <c r="K77" s="34" t="s">
        <v>333</v>
      </c>
      <c r="L77" s="32"/>
      <c r="M77" s="32"/>
      <c r="N77" s="34" t="s">
        <v>333</v>
      </c>
      <c r="O77" s="32"/>
      <c r="P77" s="32"/>
      <c r="Q77" s="33">
        <v>20410</v>
      </c>
      <c r="R77" s="32"/>
      <c r="S77" s="32"/>
      <c r="T77" s="35" t="s">
        <v>421</v>
      </c>
      <c r="U77" s="32" t="s">
        <v>329</v>
      </c>
    </row>
    <row r="78" spans="1:21" ht="15.75" thickBot="1" x14ac:dyDescent="0.3">
      <c r="A78" s="17"/>
      <c r="B78" s="38" t="s">
        <v>339</v>
      </c>
      <c r="C78" s="38" t="s">
        <v>339</v>
      </c>
      <c r="D78" s="39" t="s">
        <v>340</v>
      </c>
      <c r="E78" s="40" t="s">
        <v>340</v>
      </c>
      <c r="F78" s="38" t="s">
        <v>339</v>
      </c>
      <c r="G78" s="39" t="s">
        <v>340</v>
      </c>
      <c r="H78" s="40" t="s">
        <v>340</v>
      </c>
      <c r="I78" s="38" t="s">
        <v>339</v>
      </c>
      <c r="J78" s="39" t="s">
        <v>340</v>
      </c>
      <c r="K78" s="40" t="s">
        <v>340</v>
      </c>
      <c r="L78" s="38" t="s">
        <v>339</v>
      </c>
      <c r="M78" s="39" t="s">
        <v>340</v>
      </c>
      <c r="N78" s="40" t="s">
        <v>340</v>
      </c>
      <c r="O78" s="38" t="s">
        <v>339</v>
      </c>
      <c r="P78" s="39" t="s">
        <v>340</v>
      </c>
      <c r="Q78" s="40" t="s">
        <v>340</v>
      </c>
      <c r="R78" s="38" t="s">
        <v>339</v>
      </c>
      <c r="S78" s="39" t="s">
        <v>340</v>
      </c>
      <c r="T78" s="40" t="s">
        <v>340</v>
      </c>
      <c r="U78" s="38" t="s">
        <v>339</v>
      </c>
    </row>
    <row r="79" spans="1:21" x14ac:dyDescent="0.25">
      <c r="A79" s="17"/>
      <c r="B79" s="27" t="s">
        <v>142</v>
      </c>
      <c r="C79" s="28"/>
      <c r="D79" s="28" t="s">
        <v>327</v>
      </c>
      <c r="E79" s="42">
        <v>146300</v>
      </c>
      <c r="F79" s="28"/>
      <c r="G79" s="28" t="s">
        <v>327</v>
      </c>
      <c r="H79" s="30" t="s">
        <v>442</v>
      </c>
      <c r="I79" s="28" t="s">
        <v>329</v>
      </c>
      <c r="J79" s="28" t="s">
        <v>327</v>
      </c>
      <c r="K79" s="42">
        <v>10780</v>
      </c>
      <c r="L79" s="28"/>
      <c r="M79" s="28" t="s">
        <v>327</v>
      </c>
      <c r="N79" s="30" t="s">
        <v>443</v>
      </c>
      <c r="O79" s="28" t="s">
        <v>329</v>
      </c>
      <c r="P79" s="28" t="s">
        <v>327</v>
      </c>
      <c r="Q79" s="42">
        <v>157080</v>
      </c>
      <c r="R79" s="28"/>
      <c r="S79" s="28" t="s">
        <v>327</v>
      </c>
      <c r="T79" s="30" t="s">
        <v>422</v>
      </c>
      <c r="U79" s="28" t="s">
        <v>329</v>
      </c>
    </row>
    <row r="80" spans="1:21" ht="15.75" thickBot="1" x14ac:dyDescent="0.3">
      <c r="A80" s="17"/>
      <c r="B80" s="38" t="s">
        <v>339</v>
      </c>
      <c r="C80" s="38" t="s">
        <v>339</v>
      </c>
      <c r="D80" s="39" t="s">
        <v>340</v>
      </c>
      <c r="E80" s="40" t="s">
        <v>340</v>
      </c>
      <c r="F80" s="38" t="s">
        <v>339</v>
      </c>
      <c r="G80" s="39" t="s">
        <v>340</v>
      </c>
      <c r="H80" s="40" t="s">
        <v>340</v>
      </c>
      <c r="I80" s="38" t="s">
        <v>339</v>
      </c>
      <c r="J80" s="39" t="s">
        <v>340</v>
      </c>
      <c r="K80" s="40" t="s">
        <v>340</v>
      </c>
      <c r="L80" s="38" t="s">
        <v>339</v>
      </c>
      <c r="M80" s="39" t="s">
        <v>340</v>
      </c>
      <c r="N80" s="40" t="s">
        <v>340</v>
      </c>
      <c r="O80" s="38" t="s">
        <v>339</v>
      </c>
      <c r="P80" s="39" t="s">
        <v>340</v>
      </c>
      <c r="Q80" s="40" t="s">
        <v>340</v>
      </c>
      <c r="R80" s="38" t="s">
        <v>339</v>
      </c>
      <c r="S80" s="39" t="s">
        <v>340</v>
      </c>
      <c r="T80" s="40" t="s">
        <v>340</v>
      </c>
      <c r="U80" s="38" t="s">
        <v>339</v>
      </c>
    </row>
    <row r="81" spans="1:21" ht="15.75" thickBot="1" x14ac:dyDescent="0.3">
      <c r="A81" s="17"/>
      <c r="B81" s="38" t="s">
        <v>339</v>
      </c>
      <c r="C81" s="38" t="s">
        <v>339</v>
      </c>
      <c r="D81" s="39" t="s">
        <v>340</v>
      </c>
      <c r="E81" s="40" t="s">
        <v>340</v>
      </c>
      <c r="F81" s="38" t="s">
        <v>339</v>
      </c>
      <c r="G81" s="39" t="s">
        <v>340</v>
      </c>
      <c r="H81" s="40" t="s">
        <v>340</v>
      </c>
      <c r="I81" s="38" t="s">
        <v>339</v>
      </c>
      <c r="J81" s="39" t="s">
        <v>340</v>
      </c>
      <c r="K81" s="40" t="s">
        <v>340</v>
      </c>
      <c r="L81" s="38" t="s">
        <v>339</v>
      </c>
      <c r="M81" s="39" t="s">
        <v>340</v>
      </c>
      <c r="N81" s="40" t="s">
        <v>340</v>
      </c>
      <c r="O81" s="38" t="s">
        <v>339</v>
      </c>
      <c r="P81" s="39" t="s">
        <v>340</v>
      </c>
      <c r="Q81" s="40" t="s">
        <v>340</v>
      </c>
      <c r="R81" s="38" t="s">
        <v>339</v>
      </c>
      <c r="S81" s="39" t="s">
        <v>340</v>
      </c>
      <c r="T81" s="40" t="s">
        <v>340</v>
      </c>
      <c r="U81" s="38" t="s">
        <v>340</v>
      </c>
    </row>
    <row r="82" spans="1:21" x14ac:dyDescent="0.25">
      <c r="A82" s="17"/>
      <c r="B82" s="43" t="s">
        <v>414</v>
      </c>
      <c r="C82" s="32"/>
      <c r="D82" s="32"/>
      <c r="E82" s="34"/>
      <c r="F82" s="32"/>
      <c r="G82" s="32"/>
      <c r="H82" s="34"/>
      <c r="I82" s="32"/>
      <c r="J82" s="32"/>
      <c r="K82" s="34"/>
      <c r="L82" s="32"/>
      <c r="M82" s="32"/>
      <c r="N82" s="34"/>
      <c r="O82" s="32"/>
      <c r="P82" s="32"/>
      <c r="Q82" s="34"/>
      <c r="R82" s="32"/>
      <c r="S82" s="32"/>
      <c r="T82" s="34"/>
      <c r="U82" s="32"/>
    </row>
    <row r="83" spans="1:21" x14ac:dyDescent="0.25">
      <c r="A83" s="17"/>
      <c r="B83" s="66" t="s">
        <v>410</v>
      </c>
      <c r="C83" s="28"/>
      <c r="D83" s="28" t="s">
        <v>327</v>
      </c>
      <c r="E83" s="42">
        <v>5978</v>
      </c>
      <c r="F83" s="28"/>
      <c r="G83" s="28" t="s">
        <v>327</v>
      </c>
      <c r="H83" s="30" t="s">
        <v>444</v>
      </c>
      <c r="I83" s="28" t="s">
        <v>329</v>
      </c>
      <c r="J83" s="28" t="s">
        <v>327</v>
      </c>
      <c r="K83" s="42">
        <v>9134</v>
      </c>
      <c r="L83" s="28"/>
      <c r="M83" s="28" t="s">
        <v>327</v>
      </c>
      <c r="N83" s="30" t="s">
        <v>445</v>
      </c>
      <c r="O83" s="28" t="s">
        <v>329</v>
      </c>
      <c r="P83" s="28" t="s">
        <v>327</v>
      </c>
      <c r="Q83" s="42">
        <v>15112</v>
      </c>
      <c r="R83" s="28"/>
      <c r="S83" s="28" t="s">
        <v>327</v>
      </c>
      <c r="T83" s="30" t="s">
        <v>423</v>
      </c>
      <c r="U83" s="28" t="s">
        <v>329</v>
      </c>
    </row>
    <row r="84" spans="1:21" x14ac:dyDescent="0.25">
      <c r="A84" s="17"/>
      <c r="B84" s="65" t="s">
        <v>434</v>
      </c>
      <c r="C84" s="32"/>
      <c r="D84" s="32"/>
      <c r="E84" s="33">
        <v>38177</v>
      </c>
      <c r="F84" s="32"/>
      <c r="G84" s="32"/>
      <c r="H84" s="35" t="s">
        <v>446</v>
      </c>
      <c r="I84" s="32" t="s">
        <v>329</v>
      </c>
      <c r="J84" s="32"/>
      <c r="K84" s="33">
        <v>25520</v>
      </c>
      <c r="L84" s="32"/>
      <c r="M84" s="32"/>
      <c r="N84" s="35" t="s">
        <v>447</v>
      </c>
      <c r="O84" s="32" t="s">
        <v>329</v>
      </c>
      <c r="P84" s="32"/>
      <c r="Q84" s="33">
        <v>63697</v>
      </c>
      <c r="R84" s="32"/>
      <c r="S84" s="32"/>
      <c r="T84" s="35" t="s">
        <v>424</v>
      </c>
      <c r="U84" s="32" t="s">
        <v>329</v>
      </c>
    </row>
    <row r="85" spans="1:21" ht="15.75" thickBot="1" x14ac:dyDescent="0.3">
      <c r="A85" s="17"/>
      <c r="B85" s="38" t="s">
        <v>339</v>
      </c>
      <c r="C85" s="38" t="s">
        <v>339</v>
      </c>
      <c r="D85" s="39" t="s">
        <v>340</v>
      </c>
      <c r="E85" s="40" t="s">
        <v>340</v>
      </c>
      <c r="F85" s="38" t="s">
        <v>339</v>
      </c>
      <c r="G85" s="39" t="s">
        <v>340</v>
      </c>
      <c r="H85" s="40" t="s">
        <v>340</v>
      </c>
      <c r="I85" s="38" t="s">
        <v>339</v>
      </c>
      <c r="J85" s="39" t="s">
        <v>340</v>
      </c>
      <c r="K85" s="40" t="s">
        <v>340</v>
      </c>
      <c r="L85" s="38" t="s">
        <v>339</v>
      </c>
      <c r="M85" s="39" t="s">
        <v>340</v>
      </c>
      <c r="N85" s="40" t="s">
        <v>340</v>
      </c>
      <c r="O85" s="38" t="s">
        <v>339</v>
      </c>
      <c r="P85" s="39" t="s">
        <v>340</v>
      </c>
      <c r="Q85" s="40" t="s">
        <v>340</v>
      </c>
      <c r="R85" s="38" t="s">
        <v>339</v>
      </c>
      <c r="S85" s="39" t="s">
        <v>340</v>
      </c>
      <c r="T85" s="40" t="s">
        <v>340</v>
      </c>
      <c r="U85" s="38" t="s">
        <v>339</v>
      </c>
    </row>
    <row r="86" spans="1:21" x14ac:dyDescent="0.25">
      <c r="A86" s="17"/>
      <c r="B86" s="27" t="s">
        <v>142</v>
      </c>
      <c r="C86" s="28"/>
      <c r="D86" s="28" t="s">
        <v>327</v>
      </c>
      <c r="E86" s="42">
        <v>44155</v>
      </c>
      <c r="F86" s="28"/>
      <c r="G86" s="28" t="s">
        <v>327</v>
      </c>
      <c r="H86" s="30" t="s">
        <v>448</v>
      </c>
      <c r="I86" s="28" t="s">
        <v>329</v>
      </c>
      <c r="J86" s="28" t="s">
        <v>327</v>
      </c>
      <c r="K86" s="42">
        <v>34654</v>
      </c>
      <c r="L86" s="28"/>
      <c r="M86" s="28" t="s">
        <v>327</v>
      </c>
      <c r="N86" s="30" t="s">
        <v>449</v>
      </c>
      <c r="O86" s="28" t="s">
        <v>329</v>
      </c>
      <c r="P86" s="28" t="s">
        <v>327</v>
      </c>
      <c r="Q86" s="42">
        <v>78809</v>
      </c>
      <c r="R86" s="28"/>
      <c r="S86" s="28" t="s">
        <v>327</v>
      </c>
      <c r="T86" s="30" t="s">
        <v>425</v>
      </c>
      <c r="U86" s="28" t="s">
        <v>329</v>
      </c>
    </row>
    <row r="87" spans="1:21" ht="15.75" thickBot="1" x14ac:dyDescent="0.3">
      <c r="A87" s="17"/>
      <c r="B87" s="38" t="s">
        <v>339</v>
      </c>
      <c r="C87" s="38" t="s">
        <v>339</v>
      </c>
      <c r="D87" s="39" t="s">
        <v>340</v>
      </c>
      <c r="E87" s="40" t="s">
        <v>340</v>
      </c>
      <c r="F87" s="38" t="s">
        <v>339</v>
      </c>
      <c r="G87" s="39" t="s">
        <v>340</v>
      </c>
      <c r="H87" s="40" t="s">
        <v>340</v>
      </c>
      <c r="I87" s="38" t="s">
        <v>339</v>
      </c>
      <c r="J87" s="39" t="s">
        <v>340</v>
      </c>
      <c r="K87" s="40" t="s">
        <v>340</v>
      </c>
      <c r="L87" s="38" t="s">
        <v>339</v>
      </c>
      <c r="M87" s="39" t="s">
        <v>340</v>
      </c>
      <c r="N87" s="40" t="s">
        <v>340</v>
      </c>
      <c r="O87" s="38" t="s">
        <v>339</v>
      </c>
      <c r="P87" s="39" t="s">
        <v>340</v>
      </c>
      <c r="Q87" s="40" t="s">
        <v>340</v>
      </c>
      <c r="R87" s="38" t="s">
        <v>339</v>
      </c>
      <c r="S87" s="39" t="s">
        <v>340</v>
      </c>
      <c r="T87" s="40" t="s">
        <v>340</v>
      </c>
      <c r="U87" s="38" t="s">
        <v>339</v>
      </c>
    </row>
    <row r="88" spans="1:21" ht="15.75" thickBot="1" x14ac:dyDescent="0.3">
      <c r="A88" s="17"/>
      <c r="B88" s="38" t="s">
        <v>339</v>
      </c>
      <c r="C88" s="38" t="s">
        <v>339</v>
      </c>
      <c r="D88" s="39" t="s">
        <v>340</v>
      </c>
      <c r="E88" s="40" t="s">
        <v>340</v>
      </c>
      <c r="F88" s="38" t="s">
        <v>339</v>
      </c>
      <c r="G88" s="39" t="s">
        <v>340</v>
      </c>
      <c r="H88" s="40" t="s">
        <v>340</v>
      </c>
      <c r="I88" s="38" t="s">
        <v>339</v>
      </c>
      <c r="J88" s="39" t="s">
        <v>340</v>
      </c>
      <c r="K88" s="40" t="s">
        <v>340</v>
      </c>
      <c r="L88" s="38" t="s">
        <v>339</v>
      </c>
      <c r="M88" s="39" t="s">
        <v>340</v>
      </c>
      <c r="N88" s="40" t="s">
        <v>340</v>
      </c>
      <c r="O88" s="38" t="s">
        <v>339</v>
      </c>
      <c r="P88" s="39" t="s">
        <v>340</v>
      </c>
      <c r="Q88" s="40" t="s">
        <v>340</v>
      </c>
      <c r="R88" s="38" t="s">
        <v>339</v>
      </c>
      <c r="S88" s="39" t="s">
        <v>340</v>
      </c>
      <c r="T88" s="40" t="s">
        <v>340</v>
      </c>
      <c r="U88" s="38" t="s">
        <v>340</v>
      </c>
    </row>
    <row r="89" spans="1:21" ht="38.25" customHeight="1" x14ac:dyDescent="0.25">
      <c r="A89" s="17"/>
      <c r="B89" s="21" t="s">
        <v>450</v>
      </c>
      <c r="C89" s="21"/>
      <c r="D89" s="21"/>
      <c r="E89" s="21"/>
      <c r="F89" s="21"/>
      <c r="G89" s="21"/>
      <c r="H89" s="21"/>
      <c r="I89" s="21"/>
      <c r="J89" s="21"/>
      <c r="K89" s="21"/>
      <c r="L89" s="21"/>
      <c r="M89" s="21"/>
      <c r="N89" s="21"/>
      <c r="O89" s="21"/>
      <c r="P89" s="21"/>
      <c r="Q89" s="21"/>
      <c r="R89" s="21"/>
      <c r="S89" s="21"/>
      <c r="T89" s="21"/>
      <c r="U89" s="21"/>
    </row>
    <row r="90" spans="1:21" ht="38.25" customHeight="1" x14ac:dyDescent="0.25">
      <c r="A90" s="17"/>
      <c r="B90" s="21" t="s">
        <v>451</v>
      </c>
      <c r="C90" s="21"/>
      <c r="D90" s="21"/>
      <c r="E90" s="21"/>
      <c r="F90" s="21"/>
      <c r="G90" s="21"/>
      <c r="H90" s="21"/>
      <c r="I90" s="21"/>
      <c r="J90" s="21"/>
      <c r="K90" s="21"/>
      <c r="L90" s="21"/>
      <c r="M90" s="21"/>
      <c r="N90" s="21"/>
      <c r="O90" s="21"/>
      <c r="P90" s="21"/>
      <c r="Q90" s="21"/>
      <c r="R90" s="21"/>
      <c r="S90" s="21"/>
      <c r="T90" s="21"/>
      <c r="U90" s="21"/>
    </row>
    <row r="91" spans="1:21" x14ac:dyDescent="0.25">
      <c r="A91" s="17"/>
      <c r="B91" s="21" t="s">
        <v>452</v>
      </c>
      <c r="C91" s="21"/>
      <c r="D91" s="21"/>
      <c r="E91" s="21"/>
      <c r="F91" s="21"/>
      <c r="G91" s="21"/>
      <c r="H91" s="21"/>
      <c r="I91" s="21"/>
      <c r="J91" s="21"/>
      <c r="K91" s="21"/>
      <c r="L91" s="21"/>
      <c r="M91" s="21"/>
      <c r="N91" s="21"/>
      <c r="O91" s="21"/>
      <c r="P91" s="21"/>
      <c r="Q91" s="21"/>
      <c r="R91" s="21"/>
      <c r="S91" s="21"/>
      <c r="T91" s="21"/>
      <c r="U91" s="21"/>
    </row>
    <row r="92" spans="1:21" x14ac:dyDescent="0.25">
      <c r="A92" s="17"/>
      <c r="B92" s="69" t="s">
        <v>305</v>
      </c>
      <c r="C92" s="69"/>
      <c r="D92" s="69"/>
      <c r="E92" s="69"/>
      <c r="F92" s="69"/>
      <c r="G92" s="69"/>
      <c r="H92" s="69"/>
      <c r="I92" s="69"/>
      <c r="J92" s="69"/>
      <c r="K92" s="69"/>
      <c r="L92" s="69"/>
      <c r="M92" s="69"/>
      <c r="N92" s="69"/>
      <c r="O92" s="69"/>
      <c r="P92" s="69"/>
      <c r="Q92" s="69"/>
      <c r="R92" s="69"/>
      <c r="S92" s="69"/>
      <c r="T92" s="69"/>
      <c r="U92" s="69"/>
    </row>
    <row r="93" spans="1:21" ht="15.75" thickBot="1" x14ac:dyDescent="0.3">
      <c r="A93" s="17"/>
      <c r="B93" s="23"/>
      <c r="C93" s="24"/>
      <c r="D93" s="47">
        <v>2014</v>
      </c>
      <c r="E93" s="47"/>
      <c r="F93" s="24"/>
      <c r="G93" s="47">
        <v>2013</v>
      </c>
      <c r="H93" s="47"/>
      <c r="I93" s="24"/>
      <c r="J93" s="47">
        <v>2012</v>
      </c>
      <c r="K93" s="47"/>
      <c r="L93" s="24"/>
    </row>
    <row r="94" spans="1:21" x14ac:dyDescent="0.25">
      <c r="A94" s="17"/>
      <c r="B94" s="26"/>
      <c r="C94" s="24"/>
      <c r="D94" s="49" t="s">
        <v>325</v>
      </c>
      <c r="E94" s="49"/>
      <c r="F94" s="49"/>
      <c r="G94" s="49"/>
      <c r="H94" s="49"/>
      <c r="I94" s="49"/>
      <c r="J94" s="49"/>
      <c r="K94" s="49"/>
      <c r="L94" s="24"/>
    </row>
    <row r="95" spans="1:21" x14ac:dyDescent="0.25">
      <c r="A95" s="17"/>
      <c r="B95" s="27" t="s">
        <v>453</v>
      </c>
      <c r="C95" s="28"/>
      <c r="D95" s="28" t="s">
        <v>327</v>
      </c>
      <c r="E95" s="42">
        <v>108603</v>
      </c>
      <c r="F95" s="28"/>
      <c r="G95" s="28" t="s">
        <v>327</v>
      </c>
      <c r="H95" s="42">
        <v>26944</v>
      </c>
      <c r="I95" s="28"/>
      <c r="J95" s="28" t="s">
        <v>327</v>
      </c>
      <c r="K95" s="42">
        <v>40587</v>
      </c>
      <c r="L95" s="28"/>
    </row>
    <row r="96" spans="1:21" x14ac:dyDescent="0.25">
      <c r="A96" s="17"/>
      <c r="B96" s="43" t="s">
        <v>454</v>
      </c>
      <c r="C96" s="32"/>
      <c r="D96" s="32"/>
      <c r="E96" s="33">
        <v>1008</v>
      </c>
      <c r="F96" s="32"/>
      <c r="G96" s="32"/>
      <c r="H96" s="35">
        <v>310</v>
      </c>
      <c r="I96" s="32"/>
      <c r="J96" s="32"/>
      <c r="K96" s="33">
        <v>1560</v>
      </c>
      <c r="L96" s="32"/>
    </row>
    <row r="97" spans="1:21" x14ac:dyDescent="0.25">
      <c r="A97" s="17"/>
      <c r="B97" s="27" t="s">
        <v>455</v>
      </c>
      <c r="C97" s="28"/>
      <c r="D97" s="28"/>
      <c r="E97" s="30" t="s">
        <v>456</v>
      </c>
      <c r="F97" s="28" t="s">
        <v>329</v>
      </c>
      <c r="G97" s="28"/>
      <c r="H97" s="30" t="s">
        <v>457</v>
      </c>
      <c r="I97" s="28" t="s">
        <v>329</v>
      </c>
      <c r="J97" s="28"/>
      <c r="K97" s="45" t="s">
        <v>333</v>
      </c>
      <c r="L97" s="28"/>
    </row>
    <row r="98" spans="1:21" x14ac:dyDescent="0.25">
      <c r="A98" s="17"/>
      <c r="B98" s="21" t="s">
        <v>458</v>
      </c>
      <c r="C98" s="21"/>
      <c r="D98" s="21"/>
      <c r="E98" s="21"/>
      <c r="F98" s="21"/>
      <c r="G98" s="21"/>
      <c r="H98" s="21"/>
      <c r="I98" s="21"/>
      <c r="J98" s="21"/>
      <c r="K98" s="21"/>
      <c r="L98" s="21"/>
      <c r="M98" s="21"/>
      <c r="N98" s="21"/>
      <c r="O98" s="21"/>
      <c r="P98" s="21"/>
      <c r="Q98" s="21"/>
      <c r="R98" s="21"/>
      <c r="S98" s="21"/>
      <c r="T98" s="21"/>
      <c r="U98" s="21"/>
    </row>
    <row r="99" spans="1:21" x14ac:dyDescent="0.25">
      <c r="A99" s="17"/>
      <c r="B99" s="69" t="s">
        <v>305</v>
      </c>
      <c r="C99" s="69"/>
      <c r="D99" s="69"/>
      <c r="E99" s="69"/>
      <c r="F99" s="69"/>
      <c r="G99" s="69"/>
      <c r="H99" s="69"/>
      <c r="I99" s="69"/>
      <c r="J99" s="69"/>
      <c r="K99" s="69"/>
      <c r="L99" s="69"/>
      <c r="M99" s="69"/>
      <c r="N99" s="69"/>
      <c r="O99" s="69"/>
      <c r="P99" s="69"/>
      <c r="Q99" s="69"/>
      <c r="R99" s="69"/>
      <c r="S99" s="69"/>
      <c r="T99" s="69"/>
      <c r="U99" s="69"/>
    </row>
    <row r="100" spans="1:21" ht="15.75" thickBot="1" x14ac:dyDescent="0.3">
      <c r="A100" s="17"/>
      <c r="B100" s="23"/>
      <c r="C100" s="24"/>
      <c r="D100" s="47" t="s">
        <v>459</v>
      </c>
      <c r="E100" s="47"/>
      <c r="F100" s="47"/>
      <c r="G100" s="47"/>
      <c r="H100" s="47"/>
      <c r="I100" s="24"/>
    </row>
    <row r="101" spans="1:21" x14ac:dyDescent="0.25">
      <c r="A101" s="17"/>
      <c r="B101" s="48"/>
      <c r="C101" s="49"/>
      <c r="D101" s="50" t="s">
        <v>401</v>
      </c>
      <c r="E101" s="50"/>
      <c r="F101" s="50"/>
      <c r="G101" s="50" t="s">
        <v>406</v>
      </c>
      <c r="H101" s="50"/>
      <c r="I101" s="49"/>
    </row>
    <row r="102" spans="1:21" ht="15.75" thickBot="1" x14ac:dyDescent="0.3">
      <c r="A102" s="17"/>
      <c r="B102" s="48"/>
      <c r="C102" s="49"/>
      <c r="D102" s="47" t="s">
        <v>402</v>
      </c>
      <c r="E102" s="47"/>
      <c r="F102" s="49"/>
      <c r="G102" s="47" t="s">
        <v>460</v>
      </c>
      <c r="H102" s="47"/>
      <c r="I102" s="49"/>
    </row>
    <row r="103" spans="1:21" x14ac:dyDescent="0.25">
      <c r="A103" s="17"/>
      <c r="B103" s="26"/>
      <c r="C103" s="24"/>
      <c r="D103" s="49" t="s">
        <v>325</v>
      </c>
      <c r="E103" s="49"/>
      <c r="F103" s="49"/>
      <c r="G103" s="49"/>
      <c r="H103" s="49"/>
      <c r="I103" s="24"/>
    </row>
    <row r="104" spans="1:21" x14ac:dyDescent="0.25">
      <c r="A104" s="17"/>
      <c r="B104" s="27" t="s">
        <v>461</v>
      </c>
      <c r="C104" s="28"/>
      <c r="D104" s="28" t="s">
        <v>327</v>
      </c>
      <c r="E104" s="30" t="s">
        <v>462</v>
      </c>
      <c r="F104" s="28"/>
      <c r="G104" s="28" t="s">
        <v>327</v>
      </c>
      <c r="H104" s="30" t="s">
        <v>463</v>
      </c>
      <c r="I104" s="28"/>
    </row>
    <row r="105" spans="1:21" x14ac:dyDescent="0.25">
      <c r="A105" s="17"/>
      <c r="B105" s="43" t="s">
        <v>464</v>
      </c>
      <c r="C105" s="32"/>
      <c r="D105" s="32"/>
      <c r="E105" s="35" t="s">
        <v>465</v>
      </c>
      <c r="F105" s="32"/>
      <c r="G105" s="32"/>
      <c r="H105" s="35" t="s">
        <v>466</v>
      </c>
      <c r="I105" s="32"/>
    </row>
    <row r="106" spans="1:21" x14ac:dyDescent="0.25">
      <c r="A106" s="17"/>
      <c r="B106" s="27" t="s">
        <v>467</v>
      </c>
      <c r="C106" s="28"/>
      <c r="D106" s="28"/>
      <c r="E106" s="30" t="s">
        <v>468</v>
      </c>
      <c r="F106" s="28"/>
      <c r="G106" s="28"/>
      <c r="H106" s="30" t="s">
        <v>469</v>
      </c>
      <c r="I106" s="28"/>
    </row>
    <row r="107" spans="1:21" x14ac:dyDescent="0.25">
      <c r="A107" s="17"/>
      <c r="B107" s="43" t="s">
        <v>410</v>
      </c>
      <c r="C107" s="32"/>
      <c r="D107" s="32"/>
      <c r="E107" s="35" t="s">
        <v>470</v>
      </c>
      <c r="F107" s="32"/>
      <c r="G107" s="32"/>
      <c r="H107" s="35" t="s">
        <v>471</v>
      </c>
      <c r="I107" s="32"/>
    </row>
    <row r="108" spans="1:21" ht="15.75" thickBot="1" x14ac:dyDescent="0.3">
      <c r="A108" s="17"/>
      <c r="B108" s="38" t="s">
        <v>339</v>
      </c>
      <c r="C108" s="38" t="s">
        <v>339</v>
      </c>
      <c r="D108" s="39" t="s">
        <v>340</v>
      </c>
      <c r="E108" s="40" t="s">
        <v>340</v>
      </c>
      <c r="F108" s="38" t="s">
        <v>339</v>
      </c>
      <c r="G108" s="39" t="s">
        <v>340</v>
      </c>
      <c r="H108" s="40" t="s">
        <v>340</v>
      </c>
      <c r="I108" s="38" t="s">
        <v>339</v>
      </c>
    </row>
    <row r="109" spans="1:21" x14ac:dyDescent="0.25">
      <c r="A109" s="17"/>
      <c r="B109" s="66" t="s">
        <v>142</v>
      </c>
      <c r="C109" s="28"/>
      <c r="D109" s="28" t="s">
        <v>327</v>
      </c>
      <c r="E109" s="30" t="s">
        <v>472</v>
      </c>
      <c r="F109" s="28"/>
      <c r="G109" s="28" t="s">
        <v>327</v>
      </c>
      <c r="H109" s="30" t="s">
        <v>473</v>
      </c>
      <c r="I109" s="28"/>
    </row>
    <row r="110" spans="1:21" ht="15.75" thickBot="1" x14ac:dyDescent="0.3">
      <c r="A110" s="17"/>
      <c r="B110" s="38" t="s">
        <v>339</v>
      </c>
      <c r="C110" s="38" t="s">
        <v>339</v>
      </c>
      <c r="D110" s="39" t="s">
        <v>340</v>
      </c>
      <c r="E110" s="40" t="s">
        <v>340</v>
      </c>
      <c r="F110" s="38" t="s">
        <v>339</v>
      </c>
      <c r="G110" s="39" t="s">
        <v>340</v>
      </c>
      <c r="H110" s="40" t="s">
        <v>340</v>
      </c>
      <c r="I110" s="38" t="s">
        <v>339</v>
      </c>
    </row>
    <row r="111" spans="1:21" ht="15.75" thickBot="1" x14ac:dyDescent="0.3">
      <c r="A111" s="17"/>
      <c r="B111" s="38" t="s">
        <v>339</v>
      </c>
      <c r="C111" s="38" t="s">
        <v>339</v>
      </c>
      <c r="D111" s="39" t="s">
        <v>340</v>
      </c>
      <c r="E111" s="40" t="s">
        <v>340</v>
      </c>
      <c r="F111" s="38" t="s">
        <v>339</v>
      </c>
      <c r="G111" s="39" t="s">
        <v>340</v>
      </c>
      <c r="H111" s="40" t="s">
        <v>340</v>
      </c>
      <c r="I111" s="38" t="s">
        <v>340</v>
      </c>
    </row>
    <row r="112" spans="1:21" x14ac:dyDescent="0.25">
      <c r="A112" s="17"/>
      <c r="B112" s="21"/>
      <c r="C112" s="21"/>
      <c r="D112" s="21"/>
      <c r="E112" s="21"/>
      <c r="F112" s="21"/>
      <c r="G112" s="21"/>
      <c r="H112" s="21"/>
      <c r="I112" s="21"/>
      <c r="J112" s="21"/>
      <c r="K112" s="21"/>
      <c r="L112" s="21"/>
      <c r="M112" s="21"/>
      <c r="N112" s="21"/>
      <c r="O112" s="21"/>
      <c r="P112" s="21"/>
      <c r="Q112" s="21"/>
      <c r="R112" s="21"/>
      <c r="S112" s="21"/>
      <c r="T112" s="21"/>
      <c r="U112" s="21"/>
    </row>
    <row r="113" spans="1:21" x14ac:dyDescent="0.25">
      <c r="A113" s="17"/>
      <c r="B113" s="69" t="s">
        <v>305</v>
      </c>
      <c r="C113" s="69"/>
      <c r="D113" s="69"/>
      <c r="E113" s="69"/>
      <c r="F113" s="69"/>
      <c r="G113" s="69"/>
      <c r="H113" s="69"/>
      <c r="I113" s="69"/>
      <c r="J113" s="69"/>
      <c r="K113" s="69"/>
      <c r="L113" s="69"/>
      <c r="M113" s="69"/>
      <c r="N113" s="69"/>
      <c r="O113" s="69"/>
      <c r="P113" s="69"/>
      <c r="Q113" s="69"/>
      <c r="R113" s="69"/>
      <c r="S113" s="69"/>
      <c r="T113" s="69"/>
      <c r="U113" s="69"/>
    </row>
    <row r="114" spans="1:21" ht="15.75" thickBot="1" x14ac:dyDescent="0.3">
      <c r="A114" s="17"/>
      <c r="B114" s="23"/>
      <c r="C114" s="24"/>
      <c r="D114" s="47" t="s">
        <v>474</v>
      </c>
      <c r="E114" s="47"/>
      <c r="F114" s="47"/>
      <c r="G114" s="47"/>
      <c r="H114" s="47"/>
      <c r="I114" s="24"/>
    </row>
    <row r="115" spans="1:21" x14ac:dyDescent="0.25">
      <c r="A115" s="17"/>
      <c r="B115" s="48"/>
      <c r="C115" s="49"/>
      <c r="D115" s="50" t="s">
        <v>401</v>
      </c>
      <c r="E115" s="50"/>
      <c r="F115" s="50"/>
      <c r="G115" s="50" t="s">
        <v>406</v>
      </c>
      <c r="H115" s="50"/>
      <c r="I115" s="49"/>
    </row>
    <row r="116" spans="1:21" ht="15.75" thickBot="1" x14ac:dyDescent="0.3">
      <c r="A116" s="17"/>
      <c r="B116" s="48"/>
      <c r="C116" s="49"/>
      <c r="D116" s="47" t="s">
        <v>402</v>
      </c>
      <c r="E116" s="47"/>
      <c r="F116" s="49"/>
      <c r="G116" s="47" t="s">
        <v>460</v>
      </c>
      <c r="H116" s="47"/>
      <c r="I116" s="49"/>
    </row>
    <row r="117" spans="1:21" x14ac:dyDescent="0.25">
      <c r="A117" s="17"/>
      <c r="B117" s="26"/>
      <c r="C117" s="24"/>
      <c r="D117" s="49" t="s">
        <v>325</v>
      </c>
      <c r="E117" s="49"/>
      <c r="F117" s="49"/>
      <c r="G117" s="49"/>
      <c r="H117" s="49"/>
      <c r="I117" s="24"/>
    </row>
    <row r="118" spans="1:21" x14ac:dyDescent="0.25">
      <c r="A118" s="17"/>
      <c r="B118" s="27" t="s">
        <v>464</v>
      </c>
      <c r="C118" s="28"/>
      <c r="D118" s="28"/>
      <c r="E118" s="30" t="s">
        <v>475</v>
      </c>
      <c r="F118" s="28"/>
      <c r="G118" s="28"/>
      <c r="H118" s="30" t="s">
        <v>476</v>
      </c>
      <c r="I118" s="28"/>
    </row>
    <row r="119" spans="1:21" x14ac:dyDescent="0.25">
      <c r="A119" s="17"/>
      <c r="B119" s="43" t="s">
        <v>467</v>
      </c>
      <c r="C119" s="32"/>
      <c r="D119" s="32"/>
      <c r="E119" s="35" t="s">
        <v>477</v>
      </c>
      <c r="F119" s="32"/>
      <c r="G119" s="32"/>
      <c r="H119" s="35" t="s">
        <v>478</v>
      </c>
      <c r="I119" s="32"/>
    </row>
    <row r="120" spans="1:21" x14ac:dyDescent="0.25">
      <c r="A120" s="17"/>
      <c r="B120" s="27" t="s">
        <v>410</v>
      </c>
      <c r="C120" s="28"/>
      <c r="D120" s="28"/>
      <c r="E120" s="30" t="s">
        <v>479</v>
      </c>
      <c r="F120" s="28"/>
      <c r="G120" s="28"/>
      <c r="H120" s="30" t="s">
        <v>480</v>
      </c>
      <c r="I120" s="28"/>
    </row>
    <row r="121" spans="1:21" ht="15.75" thickBot="1" x14ac:dyDescent="0.3">
      <c r="A121" s="17"/>
      <c r="B121" s="38" t="s">
        <v>339</v>
      </c>
      <c r="C121" s="38" t="s">
        <v>339</v>
      </c>
      <c r="D121" s="39" t="s">
        <v>340</v>
      </c>
      <c r="E121" s="40" t="s">
        <v>340</v>
      </c>
      <c r="F121" s="38" t="s">
        <v>339</v>
      </c>
      <c r="G121" s="39" t="s">
        <v>340</v>
      </c>
      <c r="H121" s="40" t="s">
        <v>340</v>
      </c>
      <c r="I121" s="38" t="s">
        <v>339</v>
      </c>
    </row>
    <row r="122" spans="1:21" x14ac:dyDescent="0.25">
      <c r="A122" s="17"/>
      <c r="B122" s="65" t="s">
        <v>142</v>
      </c>
      <c r="C122" s="32"/>
      <c r="D122" s="32" t="s">
        <v>327</v>
      </c>
      <c r="E122" s="35" t="s">
        <v>481</v>
      </c>
      <c r="F122" s="32"/>
      <c r="G122" s="32" t="s">
        <v>327</v>
      </c>
      <c r="H122" s="35" t="s">
        <v>482</v>
      </c>
      <c r="I122" s="32"/>
    </row>
    <row r="123" spans="1:21" ht="15.75" thickBot="1" x14ac:dyDescent="0.3">
      <c r="A123" s="17"/>
      <c r="B123" s="38" t="s">
        <v>339</v>
      </c>
      <c r="C123" s="38" t="s">
        <v>339</v>
      </c>
      <c r="D123" s="39" t="s">
        <v>340</v>
      </c>
      <c r="E123" s="40" t="s">
        <v>340</v>
      </c>
      <c r="F123" s="38" t="s">
        <v>339</v>
      </c>
      <c r="G123" s="39" t="s">
        <v>340</v>
      </c>
      <c r="H123" s="40" t="s">
        <v>340</v>
      </c>
      <c r="I123" s="38" t="s">
        <v>339</v>
      </c>
    </row>
    <row r="124" spans="1:21" ht="15.75" thickBot="1" x14ac:dyDescent="0.3">
      <c r="A124" s="17"/>
      <c r="B124" s="38" t="s">
        <v>339</v>
      </c>
      <c r="C124" s="38" t="s">
        <v>339</v>
      </c>
      <c r="D124" s="39" t="s">
        <v>340</v>
      </c>
      <c r="E124" s="40" t="s">
        <v>340</v>
      </c>
      <c r="F124" s="38" t="s">
        <v>339</v>
      </c>
      <c r="G124" s="39" t="s">
        <v>340</v>
      </c>
      <c r="H124" s="40" t="s">
        <v>340</v>
      </c>
      <c r="I124" s="38" t="s">
        <v>340</v>
      </c>
    </row>
    <row r="125" spans="1:21" x14ac:dyDescent="0.25">
      <c r="A125" s="17"/>
      <c r="B125" s="21" t="s">
        <v>483</v>
      </c>
      <c r="C125" s="21"/>
      <c r="D125" s="21"/>
      <c r="E125" s="21"/>
      <c r="F125" s="21"/>
      <c r="G125" s="21"/>
      <c r="H125" s="21"/>
      <c r="I125" s="21"/>
      <c r="J125" s="21"/>
      <c r="K125" s="21"/>
      <c r="L125" s="21"/>
      <c r="M125" s="21"/>
      <c r="N125" s="21"/>
      <c r="O125" s="21"/>
      <c r="P125" s="21"/>
      <c r="Q125" s="21"/>
      <c r="R125" s="21"/>
      <c r="S125" s="21"/>
      <c r="T125" s="21"/>
      <c r="U125" s="21"/>
    </row>
    <row r="126" spans="1:21" x14ac:dyDescent="0.25">
      <c r="A126" s="17"/>
      <c r="B126" s="22"/>
      <c r="C126" s="22"/>
      <c r="D126" s="22"/>
      <c r="E126" s="22"/>
      <c r="F126" s="22"/>
      <c r="G126" s="22"/>
      <c r="H126" s="22"/>
      <c r="I126" s="22"/>
      <c r="J126" s="22"/>
      <c r="K126" s="22"/>
      <c r="L126" s="22"/>
      <c r="M126" s="22"/>
      <c r="N126" s="22"/>
      <c r="O126" s="22"/>
      <c r="P126" s="22"/>
      <c r="Q126" s="22"/>
      <c r="R126" s="22"/>
      <c r="S126" s="22"/>
      <c r="T126" s="22"/>
      <c r="U126" s="22"/>
    </row>
  </sheetData>
  <mergeCells count="135">
    <mergeCell ref="B99:U99"/>
    <mergeCell ref="B112:U112"/>
    <mergeCell ref="B113:U113"/>
    <mergeCell ref="B125:U125"/>
    <mergeCell ref="B126:U126"/>
    <mergeCell ref="B69:U69"/>
    <mergeCell ref="B89:U89"/>
    <mergeCell ref="B90:U90"/>
    <mergeCell ref="B91:U91"/>
    <mergeCell ref="B92:U92"/>
    <mergeCell ref="B98:U98"/>
    <mergeCell ref="B7:U7"/>
    <mergeCell ref="B27:U27"/>
    <mergeCell ref="B28:U28"/>
    <mergeCell ref="B48:U48"/>
    <mergeCell ref="B49:U49"/>
    <mergeCell ref="B68:U68"/>
    <mergeCell ref="I115:I116"/>
    <mergeCell ref="D117:H117"/>
    <mergeCell ref="A1:A2"/>
    <mergeCell ref="B1:U1"/>
    <mergeCell ref="B2:U2"/>
    <mergeCell ref="B3:U3"/>
    <mergeCell ref="A4:A126"/>
    <mergeCell ref="B4:U4"/>
    <mergeCell ref="B5:U5"/>
    <mergeCell ref="B6:U6"/>
    <mergeCell ref="D103:H103"/>
    <mergeCell ref="D114:H114"/>
    <mergeCell ref="B115:B116"/>
    <mergeCell ref="C115:C116"/>
    <mergeCell ref="D115:E115"/>
    <mergeCell ref="D116:E116"/>
    <mergeCell ref="F115:F116"/>
    <mergeCell ref="G115:H115"/>
    <mergeCell ref="G116:H116"/>
    <mergeCell ref="D94:K94"/>
    <mergeCell ref="D100:H100"/>
    <mergeCell ref="B101:B102"/>
    <mergeCell ref="C101:C102"/>
    <mergeCell ref="D101:E101"/>
    <mergeCell ref="D102:E102"/>
    <mergeCell ref="F101:F102"/>
    <mergeCell ref="G101:H101"/>
    <mergeCell ref="G102:H102"/>
    <mergeCell ref="I101:I102"/>
    <mergeCell ref="S71:T71"/>
    <mergeCell ref="S72:T72"/>
    <mergeCell ref="U71:U72"/>
    <mergeCell ref="D73:T73"/>
    <mergeCell ref="D93:E93"/>
    <mergeCell ref="G93:H93"/>
    <mergeCell ref="J93:K93"/>
    <mergeCell ref="M71:N71"/>
    <mergeCell ref="M72:N72"/>
    <mergeCell ref="O71:O72"/>
    <mergeCell ref="P71:Q71"/>
    <mergeCell ref="P72:Q72"/>
    <mergeCell ref="R71:R72"/>
    <mergeCell ref="G71:H71"/>
    <mergeCell ref="G72:H72"/>
    <mergeCell ref="I71:I72"/>
    <mergeCell ref="J71:K71"/>
    <mergeCell ref="J72:K72"/>
    <mergeCell ref="L71:L72"/>
    <mergeCell ref="U51:U52"/>
    <mergeCell ref="D53:T53"/>
    <mergeCell ref="D70:H70"/>
    <mergeCell ref="J70:N70"/>
    <mergeCell ref="P70:T70"/>
    <mergeCell ref="B71:B72"/>
    <mergeCell ref="C71:C72"/>
    <mergeCell ref="D71:E71"/>
    <mergeCell ref="D72:E72"/>
    <mergeCell ref="F71:F72"/>
    <mergeCell ref="O51:O52"/>
    <mergeCell ref="P51:Q51"/>
    <mergeCell ref="P52:Q52"/>
    <mergeCell ref="R51:R52"/>
    <mergeCell ref="S51:T51"/>
    <mergeCell ref="S52:T52"/>
    <mergeCell ref="I51:I52"/>
    <mergeCell ref="J51:K51"/>
    <mergeCell ref="J52:K52"/>
    <mergeCell ref="L51:L52"/>
    <mergeCell ref="M51:N51"/>
    <mergeCell ref="M52:N52"/>
    <mergeCell ref="D50:H50"/>
    <mergeCell ref="J50:N50"/>
    <mergeCell ref="P50:T50"/>
    <mergeCell ref="B51:B52"/>
    <mergeCell ref="C51:C52"/>
    <mergeCell ref="D51:E51"/>
    <mergeCell ref="D52:E52"/>
    <mergeCell ref="F51:F52"/>
    <mergeCell ref="G51:H51"/>
    <mergeCell ref="G52:H52"/>
    <mergeCell ref="L29:L31"/>
    <mergeCell ref="M29:N29"/>
    <mergeCell ref="M30:N30"/>
    <mergeCell ref="M31:N31"/>
    <mergeCell ref="O29:O31"/>
    <mergeCell ref="D32:N32"/>
    <mergeCell ref="G29:H29"/>
    <mergeCell ref="G30:H30"/>
    <mergeCell ref="G31:H31"/>
    <mergeCell ref="I29:I31"/>
    <mergeCell ref="J29:K29"/>
    <mergeCell ref="J30:K30"/>
    <mergeCell ref="J31:K31"/>
    <mergeCell ref="B29:B31"/>
    <mergeCell ref="C29:C31"/>
    <mergeCell ref="D29:E29"/>
    <mergeCell ref="D30:E30"/>
    <mergeCell ref="D31:E31"/>
    <mergeCell ref="F29:F31"/>
    <mergeCell ref="L8:L10"/>
    <mergeCell ref="M8:N8"/>
    <mergeCell ref="M9:N9"/>
    <mergeCell ref="M10:N10"/>
    <mergeCell ref="O8:O10"/>
    <mergeCell ref="D11:N11"/>
    <mergeCell ref="G8:H8"/>
    <mergeCell ref="G9:H9"/>
    <mergeCell ref="G10:H10"/>
    <mergeCell ref="I8:I10"/>
    <mergeCell ref="J8:K8"/>
    <mergeCell ref="J9:K9"/>
    <mergeCell ref="J10:K10"/>
    <mergeCell ref="B8:B10"/>
    <mergeCell ref="C8:C10"/>
    <mergeCell ref="D8:E8"/>
    <mergeCell ref="D9:E9"/>
    <mergeCell ref="D10:E10"/>
    <mergeCell ref="F8:F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4"/>
  <sheetViews>
    <sheetView showGridLines="0" workbookViewId="0"/>
  </sheetViews>
  <sheetFormatPr defaultRowHeight="15" x14ac:dyDescent="0.25"/>
  <cols>
    <col min="1" max="1" width="23.140625" bestFit="1" customWidth="1"/>
    <col min="2" max="2" width="36.5703125" bestFit="1" customWidth="1"/>
    <col min="3" max="3" width="4" customWidth="1"/>
    <col min="4" max="4" width="10.5703125" customWidth="1"/>
    <col min="5" max="5" width="36.5703125" customWidth="1"/>
    <col min="6" max="6" width="9.28515625" customWidth="1"/>
    <col min="7" max="7" width="10.5703125" customWidth="1"/>
    <col min="8" max="8" width="36.5703125" customWidth="1"/>
    <col min="9" max="9" width="9.28515625" customWidth="1"/>
    <col min="10" max="10" width="10.5703125" customWidth="1"/>
    <col min="11" max="11" width="36.5703125" customWidth="1"/>
    <col min="12" max="12" width="9.28515625" customWidth="1"/>
    <col min="13" max="13" width="10.5703125" customWidth="1"/>
    <col min="14" max="14" width="36.5703125" customWidth="1"/>
    <col min="15" max="15" width="9.28515625" customWidth="1"/>
    <col min="16" max="16" width="10.5703125" customWidth="1"/>
    <col min="17" max="17" width="36.5703125" customWidth="1"/>
    <col min="18" max="18" width="4" customWidth="1"/>
    <col min="19" max="19" width="10.5703125" customWidth="1"/>
    <col min="20" max="20" width="36.5703125" customWidth="1"/>
    <col min="21" max="21" width="4" customWidth="1"/>
  </cols>
  <sheetData>
    <row r="1" spans="1:21" ht="15" customHeight="1" x14ac:dyDescent="0.25">
      <c r="A1" s="8" t="s">
        <v>484</v>
      </c>
      <c r="B1" s="8" t="s">
        <v>2</v>
      </c>
      <c r="C1" s="8"/>
      <c r="D1" s="8"/>
      <c r="E1" s="8"/>
      <c r="F1" s="8"/>
      <c r="G1" s="8"/>
      <c r="H1" s="8"/>
      <c r="I1" s="8"/>
      <c r="J1" s="8"/>
      <c r="K1" s="8"/>
      <c r="L1" s="8"/>
      <c r="M1" s="8"/>
      <c r="N1" s="8"/>
      <c r="O1" s="8"/>
      <c r="P1" s="8"/>
      <c r="Q1" s="8"/>
      <c r="R1" s="8"/>
      <c r="S1" s="8"/>
      <c r="T1" s="8"/>
      <c r="U1" s="8"/>
    </row>
    <row r="2" spans="1:21" ht="15" customHeight="1" x14ac:dyDescent="0.25">
      <c r="A2" s="8"/>
      <c r="B2" s="8" t="s">
        <v>3</v>
      </c>
      <c r="C2" s="8"/>
      <c r="D2" s="8"/>
      <c r="E2" s="8"/>
      <c r="F2" s="8"/>
      <c r="G2" s="8"/>
      <c r="H2" s="8"/>
      <c r="I2" s="8"/>
      <c r="J2" s="8"/>
      <c r="K2" s="8"/>
      <c r="L2" s="8"/>
      <c r="M2" s="8"/>
      <c r="N2" s="8"/>
      <c r="O2" s="8"/>
      <c r="P2" s="8"/>
      <c r="Q2" s="8"/>
      <c r="R2" s="8"/>
      <c r="S2" s="8"/>
      <c r="T2" s="8"/>
      <c r="U2" s="8"/>
    </row>
    <row r="3" spans="1:21" x14ac:dyDescent="0.25">
      <c r="A3" s="3" t="s">
        <v>484</v>
      </c>
      <c r="B3" s="16"/>
      <c r="C3" s="16"/>
      <c r="D3" s="16"/>
      <c r="E3" s="16"/>
      <c r="F3" s="16"/>
      <c r="G3" s="16"/>
      <c r="H3" s="16"/>
      <c r="I3" s="16"/>
      <c r="J3" s="16"/>
      <c r="K3" s="16"/>
      <c r="L3" s="16"/>
      <c r="M3" s="16"/>
      <c r="N3" s="16"/>
      <c r="O3" s="16"/>
      <c r="P3" s="16"/>
      <c r="Q3" s="16"/>
      <c r="R3" s="16"/>
      <c r="S3" s="16"/>
      <c r="T3" s="16"/>
      <c r="U3" s="16"/>
    </row>
    <row r="4" spans="1:21" ht="15.75" x14ac:dyDescent="0.25">
      <c r="A4" s="17" t="s">
        <v>484</v>
      </c>
      <c r="B4" s="18"/>
      <c r="C4" s="18"/>
      <c r="D4" s="18"/>
      <c r="E4" s="18"/>
      <c r="F4" s="18"/>
      <c r="G4" s="18"/>
      <c r="H4" s="18"/>
      <c r="I4" s="18"/>
      <c r="J4" s="18"/>
      <c r="K4" s="18"/>
      <c r="L4" s="18"/>
      <c r="M4" s="18"/>
      <c r="N4" s="18"/>
      <c r="O4" s="18"/>
      <c r="P4" s="18"/>
      <c r="Q4" s="18"/>
      <c r="R4" s="18"/>
      <c r="S4" s="18"/>
      <c r="T4" s="18"/>
      <c r="U4" s="18"/>
    </row>
    <row r="5" spans="1:21" x14ac:dyDescent="0.25">
      <c r="A5" s="17"/>
      <c r="B5" s="19" t="s">
        <v>485</v>
      </c>
      <c r="C5" s="19"/>
      <c r="D5" s="19"/>
      <c r="E5" s="19"/>
      <c r="F5" s="19"/>
      <c r="G5" s="19"/>
      <c r="H5" s="19"/>
      <c r="I5" s="19"/>
      <c r="J5" s="19"/>
      <c r="K5" s="19"/>
      <c r="L5" s="19"/>
      <c r="M5" s="19"/>
      <c r="N5" s="19"/>
      <c r="O5" s="19"/>
      <c r="P5" s="19"/>
      <c r="Q5" s="19"/>
      <c r="R5" s="19"/>
      <c r="S5" s="19"/>
      <c r="T5" s="19"/>
      <c r="U5" s="19"/>
    </row>
    <row r="6" spans="1:21" x14ac:dyDescent="0.25">
      <c r="A6" s="17"/>
      <c r="B6" s="21" t="s">
        <v>486</v>
      </c>
      <c r="C6" s="21"/>
      <c r="D6" s="21"/>
      <c r="E6" s="21"/>
      <c r="F6" s="21"/>
      <c r="G6" s="21"/>
      <c r="H6" s="21"/>
      <c r="I6" s="21"/>
      <c r="J6" s="21"/>
      <c r="K6" s="21"/>
      <c r="L6" s="21"/>
      <c r="M6" s="21"/>
      <c r="N6" s="21"/>
      <c r="O6" s="21"/>
      <c r="P6" s="21"/>
      <c r="Q6" s="21"/>
      <c r="R6" s="21"/>
      <c r="S6" s="21"/>
      <c r="T6" s="21"/>
      <c r="U6" s="21"/>
    </row>
    <row r="7" spans="1:21" x14ac:dyDescent="0.25">
      <c r="A7" s="17"/>
      <c r="B7" s="69" t="s">
        <v>305</v>
      </c>
      <c r="C7" s="69"/>
      <c r="D7" s="69"/>
      <c r="E7" s="69"/>
      <c r="F7" s="69"/>
      <c r="G7" s="69"/>
      <c r="H7" s="69"/>
      <c r="I7" s="69"/>
      <c r="J7" s="69"/>
      <c r="K7" s="69"/>
      <c r="L7" s="69"/>
      <c r="M7" s="69"/>
      <c r="N7" s="69"/>
      <c r="O7" s="69"/>
      <c r="P7" s="69"/>
      <c r="Q7" s="69"/>
      <c r="R7" s="69"/>
      <c r="S7" s="69"/>
      <c r="T7" s="69"/>
      <c r="U7" s="69"/>
    </row>
    <row r="8" spans="1:21" ht="15.75" thickBot="1" x14ac:dyDescent="0.3">
      <c r="A8" s="17"/>
      <c r="B8" s="23"/>
      <c r="C8" s="24"/>
      <c r="D8" s="47">
        <v>2014</v>
      </c>
      <c r="E8" s="47"/>
      <c r="F8" s="24"/>
      <c r="G8" s="47">
        <v>2013</v>
      </c>
      <c r="H8" s="47"/>
      <c r="I8" s="24"/>
    </row>
    <row r="9" spans="1:21" x14ac:dyDescent="0.25">
      <c r="A9" s="17"/>
      <c r="B9" s="26"/>
      <c r="C9" s="24"/>
      <c r="D9" s="49" t="s">
        <v>325</v>
      </c>
      <c r="E9" s="49"/>
      <c r="F9" s="49"/>
      <c r="G9" s="49"/>
      <c r="H9" s="49"/>
      <c r="I9" s="24"/>
    </row>
    <row r="10" spans="1:21" x14ac:dyDescent="0.25">
      <c r="A10" s="17"/>
      <c r="B10" s="27" t="s">
        <v>487</v>
      </c>
      <c r="C10" s="28"/>
      <c r="D10" s="28"/>
      <c r="E10" s="45"/>
      <c r="F10" s="28"/>
      <c r="G10" s="28"/>
      <c r="H10" s="45"/>
      <c r="I10" s="28"/>
    </row>
    <row r="11" spans="1:21" x14ac:dyDescent="0.25">
      <c r="A11" s="17"/>
      <c r="B11" s="65" t="s">
        <v>488</v>
      </c>
      <c r="C11" s="32"/>
      <c r="D11" s="32" t="s">
        <v>327</v>
      </c>
      <c r="E11" s="33">
        <v>462403</v>
      </c>
      <c r="F11" s="32"/>
      <c r="G11" s="32" t="s">
        <v>327</v>
      </c>
      <c r="H11" s="33">
        <v>393074</v>
      </c>
      <c r="I11" s="32"/>
    </row>
    <row r="12" spans="1:21" x14ac:dyDescent="0.25">
      <c r="A12" s="17"/>
      <c r="B12" s="66" t="s">
        <v>489</v>
      </c>
      <c r="C12" s="28"/>
      <c r="D12" s="28"/>
      <c r="E12" s="45"/>
      <c r="F12" s="28"/>
      <c r="G12" s="28"/>
      <c r="H12" s="45"/>
      <c r="I12" s="28"/>
    </row>
    <row r="13" spans="1:21" x14ac:dyDescent="0.25">
      <c r="A13" s="17"/>
      <c r="B13" s="41" t="s">
        <v>490</v>
      </c>
      <c r="C13" s="32"/>
      <c r="D13" s="32"/>
      <c r="E13" s="33">
        <v>478335</v>
      </c>
      <c r="F13" s="32"/>
      <c r="G13" s="32"/>
      <c r="H13" s="33">
        <v>423288</v>
      </c>
      <c r="I13" s="32"/>
    </row>
    <row r="14" spans="1:21" x14ac:dyDescent="0.25">
      <c r="A14" s="17"/>
      <c r="B14" s="46" t="s">
        <v>491</v>
      </c>
      <c r="C14" s="28"/>
      <c r="D14" s="28"/>
      <c r="E14" s="42">
        <v>67980</v>
      </c>
      <c r="F14" s="28"/>
      <c r="G14" s="28"/>
      <c r="H14" s="42">
        <v>31443</v>
      </c>
      <c r="I14" s="28"/>
    </row>
    <row r="15" spans="1:21" x14ac:dyDescent="0.25">
      <c r="A15" s="17"/>
      <c r="B15" s="41" t="s">
        <v>492</v>
      </c>
      <c r="C15" s="32"/>
      <c r="D15" s="32"/>
      <c r="E15" s="33">
        <v>61644</v>
      </c>
      <c r="F15" s="32"/>
      <c r="G15" s="32"/>
      <c r="H15" s="33">
        <v>51815</v>
      </c>
      <c r="I15" s="32"/>
    </row>
    <row r="16" spans="1:21" x14ac:dyDescent="0.25">
      <c r="A16" s="17"/>
      <c r="B16" s="66" t="s">
        <v>493</v>
      </c>
      <c r="C16" s="28"/>
      <c r="D16" s="28"/>
      <c r="E16" s="42">
        <v>18867</v>
      </c>
      <c r="F16" s="28"/>
      <c r="G16" s="28"/>
      <c r="H16" s="42">
        <v>15677</v>
      </c>
      <c r="I16" s="28"/>
    </row>
    <row r="17" spans="1:21" ht="15.75" thickBot="1" x14ac:dyDescent="0.3">
      <c r="A17" s="17"/>
      <c r="B17" s="38" t="s">
        <v>339</v>
      </c>
      <c r="C17" s="38" t="s">
        <v>339</v>
      </c>
      <c r="D17" s="39" t="s">
        <v>340</v>
      </c>
      <c r="E17" s="40" t="s">
        <v>340</v>
      </c>
      <c r="F17" s="38" t="s">
        <v>339</v>
      </c>
      <c r="G17" s="39" t="s">
        <v>340</v>
      </c>
      <c r="H17" s="40" t="s">
        <v>340</v>
      </c>
      <c r="I17" s="38" t="s">
        <v>339</v>
      </c>
    </row>
    <row r="18" spans="1:21" x14ac:dyDescent="0.25">
      <c r="A18" s="17"/>
      <c r="B18" s="41" t="s">
        <v>494</v>
      </c>
      <c r="C18" s="32"/>
      <c r="D18" s="32"/>
      <c r="E18" s="33">
        <v>1089229</v>
      </c>
      <c r="F18" s="32"/>
      <c r="G18" s="32"/>
      <c r="H18" s="33">
        <v>915297</v>
      </c>
      <c r="I18" s="32"/>
    </row>
    <row r="19" spans="1:21" x14ac:dyDescent="0.25">
      <c r="A19" s="17"/>
      <c r="B19" s="27" t="s">
        <v>495</v>
      </c>
      <c r="C19" s="28"/>
      <c r="D19" s="28"/>
      <c r="E19" s="30" t="s">
        <v>496</v>
      </c>
      <c r="F19" s="28" t="s">
        <v>329</v>
      </c>
      <c r="G19" s="28"/>
      <c r="H19" s="30" t="s">
        <v>497</v>
      </c>
      <c r="I19" s="28" t="s">
        <v>329</v>
      </c>
    </row>
    <row r="20" spans="1:21" ht="15.75" thickBot="1" x14ac:dyDescent="0.3">
      <c r="A20" s="17"/>
      <c r="B20" s="38" t="s">
        <v>339</v>
      </c>
      <c r="C20" s="38" t="s">
        <v>339</v>
      </c>
      <c r="D20" s="39" t="s">
        <v>340</v>
      </c>
      <c r="E20" s="40" t="s">
        <v>340</v>
      </c>
      <c r="F20" s="38" t="s">
        <v>339</v>
      </c>
      <c r="G20" s="39" t="s">
        <v>340</v>
      </c>
      <c r="H20" s="40" t="s">
        <v>340</v>
      </c>
      <c r="I20" s="38" t="s">
        <v>339</v>
      </c>
    </row>
    <row r="21" spans="1:21" x14ac:dyDescent="0.25">
      <c r="A21" s="17"/>
      <c r="B21" s="65" t="s">
        <v>37</v>
      </c>
      <c r="C21" s="32"/>
      <c r="D21" s="32"/>
      <c r="E21" s="33">
        <v>1088643</v>
      </c>
      <c r="F21" s="32"/>
      <c r="G21" s="32"/>
      <c r="H21" s="33">
        <v>914913</v>
      </c>
      <c r="I21" s="32"/>
    </row>
    <row r="22" spans="1:21" x14ac:dyDescent="0.25">
      <c r="A22" s="17"/>
      <c r="B22" s="27" t="s">
        <v>38</v>
      </c>
      <c r="C22" s="28"/>
      <c r="D22" s="28"/>
      <c r="E22" s="30" t="s">
        <v>498</v>
      </c>
      <c r="F22" s="28" t="s">
        <v>329</v>
      </c>
      <c r="G22" s="28"/>
      <c r="H22" s="30" t="s">
        <v>499</v>
      </c>
      <c r="I22" s="28" t="s">
        <v>329</v>
      </c>
    </row>
    <row r="23" spans="1:21" ht="15.75" thickBot="1" x14ac:dyDescent="0.3">
      <c r="A23" s="17"/>
      <c r="B23" s="38" t="s">
        <v>339</v>
      </c>
      <c r="C23" s="38" t="s">
        <v>339</v>
      </c>
      <c r="D23" s="39" t="s">
        <v>340</v>
      </c>
      <c r="E23" s="40" t="s">
        <v>340</v>
      </c>
      <c r="F23" s="38" t="s">
        <v>339</v>
      </c>
      <c r="G23" s="39" t="s">
        <v>340</v>
      </c>
      <c r="H23" s="40" t="s">
        <v>340</v>
      </c>
      <c r="I23" s="38" t="s">
        <v>339</v>
      </c>
    </row>
    <row r="24" spans="1:21" x14ac:dyDescent="0.25">
      <c r="A24" s="17"/>
      <c r="B24" s="65" t="s">
        <v>39</v>
      </c>
      <c r="C24" s="32"/>
      <c r="D24" s="32" t="s">
        <v>327</v>
      </c>
      <c r="E24" s="33">
        <v>1070264</v>
      </c>
      <c r="F24" s="32"/>
      <c r="G24" s="32" t="s">
        <v>327</v>
      </c>
      <c r="H24" s="33">
        <v>895749</v>
      </c>
      <c r="I24" s="32"/>
    </row>
    <row r="25" spans="1:21" ht="15.75" thickBot="1" x14ac:dyDescent="0.3">
      <c r="A25" s="17"/>
      <c r="B25" s="38" t="s">
        <v>339</v>
      </c>
      <c r="C25" s="38" t="s">
        <v>339</v>
      </c>
      <c r="D25" s="39" t="s">
        <v>340</v>
      </c>
      <c r="E25" s="40" t="s">
        <v>340</v>
      </c>
      <c r="F25" s="38" t="s">
        <v>339</v>
      </c>
      <c r="G25" s="39" t="s">
        <v>340</v>
      </c>
      <c r="H25" s="40" t="s">
        <v>340</v>
      </c>
      <c r="I25" s="38" t="s">
        <v>339</v>
      </c>
    </row>
    <row r="26" spans="1:21" ht="15.75" thickBot="1" x14ac:dyDescent="0.3">
      <c r="A26" s="17"/>
      <c r="B26" s="38" t="s">
        <v>339</v>
      </c>
      <c r="C26" s="38" t="s">
        <v>339</v>
      </c>
      <c r="D26" s="39" t="s">
        <v>340</v>
      </c>
      <c r="E26" s="40" t="s">
        <v>340</v>
      </c>
      <c r="F26" s="38" t="s">
        <v>339</v>
      </c>
      <c r="G26" s="39" t="s">
        <v>340</v>
      </c>
      <c r="H26" s="40" t="s">
        <v>340</v>
      </c>
      <c r="I26" s="38" t="s">
        <v>340</v>
      </c>
    </row>
    <row r="27" spans="1:21" x14ac:dyDescent="0.25">
      <c r="A27" s="17"/>
      <c r="B27" s="21" t="s">
        <v>500</v>
      </c>
      <c r="C27" s="21"/>
      <c r="D27" s="21"/>
      <c r="E27" s="21"/>
      <c r="F27" s="21"/>
      <c r="G27" s="21"/>
      <c r="H27" s="21"/>
      <c r="I27" s="21"/>
      <c r="J27" s="21"/>
      <c r="K27" s="21"/>
      <c r="L27" s="21"/>
      <c r="M27" s="21"/>
      <c r="N27" s="21"/>
      <c r="O27" s="21"/>
      <c r="P27" s="21"/>
      <c r="Q27" s="21"/>
      <c r="R27" s="21"/>
      <c r="S27" s="21"/>
      <c r="T27" s="21"/>
      <c r="U27" s="21"/>
    </row>
    <row r="28" spans="1:21" x14ac:dyDescent="0.25">
      <c r="A28" s="17"/>
      <c r="B28" s="69" t="s">
        <v>305</v>
      </c>
      <c r="C28" s="69"/>
      <c r="D28" s="69"/>
      <c r="E28" s="69"/>
      <c r="F28" s="69"/>
      <c r="G28" s="69"/>
      <c r="H28" s="69"/>
      <c r="I28" s="69"/>
      <c r="J28" s="69"/>
      <c r="K28" s="69"/>
      <c r="L28" s="69"/>
      <c r="M28" s="69"/>
      <c r="N28" s="69"/>
      <c r="O28" s="69"/>
      <c r="P28" s="69"/>
      <c r="Q28" s="69"/>
      <c r="R28" s="69"/>
      <c r="S28" s="69"/>
      <c r="T28" s="69"/>
      <c r="U28" s="69"/>
    </row>
    <row r="29" spans="1:21" ht="15.75" thickBot="1" x14ac:dyDescent="0.3">
      <c r="A29" s="17"/>
      <c r="B29" s="23"/>
      <c r="C29" s="24"/>
      <c r="D29" s="47" t="s">
        <v>501</v>
      </c>
      <c r="E29" s="47"/>
      <c r="F29" s="47"/>
      <c r="G29" s="47"/>
      <c r="H29" s="47"/>
      <c r="I29" s="47"/>
      <c r="J29" s="47"/>
      <c r="K29" s="47"/>
      <c r="L29" s="47"/>
      <c r="M29" s="47"/>
      <c r="N29" s="47"/>
      <c r="O29" s="24"/>
    </row>
    <row r="30" spans="1:21" ht="15.75" thickBot="1" x14ac:dyDescent="0.3">
      <c r="A30" s="17"/>
      <c r="B30" s="26"/>
      <c r="C30" s="24"/>
      <c r="D30" s="68" t="s">
        <v>502</v>
      </c>
      <c r="E30" s="68"/>
      <c r="F30" s="24"/>
      <c r="G30" s="68" t="s">
        <v>503</v>
      </c>
      <c r="H30" s="68"/>
      <c r="I30" s="24"/>
      <c r="J30" s="68" t="s">
        <v>504</v>
      </c>
      <c r="K30" s="68"/>
      <c r="L30" s="24"/>
      <c r="M30" s="68" t="s">
        <v>429</v>
      </c>
      <c r="N30" s="68"/>
      <c r="O30" s="24"/>
    </row>
    <row r="31" spans="1:21" x14ac:dyDescent="0.25">
      <c r="A31" s="17"/>
      <c r="B31" s="26"/>
      <c r="C31" s="24"/>
      <c r="D31" s="49" t="s">
        <v>325</v>
      </c>
      <c r="E31" s="49"/>
      <c r="F31" s="49"/>
      <c r="G31" s="49"/>
      <c r="H31" s="49"/>
      <c r="I31" s="49"/>
      <c r="J31" s="49"/>
      <c r="K31" s="49"/>
      <c r="L31" s="49"/>
      <c r="M31" s="49"/>
      <c r="N31" s="49"/>
      <c r="O31" s="24"/>
    </row>
    <row r="32" spans="1:21" x14ac:dyDescent="0.25">
      <c r="A32" s="17"/>
      <c r="B32" s="27" t="s">
        <v>505</v>
      </c>
      <c r="C32" s="28"/>
      <c r="D32" s="28" t="s">
        <v>327</v>
      </c>
      <c r="E32" s="42">
        <v>12533</v>
      </c>
      <c r="F32" s="28"/>
      <c r="G32" s="28" t="s">
        <v>327</v>
      </c>
      <c r="H32" s="42">
        <v>6548</v>
      </c>
      <c r="I32" s="28"/>
      <c r="J32" s="28" t="s">
        <v>327</v>
      </c>
      <c r="K32" s="30">
        <v>83</v>
      </c>
      <c r="L32" s="28"/>
      <c r="M32" s="28" t="s">
        <v>327</v>
      </c>
      <c r="N32" s="42">
        <v>19164</v>
      </c>
      <c r="O32" s="28"/>
    </row>
    <row r="33" spans="1:21" x14ac:dyDescent="0.25">
      <c r="A33" s="17"/>
      <c r="B33" s="43" t="s">
        <v>506</v>
      </c>
      <c r="C33" s="32"/>
      <c r="D33" s="32"/>
      <c r="E33" s="35" t="s">
        <v>507</v>
      </c>
      <c r="F33" s="32" t="s">
        <v>329</v>
      </c>
      <c r="G33" s="32"/>
      <c r="H33" s="35" t="s">
        <v>508</v>
      </c>
      <c r="I33" s="32" t="s">
        <v>329</v>
      </c>
      <c r="J33" s="32"/>
      <c r="K33" s="35" t="s">
        <v>509</v>
      </c>
      <c r="L33" s="32" t="s">
        <v>329</v>
      </c>
      <c r="M33" s="32"/>
      <c r="N33" s="35" t="s">
        <v>510</v>
      </c>
      <c r="O33" s="32" t="s">
        <v>329</v>
      </c>
    </row>
    <row r="34" spans="1:21" x14ac:dyDescent="0.25">
      <c r="A34" s="17"/>
      <c r="B34" s="27" t="s">
        <v>511</v>
      </c>
      <c r="C34" s="28"/>
      <c r="D34" s="28"/>
      <c r="E34" s="30">
        <v>418</v>
      </c>
      <c r="F34" s="28"/>
      <c r="G34" s="28"/>
      <c r="H34" s="30">
        <v>62</v>
      </c>
      <c r="I34" s="28"/>
      <c r="J34" s="28"/>
      <c r="K34" s="45" t="s">
        <v>333</v>
      </c>
      <c r="L34" s="28"/>
      <c r="M34" s="28"/>
      <c r="N34" s="30">
        <v>480</v>
      </c>
      <c r="O34" s="28"/>
    </row>
    <row r="35" spans="1:21" ht="15.75" thickBot="1" x14ac:dyDescent="0.3">
      <c r="A35" s="17"/>
      <c r="B35" s="38" t="s">
        <v>339</v>
      </c>
      <c r="C35" s="38" t="s">
        <v>339</v>
      </c>
      <c r="D35" s="39" t="s">
        <v>340</v>
      </c>
      <c r="E35" s="40" t="s">
        <v>340</v>
      </c>
      <c r="F35" s="38" t="s">
        <v>339</v>
      </c>
      <c r="G35" s="39" t="s">
        <v>340</v>
      </c>
      <c r="H35" s="40" t="s">
        <v>340</v>
      </c>
      <c r="I35" s="38" t="s">
        <v>339</v>
      </c>
      <c r="J35" s="39" t="s">
        <v>340</v>
      </c>
      <c r="K35" s="40" t="s">
        <v>340</v>
      </c>
      <c r="L35" s="38" t="s">
        <v>339</v>
      </c>
      <c r="M35" s="39" t="s">
        <v>340</v>
      </c>
      <c r="N35" s="40" t="s">
        <v>340</v>
      </c>
      <c r="O35" s="38" t="s">
        <v>339</v>
      </c>
    </row>
    <row r="36" spans="1:21" x14ac:dyDescent="0.25">
      <c r="A36" s="17"/>
      <c r="B36" s="65" t="s">
        <v>512</v>
      </c>
      <c r="C36" s="32"/>
      <c r="D36" s="32"/>
      <c r="E36" s="35" t="s">
        <v>513</v>
      </c>
      <c r="F36" s="32" t="s">
        <v>329</v>
      </c>
      <c r="G36" s="32"/>
      <c r="H36" s="35" t="s">
        <v>509</v>
      </c>
      <c r="I36" s="32" t="s">
        <v>329</v>
      </c>
      <c r="J36" s="32"/>
      <c r="K36" s="35" t="s">
        <v>509</v>
      </c>
      <c r="L36" s="32" t="s">
        <v>329</v>
      </c>
      <c r="M36" s="32"/>
      <c r="N36" s="35" t="s">
        <v>514</v>
      </c>
      <c r="O36" s="32" t="s">
        <v>329</v>
      </c>
    </row>
    <row r="37" spans="1:21" x14ac:dyDescent="0.25">
      <c r="A37" s="17"/>
      <c r="B37" s="27" t="s">
        <v>94</v>
      </c>
      <c r="C37" s="28"/>
      <c r="D37" s="28"/>
      <c r="E37" s="30" t="s">
        <v>515</v>
      </c>
      <c r="F37" s="28" t="s">
        <v>329</v>
      </c>
      <c r="G37" s="28"/>
      <c r="H37" s="30">
        <v>547</v>
      </c>
      <c r="I37" s="28"/>
      <c r="J37" s="28"/>
      <c r="K37" s="30">
        <v>64</v>
      </c>
      <c r="L37" s="28"/>
      <c r="M37" s="28"/>
      <c r="N37" s="30" t="s">
        <v>516</v>
      </c>
      <c r="O37" s="28" t="s">
        <v>329</v>
      </c>
    </row>
    <row r="38" spans="1:21" ht="15.75" thickBot="1" x14ac:dyDescent="0.3">
      <c r="A38" s="17"/>
      <c r="B38" s="38" t="s">
        <v>339</v>
      </c>
      <c r="C38" s="38" t="s">
        <v>339</v>
      </c>
      <c r="D38" s="39" t="s">
        <v>340</v>
      </c>
      <c r="E38" s="40" t="s">
        <v>340</v>
      </c>
      <c r="F38" s="38" t="s">
        <v>339</v>
      </c>
      <c r="G38" s="39" t="s">
        <v>340</v>
      </c>
      <c r="H38" s="40" t="s">
        <v>340</v>
      </c>
      <c r="I38" s="38" t="s">
        <v>339</v>
      </c>
      <c r="J38" s="39" t="s">
        <v>340</v>
      </c>
      <c r="K38" s="40" t="s">
        <v>340</v>
      </c>
      <c r="L38" s="38" t="s">
        <v>339</v>
      </c>
      <c r="M38" s="39" t="s">
        <v>340</v>
      </c>
      <c r="N38" s="40" t="s">
        <v>340</v>
      </c>
      <c r="O38" s="38" t="s">
        <v>339</v>
      </c>
    </row>
    <row r="39" spans="1:21" x14ac:dyDescent="0.25">
      <c r="A39" s="17"/>
      <c r="B39" s="65" t="s">
        <v>517</v>
      </c>
      <c r="C39" s="32"/>
      <c r="D39" s="32" t="s">
        <v>327</v>
      </c>
      <c r="E39" s="33">
        <v>11187</v>
      </c>
      <c r="F39" s="32"/>
      <c r="G39" s="32" t="s">
        <v>327</v>
      </c>
      <c r="H39" s="33">
        <v>7070</v>
      </c>
      <c r="I39" s="32"/>
      <c r="J39" s="32" t="s">
        <v>327</v>
      </c>
      <c r="K39" s="35">
        <v>122</v>
      </c>
      <c r="L39" s="32"/>
      <c r="M39" s="32" t="s">
        <v>327</v>
      </c>
      <c r="N39" s="33">
        <v>18379</v>
      </c>
      <c r="O39" s="32"/>
    </row>
    <row r="40" spans="1:21" ht="15.75" thickBot="1" x14ac:dyDescent="0.3">
      <c r="A40" s="17"/>
      <c r="B40" s="38" t="s">
        <v>339</v>
      </c>
      <c r="C40" s="38" t="s">
        <v>339</v>
      </c>
      <c r="D40" s="39" t="s">
        <v>340</v>
      </c>
      <c r="E40" s="40" t="s">
        <v>340</v>
      </c>
      <c r="F40" s="38" t="s">
        <v>339</v>
      </c>
      <c r="G40" s="39" t="s">
        <v>340</v>
      </c>
      <c r="H40" s="40" t="s">
        <v>340</v>
      </c>
      <c r="I40" s="38" t="s">
        <v>339</v>
      </c>
      <c r="J40" s="39" t="s">
        <v>340</v>
      </c>
      <c r="K40" s="40" t="s">
        <v>340</v>
      </c>
      <c r="L40" s="38" t="s">
        <v>339</v>
      </c>
      <c r="M40" s="39" t="s">
        <v>340</v>
      </c>
      <c r="N40" s="40" t="s">
        <v>340</v>
      </c>
      <c r="O40" s="38" t="s">
        <v>339</v>
      </c>
    </row>
    <row r="41" spans="1:21" ht="15.75" thickBot="1" x14ac:dyDescent="0.3">
      <c r="A41" s="17"/>
      <c r="B41" s="38" t="s">
        <v>339</v>
      </c>
      <c r="C41" s="38" t="s">
        <v>339</v>
      </c>
      <c r="D41" s="39" t="s">
        <v>340</v>
      </c>
      <c r="E41" s="40" t="s">
        <v>340</v>
      </c>
      <c r="F41" s="38" t="s">
        <v>339</v>
      </c>
      <c r="G41" s="39" t="s">
        <v>340</v>
      </c>
      <c r="H41" s="40" t="s">
        <v>340</v>
      </c>
      <c r="I41" s="38" t="s">
        <v>339</v>
      </c>
      <c r="J41" s="39" t="s">
        <v>340</v>
      </c>
      <c r="K41" s="40" t="s">
        <v>340</v>
      </c>
      <c r="L41" s="38" t="s">
        <v>339</v>
      </c>
      <c r="M41" s="39" t="s">
        <v>340</v>
      </c>
      <c r="N41" s="40" t="s">
        <v>340</v>
      </c>
      <c r="O41" s="38" t="s">
        <v>340</v>
      </c>
    </row>
    <row r="42" spans="1:21" x14ac:dyDescent="0.25">
      <c r="A42" s="17"/>
      <c r="B42" s="21"/>
      <c r="C42" s="21"/>
      <c r="D42" s="21"/>
      <c r="E42" s="21"/>
      <c r="F42" s="21"/>
      <c r="G42" s="21"/>
      <c r="H42" s="21"/>
      <c r="I42" s="21"/>
      <c r="J42" s="21"/>
      <c r="K42" s="21"/>
      <c r="L42" s="21"/>
      <c r="M42" s="21"/>
      <c r="N42" s="21"/>
      <c r="O42" s="21"/>
      <c r="P42" s="21"/>
      <c r="Q42" s="21"/>
      <c r="R42" s="21"/>
      <c r="S42" s="21"/>
      <c r="T42" s="21"/>
      <c r="U42" s="21"/>
    </row>
    <row r="43" spans="1:21" x14ac:dyDescent="0.25">
      <c r="A43" s="17"/>
      <c r="B43" s="69" t="s">
        <v>305</v>
      </c>
      <c r="C43" s="69"/>
      <c r="D43" s="69"/>
      <c r="E43" s="69"/>
      <c r="F43" s="69"/>
      <c r="G43" s="69"/>
      <c r="H43" s="69"/>
      <c r="I43" s="69"/>
      <c r="J43" s="69"/>
      <c r="K43" s="69"/>
      <c r="L43" s="69"/>
      <c r="M43" s="69"/>
      <c r="N43" s="69"/>
      <c r="O43" s="69"/>
      <c r="P43" s="69"/>
      <c r="Q43" s="69"/>
      <c r="R43" s="69"/>
      <c r="S43" s="69"/>
      <c r="T43" s="69"/>
      <c r="U43" s="69"/>
    </row>
    <row r="44" spans="1:21" ht="15.75" thickBot="1" x14ac:dyDescent="0.3">
      <c r="A44" s="17"/>
      <c r="B44" s="23"/>
      <c r="C44" s="24"/>
      <c r="D44" s="47" t="s">
        <v>518</v>
      </c>
      <c r="E44" s="47"/>
      <c r="F44" s="47"/>
      <c r="G44" s="47"/>
      <c r="H44" s="47"/>
      <c r="I44" s="47"/>
      <c r="J44" s="47"/>
      <c r="K44" s="47"/>
      <c r="L44" s="47"/>
      <c r="M44" s="47"/>
      <c r="N44" s="47"/>
      <c r="O44" s="24"/>
    </row>
    <row r="45" spans="1:21" ht="15.75" thickBot="1" x14ac:dyDescent="0.3">
      <c r="A45" s="17"/>
      <c r="B45" s="26"/>
      <c r="C45" s="24"/>
      <c r="D45" s="68" t="s">
        <v>502</v>
      </c>
      <c r="E45" s="68"/>
      <c r="F45" s="24"/>
      <c r="G45" s="68" t="s">
        <v>503</v>
      </c>
      <c r="H45" s="68"/>
      <c r="I45" s="24"/>
      <c r="J45" s="68" t="s">
        <v>504</v>
      </c>
      <c r="K45" s="68"/>
      <c r="L45" s="24"/>
      <c r="M45" s="68" t="s">
        <v>429</v>
      </c>
      <c r="N45" s="68"/>
      <c r="O45" s="24"/>
    </row>
    <row r="46" spans="1:21" x14ac:dyDescent="0.25">
      <c r="A46" s="17"/>
      <c r="B46" s="26"/>
      <c r="C46" s="24"/>
      <c r="D46" s="49" t="s">
        <v>325</v>
      </c>
      <c r="E46" s="49"/>
      <c r="F46" s="49"/>
      <c r="G46" s="49"/>
      <c r="H46" s="49"/>
      <c r="I46" s="49"/>
      <c r="J46" s="49"/>
      <c r="K46" s="49"/>
      <c r="L46" s="49"/>
      <c r="M46" s="49"/>
      <c r="N46" s="49"/>
      <c r="O46" s="24"/>
    </row>
    <row r="47" spans="1:21" x14ac:dyDescent="0.25">
      <c r="A47" s="17"/>
      <c r="B47" s="27" t="s">
        <v>505</v>
      </c>
      <c r="C47" s="28"/>
      <c r="D47" s="28" t="s">
        <v>327</v>
      </c>
      <c r="E47" s="42">
        <v>12866</v>
      </c>
      <c r="F47" s="28"/>
      <c r="G47" s="28" t="s">
        <v>327</v>
      </c>
      <c r="H47" s="42">
        <v>6034</v>
      </c>
      <c r="I47" s="28"/>
      <c r="J47" s="28" t="s">
        <v>327</v>
      </c>
      <c r="K47" s="30">
        <v>127</v>
      </c>
      <c r="L47" s="28"/>
      <c r="M47" s="28" t="s">
        <v>327</v>
      </c>
      <c r="N47" s="42">
        <v>19027</v>
      </c>
      <c r="O47" s="28"/>
    </row>
    <row r="48" spans="1:21" x14ac:dyDescent="0.25">
      <c r="A48" s="17"/>
      <c r="B48" s="43" t="s">
        <v>506</v>
      </c>
      <c r="C48" s="32"/>
      <c r="D48" s="32"/>
      <c r="E48" s="35" t="s">
        <v>519</v>
      </c>
      <c r="F48" s="32" t="s">
        <v>329</v>
      </c>
      <c r="G48" s="32"/>
      <c r="H48" s="35" t="s">
        <v>520</v>
      </c>
      <c r="I48" s="32" t="s">
        <v>329</v>
      </c>
      <c r="J48" s="32"/>
      <c r="K48" s="34" t="s">
        <v>333</v>
      </c>
      <c r="L48" s="32"/>
      <c r="M48" s="32"/>
      <c r="N48" s="35" t="s">
        <v>521</v>
      </c>
      <c r="O48" s="32" t="s">
        <v>329</v>
      </c>
    </row>
    <row r="49" spans="1:21" x14ac:dyDescent="0.25">
      <c r="A49" s="17"/>
      <c r="B49" s="27" t="s">
        <v>511</v>
      </c>
      <c r="C49" s="28"/>
      <c r="D49" s="28"/>
      <c r="E49" s="42">
        <v>2621</v>
      </c>
      <c r="F49" s="28"/>
      <c r="G49" s="28"/>
      <c r="H49" s="30">
        <v>283</v>
      </c>
      <c r="I49" s="28"/>
      <c r="J49" s="28"/>
      <c r="K49" s="30">
        <v>1</v>
      </c>
      <c r="L49" s="28"/>
      <c r="M49" s="28"/>
      <c r="N49" s="42">
        <v>2905</v>
      </c>
      <c r="O49" s="28"/>
    </row>
    <row r="50" spans="1:21" ht="15.75" thickBot="1" x14ac:dyDescent="0.3">
      <c r="A50" s="17"/>
      <c r="B50" s="38" t="s">
        <v>339</v>
      </c>
      <c r="C50" s="38" t="s">
        <v>339</v>
      </c>
      <c r="D50" s="39" t="s">
        <v>340</v>
      </c>
      <c r="E50" s="40" t="s">
        <v>340</v>
      </c>
      <c r="F50" s="38" t="s">
        <v>339</v>
      </c>
      <c r="G50" s="39" t="s">
        <v>340</v>
      </c>
      <c r="H50" s="40" t="s">
        <v>340</v>
      </c>
      <c r="I50" s="38" t="s">
        <v>339</v>
      </c>
      <c r="J50" s="39" t="s">
        <v>340</v>
      </c>
      <c r="K50" s="40" t="s">
        <v>340</v>
      </c>
      <c r="L50" s="38" t="s">
        <v>339</v>
      </c>
      <c r="M50" s="39" t="s">
        <v>340</v>
      </c>
      <c r="N50" s="40" t="s">
        <v>340</v>
      </c>
      <c r="O50" s="38" t="s">
        <v>339</v>
      </c>
    </row>
    <row r="51" spans="1:21" x14ac:dyDescent="0.25">
      <c r="A51" s="17"/>
      <c r="B51" s="65" t="s">
        <v>522</v>
      </c>
      <c r="C51" s="32"/>
      <c r="D51" s="32"/>
      <c r="E51" s="35">
        <v>945</v>
      </c>
      <c r="F51" s="32"/>
      <c r="G51" s="32"/>
      <c r="H51" s="35">
        <v>7</v>
      </c>
      <c r="I51" s="32"/>
      <c r="J51" s="32"/>
      <c r="K51" s="35">
        <v>1</v>
      </c>
      <c r="L51" s="32"/>
      <c r="M51" s="32"/>
      <c r="N51" s="35">
        <v>953</v>
      </c>
      <c r="O51" s="32"/>
    </row>
    <row r="52" spans="1:21" x14ac:dyDescent="0.25">
      <c r="A52" s="17"/>
      <c r="B52" s="27" t="s">
        <v>94</v>
      </c>
      <c r="C52" s="28"/>
      <c r="D52" s="28"/>
      <c r="E52" s="30" t="s">
        <v>523</v>
      </c>
      <c r="F52" s="28" t="s">
        <v>329</v>
      </c>
      <c r="G52" s="28"/>
      <c r="H52" s="30">
        <v>507</v>
      </c>
      <c r="I52" s="28"/>
      <c r="J52" s="28"/>
      <c r="K52" s="30" t="s">
        <v>436</v>
      </c>
      <c r="L52" s="28" t="s">
        <v>329</v>
      </c>
      <c r="M52" s="28"/>
      <c r="N52" s="30" t="s">
        <v>524</v>
      </c>
      <c r="O52" s="28" t="s">
        <v>329</v>
      </c>
    </row>
    <row r="53" spans="1:21" ht="15.75" thickBot="1" x14ac:dyDescent="0.3">
      <c r="A53" s="17"/>
      <c r="B53" s="38" t="s">
        <v>339</v>
      </c>
      <c r="C53" s="38" t="s">
        <v>339</v>
      </c>
      <c r="D53" s="39" t="s">
        <v>340</v>
      </c>
      <c r="E53" s="40" t="s">
        <v>340</v>
      </c>
      <c r="F53" s="38" t="s">
        <v>339</v>
      </c>
      <c r="G53" s="39" t="s">
        <v>340</v>
      </c>
      <c r="H53" s="40" t="s">
        <v>340</v>
      </c>
      <c r="I53" s="38" t="s">
        <v>339</v>
      </c>
      <c r="J53" s="39" t="s">
        <v>340</v>
      </c>
      <c r="K53" s="40" t="s">
        <v>340</v>
      </c>
      <c r="L53" s="38" t="s">
        <v>339</v>
      </c>
      <c r="M53" s="39" t="s">
        <v>340</v>
      </c>
      <c r="N53" s="40" t="s">
        <v>340</v>
      </c>
      <c r="O53" s="38" t="s">
        <v>339</v>
      </c>
    </row>
    <row r="54" spans="1:21" x14ac:dyDescent="0.25">
      <c r="A54" s="17"/>
      <c r="B54" s="65" t="s">
        <v>517</v>
      </c>
      <c r="C54" s="32"/>
      <c r="D54" s="32" t="s">
        <v>327</v>
      </c>
      <c r="E54" s="33">
        <v>12533</v>
      </c>
      <c r="F54" s="32"/>
      <c r="G54" s="32" t="s">
        <v>327</v>
      </c>
      <c r="H54" s="33">
        <v>6548</v>
      </c>
      <c r="I54" s="32"/>
      <c r="J54" s="32" t="s">
        <v>327</v>
      </c>
      <c r="K54" s="35">
        <v>83</v>
      </c>
      <c r="L54" s="32"/>
      <c r="M54" s="32" t="s">
        <v>327</v>
      </c>
      <c r="N54" s="33">
        <v>19164</v>
      </c>
      <c r="O54" s="32"/>
    </row>
    <row r="55" spans="1:21" ht="15.75" thickBot="1" x14ac:dyDescent="0.3">
      <c r="A55" s="17"/>
      <c r="B55" s="38" t="s">
        <v>339</v>
      </c>
      <c r="C55" s="38" t="s">
        <v>339</v>
      </c>
      <c r="D55" s="39" t="s">
        <v>340</v>
      </c>
      <c r="E55" s="40" t="s">
        <v>340</v>
      </c>
      <c r="F55" s="38" t="s">
        <v>339</v>
      </c>
      <c r="G55" s="39" t="s">
        <v>340</v>
      </c>
      <c r="H55" s="40" t="s">
        <v>340</v>
      </c>
      <c r="I55" s="38" t="s">
        <v>339</v>
      </c>
      <c r="J55" s="39" t="s">
        <v>340</v>
      </c>
      <c r="K55" s="40" t="s">
        <v>340</v>
      </c>
      <c r="L55" s="38" t="s">
        <v>339</v>
      </c>
      <c r="M55" s="39" t="s">
        <v>340</v>
      </c>
      <c r="N55" s="40" t="s">
        <v>340</v>
      </c>
      <c r="O55" s="38" t="s">
        <v>339</v>
      </c>
    </row>
    <row r="56" spans="1:21" ht="15.75" thickBot="1" x14ac:dyDescent="0.3">
      <c r="A56" s="17"/>
      <c r="B56" s="38" t="s">
        <v>339</v>
      </c>
      <c r="C56" s="38" t="s">
        <v>339</v>
      </c>
      <c r="D56" s="39" t="s">
        <v>340</v>
      </c>
      <c r="E56" s="40" t="s">
        <v>340</v>
      </c>
      <c r="F56" s="38" t="s">
        <v>339</v>
      </c>
      <c r="G56" s="39" t="s">
        <v>340</v>
      </c>
      <c r="H56" s="40" t="s">
        <v>340</v>
      </c>
      <c r="I56" s="38" t="s">
        <v>339</v>
      </c>
      <c r="J56" s="39" t="s">
        <v>340</v>
      </c>
      <c r="K56" s="40" t="s">
        <v>340</v>
      </c>
      <c r="L56" s="38" t="s">
        <v>339</v>
      </c>
      <c r="M56" s="39" t="s">
        <v>340</v>
      </c>
      <c r="N56" s="40" t="s">
        <v>340</v>
      </c>
      <c r="O56" s="38" t="s">
        <v>340</v>
      </c>
    </row>
    <row r="57" spans="1:21" x14ac:dyDescent="0.25">
      <c r="A57" s="17"/>
      <c r="B57" s="21"/>
      <c r="C57" s="21"/>
      <c r="D57" s="21"/>
      <c r="E57" s="21"/>
      <c r="F57" s="21"/>
      <c r="G57" s="21"/>
      <c r="H57" s="21"/>
      <c r="I57" s="21"/>
      <c r="J57" s="21"/>
      <c r="K57" s="21"/>
      <c r="L57" s="21"/>
      <c r="M57" s="21"/>
      <c r="N57" s="21"/>
      <c r="O57" s="21"/>
      <c r="P57" s="21"/>
      <c r="Q57" s="21"/>
      <c r="R57" s="21"/>
      <c r="S57" s="21"/>
      <c r="T57" s="21"/>
      <c r="U57" s="21"/>
    </row>
    <row r="58" spans="1:21" x14ac:dyDescent="0.25">
      <c r="A58" s="17"/>
      <c r="B58" s="69" t="s">
        <v>305</v>
      </c>
      <c r="C58" s="69"/>
      <c r="D58" s="69"/>
      <c r="E58" s="69"/>
      <c r="F58" s="69"/>
      <c r="G58" s="69"/>
      <c r="H58" s="69"/>
      <c r="I58" s="69"/>
      <c r="J58" s="69"/>
      <c r="K58" s="69"/>
      <c r="L58" s="69"/>
      <c r="M58" s="69"/>
      <c r="N58" s="69"/>
      <c r="O58" s="69"/>
      <c r="P58" s="69"/>
      <c r="Q58" s="69"/>
      <c r="R58" s="69"/>
      <c r="S58" s="69"/>
      <c r="T58" s="69"/>
      <c r="U58" s="69"/>
    </row>
    <row r="59" spans="1:21" ht="15.75" thickBot="1" x14ac:dyDescent="0.3">
      <c r="A59" s="17"/>
      <c r="B59" s="23"/>
      <c r="C59" s="24"/>
      <c r="D59" s="47" t="s">
        <v>525</v>
      </c>
      <c r="E59" s="47"/>
      <c r="F59" s="47"/>
      <c r="G59" s="47"/>
      <c r="H59" s="47"/>
      <c r="I59" s="47"/>
      <c r="J59" s="47"/>
      <c r="K59" s="47"/>
      <c r="L59" s="47"/>
      <c r="M59" s="47"/>
      <c r="N59" s="47"/>
      <c r="O59" s="24"/>
    </row>
    <row r="60" spans="1:21" ht="15.75" thickBot="1" x14ac:dyDescent="0.3">
      <c r="A60" s="17"/>
      <c r="B60" s="26"/>
      <c r="C60" s="24"/>
      <c r="D60" s="68" t="s">
        <v>502</v>
      </c>
      <c r="E60" s="68"/>
      <c r="F60" s="24"/>
      <c r="G60" s="68" t="s">
        <v>503</v>
      </c>
      <c r="H60" s="68"/>
      <c r="I60" s="24"/>
      <c r="J60" s="68" t="s">
        <v>504</v>
      </c>
      <c r="K60" s="68"/>
      <c r="L60" s="24"/>
      <c r="M60" s="68" t="s">
        <v>429</v>
      </c>
      <c r="N60" s="68"/>
      <c r="O60" s="24"/>
    </row>
    <row r="61" spans="1:21" x14ac:dyDescent="0.25">
      <c r="A61" s="17"/>
      <c r="B61" s="26"/>
      <c r="C61" s="24"/>
      <c r="D61" s="49" t="s">
        <v>325</v>
      </c>
      <c r="E61" s="49"/>
      <c r="F61" s="49"/>
      <c r="G61" s="49"/>
      <c r="H61" s="49"/>
      <c r="I61" s="49"/>
      <c r="J61" s="49"/>
      <c r="K61" s="49"/>
      <c r="L61" s="49"/>
      <c r="M61" s="49"/>
      <c r="N61" s="49"/>
      <c r="O61" s="24"/>
    </row>
    <row r="62" spans="1:21" x14ac:dyDescent="0.25">
      <c r="A62" s="17"/>
      <c r="B62" s="27" t="s">
        <v>505</v>
      </c>
      <c r="C62" s="28"/>
      <c r="D62" s="28" t="s">
        <v>327</v>
      </c>
      <c r="E62" s="42">
        <v>13215</v>
      </c>
      <c r="F62" s="28"/>
      <c r="G62" s="28" t="s">
        <v>327</v>
      </c>
      <c r="H62" s="42">
        <v>7338</v>
      </c>
      <c r="I62" s="28"/>
      <c r="J62" s="28" t="s">
        <v>327</v>
      </c>
      <c r="K62" s="30">
        <v>147</v>
      </c>
      <c r="L62" s="28"/>
      <c r="M62" s="28" t="s">
        <v>327</v>
      </c>
      <c r="N62" s="42">
        <v>20700</v>
      </c>
      <c r="O62" s="28"/>
    </row>
    <row r="63" spans="1:21" x14ac:dyDescent="0.25">
      <c r="A63" s="17"/>
      <c r="B63" s="43" t="s">
        <v>506</v>
      </c>
      <c r="C63" s="32"/>
      <c r="D63" s="32"/>
      <c r="E63" s="35" t="s">
        <v>526</v>
      </c>
      <c r="F63" s="32" t="s">
        <v>329</v>
      </c>
      <c r="G63" s="32"/>
      <c r="H63" s="35" t="s">
        <v>527</v>
      </c>
      <c r="I63" s="32" t="s">
        <v>329</v>
      </c>
      <c r="J63" s="32"/>
      <c r="K63" s="34" t="s">
        <v>333</v>
      </c>
      <c r="L63" s="32"/>
      <c r="M63" s="32"/>
      <c r="N63" s="35" t="s">
        <v>528</v>
      </c>
      <c r="O63" s="32" t="s">
        <v>329</v>
      </c>
    </row>
    <row r="64" spans="1:21" x14ac:dyDescent="0.25">
      <c r="A64" s="17"/>
      <c r="B64" s="27" t="s">
        <v>511</v>
      </c>
      <c r="C64" s="28"/>
      <c r="D64" s="28"/>
      <c r="E64" s="30">
        <v>776</v>
      </c>
      <c r="F64" s="28"/>
      <c r="G64" s="28"/>
      <c r="H64" s="30">
        <v>230</v>
      </c>
      <c r="I64" s="28"/>
      <c r="J64" s="28"/>
      <c r="K64" s="45" t="s">
        <v>333</v>
      </c>
      <c r="L64" s="28"/>
      <c r="M64" s="28"/>
      <c r="N64" s="42">
        <v>1006</v>
      </c>
      <c r="O64" s="28"/>
    </row>
    <row r="65" spans="1:21" ht="15.75" thickBot="1" x14ac:dyDescent="0.3">
      <c r="A65" s="17"/>
      <c r="B65" s="38" t="s">
        <v>339</v>
      </c>
      <c r="C65" s="38" t="s">
        <v>339</v>
      </c>
      <c r="D65" s="39" t="s">
        <v>340</v>
      </c>
      <c r="E65" s="40" t="s">
        <v>340</v>
      </c>
      <c r="F65" s="38" t="s">
        <v>339</v>
      </c>
      <c r="G65" s="39" t="s">
        <v>340</v>
      </c>
      <c r="H65" s="40" t="s">
        <v>340</v>
      </c>
      <c r="I65" s="38" t="s">
        <v>339</v>
      </c>
      <c r="J65" s="39" t="s">
        <v>340</v>
      </c>
      <c r="K65" s="40" t="s">
        <v>340</v>
      </c>
      <c r="L65" s="38" t="s">
        <v>339</v>
      </c>
      <c r="M65" s="39" t="s">
        <v>340</v>
      </c>
      <c r="N65" s="40" t="s">
        <v>340</v>
      </c>
      <c r="O65" s="38" t="s">
        <v>339</v>
      </c>
    </row>
    <row r="66" spans="1:21" x14ac:dyDescent="0.25">
      <c r="A66" s="17"/>
      <c r="B66" s="65" t="s">
        <v>512</v>
      </c>
      <c r="C66" s="32"/>
      <c r="D66" s="32"/>
      <c r="E66" s="35" t="s">
        <v>529</v>
      </c>
      <c r="F66" s="32" t="s">
        <v>329</v>
      </c>
      <c r="G66" s="32"/>
      <c r="H66" s="35" t="s">
        <v>530</v>
      </c>
      <c r="I66" s="32" t="s">
        <v>329</v>
      </c>
      <c r="J66" s="32"/>
      <c r="K66" s="34" t="s">
        <v>333</v>
      </c>
      <c r="L66" s="32"/>
      <c r="M66" s="32"/>
      <c r="N66" s="35" t="s">
        <v>531</v>
      </c>
      <c r="O66" s="32" t="s">
        <v>329</v>
      </c>
    </row>
    <row r="67" spans="1:21" x14ac:dyDescent="0.25">
      <c r="A67" s="17"/>
      <c r="B67" s="27" t="s">
        <v>94</v>
      </c>
      <c r="C67" s="28"/>
      <c r="D67" s="28"/>
      <c r="E67" s="42">
        <v>2810</v>
      </c>
      <c r="F67" s="28"/>
      <c r="G67" s="28"/>
      <c r="H67" s="30" t="s">
        <v>532</v>
      </c>
      <c r="I67" s="28" t="s">
        <v>329</v>
      </c>
      <c r="J67" s="28"/>
      <c r="K67" s="30" t="s">
        <v>533</v>
      </c>
      <c r="L67" s="28" t="s">
        <v>329</v>
      </c>
      <c r="M67" s="28"/>
      <c r="N67" s="42">
        <v>2784</v>
      </c>
      <c r="O67" s="28"/>
    </row>
    <row r="68" spans="1:21" ht="15.75" thickBot="1" x14ac:dyDescent="0.3">
      <c r="A68" s="17"/>
      <c r="B68" s="38" t="s">
        <v>339</v>
      </c>
      <c r="C68" s="38" t="s">
        <v>339</v>
      </c>
      <c r="D68" s="39" t="s">
        <v>340</v>
      </c>
      <c r="E68" s="40" t="s">
        <v>340</v>
      </c>
      <c r="F68" s="38" t="s">
        <v>339</v>
      </c>
      <c r="G68" s="39" t="s">
        <v>340</v>
      </c>
      <c r="H68" s="40" t="s">
        <v>340</v>
      </c>
      <c r="I68" s="38" t="s">
        <v>339</v>
      </c>
      <c r="J68" s="39" t="s">
        <v>340</v>
      </c>
      <c r="K68" s="40" t="s">
        <v>340</v>
      </c>
      <c r="L68" s="38" t="s">
        <v>339</v>
      </c>
      <c r="M68" s="39" t="s">
        <v>340</v>
      </c>
      <c r="N68" s="40" t="s">
        <v>340</v>
      </c>
      <c r="O68" s="38" t="s">
        <v>339</v>
      </c>
    </row>
    <row r="69" spans="1:21" x14ac:dyDescent="0.25">
      <c r="A69" s="17"/>
      <c r="B69" s="65" t="s">
        <v>517</v>
      </c>
      <c r="C69" s="32"/>
      <c r="D69" s="32" t="s">
        <v>327</v>
      </c>
      <c r="E69" s="33">
        <v>12866</v>
      </c>
      <c r="F69" s="32"/>
      <c r="G69" s="32" t="s">
        <v>327</v>
      </c>
      <c r="H69" s="33">
        <v>6034</v>
      </c>
      <c r="I69" s="32"/>
      <c r="J69" s="32" t="s">
        <v>327</v>
      </c>
      <c r="K69" s="35">
        <v>127</v>
      </c>
      <c r="L69" s="32"/>
      <c r="M69" s="32" t="s">
        <v>327</v>
      </c>
      <c r="N69" s="33">
        <v>19027</v>
      </c>
      <c r="O69" s="32"/>
    </row>
    <row r="70" spans="1:21" ht="15.75" thickBot="1" x14ac:dyDescent="0.3">
      <c r="A70" s="17"/>
      <c r="B70" s="38" t="s">
        <v>339</v>
      </c>
      <c r="C70" s="38" t="s">
        <v>339</v>
      </c>
      <c r="D70" s="39" t="s">
        <v>340</v>
      </c>
      <c r="E70" s="40" t="s">
        <v>340</v>
      </c>
      <c r="F70" s="38" t="s">
        <v>339</v>
      </c>
      <c r="G70" s="39" t="s">
        <v>340</v>
      </c>
      <c r="H70" s="40" t="s">
        <v>340</v>
      </c>
      <c r="I70" s="38" t="s">
        <v>339</v>
      </c>
      <c r="J70" s="39" t="s">
        <v>340</v>
      </c>
      <c r="K70" s="40" t="s">
        <v>340</v>
      </c>
      <c r="L70" s="38" t="s">
        <v>339</v>
      </c>
      <c r="M70" s="39" t="s">
        <v>340</v>
      </c>
      <c r="N70" s="40" t="s">
        <v>340</v>
      </c>
      <c r="O70" s="38" t="s">
        <v>339</v>
      </c>
    </row>
    <row r="71" spans="1:21" ht="15.75" thickBot="1" x14ac:dyDescent="0.3">
      <c r="A71" s="17"/>
      <c r="B71" s="38" t="s">
        <v>339</v>
      </c>
      <c r="C71" s="38" t="s">
        <v>339</v>
      </c>
      <c r="D71" s="39" t="s">
        <v>340</v>
      </c>
      <c r="E71" s="40" t="s">
        <v>340</v>
      </c>
      <c r="F71" s="38" t="s">
        <v>339</v>
      </c>
      <c r="G71" s="39" t="s">
        <v>340</v>
      </c>
      <c r="H71" s="40" t="s">
        <v>340</v>
      </c>
      <c r="I71" s="38" t="s">
        <v>339</v>
      </c>
      <c r="J71" s="39" t="s">
        <v>340</v>
      </c>
      <c r="K71" s="40" t="s">
        <v>340</v>
      </c>
      <c r="L71" s="38" t="s">
        <v>339</v>
      </c>
      <c r="M71" s="39" t="s">
        <v>340</v>
      </c>
      <c r="N71" s="40" t="s">
        <v>340</v>
      </c>
      <c r="O71" s="38" t="s">
        <v>340</v>
      </c>
    </row>
    <row r="72" spans="1:21" x14ac:dyDescent="0.25">
      <c r="A72" s="17"/>
      <c r="B72" s="21" t="s">
        <v>534</v>
      </c>
      <c r="C72" s="21"/>
      <c r="D72" s="21"/>
      <c r="E72" s="21"/>
      <c r="F72" s="21"/>
      <c r="G72" s="21"/>
      <c r="H72" s="21"/>
      <c r="I72" s="21"/>
      <c r="J72" s="21"/>
      <c r="K72" s="21"/>
      <c r="L72" s="21"/>
      <c r="M72" s="21"/>
      <c r="N72" s="21"/>
      <c r="O72" s="21"/>
      <c r="P72" s="21"/>
      <c r="Q72" s="21"/>
      <c r="R72" s="21"/>
      <c r="S72" s="21"/>
      <c r="T72" s="21"/>
      <c r="U72" s="21"/>
    </row>
    <row r="73" spans="1:21" x14ac:dyDescent="0.25">
      <c r="A73" s="17"/>
      <c r="B73" s="69" t="s">
        <v>305</v>
      </c>
      <c r="C73" s="69"/>
      <c r="D73" s="69"/>
      <c r="E73" s="69"/>
      <c r="F73" s="69"/>
      <c r="G73" s="69"/>
      <c r="H73" s="69"/>
      <c r="I73" s="69"/>
      <c r="J73" s="69"/>
      <c r="K73" s="69"/>
      <c r="L73" s="69"/>
      <c r="M73" s="69"/>
      <c r="N73" s="69"/>
      <c r="O73" s="69"/>
      <c r="P73" s="69"/>
      <c r="Q73" s="69"/>
      <c r="R73" s="69"/>
      <c r="S73" s="69"/>
      <c r="T73" s="69"/>
      <c r="U73" s="69"/>
    </row>
    <row r="74" spans="1:21" ht="15.75" thickBot="1" x14ac:dyDescent="0.3">
      <c r="A74" s="17"/>
      <c r="B74" s="23"/>
      <c r="C74" s="24"/>
      <c r="D74" s="47" t="s">
        <v>535</v>
      </c>
      <c r="E74" s="47"/>
      <c r="F74" s="47"/>
      <c r="G74" s="47"/>
      <c r="H74" s="47"/>
      <c r="I74" s="47"/>
      <c r="J74" s="47"/>
      <c r="K74" s="47"/>
      <c r="L74" s="47"/>
      <c r="M74" s="47"/>
      <c r="N74" s="47"/>
      <c r="O74" s="24"/>
    </row>
    <row r="75" spans="1:21" ht="15.75" thickBot="1" x14ac:dyDescent="0.3">
      <c r="A75" s="17"/>
      <c r="B75" s="26"/>
      <c r="C75" s="24"/>
      <c r="D75" s="68" t="s">
        <v>502</v>
      </c>
      <c r="E75" s="68"/>
      <c r="F75" s="24"/>
      <c r="G75" s="68" t="s">
        <v>503</v>
      </c>
      <c r="H75" s="68"/>
      <c r="I75" s="24"/>
      <c r="J75" s="68" t="s">
        <v>504</v>
      </c>
      <c r="K75" s="68"/>
      <c r="L75" s="24"/>
      <c r="M75" s="68" t="s">
        <v>429</v>
      </c>
      <c r="N75" s="68"/>
      <c r="O75" s="24"/>
    </row>
    <row r="76" spans="1:21" x14ac:dyDescent="0.25">
      <c r="A76" s="17"/>
      <c r="B76" s="26"/>
      <c r="C76" s="24"/>
      <c r="D76" s="49" t="s">
        <v>325</v>
      </c>
      <c r="E76" s="49"/>
      <c r="F76" s="49"/>
      <c r="G76" s="49"/>
      <c r="H76" s="49"/>
      <c r="I76" s="49"/>
      <c r="J76" s="49"/>
      <c r="K76" s="49"/>
      <c r="L76" s="49"/>
      <c r="M76" s="49"/>
      <c r="N76" s="49"/>
      <c r="O76" s="24"/>
    </row>
    <row r="77" spans="1:21" x14ac:dyDescent="0.25">
      <c r="A77" s="17"/>
      <c r="B77" s="27" t="s">
        <v>536</v>
      </c>
      <c r="C77" s="28"/>
      <c r="D77" s="28"/>
      <c r="E77" s="45"/>
      <c r="F77" s="28"/>
      <c r="G77" s="28"/>
      <c r="H77" s="45"/>
      <c r="I77" s="28"/>
      <c r="J77" s="28"/>
      <c r="K77" s="45"/>
      <c r="L77" s="28"/>
      <c r="M77" s="28"/>
      <c r="N77" s="45"/>
      <c r="O77" s="28"/>
    </row>
    <row r="78" spans="1:21" ht="26.25" x14ac:dyDescent="0.25">
      <c r="A78" s="17"/>
      <c r="B78" s="65" t="s">
        <v>537</v>
      </c>
      <c r="C78" s="32"/>
      <c r="D78" s="32"/>
      <c r="E78" s="34"/>
      <c r="F78" s="32"/>
      <c r="G78" s="32"/>
      <c r="H78" s="34"/>
      <c r="I78" s="32"/>
      <c r="J78" s="32"/>
      <c r="K78" s="34"/>
      <c r="L78" s="32"/>
      <c r="M78" s="32"/>
      <c r="N78" s="34"/>
      <c r="O78" s="32"/>
    </row>
    <row r="79" spans="1:21" x14ac:dyDescent="0.25">
      <c r="A79" s="17"/>
      <c r="B79" s="46" t="s">
        <v>538</v>
      </c>
      <c r="C79" s="28"/>
      <c r="D79" s="28" t="s">
        <v>327</v>
      </c>
      <c r="E79" s="30" t="s">
        <v>539</v>
      </c>
      <c r="F79" s="28"/>
      <c r="G79" s="28" t="s">
        <v>327</v>
      </c>
      <c r="H79" s="45" t="s">
        <v>333</v>
      </c>
      <c r="I79" s="28"/>
      <c r="J79" s="28" t="s">
        <v>327</v>
      </c>
      <c r="K79" s="45" t="s">
        <v>333</v>
      </c>
      <c r="L79" s="28"/>
      <c r="M79" s="28" t="s">
        <v>327</v>
      </c>
      <c r="N79" s="30" t="s">
        <v>539</v>
      </c>
      <c r="O79" s="28"/>
    </row>
    <row r="80" spans="1:21" x14ac:dyDescent="0.25">
      <c r="A80" s="17"/>
      <c r="B80" s="41" t="s">
        <v>540</v>
      </c>
      <c r="C80" s="32"/>
      <c r="D80" s="32"/>
      <c r="E80" s="35" t="s">
        <v>541</v>
      </c>
      <c r="F80" s="32"/>
      <c r="G80" s="32"/>
      <c r="H80" s="35" t="s">
        <v>542</v>
      </c>
      <c r="I80" s="32"/>
      <c r="J80" s="32"/>
      <c r="K80" s="35" t="s">
        <v>543</v>
      </c>
      <c r="L80" s="32"/>
      <c r="M80" s="32"/>
      <c r="N80" s="35" t="s">
        <v>544</v>
      </c>
      <c r="O80" s="32"/>
    </row>
    <row r="81" spans="1:21" ht="15.75" thickBot="1" x14ac:dyDescent="0.3">
      <c r="A81" s="17"/>
      <c r="B81" s="38" t="s">
        <v>339</v>
      </c>
      <c r="C81" s="38" t="s">
        <v>339</v>
      </c>
      <c r="D81" s="39" t="s">
        <v>340</v>
      </c>
      <c r="E81" s="40" t="s">
        <v>340</v>
      </c>
      <c r="F81" s="38" t="s">
        <v>339</v>
      </c>
      <c r="G81" s="39" t="s">
        <v>340</v>
      </c>
      <c r="H81" s="40" t="s">
        <v>340</v>
      </c>
      <c r="I81" s="38" t="s">
        <v>339</v>
      </c>
      <c r="J81" s="39" t="s">
        <v>340</v>
      </c>
      <c r="K81" s="40" t="s">
        <v>340</v>
      </c>
      <c r="L81" s="38" t="s">
        <v>339</v>
      </c>
      <c r="M81" s="39" t="s">
        <v>340</v>
      </c>
      <c r="N81" s="40" t="s">
        <v>340</v>
      </c>
      <c r="O81" s="38" t="s">
        <v>339</v>
      </c>
    </row>
    <row r="82" spans="1:21" x14ac:dyDescent="0.25">
      <c r="A82" s="17"/>
      <c r="B82" s="72" t="s">
        <v>545</v>
      </c>
      <c r="C82" s="28"/>
      <c r="D82" s="28" t="s">
        <v>327</v>
      </c>
      <c r="E82" s="30" t="s">
        <v>546</v>
      </c>
      <c r="F82" s="28"/>
      <c r="G82" s="28" t="s">
        <v>327</v>
      </c>
      <c r="H82" s="30" t="s">
        <v>542</v>
      </c>
      <c r="I82" s="28"/>
      <c r="J82" s="28" t="s">
        <v>327</v>
      </c>
      <c r="K82" s="30" t="s">
        <v>543</v>
      </c>
      <c r="L82" s="28"/>
      <c r="M82" s="28" t="s">
        <v>327</v>
      </c>
      <c r="N82" s="30" t="s">
        <v>547</v>
      </c>
      <c r="O82" s="28"/>
    </row>
    <row r="83" spans="1:21" ht="15.75" thickBot="1" x14ac:dyDescent="0.3">
      <c r="A83" s="17"/>
      <c r="B83" s="38" t="s">
        <v>339</v>
      </c>
      <c r="C83" s="38" t="s">
        <v>339</v>
      </c>
      <c r="D83" s="39" t="s">
        <v>340</v>
      </c>
      <c r="E83" s="40" t="s">
        <v>340</v>
      </c>
      <c r="F83" s="38" t="s">
        <v>339</v>
      </c>
      <c r="G83" s="39" t="s">
        <v>340</v>
      </c>
      <c r="H83" s="40" t="s">
        <v>340</v>
      </c>
      <c r="I83" s="38" t="s">
        <v>339</v>
      </c>
      <c r="J83" s="39" t="s">
        <v>340</v>
      </c>
      <c r="K83" s="40" t="s">
        <v>340</v>
      </c>
      <c r="L83" s="38" t="s">
        <v>339</v>
      </c>
      <c r="M83" s="39" t="s">
        <v>340</v>
      </c>
      <c r="N83" s="40" t="s">
        <v>340</v>
      </c>
      <c r="O83" s="38" t="s">
        <v>339</v>
      </c>
    </row>
    <row r="84" spans="1:21" ht="15.75" thickBot="1" x14ac:dyDescent="0.3">
      <c r="A84" s="17"/>
      <c r="B84" s="38" t="s">
        <v>339</v>
      </c>
      <c r="C84" s="38" t="s">
        <v>339</v>
      </c>
      <c r="D84" s="39" t="s">
        <v>340</v>
      </c>
      <c r="E84" s="40" t="s">
        <v>340</v>
      </c>
      <c r="F84" s="38" t="s">
        <v>339</v>
      </c>
      <c r="G84" s="39" t="s">
        <v>340</v>
      </c>
      <c r="H84" s="40" t="s">
        <v>340</v>
      </c>
      <c r="I84" s="38" t="s">
        <v>339</v>
      </c>
      <c r="J84" s="39" t="s">
        <v>340</v>
      </c>
      <c r="K84" s="40" t="s">
        <v>340</v>
      </c>
      <c r="L84" s="38" t="s">
        <v>339</v>
      </c>
      <c r="M84" s="39" t="s">
        <v>340</v>
      </c>
      <c r="N84" s="40" t="s">
        <v>340</v>
      </c>
      <c r="O84" s="38" t="s">
        <v>340</v>
      </c>
    </row>
    <row r="85" spans="1:21" x14ac:dyDescent="0.25">
      <c r="A85" s="17"/>
      <c r="B85" s="65" t="s">
        <v>548</v>
      </c>
      <c r="C85" s="32"/>
      <c r="D85" s="32"/>
      <c r="E85" s="34"/>
      <c r="F85" s="32"/>
      <c r="G85" s="32"/>
      <c r="H85" s="34"/>
      <c r="I85" s="32"/>
      <c r="J85" s="32"/>
      <c r="K85" s="34"/>
      <c r="L85" s="32"/>
      <c r="M85" s="32"/>
      <c r="N85" s="34"/>
      <c r="O85" s="32"/>
    </row>
    <row r="86" spans="1:21" x14ac:dyDescent="0.25">
      <c r="A86" s="17"/>
      <c r="B86" s="46" t="s">
        <v>538</v>
      </c>
      <c r="C86" s="28"/>
      <c r="D86" s="28" t="s">
        <v>327</v>
      </c>
      <c r="E86" s="30" t="s">
        <v>549</v>
      </c>
      <c r="F86" s="28"/>
      <c r="G86" s="28" t="s">
        <v>327</v>
      </c>
      <c r="H86" s="30" t="s">
        <v>550</v>
      </c>
      <c r="I86" s="28"/>
      <c r="J86" s="28" t="s">
        <v>327</v>
      </c>
      <c r="K86" s="30" t="s">
        <v>551</v>
      </c>
      <c r="L86" s="28"/>
      <c r="M86" s="28" t="s">
        <v>327</v>
      </c>
      <c r="N86" s="30" t="s">
        <v>552</v>
      </c>
      <c r="O86" s="28"/>
    </row>
    <row r="87" spans="1:21" x14ac:dyDescent="0.25">
      <c r="A87" s="17"/>
      <c r="B87" s="41" t="s">
        <v>540</v>
      </c>
      <c r="C87" s="32"/>
      <c r="D87" s="32"/>
      <c r="E87" s="35" t="s">
        <v>553</v>
      </c>
      <c r="F87" s="32"/>
      <c r="G87" s="32"/>
      <c r="H87" s="35" t="s">
        <v>554</v>
      </c>
      <c r="I87" s="32"/>
      <c r="J87" s="32"/>
      <c r="K87" s="35" t="s">
        <v>555</v>
      </c>
      <c r="L87" s="32"/>
      <c r="M87" s="32"/>
      <c r="N87" s="35" t="s">
        <v>556</v>
      </c>
      <c r="O87" s="32"/>
    </row>
    <row r="88" spans="1:21" ht="15.75" thickBot="1" x14ac:dyDescent="0.3">
      <c r="A88" s="17"/>
      <c r="B88" s="38" t="s">
        <v>339</v>
      </c>
      <c r="C88" s="38" t="s">
        <v>339</v>
      </c>
      <c r="D88" s="39" t="s">
        <v>340</v>
      </c>
      <c r="E88" s="40" t="s">
        <v>340</v>
      </c>
      <c r="F88" s="38" t="s">
        <v>339</v>
      </c>
      <c r="G88" s="39" t="s">
        <v>340</v>
      </c>
      <c r="H88" s="40" t="s">
        <v>340</v>
      </c>
      <c r="I88" s="38" t="s">
        <v>339</v>
      </c>
      <c r="J88" s="39" t="s">
        <v>340</v>
      </c>
      <c r="K88" s="40" t="s">
        <v>340</v>
      </c>
      <c r="L88" s="38" t="s">
        <v>339</v>
      </c>
      <c r="M88" s="39" t="s">
        <v>340</v>
      </c>
      <c r="N88" s="40" t="s">
        <v>340</v>
      </c>
      <c r="O88" s="38" t="s">
        <v>339</v>
      </c>
    </row>
    <row r="89" spans="1:21" x14ac:dyDescent="0.25">
      <c r="A89" s="17"/>
      <c r="B89" s="72" t="s">
        <v>557</v>
      </c>
      <c r="C89" s="28"/>
      <c r="D89" s="28" t="s">
        <v>327</v>
      </c>
      <c r="E89" s="30" t="s">
        <v>558</v>
      </c>
      <c r="F89" s="28"/>
      <c r="G89" s="28" t="s">
        <v>327</v>
      </c>
      <c r="H89" s="30" t="s">
        <v>559</v>
      </c>
      <c r="I89" s="28"/>
      <c r="J89" s="28" t="s">
        <v>327</v>
      </c>
      <c r="K89" s="30" t="s">
        <v>560</v>
      </c>
      <c r="L89" s="28"/>
      <c r="M89" s="28" t="s">
        <v>327</v>
      </c>
      <c r="N89" s="30" t="s">
        <v>561</v>
      </c>
      <c r="O89" s="28"/>
    </row>
    <row r="90" spans="1:21" ht="15.75" thickBot="1" x14ac:dyDescent="0.3">
      <c r="A90" s="17"/>
      <c r="B90" s="38" t="s">
        <v>339</v>
      </c>
      <c r="C90" s="38" t="s">
        <v>339</v>
      </c>
      <c r="D90" s="39" t="s">
        <v>340</v>
      </c>
      <c r="E90" s="40" t="s">
        <v>340</v>
      </c>
      <c r="F90" s="38" t="s">
        <v>339</v>
      </c>
      <c r="G90" s="39" t="s">
        <v>340</v>
      </c>
      <c r="H90" s="40" t="s">
        <v>340</v>
      </c>
      <c r="I90" s="38" t="s">
        <v>339</v>
      </c>
      <c r="J90" s="39" t="s">
        <v>340</v>
      </c>
      <c r="K90" s="40" t="s">
        <v>340</v>
      </c>
      <c r="L90" s="38" t="s">
        <v>339</v>
      </c>
      <c r="M90" s="39" t="s">
        <v>340</v>
      </c>
      <c r="N90" s="40" t="s">
        <v>340</v>
      </c>
      <c r="O90" s="38" t="s">
        <v>339</v>
      </c>
    </row>
    <row r="91" spans="1:21" ht="15.75" thickBot="1" x14ac:dyDescent="0.3">
      <c r="A91" s="17"/>
      <c r="B91" s="38" t="s">
        <v>339</v>
      </c>
      <c r="C91" s="38" t="s">
        <v>339</v>
      </c>
      <c r="D91" s="39" t="s">
        <v>340</v>
      </c>
      <c r="E91" s="40" t="s">
        <v>340</v>
      </c>
      <c r="F91" s="38" t="s">
        <v>339</v>
      </c>
      <c r="G91" s="39" t="s">
        <v>340</v>
      </c>
      <c r="H91" s="40" t="s">
        <v>340</v>
      </c>
      <c r="I91" s="38" t="s">
        <v>339</v>
      </c>
      <c r="J91" s="39" t="s">
        <v>340</v>
      </c>
      <c r="K91" s="40" t="s">
        <v>340</v>
      </c>
      <c r="L91" s="38" t="s">
        <v>339</v>
      </c>
      <c r="M91" s="39" t="s">
        <v>340</v>
      </c>
      <c r="N91" s="40" t="s">
        <v>340</v>
      </c>
      <c r="O91" s="38" t="s">
        <v>340</v>
      </c>
    </row>
    <row r="92" spans="1:21" x14ac:dyDescent="0.25">
      <c r="A92" s="17"/>
      <c r="B92" s="21"/>
      <c r="C92" s="21"/>
      <c r="D92" s="21"/>
      <c r="E92" s="21"/>
      <c r="F92" s="21"/>
      <c r="G92" s="21"/>
      <c r="H92" s="21"/>
      <c r="I92" s="21"/>
      <c r="J92" s="21"/>
      <c r="K92" s="21"/>
      <c r="L92" s="21"/>
      <c r="M92" s="21"/>
      <c r="N92" s="21"/>
      <c r="O92" s="21"/>
      <c r="P92" s="21"/>
      <c r="Q92" s="21"/>
      <c r="R92" s="21"/>
      <c r="S92" s="21"/>
      <c r="T92" s="21"/>
      <c r="U92" s="21"/>
    </row>
    <row r="93" spans="1:21" x14ac:dyDescent="0.25">
      <c r="A93" s="17"/>
      <c r="B93" s="69" t="s">
        <v>305</v>
      </c>
      <c r="C93" s="69"/>
      <c r="D93" s="69"/>
      <c r="E93" s="69"/>
      <c r="F93" s="69"/>
      <c r="G93" s="69"/>
      <c r="H93" s="69"/>
      <c r="I93" s="69"/>
      <c r="J93" s="69"/>
      <c r="K93" s="69"/>
      <c r="L93" s="69"/>
      <c r="M93" s="69"/>
      <c r="N93" s="69"/>
      <c r="O93" s="69"/>
      <c r="P93" s="69"/>
      <c r="Q93" s="69"/>
      <c r="R93" s="69"/>
      <c r="S93" s="69"/>
      <c r="T93" s="69"/>
      <c r="U93" s="69"/>
    </row>
    <row r="94" spans="1:21" ht="15.75" thickBot="1" x14ac:dyDescent="0.3">
      <c r="A94" s="17"/>
      <c r="B94" s="23"/>
      <c r="C94" s="24"/>
      <c r="D94" s="47" t="s">
        <v>562</v>
      </c>
      <c r="E94" s="47"/>
      <c r="F94" s="47"/>
      <c r="G94" s="47"/>
      <c r="H94" s="47"/>
      <c r="I94" s="47"/>
      <c r="J94" s="47"/>
      <c r="K94" s="47"/>
      <c r="L94" s="47"/>
      <c r="M94" s="47"/>
      <c r="N94" s="47"/>
      <c r="O94" s="24"/>
    </row>
    <row r="95" spans="1:21" ht="15.75" thickBot="1" x14ac:dyDescent="0.3">
      <c r="A95" s="17"/>
      <c r="B95" s="26"/>
      <c r="C95" s="24"/>
      <c r="D95" s="68" t="s">
        <v>502</v>
      </c>
      <c r="E95" s="68"/>
      <c r="F95" s="24"/>
      <c r="G95" s="68" t="s">
        <v>503</v>
      </c>
      <c r="H95" s="68"/>
      <c r="I95" s="24"/>
      <c r="J95" s="68" t="s">
        <v>504</v>
      </c>
      <c r="K95" s="68"/>
      <c r="L95" s="24"/>
      <c r="M95" s="68" t="s">
        <v>429</v>
      </c>
      <c r="N95" s="68"/>
      <c r="O95" s="24"/>
    </row>
    <row r="96" spans="1:21" x14ac:dyDescent="0.25">
      <c r="A96" s="17"/>
      <c r="B96" s="26"/>
      <c r="C96" s="24"/>
      <c r="D96" s="49" t="s">
        <v>325</v>
      </c>
      <c r="E96" s="49"/>
      <c r="F96" s="49"/>
      <c r="G96" s="49"/>
      <c r="H96" s="49"/>
      <c r="I96" s="49"/>
      <c r="J96" s="49"/>
      <c r="K96" s="49"/>
      <c r="L96" s="49"/>
      <c r="M96" s="49"/>
      <c r="N96" s="49"/>
      <c r="O96" s="24"/>
    </row>
    <row r="97" spans="1:21" x14ac:dyDescent="0.25">
      <c r="A97" s="17"/>
      <c r="B97" s="27" t="s">
        <v>536</v>
      </c>
      <c r="C97" s="28"/>
      <c r="D97" s="28"/>
      <c r="E97" s="45"/>
      <c r="F97" s="28"/>
      <c r="G97" s="28"/>
      <c r="H97" s="45"/>
      <c r="I97" s="28"/>
      <c r="J97" s="28"/>
      <c r="K97" s="45"/>
      <c r="L97" s="28"/>
      <c r="M97" s="28"/>
      <c r="N97" s="45"/>
      <c r="O97" s="28"/>
    </row>
    <row r="98" spans="1:21" ht="26.25" x14ac:dyDescent="0.25">
      <c r="A98" s="17"/>
      <c r="B98" s="65" t="s">
        <v>537</v>
      </c>
      <c r="C98" s="32"/>
      <c r="D98" s="32"/>
      <c r="E98" s="34"/>
      <c r="F98" s="32"/>
      <c r="G98" s="32"/>
      <c r="H98" s="34"/>
      <c r="I98" s="32"/>
      <c r="J98" s="32"/>
      <c r="K98" s="34"/>
      <c r="L98" s="32"/>
      <c r="M98" s="32"/>
      <c r="N98" s="34"/>
      <c r="O98" s="32"/>
    </row>
    <row r="99" spans="1:21" x14ac:dyDescent="0.25">
      <c r="A99" s="17"/>
      <c r="B99" s="46" t="s">
        <v>538</v>
      </c>
      <c r="C99" s="28"/>
      <c r="D99" s="28" t="s">
        <v>327</v>
      </c>
      <c r="E99" s="30" t="s">
        <v>563</v>
      </c>
      <c r="F99" s="28"/>
      <c r="G99" s="28" t="s">
        <v>327</v>
      </c>
      <c r="H99" s="30" t="s">
        <v>564</v>
      </c>
      <c r="I99" s="28"/>
      <c r="J99" s="28" t="s">
        <v>327</v>
      </c>
      <c r="K99" s="30" t="s">
        <v>565</v>
      </c>
      <c r="L99" s="28"/>
      <c r="M99" s="28" t="s">
        <v>327</v>
      </c>
      <c r="N99" s="30" t="s">
        <v>566</v>
      </c>
      <c r="O99" s="28"/>
    </row>
    <row r="100" spans="1:21" x14ac:dyDescent="0.25">
      <c r="A100" s="17"/>
      <c r="B100" s="41" t="s">
        <v>540</v>
      </c>
      <c r="C100" s="32"/>
      <c r="D100" s="32"/>
      <c r="E100" s="35" t="s">
        <v>567</v>
      </c>
      <c r="F100" s="32"/>
      <c r="G100" s="32"/>
      <c r="H100" s="35" t="s">
        <v>568</v>
      </c>
      <c r="I100" s="32"/>
      <c r="J100" s="32"/>
      <c r="K100" s="35" t="s">
        <v>569</v>
      </c>
      <c r="L100" s="32"/>
      <c r="M100" s="32"/>
      <c r="N100" s="35" t="s">
        <v>570</v>
      </c>
      <c r="O100" s="32"/>
    </row>
    <row r="101" spans="1:21" ht="15.75" thickBot="1" x14ac:dyDescent="0.3">
      <c r="A101" s="17"/>
      <c r="B101" s="38" t="s">
        <v>339</v>
      </c>
      <c r="C101" s="38" t="s">
        <v>339</v>
      </c>
      <c r="D101" s="39" t="s">
        <v>340</v>
      </c>
      <c r="E101" s="40" t="s">
        <v>340</v>
      </c>
      <c r="F101" s="38" t="s">
        <v>339</v>
      </c>
      <c r="G101" s="39" t="s">
        <v>340</v>
      </c>
      <c r="H101" s="40" t="s">
        <v>340</v>
      </c>
      <c r="I101" s="38" t="s">
        <v>339</v>
      </c>
      <c r="J101" s="39" t="s">
        <v>340</v>
      </c>
      <c r="K101" s="40" t="s">
        <v>340</v>
      </c>
      <c r="L101" s="38" t="s">
        <v>339</v>
      </c>
      <c r="M101" s="39" t="s">
        <v>340</v>
      </c>
      <c r="N101" s="40" t="s">
        <v>340</v>
      </c>
      <c r="O101" s="38" t="s">
        <v>339</v>
      </c>
    </row>
    <row r="102" spans="1:21" x14ac:dyDescent="0.25">
      <c r="A102" s="17"/>
      <c r="B102" s="72" t="s">
        <v>545</v>
      </c>
      <c r="C102" s="28"/>
      <c r="D102" s="28" t="s">
        <v>327</v>
      </c>
      <c r="E102" s="30" t="s">
        <v>571</v>
      </c>
      <c r="F102" s="28"/>
      <c r="G102" s="28" t="s">
        <v>327</v>
      </c>
      <c r="H102" s="30" t="s">
        <v>572</v>
      </c>
      <c r="I102" s="28"/>
      <c r="J102" s="28" t="s">
        <v>327</v>
      </c>
      <c r="K102" s="30" t="s">
        <v>573</v>
      </c>
      <c r="L102" s="28"/>
      <c r="M102" s="28" t="s">
        <v>327</v>
      </c>
      <c r="N102" s="30" t="s">
        <v>574</v>
      </c>
      <c r="O102" s="28"/>
    </row>
    <row r="103" spans="1:21" ht="15.75" thickBot="1" x14ac:dyDescent="0.3">
      <c r="A103" s="17"/>
      <c r="B103" s="38" t="s">
        <v>339</v>
      </c>
      <c r="C103" s="38" t="s">
        <v>339</v>
      </c>
      <c r="D103" s="39" t="s">
        <v>340</v>
      </c>
      <c r="E103" s="40" t="s">
        <v>340</v>
      </c>
      <c r="F103" s="38" t="s">
        <v>339</v>
      </c>
      <c r="G103" s="39" t="s">
        <v>340</v>
      </c>
      <c r="H103" s="40" t="s">
        <v>340</v>
      </c>
      <c r="I103" s="38" t="s">
        <v>339</v>
      </c>
      <c r="J103" s="39" t="s">
        <v>340</v>
      </c>
      <c r="K103" s="40" t="s">
        <v>340</v>
      </c>
      <c r="L103" s="38" t="s">
        <v>339</v>
      </c>
      <c r="M103" s="39" t="s">
        <v>340</v>
      </c>
      <c r="N103" s="40" t="s">
        <v>340</v>
      </c>
      <c r="O103" s="38" t="s">
        <v>339</v>
      </c>
    </row>
    <row r="104" spans="1:21" ht="15.75" thickBot="1" x14ac:dyDescent="0.3">
      <c r="A104" s="17"/>
      <c r="B104" s="38" t="s">
        <v>339</v>
      </c>
      <c r="C104" s="38" t="s">
        <v>339</v>
      </c>
      <c r="D104" s="39" t="s">
        <v>340</v>
      </c>
      <c r="E104" s="40" t="s">
        <v>340</v>
      </c>
      <c r="F104" s="38" t="s">
        <v>339</v>
      </c>
      <c r="G104" s="39" t="s">
        <v>340</v>
      </c>
      <c r="H104" s="40" t="s">
        <v>340</v>
      </c>
      <c r="I104" s="38" t="s">
        <v>339</v>
      </c>
      <c r="J104" s="39" t="s">
        <v>340</v>
      </c>
      <c r="K104" s="40" t="s">
        <v>340</v>
      </c>
      <c r="L104" s="38" t="s">
        <v>339</v>
      </c>
      <c r="M104" s="39" t="s">
        <v>340</v>
      </c>
      <c r="N104" s="40" t="s">
        <v>340</v>
      </c>
      <c r="O104" s="38" t="s">
        <v>340</v>
      </c>
    </row>
    <row r="105" spans="1:21" x14ac:dyDescent="0.25">
      <c r="A105" s="17"/>
      <c r="B105" s="65" t="s">
        <v>548</v>
      </c>
      <c r="C105" s="32"/>
      <c r="D105" s="32"/>
      <c r="E105" s="34"/>
      <c r="F105" s="32"/>
      <c r="G105" s="32"/>
      <c r="H105" s="34"/>
      <c r="I105" s="32"/>
      <c r="J105" s="32"/>
      <c r="K105" s="34"/>
      <c r="L105" s="32"/>
      <c r="M105" s="32"/>
      <c r="N105" s="34"/>
      <c r="O105" s="32"/>
    </row>
    <row r="106" spans="1:21" x14ac:dyDescent="0.25">
      <c r="A106" s="17"/>
      <c r="B106" s="46" t="s">
        <v>538</v>
      </c>
      <c r="C106" s="28"/>
      <c r="D106" s="28" t="s">
        <v>327</v>
      </c>
      <c r="E106" s="30" t="s">
        <v>575</v>
      </c>
      <c r="F106" s="28"/>
      <c r="G106" s="28" t="s">
        <v>327</v>
      </c>
      <c r="H106" s="30" t="s">
        <v>576</v>
      </c>
      <c r="I106" s="28"/>
      <c r="J106" s="28" t="s">
        <v>327</v>
      </c>
      <c r="K106" s="30" t="s">
        <v>543</v>
      </c>
      <c r="L106" s="28"/>
      <c r="M106" s="28" t="s">
        <v>327</v>
      </c>
      <c r="N106" s="30" t="s">
        <v>577</v>
      </c>
      <c r="O106" s="28"/>
    </row>
    <row r="107" spans="1:21" x14ac:dyDescent="0.25">
      <c r="A107" s="17"/>
      <c r="B107" s="41" t="s">
        <v>540</v>
      </c>
      <c r="C107" s="32"/>
      <c r="D107" s="32"/>
      <c r="E107" s="35" t="s">
        <v>578</v>
      </c>
      <c r="F107" s="32"/>
      <c r="G107" s="32"/>
      <c r="H107" s="35" t="s">
        <v>579</v>
      </c>
      <c r="I107" s="32"/>
      <c r="J107" s="32"/>
      <c r="K107" s="35" t="s">
        <v>580</v>
      </c>
      <c r="L107" s="32"/>
      <c r="M107" s="32"/>
      <c r="N107" s="35" t="s">
        <v>581</v>
      </c>
      <c r="O107" s="32"/>
    </row>
    <row r="108" spans="1:21" ht="15.75" thickBot="1" x14ac:dyDescent="0.3">
      <c r="A108" s="17"/>
      <c r="B108" s="38" t="s">
        <v>339</v>
      </c>
      <c r="C108" s="38" t="s">
        <v>339</v>
      </c>
      <c r="D108" s="39" t="s">
        <v>340</v>
      </c>
      <c r="E108" s="40" t="s">
        <v>340</v>
      </c>
      <c r="F108" s="38" t="s">
        <v>339</v>
      </c>
      <c r="G108" s="39" t="s">
        <v>340</v>
      </c>
      <c r="H108" s="40" t="s">
        <v>340</v>
      </c>
      <c r="I108" s="38" t="s">
        <v>339</v>
      </c>
      <c r="J108" s="39" t="s">
        <v>340</v>
      </c>
      <c r="K108" s="40" t="s">
        <v>340</v>
      </c>
      <c r="L108" s="38" t="s">
        <v>339</v>
      </c>
      <c r="M108" s="39" t="s">
        <v>340</v>
      </c>
      <c r="N108" s="40" t="s">
        <v>340</v>
      </c>
      <c r="O108" s="38" t="s">
        <v>339</v>
      </c>
    </row>
    <row r="109" spans="1:21" x14ac:dyDescent="0.25">
      <c r="A109" s="17"/>
      <c r="B109" s="72" t="s">
        <v>557</v>
      </c>
      <c r="C109" s="28"/>
      <c r="D109" s="28" t="s">
        <v>327</v>
      </c>
      <c r="E109" s="30" t="s">
        <v>582</v>
      </c>
      <c r="F109" s="28"/>
      <c r="G109" s="28" t="s">
        <v>327</v>
      </c>
      <c r="H109" s="30" t="s">
        <v>583</v>
      </c>
      <c r="I109" s="28"/>
      <c r="J109" s="28" t="s">
        <v>327</v>
      </c>
      <c r="K109" s="30" t="s">
        <v>584</v>
      </c>
      <c r="L109" s="28"/>
      <c r="M109" s="28" t="s">
        <v>327</v>
      </c>
      <c r="N109" s="30" t="s">
        <v>585</v>
      </c>
      <c r="O109" s="28"/>
    </row>
    <row r="110" spans="1:21" ht="15.75" thickBot="1" x14ac:dyDescent="0.3">
      <c r="A110" s="17"/>
      <c r="B110" s="38" t="s">
        <v>339</v>
      </c>
      <c r="C110" s="38" t="s">
        <v>339</v>
      </c>
      <c r="D110" s="39" t="s">
        <v>340</v>
      </c>
      <c r="E110" s="40" t="s">
        <v>340</v>
      </c>
      <c r="F110" s="38" t="s">
        <v>339</v>
      </c>
      <c r="G110" s="39" t="s">
        <v>340</v>
      </c>
      <c r="H110" s="40" t="s">
        <v>340</v>
      </c>
      <c r="I110" s="38" t="s">
        <v>339</v>
      </c>
      <c r="J110" s="39" t="s">
        <v>340</v>
      </c>
      <c r="K110" s="40" t="s">
        <v>340</v>
      </c>
      <c r="L110" s="38" t="s">
        <v>339</v>
      </c>
      <c r="M110" s="39" t="s">
        <v>340</v>
      </c>
      <c r="N110" s="40" t="s">
        <v>340</v>
      </c>
      <c r="O110" s="38" t="s">
        <v>339</v>
      </c>
    </row>
    <row r="111" spans="1:21" ht="15.75" thickBot="1" x14ac:dyDescent="0.3">
      <c r="A111" s="17"/>
      <c r="B111" s="38" t="s">
        <v>339</v>
      </c>
      <c r="C111" s="38" t="s">
        <v>339</v>
      </c>
      <c r="D111" s="39" t="s">
        <v>340</v>
      </c>
      <c r="E111" s="40" t="s">
        <v>340</v>
      </c>
      <c r="F111" s="38" t="s">
        <v>339</v>
      </c>
      <c r="G111" s="39" t="s">
        <v>340</v>
      </c>
      <c r="H111" s="40" t="s">
        <v>340</v>
      </c>
      <c r="I111" s="38" t="s">
        <v>339</v>
      </c>
      <c r="J111" s="39" t="s">
        <v>340</v>
      </c>
      <c r="K111" s="40" t="s">
        <v>340</v>
      </c>
      <c r="L111" s="38" t="s">
        <v>339</v>
      </c>
      <c r="M111" s="39" t="s">
        <v>340</v>
      </c>
      <c r="N111" s="40" t="s">
        <v>340</v>
      </c>
      <c r="O111" s="38" t="s">
        <v>340</v>
      </c>
    </row>
    <row r="112" spans="1:21" x14ac:dyDescent="0.25">
      <c r="A112" s="17"/>
      <c r="B112" s="21" t="s">
        <v>586</v>
      </c>
      <c r="C112" s="21"/>
      <c r="D112" s="21"/>
      <c r="E112" s="21"/>
      <c r="F112" s="21"/>
      <c r="G112" s="21"/>
      <c r="H112" s="21"/>
      <c r="I112" s="21"/>
      <c r="J112" s="21"/>
      <c r="K112" s="21"/>
      <c r="L112" s="21"/>
      <c r="M112" s="21"/>
      <c r="N112" s="21"/>
      <c r="O112" s="21"/>
      <c r="P112" s="21"/>
      <c r="Q112" s="21"/>
      <c r="R112" s="21"/>
      <c r="S112" s="21"/>
      <c r="T112" s="21"/>
      <c r="U112" s="21"/>
    </row>
    <row r="113" spans="1:21" x14ac:dyDescent="0.25">
      <c r="A113" s="17"/>
      <c r="B113" s="69" t="s">
        <v>305</v>
      </c>
      <c r="C113" s="69"/>
      <c r="D113" s="69"/>
      <c r="E113" s="69"/>
      <c r="F113" s="69"/>
      <c r="G113" s="69"/>
      <c r="H113" s="69"/>
      <c r="I113" s="69"/>
      <c r="J113" s="69"/>
      <c r="K113" s="69"/>
      <c r="L113" s="69"/>
      <c r="M113" s="69"/>
      <c r="N113" s="69"/>
      <c r="O113" s="69"/>
      <c r="P113" s="69"/>
      <c r="Q113" s="69"/>
      <c r="R113" s="69"/>
      <c r="S113" s="69"/>
      <c r="T113" s="69"/>
      <c r="U113" s="69"/>
    </row>
    <row r="114" spans="1:21" ht="15.75" thickBot="1" x14ac:dyDescent="0.3">
      <c r="A114" s="17"/>
      <c r="B114" s="23"/>
      <c r="C114" s="24"/>
      <c r="D114" s="47" t="s">
        <v>535</v>
      </c>
      <c r="E114" s="47"/>
      <c r="F114" s="47"/>
      <c r="G114" s="47"/>
      <c r="H114" s="47"/>
      <c r="I114" s="47"/>
      <c r="J114" s="47"/>
      <c r="K114" s="47"/>
      <c r="L114" s="24"/>
      <c r="M114" s="47" t="s">
        <v>562</v>
      </c>
      <c r="N114" s="47"/>
      <c r="O114" s="47"/>
      <c r="P114" s="47"/>
      <c r="Q114" s="47"/>
      <c r="R114" s="47"/>
      <c r="S114" s="47"/>
      <c r="T114" s="47"/>
      <c r="U114" s="24"/>
    </row>
    <row r="115" spans="1:21" x14ac:dyDescent="0.25">
      <c r="A115" s="17"/>
      <c r="B115" s="48"/>
      <c r="C115" s="49"/>
      <c r="D115" s="50" t="s">
        <v>587</v>
      </c>
      <c r="E115" s="50"/>
      <c r="F115" s="50"/>
      <c r="G115" s="50" t="s">
        <v>590</v>
      </c>
      <c r="H115" s="50"/>
      <c r="I115" s="50"/>
      <c r="J115" s="50" t="s">
        <v>592</v>
      </c>
      <c r="K115" s="50"/>
      <c r="L115" s="49"/>
      <c r="M115" s="50" t="s">
        <v>587</v>
      </c>
      <c r="N115" s="50"/>
      <c r="O115" s="50"/>
      <c r="P115" s="50" t="s">
        <v>590</v>
      </c>
      <c r="Q115" s="50"/>
      <c r="R115" s="50"/>
      <c r="S115" s="50" t="s">
        <v>592</v>
      </c>
      <c r="T115" s="50"/>
      <c r="U115" s="49"/>
    </row>
    <row r="116" spans="1:21" x14ac:dyDescent="0.25">
      <c r="A116" s="17"/>
      <c r="B116" s="48"/>
      <c r="C116" s="49"/>
      <c r="D116" s="49" t="s">
        <v>588</v>
      </c>
      <c r="E116" s="49"/>
      <c r="F116" s="49"/>
      <c r="G116" s="49" t="s">
        <v>591</v>
      </c>
      <c r="H116" s="49"/>
      <c r="I116" s="49"/>
      <c r="J116" s="49" t="s">
        <v>593</v>
      </c>
      <c r="K116" s="49"/>
      <c r="L116" s="49"/>
      <c r="M116" s="49" t="s">
        <v>588</v>
      </c>
      <c r="N116" s="49"/>
      <c r="O116" s="49"/>
      <c r="P116" s="49" t="s">
        <v>591</v>
      </c>
      <c r="Q116" s="49"/>
      <c r="R116" s="49"/>
      <c r="S116" s="49" t="s">
        <v>593</v>
      </c>
      <c r="T116" s="49"/>
      <c r="U116" s="49"/>
    </row>
    <row r="117" spans="1:21" x14ac:dyDescent="0.25">
      <c r="A117" s="17"/>
      <c r="B117" s="48"/>
      <c r="C117" s="49"/>
      <c r="D117" s="49" t="s">
        <v>589</v>
      </c>
      <c r="E117" s="49"/>
      <c r="F117" s="49"/>
      <c r="G117" s="16"/>
      <c r="H117" s="16"/>
      <c r="I117" s="49"/>
      <c r="J117" s="49" t="s">
        <v>594</v>
      </c>
      <c r="K117" s="49"/>
      <c r="L117" s="49"/>
      <c r="M117" s="49" t="s">
        <v>589</v>
      </c>
      <c r="N117" s="49"/>
      <c r="O117" s="49"/>
      <c r="P117" s="16"/>
      <c r="Q117" s="16"/>
      <c r="R117" s="49"/>
      <c r="S117" s="49" t="s">
        <v>594</v>
      </c>
      <c r="T117" s="49"/>
      <c r="U117" s="49"/>
    </row>
    <row r="118" spans="1:21" ht="15.75" thickBot="1" x14ac:dyDescent="0.3">
      <c r="A118" s="17"/>
      <c r="B118" s="48"/>
      <c r="C118" s="49"/>
      <c r="D118" s="51"/>
      <c r="E118" s="51"/>
      <c r="F118" s="49"/>
      <c r="G118" s="51"/>
      <c r="H118" s="51"/>
      <c r="I118" s="49"/>
      <c r="J118" s="47" t="s">
        <v>595</v>
      </c>
      <c r="K118" s="47"/>
      <c r="L118" s="49"/>
      <c r="M118" s="51"/>
      <c r="N118" s="51"/>
      <c r="O118" s="49"/>
      <c r="P118" s="51"/>
      <c r="Q118" s="51"/>
      <c r="R118" s="49"/>
      <c r="S118" s="47" t="s">
        <v>595</v>
      </c>
      <c r="T118" s="47"/>
      <c r="U118" s="49"/>
    </row>
    <row r="119" spans="1:21" x14ac:dyDescent="0.25">
      <c r="A119" s="17"/>
      <c r="B119" s="26"/>
      <c r="C119" s="24"/>
      <c r="D119" s="49" t="s">
        <v>325</v>
      </c>
      <c r="E119" s="49"/>
      <c r="F119" s="49"/>
      <c r="G119" s="49"/>
      <c r="H119" s="49"/>
      <c r="I119" s="49"/>
      <c r="J119" s="49"/>
      <c r="K119" s="49"/>
      <c r="L119" s="49"/>
      <c r="M119" s="49"/>
      <c r="N119" s="49"/>
      <c r="O119" s="49"/>
      <c r="P119" s="49"/>
      <c r="Q119" s="49"/>
      <c r="R119" s="49"/>
      <c r="S119" s="49"/>
      <c r="T119" s="49"/>
      <c r="U119" s="24"/>
    </row>
    <row r="120" spans="1:21" x14ac:dyDescent="0.25">
      <c r="A120" s="17"/>
      <c r="B120" s="27" t="s">
        <v>596</v>
      </c>
      <c r="C120" s="28"/>
      <c r="D120" s="28"/>
      <c r="E120" s="45"/>
      <c r="F120" s="28"/>
      <c r="G120" s="28"/>
      <c r="H120" s="45"/>
      <c r="I120" s="28"/>
      <c r="J120" s="28"/>
      <c r="K120" s="45"/>
      <c r="L120" s="28"/>
      <c r="M120" s="28"/>
      <c r="N120" s="45"/>
      <c r="O120" s="28"/>
      <c r="P120" s="28"/>
      <c r="Q120" s="45"/>
      <c r="R120" s="28"/>
      <c r="S120" s="28"/>
      <c r="T120" s="45"/>
      <c r="U120" s="28"/>
    </row>
    <row r="121" spans="1:21" x14ac:dyDescent="0.25">
      <c r="A121" s="17"/>
      <c r="B121" s="65" t="s">
        <v>488</v>
      </c>
      <c r="C121" s="32"/>
      <c r="D121" s="32" t="s">
        <v>327</v>
      </c>
      <c r="E121" s="35" t="s">
        <v>597</v>
      </c>
      <c r="F121" s="32"/>
      <c r="G121" s="32" t="s">
        <v>327</v>
      </c>
      <c r="H121" s="35" t="s">
        <v>598</v>
      </c>
      <c r="I121" s="32"/>
      <c r="J121" s="32" t="s">
        <v>327</v>
      </c>
      <c r="K121" s="34" t="s">
        <v>333</v>
      </c>
      <c r="L121" s="32"/>
      <c r="M121" s="32" t="s">
        <v>327</v>
      </c>
      <c r="N121" s="35" t="s">
        <v>599</v>
      </c>
      <c r="O121" s="32"/>
      <c r="P121" s="32" t="s">
        <v>327</v>
      </c>
      <c r="Q121" s="35" t="s">
        <v>600</v>
      </c>
      <c r="R121" s="32"/>
      <c r="S121" s="32" t="s">
        <v>327</v>
      </c>
      <c r="T121" s="34" t="s">
        <v>333</v>
      </c>
      <c r="U121" s="32"/>
    </row>
    <row r="122" spans="1:21" x14ac:dyDescent="0.25">
      <c r="A122" s="17"/>
      <c r="B122" s="66" t="s">
        <v>489</v>
      </c>
      <c r="C122" s="28"/>
      <c r="D122" s="28"/>
      <c r="E122" s="45"/>
      <c r="F122" s="28"/>
      <c r="G122" s="28"/>
      <c r="H122" s="45"/>
      <c r="I122" s="28"/>
      <c r="J122" s="28"/>
      <c r="K122" s="45"/>
      <c r="L122" s="28"/>
      <c r="M122" s="28"/>
      <c r="N122" s="45"/>
      <c r="O122" s="28"/>
      <c r="P122" s="28"/>
      <c r="Q122" s="45"/>
      <c r="R122" s="28"/>
      <c r="S122" s="28"/>
      <c r="T122" s="45"/>
      <c r="U122" s="28"/>
    </row>
    <row r="123" spans="1:21" x14ac:dyDescent="0.25">
      <c r="A123" s="17"/>
      <c r="B123" s="41" t="s">
        <v>490</v>
      </c>
      <c r="C123" s="32"/>
      <c r="D123" s="32"/>
      <c r="E123" s="35" t="s">
        <v>601</v>
      </c>
      <c r="F123" s="32"/>
      <c r="G123" s="32"/>
      <c r="H123" s="35" t="s">
        <v>602</v>
      </c>
      <c r="I123" s="32"/>
      <c r="J123" s="32"/>
      <c r="K123" s="34" t="s">
        <v>333</v>
      </c>
      <c r="L123" s="32"/>
      <c r="M123" s="32"/>
      <c r="N123" s="35" t="s">
        <v>603</v>
      </c>
      <c r="O123" s="32"/>
      <c r="P123" s="32"/>
      <c r="Q123" s="35" t="s">
        <v>603</v>
      </c>
      <c r="R123" s="32"/>
      <c r="S123" s="32"/>
      <c r="T123" s="34" t="s">
        <v>333</v>
      </c>
      <c r="U123" s="32"/>
    </row>
    <row r="124" spans="1:21" x14ac:dyDescent="0.25">
      <c r="A124" s="17"/>
      <c r="B124" s="46" t="s">
        <v>491</v>
      </c>
      <c r="C124" s="28"/>
      <c r="D124" s="28"/>
      <c r="E124" s="30" t="s">
        <v>604</v>
      </c>
      <c r="F124" s="28"/>
      <c r="G124" s="28"/>
      <c r="H124" s="30" t="s">
        <v>605</v>
      </c>
      <c r="I124" s="28"/>
      <c r="J124" s="28"/>
      <c r="K124" s="45" t="s">
        <v>333</v>
      </c>
      <c r="L124" s="28"/>
      <c r="M124" s="28"/>
      <c r="N124" s="30" t="s">
        <v>606</v>
      </c>
      <c r="O124" s="28"/>
      <c r="P124" s="28"/>
      <c r="Q124" s="30" t="s">
        <v>606</v>
      </c>
      <c r="R124" s="28"/>
      <c r="S124" s="28"/>
      <c r="T124" s="45" t="s">
        <v>333</v>
      </c>
      <c r="U124" s="28"/>
    </row>
    <row r="125" spans="1:21" x14ac:dyDescent="0.25">
      <c r="A125" s="17"/>
      <c r="B125" s="41" t="s">
        <v>607</v>
      </c>
      <c r="C125" s="32"/>
      <c r="D125" s="32"/>
      <c r="E125" s="35" t="s">
        <v>608</v>
      </c>
      <c r="F125" s="32"/>
      <c r="G125" s="32"/>
      <c r="H125" s="35" t="s">
        <v>608</v>
      </c>
      <c r="I125" s="32"/>
      <c r="J125" s="32"/>
      <c r="K125" s="34" t="s">
        <v>333</v>
      </c>
      <c r="L125" s="32"/>
      <c r="M125" s="32"/>
      <c r="N125" s="35" t="s">
        <v>609</v>
      </c>
      <c r="O125" s="32"/>
      <c r="P125" s="32"/>
      <c r="Q125" s="35" t="s">
        <v>609</v>
      </c>
      <c r="R125" s="32"/>
      <c r="S125" s="32"/>
      <c r="T125" s="34" t="s">
        <v>333</v>
      </c>
      <c r="U125" s="32"/>
    </row>
    <row r="126" spans="1:21" x14ac:dyDescent="0.25">
      <c r="A126" s="17"/>
      <c r="B126" s="66" t="s">
        <v>493</v>
      </c>
      <c r="C126" s="28"/>
      <c r="D126" s="28"/>
      <c r="E126" s="30" t="s">
        <v>551</v>
      </c>
      <c r="F126" s="28"/>
      <c r="G126" s="28"/>
      <c r="H126" s="30" t="s">
        <v>551</v>
      </c>
      <c r="I126" s="28"/>
      <c r="J126" s="28"/>
      <c r="K126" s="45" t="s">
        <v>333</v>
      </c>
      <c r="L126" s="28"/>
      <c r="M126" s="28"/>
      <c r="N126" s="45" t="s">
        <v>333</v>
      </c>
      <c r="O126" s="28"/>
      <c r="P126" s="28"/>
      <c r="Q126" s="45" t="s">
        <v>333</v>
      </c>
      <c r="R126" s="28"/>
      <c r="S126" s="28"/>
      <c r="T126" s="45" t="s">
        <v>610</v>
      </c>
      <c r="U126" s="28"/>
    </row>
    <row r="127" spans="1:21" ht="15.75" thickBot="1" x14ac:dyDescent="0.3">
      <c r="A127" s="17"/>
      <c r="B127" s="38" t="s">
        <v>339</v>
      </c>
      <c r="C127" s="38" t="s">
        <v>339</v>
      </c>
      <c r="D127" s="39" t="s">
        <v>340</v>
      </c>
      <c r="E127" s="40" t="s">
        <v>340</v>
      </c>
      <c r="F127" s="38" t="s">
        <v>339</v>
      </c>
      <c r="G127" s="39" t="s">
        <v>340</v>
      </c>
      <c r="H127" s="40" t="s">
        <v>340</v>
      </c>
      <c r="I127" s="38" t="s">
        <v>339</v>
      </c>
      <c r="J127" s="39" t="s">
        <v>340</v>
      </c>
      <c r="K127" s="40" t="s">
        <v>340</v>
      </c>
      <c r="L127" s="38" t="s">
        <v>339</v>
      </c>
      <c r="M127" s="39" t="s">
        <v>340</v>
      </c>
      <c r="N127" s="40" t="s">
        <v>340</v>
      </c>
      <c r="O127" s="38" t="s">
        <v>339</v>
      </c>
      <c r="P127" s="39" t="s">
        <v>340</v>
      </c>
      <c r="Q127" s="40" t="s">
        <v>340</v>
      </c>
      <c r="R127" s="38" t="s">
        <v>339</v>
      </c>
      <c r="S127" s="39" t="s">
        <v>340</v>
      </c>
      <c r="T127" s="40" t="s">
        <v>340</v>
      </c>
      <c r="U127" s="38" t="s">
        <v>339</v>
      </c>
    </row>
    <row r="128" spans="1:21" ht="26.25" x14ac:dyDescent="0.25">
      <c r="A128" s="17"/>
      <c r="B128" s="73" t="s">
        <v>611</v>
      </c>
      <c r="C128" s="32"/>
      <c r="D128" s="32"/>
      <c r="E128" s="35" t="s">
        <v>612</v>
      </c>
      <c r="F128" s="32"/>
      <c r="G128" s="32"/>
      <c r="H128" s="35" t="s">
        <v>613</v>
      </c>
      <c r="I128" s="32"/>
      <c r="J128" s="32"/>
      <c r="K128" s="34" t="s">
        <v>333</v>
      </c>
      <c r="L128" s="32"/>
      <c r="M128" s="32"/>
      <c r="N128" s="35" t="s">
        <v>614</v>
      </c>
      <c r="O128" s="32"/>
      <c r="P128" s="32"/>
      <c r="Q128" s="35" t="s">
        <v>615</v>
      </c>
      <c r="R128" s="32"/>
      <c r="S128" s="32"/>
      <c r="T128" s="34" t="s">
        <v>333</v>
      </c>
      <c r="U128" s="32"/>
    </row>
    <row r="129" spans="1:21" x14ac:dyDescent="0.25">
      <c r="A129" s="17"/>
      <c r="B129" s="27" t="s">
        <v>616</v>
      </c>
      <c r="C129" s="28"/>
      <c r="D129" s="28"/>
      <c r="E129" s="45"/>
      <c r="F129" s="28"/>
      <c r="G129" s="28"/>
      <c r="H129" s="45"/>
      <c r="I129" s="28"/>
      <c r="J129" s="28"/>
      <c r="K129" s="45"/>
      <c r="L129" s="28"/>
      <c r="M129" s="28"/>
      <c r="N129" s="45"/>
      <c r="O129" s="28"/>
      <c r="P129" s="28"/>
      <c r="Q129" s="45"/>
      <c r="R129" s="28"/>
      <c r="S129" s="28"/>
      <c r="T129" s="45"/>
      <c r="U129" s="28"/>
    </row>
    <row r="130" spans="1:21" x14ac:dyDescent="0.25">
      <c r="A130" s="17"/>
      <c r="B130" s="65" t="s">
        <v>488</v>
      </c>
      <c r="C130" s="32"/>
      <c r="D130" s="32"/>
      <c r="E130" s="35" t="s">
        <v>617</v>
      </c>
      <c r="F130" s="32"/>
      <c r="G130" s="32"/>
      <c r="H130" s="35" t="s">
        <v>617</v>
      </c>
      <c r="I130" s="32"/>
      <c r="J130" s="32"/>
      <c r="K130" s="35" t="s">
        <v>539</v>
      </c>
      <c r="L130" s="32"/>
      <c r="M130" s="32"/>
      <c r="N130" s="35" t="s">
        <v>618</v>
      </c>
      <c r="O130" s="32"/>
      <c r="P130" s="32"/>
      <c r="Q130" s="35" t="s">
        <v>619</v>
      </c>
      <c r="R130" s="32"/>
      <c r="S130" s="32"/>
      <c r="T130" s="35" t="s">
        <v>563</v>
      </c>
      <c r="U130" s="32"/>
    </row>
    <row r="131" spans="1:21" x14ac:dyDescent="0.25">
      <c r="A131" s="17"/>
      <c r="B131" s="66" t="s">
        <v>489</v>
      </c>
      <c r="C131" s="28"/>
      <c r="D131" s="28"/>
      <c r="E131" s="45"/>
      <c r="F131" s="28"/>
      <c r="G131" s="28"/>
      <c r="H131" s="45"/>
      <c r="I131" s="28"/>
      <c r="J131" s="28"/>
      <c r="K131" s="45"/>
      <c r="L131" s="28"/>
      <c r="M131" s="28"/>
      <c r="N131" s="45"/>
      <c r="O131" s="28"/>
      <c r="P131" s="28"/>
      <c r="Q131" s="45"/>
      <c r="R131" s="28"/>
      <c r="S131" s="28"/>
      <c r="T131" s="45"/>
      <c r="U131" s="28"/>
    </row>
    <row r="132" spans="1:21" x14ac:dyDescent="0.25">
      <c r="A132" s="17"/>
      <c r="B132" s="41" t="s">
        <v>490</v>
      </c>
      <c r="C132" s="32"/>
      <c r="D132" s="32"/>
      <c r="E132" s="34" t="s">
        <v>333</v>
      </c>
      <c r="F132" s="32"/>
      <c r="G132" s="32"/>
      <c r="H132" s="34" t="s">
        <v>333</v>
      </c>
      <c r="I132" s="32"/>
      <c r="J132" s="32"/>
      <c r="K132" s="34" t="s">
        <v>333</v>
      </c>
      <c r="L132" s="32"/>
      <c r="M132" s="32"/>
      <c r="N132" s="35" t="s">
        <v>620</v>
      </c>
      <c r="O132" s="32"/>
      <c r="P132" s="32"/>
      <c r="Q132" s="35" t="s">
        <v>620</v>
      </c>
      <c r="R132" s="32"/>
      <c r="S132" s="32"/>
      <c r="T132" s="35" t="s">
        <v>621</v>
      </c>
      <c r="U132" s="32"/>
    </row>
    <row r="133" spans="1:21" x14ac:dyDescent="0.25">
      <c r="A133" s="17"/>
      <c r="B133" s="46" t="s">
        <v>491</v>
      </c>
      <c r="C133" s="28"/>
      <c r="D133" s="28"/>
      <c r="E133" s="45" t="s">
        <v>333</v>
      </c>
      <c r="F133" s="28"/>
      <c r="G133" s="28"/>
      <c r="H133" s="45" t="s">
        <v>333</v>
      </c>
      <c r="I133" s="28"/>
      <c r="J133" s="28"/>
      <c r="K133" s="45" t="s">
        <v>333</v>
      </c>
      <c r="L133" s="28"/>
      <c r="M133" s="28"/>
      <c r="N133" s="45" t="s">
        <v>333</v>
      </c>
      <c r="O133" s="28"/>
      <c r="P133" s="28"/>
      <c r="Q133" s="45" t="s">
        <v>333</v>
      </c>
      <c r="R133" s="28"/>
      <c r="S133" s="28"/>
      <c r="T133" s="45" t="s">
        <v>333</v>
      </c>
      <c r="U133" s="28"/>
    </row>
    <row r="134" spans="1:21" x14ac:dyDescent="0.25">
      <c r="A134" s="17"/>
      <c r="B134" s="41" t="s">
        <v>607</v>
      </c>
      <c r="C134" s="32"/>
      <c r="D134" s="32"/>
      <c r="E134" s="34" t="s">
        <v>333</v>
      </c>
      <c r="F134" s="32"/>
      <c r="G134" s="32"/>
      <c r="H134" s="34" t="s">
        <v>333</v>
      </c>
      <c r="I134" s="32"/>
      <c r="J134" s="32"/>
      <c r="K134" s="34" t="s">
        <v>333</v>
      </c>
      <c r="L134" s="32"/>
      <c r="M134" s="32"/>
      <c r="N134" s="35" t="s">
        <v>622</v>
      </c>
      <c r="O134" s="32"/>
      <c r="P134" s="32"/>
      <c r="Q134" s="35" t="s">
        <v>622</v>
      </c>
      <c r="R134" s="32"/>
      <c r="S134" s="32"/>
      <c r="T134" s="35" t="s">
        <v>622</v>
      </c>
      <c r="U134" s="32"/>
    </row>
    <row r="135" spans="1:21" x14ac:dyDescent="0.25">
      <c r="A135" s="17"/>
      <c r="B135" s="66" t="s">
        <v>493</v>
      </c>
      <c r="C135" s="28"/>
      <c r="D135" s="28"/>
      <c r="E135" s="45" t="s">
        <v>333</v>
      </c>
      <c r="F135" s="28"/>
      <c r="G135" s="28"/>
      <c r="H135" s="45" t="s">
        <v>333</v>
      </c>
      <c r="I135" s="28"/>
      <c r="J135" s="28"/>
      <c r="K135" s="45" t="s">
        <v>333</v>
      </c>
      <c r="L135" s="28"/>
      <c r="M135" s="28"/>
      <c r="N135" s="30" t="s">
        <v>543</v>
      </c>
      <c r="O135" s="28"/>
      <c r="P135" s="28"/>
      <c r="Q135" s="30" t="s">
        <v>543</v>
      </c>
      <c r="R135" s="28"/>
      <c r="S135" s="28"/>
      <c r="T135" s="30" t="s">
        <v>565</v>
      </c>
      <c r="U135" s="28"/>
    </row>
    <row r="136" spans="1:21" ht="15.75" thickBot="1" x14ac:dyDescent="0.3">
      <c r="A136" s="17"/>
      <c r="B136" s="38" t="s">
        <v>339</v>
      </c>
      <c r="C136" s="38" t="s">
        <v>339</v>
      </c>
      <c r="D136" s="39" t="s">
        <v>340</v>
      </c>
      <c r="E136" s="40" t="s">
        <v>340</v>
      </c>
      <c r="F136" s="38" t="s">
        <v>339</v>
      </c>
      <c r="G136" s="39" t="s">
        <v>340</v>
      </c>
      <c r="H136" s="40" t="s">
        <v>340</v>
      </c>
      <c r="I136" s="38" t="s">
        <v>339</v>
      </c>
      <c r="J136" s="39" t="s">
        <v>340</v>
      </c>
      <c r="K136" s="40" t="s">
        <v>340</v>
      </c>
      <c r="L136" s="38" t="s">
        <v>339</v>
      </c>
      <c r="M136" s="39" t="s">
        <v>340</v>
      </c>
      <c r="N136" s="40" t="s">
        <v>340</v>
      </c>
      <c r="O136" s="38" t="s">
        <v>339</v>
      </c>
      <c r="P136" s="39" t="s">
        <v>340</v>
      </c>
      <c r="Q136" s="40" t="s">
        <v>340</v>
      </c>
      <c r="R136" s="38" t="s">
        <v>339</v>
      </c>
      <c r="S136" s="39" t="s">
        <v>340</v>
      </c>
      <c r="T136" s="40" t="s">
        <v>340</v>
      </c>
      <c r="U136" s="38" t="s">
        <v>339</v>
      </c>
    </row>
    <row r="137" spans="1:21" x14ac:dyDescent="0.25">
      <c r="A137" s="17"/>
      <c r="B137" s="41" t="s">
        <v>623</v>
      </c>
      <c r="C137" s="32"/>
      <c r="D137" s="32"/>
      <c r="E137" s="35" t="s">
        <v>617</v>
      </c>
      <c r="F137" s="32"/>
      <c r="G137" s="32"/>
      <c r="H137" s="35" t="s">
        <v>617</v>
      </c>
      <c r="I137" s="32"/>
      <c r="J137" s="32"/>
      <c r="K137" s="35" t="s">
        <v>539</v>
      </c>
      <c r="L137" s="32"/>
      <c r="M137" s="32"/>
      <c r="N137" s="35" t="s">
        <v>624</v>
      </c>
      <c r="O137" s="32"/>
      <c r="P137" s="32"/>
      <c r="Q137" s="35" t="s">
        <v>625</v>
      </c>
      <c r="R137" s="32"/>
      <c r="S137" s="32"/>
      <c r="T137" s="35" t="s">
        <v>566</v>
      </c>
      <c r="U137" s="32"/>
    </row>
    <row r="138" spans="1:21" ht="15.75" thickBot="1" x14ac:dyDescent="0.3">
      <c r="A138" s="17"/>
      <c r="B138" s="38" t="s">
        <v>339</v>
      </c>
      <c r="C138" s="38" t="s">
        <v>339</v>
      </c>
      <c r="D138" s="39" t="s">
        <v>340</v>
      </c>
      <c r="E138" s="40" t="s">
        <v>340</v>
      </c>
      <c r="F138" s="38" t="s">
        <v>339</v>
      </c>
      <c r="G138" s="39" t="s">
        <v>340</v>
      </c>
      <c r="H138" s="40" t="s">
        <v>340</v>
      </c>
      <c r="I138" s="38" t="s">
        <v>339</v>
      </c>
      <c r="J138" s="39" t="s">
        <v>340</v>
      </c>
      <c r="K138" s="40" t="s">
        <v>340</v>
      </c>
      <c r="L138" s="38" t="s">
        <v>339</v>
      </c>
      <c r="M138" s="39" t="s">
        <v>340</v>
      </c>
      <c r="N138" s="40" t="s">
        <v>340</v>
      </c>
      <c r="O138" s="38" t="s">
        <v>339</v>
      </c>
      <c r="P138" s="39" t="s">
        <v>340</v>
      </c>
      <c r="Q138" s="40" t="s">
        <v>340</v>
      </c>
      <c r="R138" s="38" t="s">
        <v>339</v>
      </c>
      <c r="S138" s="39" t="s">
        <v>340</v>
      </c>
      <c r="T138" s="40" t="s">
        <v>340</v>
      </c>
      <c r="U138" s="38" t="s">
        <v>339</v>
      </c>
    </row>
    <row r="139" spans="1:21" x14ac:dyDescent="0.25">
      <c r="A139" s="17"/>
      <c r="B139" s="46" t="s">
        <v>142</v>
      </c>
      <c r="C139" s="28"/>
      <c r="D139" s="28" t="s">
        <v>327</v>
      </c>
      <c r="E139" s="30" t="s">
        <v>626</v>
      </c>
      <c r="F139" s="28"/>
      <c r="G139" s="28" t="s">
        <v>327</v>
      </c>
      <c r="H139" s="30" t="s">
        <v>552</v>
      </c>
      <c r="I139" s="28"/>
      <c r="J139" s="28" t="s">
        <v>327</v>
      </c>
      <c r="K139" s="30" t="s">
        <v>539</v>
      </c>
      <c r="L139" s="28"/>
      <c r="M139" s="28" t="s">
        <v>327</v>
      </c>
      <c r="N139" s="30" t="s">
        <v>627</v>
      </c>
      <c r="O139" s="28"/>
      <c r="P139" s="28" t="s">
        <v>327</v>
      </c>
      <c r="Q139" s="30" t="s">
        <v>577</v>
      </c>
      <c r="R139" s="28"/>
      <c r="S139" s="28" t="s">
        <v>327</v>
      </c>
      <c r="T139" s="30" t="s">
        <v>566</v>
      </c>
      <c r="U139" s="28"/>
    </row>
    <row r="140" spans="1:21" ht="15.75" thickBot="1" x14ac:dyDescent="0.3">
      <c r="A140" s="17"/>
      <c r="B140" s="38" t="s">
        <v>339</v>
      </c>
      <c r="C140" s="38" t="s">
        <v>339</v>
      </c>
      <c r="D140" s="39" t="s">
        <v>340</v>
      </c>
      <c r="E140" s="40" t="s">
        <v>340</v>
      </c>
      <c r="F140" s="38" t="s">
        <v>339</v>
      </c>
      <c r="G140" s="39" t="s">
        <v>340</v>
      </c>
      <c r="H140" s="40" t="s">
        <v>340</v>
      </c>
      <c r="I140" s="38" t="s">
        <v>339</v>
      </c>
      <c r="J140" s="39" t="s">
        <v>340</v>
      </c>
      <c r="K140" s="40" t="s">
        <v>340</v>
      </c>
      <c r="L140" s="38" t="s">
        <v>339</v>
      </c>
      <c r="M140" s="39" t="s">
        <v>340</v>
      </c>
      <c r="N140" s="40" t="s">
        <v>340</v>
      </c>
      <c r="O140" s="38" t="s">
        <v>339</v>
      </c>
      <c r="P140" s="39" t="s">
        <v>340</v>
      </c>
      <c r="Q140" s="40" t="s">
        <v>340</v>
      </c>
      <c r="R140" s="38" t="s">
        <v>339</v>
      </c>
      <c r="S140" s="39" t="s">
        <v>340</v>
      </c>
      <c r="T140" s="40" t="s">
        <v>340</v>
      </c>
      <c r="U140" s="38" t="s">
        <v>339</v>
      </c>
    </row>
    <row r="141" spans="1:21" ht="15.75" thickBot="1" x14ac:dyDescent="0.3">
      <c r="A141" s="17"/>
      <c r="B141" s="38" t="s">
        <v>339</v>
      </c>
      <c r="C141" s="38" t="s">
        <v>339</v>
      </c>
      <c r="D141" s="39" t="s">
        <v>340</v>
      </c>
      <c r="E141" s="40" t="s">
        <v>340</v>
      </c>
      <c r="F141" s="38" t="s">
        <v>339</v>
      </c>
      <c r="G141" s="39" t="s">
        <v>340</v>
      </c>
      <c r="H141" s="40" t="s">
        <v>340</v>
      </c>
      <c r="I141" s="38" t="s">
        <v>339</v>
      </c>
      <c r="J141" s="39" t="s">
        <v>340</v>
      </c>
      <c r="K141" s="40" t="s">
        <v>340</v>
      </c>
      <c r="L141" s="38" t="s">
        <v>339</v>
      </c>
      <c r="M141" s="39" t="s">
        <v>340</v>
      </c>
      <c r="N141" s="40" t="s">
        <v>340</v>
      </c>
      <c r="O141" s="38" t="s">
        <v>339</v>
      </c>
      <c r="P141" s="39" t="s">
        <v>340</v>
      </c>
      <c r="Q141" s="40" t="s">
        <v>340</v>
      </c>
      <c r="R141" s="38" t="s">
        <v>339</v>
      </c>
      <c r="S141" s="39" t="s">
        <v>340</v>
      </c>
      <c r="T141" s="40" t="s">
        <v>340</v>
      </c>
      <c r="U141" s="38" t="s">
        <v>340</v>
      </c>
    </row>
    <row r="142" spans="1:21" x14ac:dyDescent="0.25">
      <c r="A142" s="17"/>
      <c r="B142" s="21" t="s">
        <v>628</v>
      </c>
      <c r="C142" s="21"/>
      <c r="D142" s="21"/>
      <c r="E142" s="21"/>
      <c r="F142" s="21"/>
      <c r="G142" s="21"/>
      <c r="H142" s="21"/>
      <c r="I142" s="21"/>
      <c r="J142" s="21"/>
      <c r="K142" s="21"/>
      <c r="L142" s="21"/>
      <c r="M142" s="21"/>
      <c r="N142" s="21"/>
      <c r="O142" s="21"/>
      <c r="P142" s="21"/>
      <c r="Q142" s="21"/>
      <c r="R142" s="21"/>
      <c r="S142" s="21"/>
      <c r="T142" s="21"/>
      <c r="U142" s="21"/>
    </row>
    <row r="143" spans="1:21" x14ac:dyDescent="0.25">
      <c r="A143" s="17"/>
      <c r="B143" s="69" t="s">
        <v>305</v>
      </c>
      <c r="C143" s="69"/>
      <c r="D143" s="69"/>
      <c r="E143" s="69"/>
      <c r="F143" s="69"/>
      <c r="G143" s="69"/>
      <c r="H143" s="69"/>
      <c r="I143" s="69"/>
      <c r="J143" s="69"/>
      <c r="K143" s="69"/>
      <c r="L143" s="69"/>
      <c r="M143" s="69"/>
      <c r="N143" s="69"/>
      <c r="O143" s="69"/>
      <c r="P143" s="69"/>
      <c r="Q143" s="69"/>
      <c r="R143" s="69"/>
      <c r="S143" s="69"/>
      <c r="T143" s="69"/>
      <c r="U143" s="69"/>
    </row>
    <row r="144" spans="1:21" ht="15.75" thickBot="1" x14ac:dyDescent="0.3">
      <c r="A144" s="17"/>
      <c r="B144" s="23"/>
      <c r="C144" s="24"/>
      <c r="D144" s="47" t="s">
        <v>501</v>
      </c>
      <c r="E144" s="47"/>
      <c r="F144" s="47"/>
      <c r="G144" s="47"/>
      <c r="H144" s="47"/>
      <c r="I144" s="47"/>
      <c r="J144" s="47"/>
      <c r="K144" s="47"/>
      <c r="L144" s="47"/>
      <c r="M144" s="47"/>
      <c r="N144" s="47"/>
      <c r="O144" s="47"/>
      <c r="P144" s="47"/>
      <c r="Q144" s="47"/>
      <c r="R144" s="47"/>
      <c r="S144" s="47"/>
      <c r="T144" s="47"/>
      <c r="U144" s="24"/>
    </row>
    <row r="145" spans="1:21" ht="15.75" thickBot="1" x14ac:dyDescent="0.3">
      <c r="A145" s="17"/>
      <c r="B145" s="26"/>
      <c r="C145" s="24"/>
      <c r="D145" s="74"/>
      <c r="E145" s="74"/>
      <c r="F145" s="24"/>
      <c r="G145" s="68" t="s">
        <v>503</v>
      </c>
      <c r="H145" s="68"/>
      <c r="I145" s="68"/>
      <c r="J145" s="68"/>
      <c r="K145" s="68"/>
      <c r="L145" s="68"/>
      <c r="M145" s="68"/>
      <c r="N145" s="68"/>
      <c r="O145" s="24"/>
      <c r="P145" s="74"/>
      <c r="Q145" s="74"/>
      <c r="R145" s="24"/>
      <c r="S145" s="74"/>
      <c r="T145" s="74"/>
      <c r="U145" s="24"/>
    </row>
    <row r="146" spans="1:21" x14ac:dyDescent="0.25">
      <c r="A146" s="17"/>
      <c r="B146" s="48"/>
      <c r="C146" s="49"/>
      <c r="D146" s="49" t="s">
        <v>502</v>
      </c>
      <c r="E146" s="49"/>
      <c r="F146" s="49"/>
      <c r="G146" s="50" t="s">
        <v>629</v>
      </c>
      <c r="H146" s="50"/>
      <c r="I146" s="50"/>
      <c r="J146" s="50" t="s">
        <v>631</v>
      </c>
      <c r="K146" s="50"/>
      <c r="L146" s="50"/>
      <c r="M146" s="50" t="s">
        <v>633</v>
      </c>
      <c r="N146" s="50"/>
      <c r="O146" s="49"/>
      <c r="P146" s="49" t="s">
        <v>504</v>
      </c>
      <c r="Q146" s="49"/>
      <c r="R146" s="49"/>
      <c r="S146" s="49" t="s">
        <v>429</v>
      </c>
      <c r="T146" s="49"/>
      <c r="U146" s="49"/>
    </row>
    <row r="147" spans="1:21" ht="15.75" thickBot="1" x14ac:dyDescent="0.3">
      <c r="A147" s="17"/>
      <c r="B147" s="48"/>
      <c r="C147" s="49"/>
      <c r="D147" s="47"/>
      <c r="E147" s="47"/>
      <c r="F147" s="49"/>
      <c r="G147" s="47" t="s">
        <v>630</v>
      </c>
      <c r="H147" s="47"/>
      <c r="I147" s="49"/>
      <c r="J147" s="47" t="s">
        <v>632</v>
      </c>
      <c r="K147" s="47"/>
      <c r="L147" s="49"/>
      <c r="M147" s="47" t="s">
        <v>634</v>
      </c>
      <c r="N147" s="47"/>
      <c r="O147" s="49"/>
      <c r="P147" s="47"/>
      <c r="Q147" s="47"/>
      <c r="R147" s="49"/>
      <c r="S147" s="47"/>
      <c r="T147" s="47"/>
      <c r="U147" s="49"/>
    </row>
    <row r="148" spans="1:21" x14ac:dyDescent="0.25">
      <c r="A148" s="17"/>
      <c r="B148" s="26"/>
      <c r="C148" s="24"/>
      <c r="D148" s="49" t="s">
        <v>325</v>
      </c>
      <c r="E148" s="49"/>
      <c r="F148" s="49"/>
      <c r="G148" s="49"/>
      <c r="H148" s="49"/>
      <c r="I148" s="49"/>
      <c r="J148" s="49"/>
      <c r="K148" s="49"/>
      <c r="L148" s="49"/>
      <c r="M148" s="49"/>
      <c r="N148" s="49"/>
      <c r="O148" s="49"/>
      <c r="P148" s="49"/>
      <c r="Q148" s="49"/>
      <c r="R148" s="49"/>
      <c r="S148" s="49"/>
      <c r="T148" s="49"/>
      <c r="U148" s="24"/>
    </row>
    <row r="149" spans="1:21" ht="26.25" x14ac:dyDescent="0.25">
      <c r="A149" s="17"/>
      <c r="B149" s="27" t="s">
        <v>635</v>
      </c>
      <c r="C149" s="28"/>
      <c r="D149" s="28" t="s">
        <v>327</v>
      </c>
      <c r="E149" s="30" t="s">
        <v>636</v>
      </c>
      <c r="F149" s="28"/>
      <c r="G149" s="28" t="s">
        <v>327</v>
      </c>
      <c r="H149" s="30" t="s">
        <v>637</v>
      </c>
      <c r="I149" s="28"/>
      <c r="J149" s="28" t="s">
        <v>327</v>
      </c>
      <c r="K149" s="30" t="s">
        <v>638</v>
      </c>
      <c r="L149" s="28"/>
      <c r="M149" s="28" t="s">
        <v>327</v>
      </c>
      <c r="N149" s="30" t="s">
        <v>639</v>
      </c>
      <c r="O149" s="28"/>
      <c r="P149" s="28" t="s">
        <v>327</v>
      </c>
      <c r="Q149" s="30" t="s">
        <v>640</v>
      </c>
      <c r="R149" s="28"/>
      <c r="S149" s="28" t="s">
        <v>327</v>
      </c>
      <c r="T149" s="30" t="s">
        <v>641</v>
      </c>
      <c r="U149" s="28"/>
    </row>
    <row r="150" spans="1:21" x14ac:dyDescent="0.25">
      <c r="A150" s="17"/>
      <c r="B150" s="43" t="s">
        <v>642</v>
      </c>
      <c r="C150" s="32"/>
      <c r="D150" s="32" t="s">
        <v>327</v>
      </c>
      <c r="E150" s="35" t="s">
        <v>640</v>
      </c>
      <c r="F150" s="32"/>
      <c r="G150" s="32" t="s">
        <v>327</v>
      </c>
      <c r="H150" s="34" t="s">
        <v>333</v>
      </c>
      <c r="I150" s="32"/>
      <c r="J150" s="32" t="s">
        <v>327</v>
      </c>
      <c r="K150" s="34" t="s">
        <v>333</v>
      </c>
      <c r="L150" s="32"/>
      <c r="M150" s="32" t="s">
        <v>327</v>
      </c>
      <c r="N150" s="34" t="s">
        <v>333</v>
      </c>
      <c r="O150" s="32"/>
      <c r="P150" s="32" t="s">
        <v>327</v>
      </c>
      <c r="Q150" s="34" t="s">
        <v>333</v>
      </c>
      <c r="R150" s="32"/>
      <c r="S150" s="32" t="s">
        <v>327</v>
      </c>
      <c r="T150" s="35" t="s">
        <v>640</v>
      </c>
      <c r="U150" s="32"/>
    </row>
    <row r="151" spans="1:21" x14ac:dyDescent="0.25">
      <c r="A151" s="17"/>
      <c r="B151" s="27" t="s">
        <v>643</v>
      </c>
      <c r="C151" s="28"/>
      <c r="D151" s="28" t="s">
        <v>327</v>
      </c>
      <c r="E151" s="45" t="s">
        <v>333</v>
      </c>
      <c r="F151" s="28"/>
      <c r="G151" s="28" t="s">
        <v>327</v>
      </c>
      <c r="H151" s="45" t="s">
        <v>333</v>
      </c>
      <c r="I151" s="28"/>
      <c r="J151" s="28" t="s">
        <v>327</v>
      </c>
      <c r="K151" s="45" t="s">
        <v>333</v>
      </c>
      <c r="L151" s="28"/>
      <c r="M151" s="28" t="s">
        <v>327</v>
      </c>
      <c r="N151" s="45" t="s">
        <v>333</v>
      </c>
      <c r="O151" s="28"/>
      <c r="P151" s="28" t="s">
        <v>327</v>
      </c>
      <c r="Q151" s="45" t="s">
        <v>333</v>
      </c>
      <c r="R151" s="28"/>
      <c r="S151" s="28" t="s">
        <v>327</v>
      </c>
      <c r="T151" s="45" t="s">
        <v>333</v>
      </c>
      <c r="U151" s="28"/>
    </row>
    <row r="152" spans="1:21" x14ac:dyDescent="0.25">
      <c r="A152" s="17"/>
      <c r="B152" s="21"/>
      <c r="C152" s="21"/>
      <c r="D152" s="21"/>
      <c r="E152" s="21"/>
      <c r="F152" s="21"/>
      <c r="G152" s="21"/>
      <c r="H152" s="21"/>
      <c r="I152" s="21"/>
      <c r="J152" s="21"/>
      <c r="K152" s="21"/>
      <c r="L152" s="21"/>
      <c r="M152" s="21"/>
      <c r="N152" s="21"/>
      <c r="O152" s="21"/>
      <c r="P152" s="21"/>
      <c r="Q152" s="21"/>
      <c r="R152" s="21"/>
      <c r="S152" s="21"/>
      <c r="T152" s="21"/>
      <c r="U152" s="21"/>
    </row>
    <row r="153" spans="1:21" x14ac:dyDescent="0.25">
      <c r="A153" s="17"/>
      <c r="B153" s="69" t="s">
        <v>305</v>
      </c>
      <c r="C153" s="69"/>
      <c r="D153" s="69"/>
      <c r="E153" s="69"/>
      <c r="F153" s="69"/>
      <c r="G153" s="69"/>
      <c r="H153" s="69"/>
      <c r="I153" s="69"/>
      <c r="J153" s="69"/>
      <c r="K153" s="69"/>
      <c r="L153" s="69"/>
      <c r="M153" s="69"/>
      <c r="N153" s="69"/>
      <c r="O153" s="69"/>
      <c r="P153" s="69"/>
      <c r="Q153" s="69"/>
      <c r="R153" s="69"/>
      <c r="S153" s="69"/>
      <c r="T153" s="69"/>
      <c r="U153" s="69"/>
    </row>
    <row r="154" spans="1:21" ht="15.75" thickBot="1" x14ac:dyDescent="0.3">
      <c r="A154" s="17"/>
      <c r="B154" s="23"/>
      <c r="C154" s="24"/>
      <c r="D154" s="47" t="s">
        <v>518</v>
      </c>
      <c r="E154" s="47"/>
      <c r="F154" s="47"/>
      <c r="G154" s="47"/>
      <c r="H154" s="47"/>
      <c r="I154" s="47"/>
      <c r="J154" s="47"/>
      <c r="K154" s="47"/>
      <c r="L154" s="47"/>
      <c r="M154" s="47"/>
      <c r="N154" s="47"/>
      <c r="O154" s="47"/>
      <c r="P154" s="47"/>
      <c r="Q154" s="47"/>
      <c r="R154" s="47"/>
      <c r="S154" s="47"/>
      <c r="T154" s="47"/>
      <c r="U154" s="24"/>
    </row>
    <row r="155" spans="1:21" ht="15.75" thickBot="1" x14ac:dyDescent="0.3">
      <c r="A155" s="17"/>
      <c r="B155" s="26"/>
      <c r="C155" s="24"/>
      <c r="D155" s="74"/>
      <c r="E155" s="74"/>
      <c r="F155" s="24"/>
      <c r="G155" s="68" t="s">
        <v>503</v>
      </c>
      <c r="H155" s="68"/>
      <c r="I155" s="68"/>
      <c r="J155" s="68"/>
      <c r="K155" s="68"/>
      <c r="L155" s="68"/>
      <c r="M155" s="68"/>
      <c r="N155" s="68"/>
      <c r="O155" s="24"/>
      <c r="P155" s="74"/>
      <c r="Q155" s="74"/>
      <c r="R155" s="24"/>
      <c r="S155" s="74"/>
      <c r="T155" s="74"/>
      <c r="U155" s="24"/>
    </row>
    <row r="156" spans="1:21" x14ac:dyDescent="0.25">
      <c r="A156" s="17"/>
      <c r="B156" s="48"/>
      <c r="C156" s="49"/>
      <c r="D156" s="49" t="s">
        <v>502</v>
      </c>
      <c r="E156" s="49"/>
      <c r="F156" s="49"/>
      <c r="G156" s="50" t="s">
        <v>629</v>
      </c>
      <c r="H156" s="50"/>
      <c r="I156" s="50"/>
      <c r="J156" s="50" t="s">
        <v>631</v>
      </c>
      <c r="K156" s="50"/>
      <c r="L156" s="50"/>
      <c r="M156" s="50" t="s">
        <v>633</v>
      </c>
      <c r="N156" s="50"/>
      <c r="O156" s="49"/>
      <c r="P156" s="49" t="s">
        <v>504</v>
      </c>
      <c r="Q156" s="49"/>
      <c r="R156" s="49"/>
      <c r="S156" s="49" t="s">
        <v>429</v>
      </c>
      <c r="T156" s="49"/>
      <c r="U156" s="49"/>
    </row>
    <row r="157" spans="1:21" ht="15.75" thickBot="1" x14ac:dyDescent="0.3">
      <c r="A157" s="17"/>
      <c r="B157" s="48"/>
      <c r="C157" s="49"/>
      <c r="D157" s="47"/>
      <c r="E157" s="47"/>
      <c r="F157" s="49"/>
      <c r="G157" s="47" t="s">
        <v>630</v>
      </c>
      <c r="H157" s="47"/>
      <c r="I157" s="49"/>
      <c r="J157" s="47" t="s">
        <v>632</v>
      </c>
      <c r="K157" s="47"/>
      <c r="L157" s="49"/>
      <c r="M157" s="47" t="s">
        <v>634</v>
      </c>
      <c r="N157" s="47"/>
      <c r="O157" s="49"/>
      <c r="P157" s="47"/>
      <c r="Q157" s="47"/>
      <c r="R157" s="49"/>
      <c r="S157" s="47"/>
      <c r="T157" s="47"/>
      <c r="U157" s="49"/>
    </row>
    <row r="158" spans="1:21" x14ac:dyDescent="0.25">
      <c r="A158" s="17"/>
      <c r="B158" s="26"/>
      <c r="C158" s="24"/>
      <c r="D158" s="49" t="s">
        <v>325</v>
      </c>
      <c r="E158" s="49"/>
      <c r="F158" s="49"/>
      <c r="G158" s="49"/>
      <c r="H158" s="49"/>
      <c r="I158" s="49"/>
      <c r="J158" s="49"/>
      <c r="K158" s="49"/>
      <c r="L158" s="49"/>
      <c r="M158" s="49"/>
      <c r="N158" s="49"/>
      <c r="O158" s="49"/>
      <c r="P158" s="49"/>
      <c r="Q158" s="49"/>
      <c r="R158" s="49"/>
      <c r="S158" s="49"/>
      <c r="T158" s="49"/>
      <c r="U158" s="24"/>
    </row>
    <row r="159" spans="1:21" ht="26.25" x14ac:dyDescent="0.25">
      <c r="A159" s="17"/>
      <c r="B159" s="27" t="s">
        <v>635</v>
      </c>
      <c r="C159" s="28"/>
      <c r="D159" s="28" t="s">
        <v>327</v>
      </c>
      <c r="E159" s="30" t="s">
        <v>644</v>
      </c>
      <c r="F159" s="28"/>
      <c r="G159" s="28" t="s">
        <v>327</v>
      </c>
      <c r="H159" s="30" t="s">
        <v>645</v>
      </c>
      <c r="I159" s="28"/>
      <c r="J159" s="28" t="s">
        <v>327</v>
      </c>
      <c r="K159" s="30" t="s">
        <v>646</v>
      </c>
      <c r="L159" s="28"/>
      <c r="M159" s="28" t="s">
        <v>327</v>
      </c>
      <c r="N159" s="30" t="s">
        <v>647</v>
      </c>
      <c r="O159" s="28"/>
      <c r="P159" s="28" t="s">
        <v>327</v>
      </c>
      <c r="Q159" s="30" t="s">
        <v>648</v>
      </c>
      <c r="R159" s="28"/>
      <c r="S159" s="28" t="s">
        <v>327</v>
      </c>
      <c r="T159" s="30" t="s">
        <v>649</v>
      </c>
      <c r="U159" s="28"/>
    </row>
    <row r="160" spans="1:21" x14ac:dyDescent="0.25">
      <c r="A160" s="17"/>
      <c r="B160" s="43" t="s">
        <v>642</v>
      </c>
      <c r="C160" s="32"/>
      <c r="D160" s="32" t="s">
        <v>327</v>
      </c>
      <c r="E160" s="34" t="s">
        <v>333</v>
      </c>
      <c r="F160" s="32"/>
      <c r="G160" s="32" t="s">
        <v>327</v>
      </c>
      <c r="H160" s="34" t="s">
        <v>333</v>
      </c>
      <c r="I160" s="32"/>
      <c r="J160" s="32" t="s">
        <v>327</v>
      </c>
      <c r="K160" s="34" t="s">
        <v>333</v>
      </c>
      <c r="L160" s="32"/>
      <c r="M160" s="32" t="s">
        <v>327</v>
      </c>
      <c r="N160" s="34" t="s">
        <v>333</v>
      </c>
      <c r="O160" s="32"/>
      <c r="P160" s="32" t="s">
        <v>327</v>
      </c>
      <c r="Q160" s="34" t="s">
        <v>333</v>
      </c>
      <c r="R160" s="32"/>
      <c r="S160" s="32" t="s">
        <v>327</v>
      </c>
      <c r="T160" s="34" t="s">
        <v>333</v>
      </c>
      <c r="U160" s="32"/>
    </row>
    <row r="161" spans="1:21" x14ac:dyDescent="0.25">
      <c r="A161" s="17"/>
      <c r="B161" s="27" t="s">
        <v>643</v>
      </c>
      <c r="C161" s="28"/>
      <c r="D161" s="28" t="s">
        <v>327</v>
      </c>
      <c r="E161" s="45" t="s">
        <v>333</v>
      </c>
      <c r="F161" s="28"/>
      <c r="G161" s="28" t="s">
        <v>327</v>
      </c>
      <c r="H161" s="45" t="s">
        <v>333</v>
      </c>
      <c r="I161" s="28"/>
      <c r="J161" s="28" t="s">
        <v>327</v>
      </c>
      <c r="K161" s="45" t="s">
        <v>333</v>
      </c>
      <c r="L161" s="28"/>
      <c r="M161" s="28" t="s">
        <v>327</v>
      </c>
      <c r="N161" s="45" t="s">
        <v>333</v>
      </c>
      <c r="O161" s="28"/>
      <c r="P161" s="28" t="s">
        <v>327</v>
      </c>
      <c r="Q161" s="45" t="s">
        <v>333</v>
      </c>
      <c r="R161" s="28"/>
      <c r="S161" s="28" t="s">
        <v>327</v>
      </c>
      <c r="T161" s="45" t="s">
        <v>333</v>
      </c>
      <c r="U161" s="28"/>
    </row>
    <row r="162" spans="1:21" x14ac:dyDescent="0.25">
      <c r="A162" s="17"/>
      <c r="B162" s="21" t="s">
        <v>650</v>
      </c>
      <c r="C162" s="21"/>
      <c r="D162" s="21"/>
      <c r="E162" s="21"/>
      <c r="F162" s="21"/>
      <c r="G162" s="21"/>
      <c r="H162" s="21"/>
      <c r="I162" s="21"/>
      <c r="J162" s="21"/>
      <c r="K162" s="21"/>
      <c r="L162" s="21"/>
      <c r="M162" s="21"/>
      <c r="N162" s="21"/>
      <c r="O162" s="21"/>
      <c r="P162" s="21"/>
      <c r="Q162" s="21"/>
      <c r="R162" s="21"/>
      <c r="S162" s="21"/>
      <c r="T162" s="21"/>
      <c r="U162" s="21"/>
    </row>
    <row r="163" spans="1:21" x14ac:dyDescent="0.25">
      <c r="A163" s="17"/>
      <c r="B163" s="69" t="s">
        <v>305</v>
      </c>
      <c r="C163" s="69"/>
      <c r="D163" s="69"/>
      <c r="E163" s="69"/>
      <c r="F163" s="69"/>
      <c r="G163" s="69"/>
      <c r="H163" s="69"/>
      <c r="I163" s="69"/>
      <c r="J163" s="69"/>
      <c r="K163" s="69"/>
      <c r="L163" s="69"/>
      <c r="M163" s="69"/>
      <c r="N163" s="69"/>
      <c r="O163" s="69"/>
      <c r="P163" s="69"/>
      <c r="Q163" s="69"/>
      <c r="R163" s="69"/>
      <c r="S163" s="69"/>
      <c r="T163" s="69"/>
      <c r="U163" s="69"/>
    </row>
    <row r="164" spans="1:21" ht="15.75" thickBot="1" x14ac:dyDescent="0.3">
      <c r="A164" s="17"/>
      <c r="B164" s="23"/>
      <c r="C164" s="24"/>
      <c r="D164" s="47">
        <v>2014</v>
      </c>
      <c r="E164" s="47"/>
      <c r="F164" s="24"/>
      <c r="G164" s="47">
        <v>2013</v>
      </c>
      <c r="H164" s="47"/>
      <c r="I164" s="24"/>
    </row>
    <row r="165" spans="1:21" x14ac:dyDescent="0.25">
      <c r="A165" s="17"/>
      <c r="B165" s="26"/>
      <c r="C165" s="24"/>
      <c r="D165" s="49" t="s">
        <v>325</v>
      </c>
      <c r="E165" s="49"/>
      <c r="F165" s="49"/>
      <c r="G165" s="49"/>
      <c r="H165" s="49"/>
      <c r="I165" s="24"/>
    </row>
    <row r="166" spans="1:21" x14ac:dyDescent="0.25">
      <c r="A166" s="17"/>
      <c r="B166" s="27" t="s">
        <v>651</v>
      </c>
      <c r="C166" s="28"/>
      <c r="D166" s="28" t="s">
        <v>327</v>
      </c>
      <c r="E166" s="30" t="s">
        <v>652</v>
      </c>
      <c r="F166" s="28"/>
      <c r="G166" s="28" t="s">
        <v>327</v>
      </c>
      <c r="H166" s="30" t="s">
        <v>653</v>
      </c>
      <c r="I166" s="28"/>
    </row>
    <row r="167" spans="1:21" ht="26.25" x14ac:dyDescent="0.25">
      <c r="A167" s="17"/>
      <c r="B167" s="43" t="s">
        <v>654</v>
      </c>
      <c r="C167" s="32"/>
      <c r="D167" s="32"/>
      <c r="E167" s="34" t="s">
        <v>333</v>
      </c>
      <c r="F167" s="32"/>
      <c r="G167" s="32"/>
      <c r="H167" s="35" t="s">
        <v>655</v>
      </c>
      <c r="I167" s="32"/>
    </row>
    <row r="168" spans="1:21" ht="15.75" thickBot="1" x14ac:dyDescent="0.3">
      <c r="A168" s="17"/>
      <c r="B168" s="38" t="s">
        <v>339</v>
      </c>
      <c r="C168" s="38" t="s">
        <v>339</v>
      </c>
      <c r="D168" s="39" t="s">
        <v>340</v>
      </c>
      <c r="E168" s="40" t="s">
        <v>340</v>
      </c>
      <c r="F168" s="38" t="s">
        <v>339</v>
      </c>
      <c r="G168" s="39" t="s">
        <v>340</v>
      </c>
      <c r="H168" s="40" t="s">
        <v>340</v>
      </c>
      <c r="I168" s="38" t="s">
        <v>339</v>
      </c>
    </row>
    <row r="169" spans="1:21" x14ac:dyDescent="0.25">
      <c r="A169" s="17"/>
      <c r="B169" s="66" t="s">
        <v>656</v>
      </c>
      <c r="C169" s="28"/>
      <c r="D169" s="28" t="s">
        <v>327</v>
      </c>
      <c r="E169" s="30" t="s">
        <v>652</v>
      </c>
      <c r="F169" s="28"/>
      <c r="G169" s="28" t="s">
        <v>327</v>
      </c>
      <c r="H169" s="30" t="s">
        <v>577</v>
      </c>
      <c r="I169" s="28"/>
    </row>
    <row r="170" spans="1:21" ht="15.75" thickBot="1" x14ac:dyDescent="0.3">
      <c r="A170" s="17"/>
      <c r="B170" s="38" t="s">
        <v>339</v>
      </c>
      <c r="C170" s="38" t="s">
        <v>339</v>
      </c>
      <c r="D170" s="39" t="s">
        <v>340</v>
      </c>
      <c r="E170" s="40" t="s">
        <v>340</v>
      </c>
      <c r="F170" s="38" t="s">
        <v>339</v>
      </c>
      <c r="G170" s="39" t="s">
        <v>340</v>
      </c>
      <c r="H170" s="40" t="s">
        <v>340</v>
      </c>
      <c r="I170" s="38" t="s">
        <v>339</v>
      </c>
    </row>
    <row r="171" spans="1:21" ht="15.75" thickBot="1" x14ac:dyDescent="0.3">
      <c r="A171" s="17"/>
      <c r="B171" s="38" t="s">
        <v>339</v>
      </c>
      <c r="C171" s="38" t="s">
        <v>339</v>
      </c>
      <c r="D171" s="39" t="s">
        <v>340</v>
      </c>
      <c r="E171" s="40" t="s">
        <v>340</v>
      </c>
      <c r="F171" s="38" t="s">
        <v>339</v>
      </c>
      <c r="G171" s="39" t="s">
        <v>340</v>
      </c>
      <c r="H171" s="40" t="s">
        <v>340</v>
      </c>
      <c r="I171" s="38" t="s">
        <v>340</v>
      </c>
    </row>
    <row r="172" spans="1:21" x14ac:dyDescent="0.25">
      <c r="A172" s="17"/>
      <c r="B172" s="43" t="s">
        <v>657</v>
      </c>
      <c r="C172" s="32"/>
      <c r="D172" s="32" t="s">
        <v>327</v>
      </c>
      <c r="E172" s="35" t="s">
        <v>658</v>
      </c>
      <c r="F172" s="32"/>
      <c r="G172" s="32" t="s">
        <v>327</v>
      </c>
      <c r="H172" s="34" t="s">
        <v>333</v>
      </c>
      <c r="I172" s="32"/>
    </row>
    <row r="173" spans="1:21" ht="26.25" x14ac:dyDescent="0.25">
      <c r="A173" s="17"/>
      <c r="B173" s="27" t="s">
        <v>659</v>
      </c>
      <c r="C173" s="28"/>
      <c r="D173" s="28" t="s">
        <v>327</v>
      </c>
      <c r="E173" s="30" t="s">
        <v>552</v>
      </c>
      <c r="F173" s="28"/>
      <c r="G173" s="28" t="s">
        <v>327</v>
      </c>
      <c r="H173" s="30" t="s">
        <v>577</v>
      </c>
      <c r="I173" s="28"/>
    </row>
    <row r="174" spans="1:21" x14ac:dyDescent="0.25">
      <c r="A174" s="17"/>
      <c r="B174" s="21" t="s">
        <v>660</v>
      </c>
      <c r="C174" s="21"/>
      <c r="D174" s="21"/>
      <c r="E174" s="21"/>
      <c r="F174" s="21"/>
      <c r="G174" s="21"/>
      <c r="H174" s="21"/>
      <c r="I174" s="21"/>
      <c r="J174" s="21"/>
      <c r="K174" s="21"/>
      <c r="L174" s="21"/>
      <c r="M174" s="21"/>
      <c r="N174" s="21"/>
      <c r="O174" s="21"/>
      <c r="P174" s="21"/>
      <c r="Q174" s="21"/>
      <c r="R174" s="21"/>
      <c r="S174" s="21"/>
      <c r="T174" s="21"/>
      <c r="U174" s="21"/>
    </row>
    <row r="175" spans="1:21" x14ac:dyDescent="0.25">
      <c r="A175" s="17"/>
      <c r="B175" s="69" t="s">
        <v>305</v>
      </c>
      <c r="C175" s="69"/>
      <c r="D175" s="69"/>
      <c r="E175" s="69"/>
      <c r="F175" s="69"/>
      <c r="G175" s="69"/>
      <c r="H175" s="69"/>
      <c r="I175" s="69"/>
      <c r="J175" s="69"/>
      <c r="K175" s="69"/>
      <c r="L175" s="69"/>
      <c r="M175" s="69"/>
      <c r="N175" s="69"/>
      <c r="O175" s="69"/>
      <c r="P175" s="69"/>
      <c r="Q175" s="69"/>
      <c r="R175" s="69"/>
      <c r="S175" s="69"/>
      <c r="T175" s="69"/>
      <c r="U175" s="69"/>
    </row>
    <row r="176" spans="1:21" ht="15.75" thickBot="1" x14ac:dyDescent="0.3">
      <c r="A176" s="17"/>
      <c r="B176" s="23"/>
      <c r="C176" s="24"/>
      <c r="D176" s="47">
        <v>2014</v>
      </c>
      <c r="E176" s="47"/>
      <c r="F176" s="47"/>
      <c r="G176" s="47"/>
      <c r="H176" s="47"/>
      <c r="I176" s="47"/>
      <c r="J176" s="47"/>
      <c r="K176" s="47"/>
      <c r="L176" s="24"/>
      <c r="M176" s="47">
        <v>2013</v>
      </c>
      <c r="N176" s="47"/>
      <c r="O176" s="47"/>
      <c r="P176" s="47"/>
      <c r="Q176" s="47"/>
      <c r="R176" s="47"/>
      <c r="S176" s="47"/>
      <c r="T176" s="47"/>
      <c r="U176" s="24"/>
    </row>
    <row r="177" spans="1:21" x14ac:dyDescent="0.25">
      <c r="A177" s="17"/>
      <c r="B177" s="48"/>
      <c r="C177" s="49"/>
      <c r="D177" s="50" t="s">
        <v>661</v>
      </c>
      <c r="E177" s="50"/>
      <c r="F177" s="50"/>
      <c r="G177" s="50" t="s">
        <v>662</v>
      </c>
      <c r="H177" s="50"/>
      <c r="I177" s="50"/>
      <c r="J177" s="50" t="s">
        <v>429</v>
      </c>
      <c r="K177" s="50"/>
      <c r="L177" s="49"/>
      <c r="M177" s="50" t="s">
        <v>661</v>
      </c>
      <c r="N177" s="50"/>
      <c r="O177" s="50"/>
      <c r="P177" s="50" t="s">
        <v>662</v>
      </c>
      <c r="Q177" s="50"/>
      <c r="R177" s="50"/>
      <c r="S177" s="50" t="s">
        <v>429</v>
      </c>
      <c r="T177" s="50"/>
      <c r="U177" s="49"/>
    </row>
    <row r="178" spans="1:21" x14ac:dyDescent="0.25">
      <c r="A178" s="17"/>
      <c r="B178" s="48"/>
      <c r="C178" s="49"/>
      <c r="D178" s="49"/>
      <c r="E178" s="49"/>
      <c r="F178" s="49"/>
      <c r="G178" s="49" t="s">
        <v>663</v>
      </c>
      <c r="H178" s="49"/>
      <c r="I178" s="49"/>
      <c r="J178" s="49"/>
      <c r="K178" s="49"/>
      <c r="L178" s="49"/>
      <c r="M178" s="49"/>
      <c r="N178" s="49"/>
      <c r="O178" s="49"/>
      <c r="P178" s="49" t="s">
        <v>666</v>
      </c>
      <c r="Q178" s="49"/>
      <c r="R178" s="49"/>
      <c r="S178" s="49"/>
      <c r="T178" s="49"/>
      <c r="U178" s="49"/>
    </row>
    <row r="179" spans="1:21" x14ac:dyDescent="0.25">
      <c r="A179" s="17"/>
      <c r="B179" s="48"/>
      <c r="C179" s="49"/>
      <c r="D179" s="49"/>
      <c r="E179" s="49"/>
      <c r="F179" s="49"/>
      <c r="G179" s="49" t="s">
        <v>664</v>
      </c>
      <c r="H179" s="49"/>
      <c r="I179" s="49"/>
      <c r="J179" s="49"/>
      <c r="K179" s="49"/>
      <c r="L179" s="49"/>
      <c r="M179" s="49"/>
      <c r="N179" s="49"/>
      <c r="O179" s="49"/>
      <c r="P179" s="49" t="s">
        <v>667</v>
      </c>
      <c r="Q179" s="49"/>
      <c r="R179" s="49"/>
      <c r="S179" s="49"/>
      <c r="T179" s="49"/>
      <c r="U179" s="49"/>
    </row>
    <row r="180" spans="1:21" ht="15.75" thickBot="1" x14ac:dyDescent="0.3">
      <c r="A180" s="17"/>
      <c r="B180" s="48"/>
      <c r="C180" s="49"/>
      <c r="D180" s="47"/>
      <c r="E180" s="47"/>
      <c r="F180" s="49"/>
      <c r="G180" s="47" t="s">
        <v>665</v>
      </c>
      <c r="H180" s="47"/>
      <c r="I180" s="49"/>
      <c r="J180" s="47"/>
      <c r="K180" s="47"/>
      <c r="L180" s="49"/>
      <c r="M180" s="47"/>
      <c r="N180" s="47"/>
      <c r="O180" s="49"/>
      <c r="P180" s="47" t="s">
        <v>665</v>
      </c>
      <c r="Q180" s="47"/>
      <c r="R180" s="49"/>
      <c r="S180" s="47"/>
      <c r="T180" s="47"/>
      <c r="U180" s="49"/>
    </row>
    <row r="181" spans="1:21" x14ac:dyDescent="0.25">
      <c r="A181" s="17"/>
      <c r="B181" s="26"/>
      <c r="C181" s="24"/>
      <c r="D181" s="49" t="s">
        <v>325</v>
      </c>
      <c r="E181" s="49"/>
      <c r="F181" s="49"/>
      <c r="G181" s="49"/>
      <c r="H181" s="49"/>
      <c r="I181" s="49"/>
      <c r="J181" s="49"/>
      <c r="K181" s="49"/>
      <c r="L181" s="49"/>
      <c r="M181" s="49"/>
      <c r="N181" s="49"/>
      <c r="O181" s="49"/>
      <c r="P181" s="49"/>
      <c r="Q181" s="49"/>
      <c r="R181" s="49"/>
      <c r="S181" s="49"/>
      <c r="T181" s="49"/>
      <c r="U181" s="24"/>
    </row>
    <row r="182" spans="1:21" x14ac:dyDescent="0.25">
      <c r="A182" s="17"/>
      <c r="B182" s="27" t="s">
        <v>488</v>
      </c>
      <c r="C182" s="28"/>
      <c r="D182" s="28" t="s">
        <v>327</v>
      </c>
      <c r="E182" s="30" t="s">
        <v>668</v>
      </c>
      <c r="F182" s="28"/>
      <c r="G182" s="28" t="s">
        <v>327</v>
      </c>
      <c r="H182" s="45" t="s">
        <v>333</v>
      </c>
      <c r="I182" s="28"/>
      <c r="J182" s="28" t="s">
        <v>327</v>
      </c>
      <c r="K182" s="30" t="s">
        <v>668</v>
      </c>
      <c r="L182" s="28"/>
      <c r="M182" s="28" t="s">
        <v>327</v>
      </c>
      <c r="N182" s="30" t="s">
        <v>669</v>
      </c>
      <c r="O182" s="28"/>
      <c r="P182" s="28" t="s">
        <v>327</v>
      </c>
      <c r="Q182" s="30" t="s">
        <v>655</v>
      </c>
      <c r="R182" s="28"/>
      <c r="S182" s="28" t="s">
        <v>327</v>
      </c>
      <c r="T182" s="30" t="s">
        <v>575</v>
      </c>
      <c r="U182" s="28"/>
    </row>
    <row r="183" spans="1:21" x14ac:dyDescent="0.25">
      <c r="A183" s="17"/>
      <c r="B183" s="43" t="s">
        <v>489</v>
      </c>
      <c r="C183" s="32"/>
      <c r="D183" s="32"/>
      <c r="E183" s="34"/>
      <c r="F183" s="32"/>
      <c r="G183" s="32"/>
      <c r="H183" s="34" t="s">
        <v>333</v>
      </c>
      <c r="I183" s="32"/>
      <c r="J183" s="32"/>
      <c r="K183" s="34"/>
      <c r="L183" s="32"/>
      <c r="M183" s="32"/>
      <c r="N183" s="34"/>
      <c r="O183" s="32"/>
      <c r="P183" s="32"/>
      <c r="Q183" s="34"/>
      <c r="R183" s="32"/>
      <c r="S183" s="32"/>
      <c r="T183" s="34"/>
      <c r="U183" s="32"/>
    </row>
    <row r="184" spans="1:21" x14ac:dyDescent="0.25">
      <c r="A184" s="17"/>
      <c r="B184" s="66" t="s">
        <v>490</v>
      </c>
      <c r="C184" s="28"/>
      <c r="D184" s="28"/>
      <c r="E184" s="30" t="s">
        <v>602</v>
      </c>
      <c r="F184" s="28"/>
      <c r="G184" s="28"/>
      <c r="H184" s="45" t="s">
        <v>333</v>
      </c>
      <c r="I184" s="28"/>
      <c r="J184" s="28"/>
      <c r="K184" s="30" t="s">
        <v>602</v>
      </c>
      <c r="L184" s="28"/>
      <c r="M184" s="28"/>
      <c r="N184" s="30" t="s">
        <v>670</v>
      </c>
      <c r="O184" s="28"/>
      <c r="P184" s="28"/>
      <c r="Q184" s="45" t="s">
        <v>333</v>
      </c>
      <c r="R184" s="28"/>
      <c r="S184" s="28"/>
      <c r="T184" s="30" t="s">
        <v>670</v>
      </c>
      <c r="U184" s="28"/>
    </row>
    <row r="185" spans="1:21" x14ac:dyDescent="0.25">
      <c r="A185" s="17"/>
      <c r="B185" s="65" t="s">
        <v>491</v>
      </c>
      <c r="C185" s="32"/>
      <c r="D185" s="32"/>
      <c r="E185" s="35" t="s">
        <v>671</v>
      </c>
      <c r="F185" s="32"/>
      <c r="G185" s="32"/>
      <c r="H185" s="34" t="s">
        <v>333</v>
      </c>
      <c r="I185" s="32"/>
      <c r="J185" s="32"/>
      <c r="K185" s="35" t="s">
        <v>671</v>
      </c>
      <c r="L185" s="32"/>
      <c r="M185" s="32"/>
      <c r="N185" s="35" t="s">
        <v>606</v>
      </c>
      <c r="O185" s="32"/>
      <c r="P185" s="32"/>
      <c r="Q185" s="34" t="s">
        <v>333</v>
      </c>
      <c r="R185" s="32"/>
      <c r="S185" s="32"/>
      <c r="T185" s="35" t="s">
        <v>606</v>
      </c>
      <c r="U185" s="32"/>
    </row>
    <row r="186" spans="1:21" x14ac:dyDescent="0.25">
      <c r="A186" s="17"/>
      <c r="B186" s="66" t="s">
        <v>492</v>
      </c>
      <c r="C186" s="28"/>
      <c r="D186" s="28"/>
      <c r="E186" s="30" t="s">
        <v>672</v>
      </c>
      <c r="F186" s="28"/>
      <c r="G186" s="28"/>
      <c r="H186" s="45" t="s">
        <v>333</v>
      </c>
      <c r="I186" s="28"/>
      <c r="J186" s="28"/>
      <c r="K186" s="30" t="s">
        <v>672</v>
      </c>
      <c r="L186" s="28"/>
      <c r="M186" s="28"/>
      <c r="N186" s="30" t="s">
        <v>673</v>
      </c>
      <c r="O186" s="28"/>
      <c r="P186" s="28"/>
      <c r="Q186" s="45" t="s">
        <v>333</v>
      </c>
      <c r="R186" s="28"/>
      <c r="S186" s="28"/>
      <c r="T186" s="30" t="s">
        <v>673</v>
      </c>
      <c r="U186" s="28"/>
    </row>
    <row r="187" spans="1:21" x14ac:dyDescent="0.25">
      <c r="A187" s="17"/>
      <c r="B187" s="43" t="s">
        <v>493</v>
      </c>
      <c r="C187" s="32"/>
      <c r="D187" s="32"/>
      <c r="E187" s="35" t="s">
        <v>551</v>
      </c>
      <c r="F187" s="32"/>
      <c r="G187" s="32"/>
      <c r="H187" s="34" t="s">
        <v>333</v>
      </c>
      <c r="I187" s="32"/>
      <c r="J187" s="32"/>
      <c r="K187" s="35" t="s">
        <v>551</v>
      </c>
      <c r="L187" s="32"/>
      <c r="M187" s="32"/>
      <c r="N187" s="35" t="s">
        <v>543</v>
      </c>
      <c r="O187" s="32"/>
      <c r="P187" s="32"/>
      <c r="Q187" s="34" t="s">
        <v>333</v>
      </c>
      <c r="R187" s="32"/>
      <c r="S187" s="32"/>
      <c r="T187" s="35" t="s">
        <v>543</v>
      </c>
      <c r="U187" s="32"/>
    </row>
    <row r="188" spans="1:21" ht="15.75" thickBot="1" x14ac:dyDescent="0.3">
      <c r="A188" s="17"/>
      <c r="B188" s="38" t="s">
        <v>339</v>
      </c>
      <c r="C188" s="38" t="s">
        <v>339</v>
      </c>
      <c r="D188" s="39" t="s">
        <v>340</v>
      </c>
      <c r="E188" s="40" t="s">
        <v>340</v>
      </c>
      <c r="F188" s="38" t="s">
        <v>339</v>
      </c>
      <c r="G188" s="39" t="s">
        <v>340</v>
      </c>
      <c r="H188" s="40" t="s">
        <v>340</v>
      </c>
      <c r="I188" s="38" t="s">
        <v>339</v>
      </c>
      <c r="J188" s="39" t="s">
        <v>340</v>
      </c>
      <c r="K188" s="40" t="s">
        <v>340</v>
      </c>
      <c r="L188" s="38" t="s">
        <v>339</v>
      </c>
      <c r="M188" s="39" t="s">
        <v>340</v>
      </c>
      <c r="N188" s="40" t="s">
        <v>340</v>
      </c>
      <c r="O188" s="38" t="s">
        <v>339</v>
      </c>
      <c r="P188" s="39" t="s">
        <v>340</v>
      </c>
      <c r="Q188" s="40" t="s">
        <v>340</v>
      </c>
      <c r="R188" s="38" t="s">
        <v>339</v>
      </c>
      <c r="S188" s="39" t="s">
        <v>340</v>
      </c>
      <c r="T188" s="40" t="s">
        <v>340</v>
      </c>
      <c r="U188" s="38" t="s">
        <v>339</v>
      </c>
    </row>
    <row r="189" spans="1:21" x14ac:dyDescent="0.25">
      <c r="A189" s="17"/>
      <c r="B189" s="66" t="s">
        <v>142</v>
      </c>
      <c r="C189" s="28"/>
      <c r="D189" s="28" t="s">
        <v>327</v>
      </c>
      <c r="E189" s="30" t="s">
        <v>652</v>
      </c>
      <c r="F189" s="28"/>
      <c r="G189" s="28" t="s">
        <v>327</v>
      </c>
      <c r="H189" s="45" t="s">
        <v>333</v>
      </c>
      <c r="I189" s="28"/>
      <c r="J189" s="28" t="s">
        <v>327</v>
      </c>
      <c r="K189" s="30" t="s">
        <v>652</v>
      </c>
      <c r="L189" s="28"/>
      <c r="M189" s="28" t="s">
        <v>327</v>
      </c>
      <c r="N189" s="30" t="s">
        <v>653</v>
      </c>
      <c r="O189" s="28"/>
      <c r="P189" s="28" t="s">
        <v>327</v>
      </c>
      <c r="Q189" s="30" t="s">
        <v>655</v>
      </c>
      <c r="R189" s="28"/>
      <c r="S189" s="28" t="s">
        <v>327</v>
      </c>
      <c r="T189" s="30" t="s">
        <v>577</v>
      </c>
      <c r="U189" s="28"/>
    </row>
    <row r="190" spans="1:21" ht="15.75" thickBot="1" x14ac:dyDescent="0.3">
      <c r="A190" s="17"/>
      <c r="B190" s="38" t="s">
        <v>339</v>
      </c>
      <c r="C190" s="38" t="s">
        <v>339</v>
      </c>
      <c r="D190" s="39" t="s">
        <v>340</v>
      </c>
      <c r="E190" s="40" t="s">
        <v>340</v>
      </c>
      <c r="F190" s="38" t="s">
        <v>339</v>
      </c>
      <c r="G190" s="39" t="s">
        <v>340</v>
      </c>
      <c r="H190" s="40" t="s">
        <v>340</v>
      </c>
      <c r="I190" s="38" t="s">
        <v>339</v>
      </c>
      <c r="J190" s="39" t="s">
        <v>340</v>
      </c>
      <c r="K190" s="40" t="s">
        <v>340</v>
      </c>
      <c r="L190" s="38" t="s">
        <v>339</v>
      </c>
      <c r="M190" s="39" t="s">
        <v>340</v>
      </c>
      <c r="N190" s="40" t="s">
        <v>340</v>
      </c>
      <c r="O190" s="38" t="s">
        <v>339</v>
      </c>
      <c r="P190" s="39" t="s">
        <v>340</v>
      </c>
      <c r="Q190" s="40" t="s">
        <v>340</v>
      </c>
      <c r="R190" s="38" t="s">
        <v>339</v>
      </c>
      <c r="S190" s="39" t="s">
        <v>340</v>
      </c>
      <c r="T190" s="40" t="s">
        <v>340</v>
      </c>
      <c r="U190" s="38" t="s">
        <v>339</v>
      </c>
    </row>
    <row r="191" spans="1:21" ht="15.75" thickBot="1" x14ac:dyDescent="0.3">
      <c r="A191" s="17"/>
      <c r="B191" s="38" t="s">
        <v>339</v>
      </c>
      <c r="C191" s="38" t="s">
        <v>339</v>
      </c>
      <c r="D191" s="39" t="s">
        <v>340</v>
      </c>
      <c r="E191" s="40" t="s">
        <v>340</v>
      </c>
      <c r="F191" s="38" t="s">
        <v>339</v>
      </c>
      <c r="G191" s="39" t="s">
        <v>340</v>
      </c>
      <c r="H191" s="40" t="s">
        <v>340</v>
      </c>
      <c r="I191" s="38" t="s">
        <v>339</v>
      </c>
      <c r="J191" s="39" t="s">
        <v>340</v>
      </c>
      <c r="K191" s="40" t="s">
        <v>340</v>
      </c>
      <c r="L191" s="38" t="s">
        <v>339</v>
      </c>
      <c r="M191" s="39" t="s">
        <v>340</v>
      </c>
      <c r="N191" s="40" t="s">
        <v>340</v>
      </c>
      <c r="O191" s="38" t="s">
        <v>339</v>
      </c>
      <c r="P191" s="39" t="s">
        <v>340</v>
      </c>
      <c r="Q191" s="40" t="s">
        <v>340</v>
      </c>
      <c r="R191" s="38" t="s">
        <v>339</v>
      </c>
      <c r="S191" s="39" t="s">
        <v>340</v>
      </c>
      <c r="T191" s="40" t="s">
        <v>340</v>
      </c>
      <c r="U191" s="38" t="s">
        <v>340</v>
      </c>
    </row>
    <row r="192" spans="1:21" x14ac:dyDescent="0.25">
      <c r="A192" s="17"/>
      <c r="B192" s="21" t="s">
        <v>674</v>
      </c>
      <c r="C192" s="21"/>
      <c r="D192" s="21"/>
      <c r="E192" s="21"/>
      <c r="F192" s="21"/>
      <c r="G192" s="21"/>
      <c r="H192" s="21"/>
      <c r="I192" s="21"/>
      <c r="J192" s="21"/>
      <c r="K192" s="21"/>
      <c r="L192" s="21"/>
      <c r="M192" s="21"/>
      <c r="N192" s="21"/>
      <c r="O192" s="21"/>
      <c r="P192" s="21"/>
      <c r="Q192" s="21"/>
      <c r="R192" s="21"/>
      <c r="S192" s="21"/>
      <c r="T192" s="21"/>
      <c r="U192" s="21"/>
    </row>
    <row r="193" spans="1:21" x14ac:dyDescent="0.25">
      <c r="A193" s="17"/>
      <c r="B193" s="69" t="s">
        <v>305</v>
      </c>
      <c r="C193" s="69"/>
      <c r="D193" s="69"/>
      <c r="E193" s="69"/>
      <c r="F193" s="69"/>
      <c r="G193" s="69"/>
      <c r="H193" s="69"/>
      <c r="I193" s="69"/>
      <c r="J193" s="69"/>
      <c r="K193" s="69"/>
      <c r="L193" s="69"/>
      <c r="M193" s="69"/>
      <c r="N193" s="69"/>
      <c r="O193" s="69"/>
      <c r="P193" s="69"/>
      <c r="Q193" s="69"/>
      <c r="R193" s="69"/>
      <c r="S193" s="69"/>
      <c r="T193" s="69"/>
      <c r="U193" s="69"/>
    </row>
    <row r="194" spans="1:21" x14ac:dyDescent="0.25">
      <c r="A194" s="17"/>
      <c r="B194" s="67"/>
      <c r="C194" s="49"/>
      <c r="D194" s="49" t="s">
        <v>675</v>
      </c>
      <c r="E194" s="49"/>
      <c r="F194" s="49"/>
      <c r="G194" s="49" t="s">
        <v>678</v>
      </c>
      <c r="H194" s="49"/>
      <c r="I194" s="49"/>
      <c r="J194" s="49" t="s">
        <v>679</v>
      </c>
      <c r="K194" s="49"/>
      <c r="L194" s="49"/>
      <c r="M194" s="49" t="s">
        <v>142</v>
      </c>
      <c r="N194" s="49"/>
      <c r="O194" s="49"/>
      <c r="P194" s="49" t="s">
        <v>681</v>
      </c>
      <c r="Q194" s="49"/>
      <c r="R194" s="49"/>
      <c r="S194" s="49" t="s">
        <v>429</v>
      </c>
      <c r="T194" s="49"/>
      <c r="U194" s="49"/>
    </row>
    <row r="195" spans="1:21" x14ac:dyDescent="0.25">
      <c r="A195" s="17"/>
      <c r="B195" s="67"/>
      <c r="C195" s="49"/>
      <c r="D195" s="49" t="s">
        <v>676</v>
      </c>
      <c r="E195" s="49"/>
      <c r="F195" s="49"/>
      <c r="G195" s="49" t="s">
        <v>676</v>
      </c>
      <c r="H195" s="49"/>
      <c r="I195" s="49"/>
      <c r="J195" s="49" t="s">
        <v>680</v>
      </c>
      <c r="K195" s="49"/>
      <c r="L195" s="49"/>
      <c r="M195" s="49" t="s">
        <v>677</v>
      </c>
      <c r="N195" s="49"/>
      <c r="O195" s="49"/>
      <c r="P195" s="49" t="s">
        <v>677</v>
      </c>
      <c r="Q195" s="49"/>
      <c r="R195" s="49"/>
      <c r="S195" s="49"/>
      <c r="T195" s="49"/>
      <c r="U195" s="49"/>
    </row>
    <row r="196" spans="1:21" ht="15.75" thickBot="1" x14ac:dyDescent="0.3">
      <c r="A196" s="17"/>
      <c r="B196" s="67"/>
      <c r="C196" s="49"/>
      <c r="D196" s="47" t="s">
        <v>677</v>
      </c>
      <c r="E196" s="47"/>
      <c r="F196" s="49"/>
      <c r="G196" s="47" t="s">
        <v>677</v>
      </c>
      <c r="H196" s="47"/>
      <c r="I196" s="49"/>
      <c r="J196" s="47" t="s">
        <v>677</v>
      </c>
      <c r="K196" s="47"/>
      <c r="L196" s="49"/>
      <c r="M196" s="51"/>
      <c r="N196" s="51"/>
      <c r="O196" s="49"/>
      <c r="P196" s="51"/>
      <c r="Q196" s="51"/>
      <c r="R196" s="49"/>
      <c r="S196" s="47"/>
      <c r="T196" s="47"/>
      <c r="U196" s="49"/>
    </row>
    <row r="197" spans="1:21" x14ac:dyDescent="0.25">
      <c r="A197" s="17"/>
      <c r="B197" s="26"/>
      <c r="C197" s="24"/>
      <c r="D197" s="49" t="s">
        <v>325</v>
      </c>
      <c r="E197" s="49"/>
      <c r="F197" s="49"/>
      <c r="G197" s="49"/>
      <c r="H197" s="49"/>
      <c r="I197" s="49"/>
      <c r="J197" s="49"/>
      <c r="K197" s="49"/>
      <c r="L197" s="49"/>
      <c r="M197" s="49"/>
      <c r="N197" s="49"/>
      <c r="O197" s="49"/>
      <c r="P197" s="49"/>
      <c r="Q197" s="49"/>
      <c r="R197" s="49"/>
      <c r="S197" s="49"/>
      <c r="T197" s="49"/>
      <c r="U197" s="24"/>
    </row>
    <row r="198" spans="1:21" x14ac:dyDescent="0.25">
      <c r="A198" s="17"/>
      <c r="B198" s="27" t="s">
        <v>488</v>
      </c>
      <c r="C198" s="28"/>
      <c r="D198" s="28" t="s">
        <v>327</v>
      </c>
      <c r="E198" s="30" t="s">
        <v>682</v>
      </c>
      <c r="F198" s="28"/>
      <c r="G198" s="28" t="s">
        <v>327</v>
      </c>
      <c r="H198" s="30" t="s">
        <v>683</v>
      </c>
      <c r="I198" s="28"/>
      <c r="J198" s="28" t="s">
        <v>327</v>
      </c>
      <c r="K198" s="30" t="s">
        <v>684</v>
      </c>
      <c r="L198" s="28"/>
      <c r="M198" s="28" t="s">
        <v>327</v>
      </c>
      <c r="N198" s="30" t="s">
        <v>685</v>
      </c>
      <c r="O198" s="28"/>
      <c r="P198" s="28" t="s">
        <v>327</v>
      </c>
      <c r="Q198" s="30" t="s">
        <v>686</v>
      </c>
      <c r="R198" s="28"/>
      <c r="S198" s="28" t="s">
        <v>327</v>
      </c>
      <c r="T198" s="30" t="s">
        <v>558</v>
      </c>
      <c r="U198" s="28"/>
    </row>
    <row r="199" spans="1:21" x14ac:dyDescent="0.25">
      <c r="A199" s="17"/>
      <c r="B199" s="43" t="s">
        <v>489</v>
      </c>
      <c r="C199" s="32"/>
      <c r="D199" s="32"/>
      <c r="E199" s="34"/>
      <c r="F199" s="32"/>
      <c r="G199" s="32"/>
      <c r="H199" s="34"/>
      <c r="I199" s="32"/>
      <c r="J199" s="32"/>
      <c r="K199" s="34"/>
      <c r="L199" s="32"/>
      <c r="M199" s="32"/>
      <c r="N199" s="34"/>
      <c r="O199" s="32"/>
      <c r="P199" s="32"/>
      <c r="Q199" s="34"/>
      <c r="R199" s="32"/>
      <c r="S199" s="32"/>
      <c r="T199" s="34"/>
      <c r="U199" s="32"/>
    </row>
    <row r="200" spans="1:21" x14ac:dyDescent="0.25">
      <c r="A200" s="17"/>
      <c r="B200" s="66" t="s">
        <v>490</v>
      </c>
      <c r="C200" s="28"/>
      <c r="D200" s="28"/>
      <c r="E200" s="45" t="s">
        <v>333</v>
      </c>
      <c r="F200" s="28"/>
      <c r="G200" s="28"/>
      <c r="H200" s="45" t="s">
        <v>333</v>
      </c>
      <c r="I200" s="28"/>
      <c r="J200" s="28"/>
      <c r="K200" s="30" t="s">
        <v>687</v>
      </c>
      <c r="L200" s="28"/>
      <c r="M200" s="28"/>
      <c r="N200" s="30" t="s">
        <v>687</v>
      </c>
      <c r="O200" s="28"/>
      <c r="P200" s="28"/>
      <c r="Q200" s="30" t="s">
        <v>688</v>
      </c>
      <c r="R200" s="28"/>
      <c r="S200" s="28"/>
      <c r="T200" s="30" t="s">
        <v>689</v>
      </c>
      <c r="U200" s="28"/>
    </row>
    <row r="201" spans="1:21" x14ac:dyDescent="0.25">
      <c r="A201" s="17"/>
      <c r="B201" s="65" t="s">
        <v>491</v>
      </c>
      <c r="C201" s="32"/>
      <c r="D201" s="32"/>
      <c r="E201" s="34" t="s">
        <v>333</v>
      </c>
      <c r="F201" s="32"/>
      <c r="G201" s="32"/>
      <c r="H201" s="34" t="s">
        <v>333</v>
      </c>
      <c r="I201" s="32"/>
      <c r="J201" s="32"/>
      <c r="K201" s="34" t="s">
        <v>333</v>
      </c>
      <c r="L201" s="32"/>
      <c r="M201" s="32"/>
      <c r="N201" s="34" t="s">
        <v>333</v>
      </c>
      <c r="O201" s="32"/>
      <c r="P201" s="32"/>
      <c r="Q201" s="35" t="s">
        <v>690</v>
      </c>
      <c r="R201" s="32"/>
      <c r="S201" s="32"/>
      <c r="T201" s="35" t="s">
        <v>690</v>
      </c>
      <c r="U201" s="32"/>
    </row>
    <row r="202" spans="1:21" x14ac:dyDescent="0.25">
      <c r="A202" s="17"/>
      <c r="B202" s="66" t="s">
        <v>492</v>
      </c>
      <c r="C202" s="28"/>
      <c r="D202" s="28"/>
      <c r="E202" s="45" t="s">
        <v>333</v>
      </c>
      <c r="F202" s="28"/>
      <c r="G202" s="28"/>
      <c r="H202" s="45" t="s">
        <v>333</v>
      </c>
      <c r="I202" s="28"/>
      <c r="J202" s="28"/>
      <c r="K202" s="45" t="s">
        <v>333</v>
      </c>
      <c r="L202" s="28"/>
      <c r="M202" s="28"/>
      <c r="N202" s="45" t="s">
        <v>333</v>
      </c>
      <c r="O202" s="28"/>
      <c r="P202" s="28"/>
      <c r="Q202" s="30" t="s">
        <v>691</v>
      </c>
      <c r="R202" s="28"/>
      <c r="S202" s="28"/>
      <c r="T202" s="30" t="s">
        <v>691</v>
      </c>
      <c r="U202" s="28"/>
    </row>
    <row r="203" spans="1:21" x14ac:dyDescent="0.25">
      <c r="A203" s="17"/>
      <c r="B203" s="43" t="s">
        <v>493</v>
      </c>
      <c r="C203" s="32"/>
      <c r="D203" s="32"/>
      <c r="E203" s="34" t="s">
        <v>333</v>
      </c>
      <c r="F203" s="32"/>
      <c r="G203" s="32"/>
      <c r="H203" s="34" t="s">
        <v>333</v>
      </c>
      <c r="I203" s="32"/>
      <c r="J203" s="32"/>
      <c r="K203" s="34" t="s">
        <v>333</v>
      </c>
      <c r="L203" s="32"/>
      <c r="M203" s="32"/>
      <c r="N203" s="34" t="s">
        <v>333</v>
      </c>
      <c r="O203" s="32"/>
      <c r="P203" s="32"/>
      <c r="Q203" s="35" t="s">
        <v>560</v>
      </c>
      <c r="R203" s="32"/>
      <c r="S203" s="32"/>
      <c r="T203" s="35" t="s">
        <v>560</v>
      </c>
      <c r="U203" s="32"/>
    </row>
    <row r="204" spans="1:21" ht="15.75" thickBot="1" x14ac:dyDescent="0.3">
      <c r="A204" s="17"/>
      <c r="B204" s="38" t="s">
        <v>339</v>
      </c>
      <c r="C204" s="38" t="s">
        <v>339</v>
      </c>
      <c r="D204" s="39" t="s">
        <v>340</v>
      </c>
      <c r="E204" s="40" t="s">
        <v>340</v>
      </c>
      <c r="F204" s="38" t="s">
        <v>339</v>
      </c>
      <c r="G204" s="39" t="s">
        <v>340</v>
      </c>
      <c r="H204" s="40" t="s">
        <v>340</v>
      </c>
      <c r="I204" s="38" t="s">
        <v>339</v>
      </c>
      <c r="J204" s="39" t="s">
        <v>340</v>
      </c>
      <c r="K204" s="40" t="s">
        <v>340</v>
      </c>
      <c r="L204" s="38" t="s">
        <v>339</v>
      </c>
      <c r="M204" s="39" t="s">
        <v>340</v>
      </c>
      <c r="N204" s="40" t="s">
        <v>340</v>
      </c>
      <c r="O204" s="38" t="s">
        <v>339</v>
      </c>
      <c r="P204" s="39" t="s">
        <v>340</v>
      </c>
      <c r="Q204" s="40" t="s">
        <v>340</v>
      </c>
      <c r="R204" s="38" t="s">
        <v>339</v>
      </c>
      <c r="S204" s="39" t="s">
        <v>340</v>
      </c>
      <c r="T204" s="40" t="s">
        <v>340</v>
      </c>
      <c r="U204" s="38" t="s">
        <v>339</v>
      </c>
    </row>
    <row r="205" spans="1:21" x14ac:dyDescent="0.25">
      <c r="A205" s="17"/>
      <c r="B205" s="66" t="s">
        <v>142</v>
      </c>
      <c r="C205" s="28"/>
      <c r="D205" s="28" t="s">
        <v>327</v>
      </c>
      <c r="E205" s="30" t="s">
        <v>682</v>
      </c>
      <c r="F205" s="28"/>
      <c r="G205" s="28" t="s">
        <v>327</v>
      </c>
      <c r="H205" s="30" t="s">
        <v>683</v>
      </c>
      <c r="I205" s="28"/>
      <c r="J205" s="28" t="s">
        <v>327</v>
      </c>
      <c r="K205" s="30" t="s">
        <v>692</v>
      </c>
      <c r="L205" s="28"/>
      <c r="M205" s="28" t="s">
        <v>327</v>
      </c>
      <c r="N205" s="30" t="s">
        <v>693</v>
      </c>
      <c r="O205" s="28"/>
      <c r="P205" s="28" t="s">
        <v>327</v>
      </c>
      <c r="Q205" s="30" t="s">
        <v>694</v>
      </c>
      <c r="R205" s="28"/>
      <c r="S205" s="28" t="s">
        <v>327</v>
      </c>
      <c r="T205" s="30" t="s">
        <v>561</v>
      </c>
      <c r="U205" s="28"/>
    </row>
    <row r="206" spans="1:21" ht="15.75" thickBot="1" x14ac:dyDescent="0.3">
      <c r="A206" s="17"/>
      <c r="B206" s="38" t="s">
        <v>339</v>
      </c>
      <c r="C206" s="38" t="s">
        <v>339</v>
      </c>
      <c r="D206" s="39" t="s">
        <v>340</v>
      </c>
      <c r="E206" s="40" t="s">
        <v>340</v>
      </c>
      <c r="F206" s="38" t="s">
        <v>339</v>
      </c>
      <c r="G206" s="39" t="s">
        <v>340</v>
      </c>
      <c r="H206" s="40" t="s">
        <v>340</v>
      </c>
      <c r="I206" s="38" t="s">
        <v>339</v>
      </c>
      <c r="J206" s="39" t="s">
        <v>340</v>
      </c>
      <c r="K206" s="40" t="s">
        <v>340</v>
      </c>
      <c r="L206" s="38" t="s">
        <v>339</v>
      </c>
      <c r="M206" s="39" t="s">
        <v>340</v>
      </c>
      <c r="N206" s="40" t="s">
        <v>340</v>
      </c>
      <c r="O206" s="38" t="s">
        <v>339</v>
      </c>
      <c r="P206" s="39" t="s">
        <v>340</v>
      </c>
      <c r="Q206" s="40" t="s">
        <v>340</v>
      </c>
      <c r="R206" s="38" t="s">
        <v>339</v>
      </c>
      <c r="S206" s="39" t="s">
        <v>340</v>
      </c>
      <c r="T206" s="40" t="s">
        <v>340</v>
      </c>
      <c r="U206" s="38" t="s">
        <v>339</v>
      </c>
    </row>
    <row r="207" spans="1:21" ht="15.75" thickBot="1" x14ac:dyDescent="0.3">
      <c r="A207" s="17"/>
      <c r="B207" s="38" t="s">
        <v>339</v>
      </c>
      <c r="C207" s="38" t="s">
        <v>339</v>
      </c>
      <c r="D207" s="39" t="s">
        <v>340</v>
      </c>
      <c r="E207" s="40" t="s">
        <v>340</v>
      </c>
      <c r="F207" s="38" t="s">
        <v>339</v>
      </c>
      <c r="G207" s="39" t="s">
        <v>340</v>
      </c>
      <c r="H207" s="40" t="s">
        <v>340</v>
      </c>
      <c r="I207" s="38" t="s">
        <v>339</v>
      </c>
      <c r="J207" s="39" t="s">
        <v>340</v>
      </c>
      <c r="K207" s="40" t="s">
        <v>340</v>
      </c>
      <c r="L207" s="38" t="s">
        <v>339</v>
      </c>
      <c r="M207" s="39" t="s">
        <v>340</v>
      </c>
      <c r="N207" s="40" t="s">
        <v>340</v>
      </c>
      <c r="O207" s="38" t="s">
        <v>339</v>
      </c>
      <c r="P207" s="39" t="s">
        <v>340</v>
      </c>
      <c r="Q207" s="40" t="s">
        <v>340</v>
      </c>
      <c r="R207" s="38" t="s">
        <v>339</v>
      </c>
      <c r="S207" s="39" t="s">
        <v>340</v>
      </c>
      <c r="T207" s="40" t="s">
        <v>340</v>
      </c>
      <c r="U207" s="38" t="s">
        <v>340</v>
      </c>
    </row>
    <row r="208" spans="1:21" x14ac:dyDescent="0.25">
      <c r="A208" s="17"/>
      <c r="B208" s="21" t="s">
        <v>695</v>
      </c>
      <c r="C208" s="21"/>
      <c r="D208" s="21"/>
      <c r="E208" s="21"/>
      <c r="F208" s="21"/>
      <c r="G208" s="21"/>
      <c r="H208" s="21"/>
      <c r="I208" s="21"/>
      <c r="J208" s="21"/>
      <c r="K208" s="21"/>
      <c r="L208" s="21"/>
      <c r="M208" s="21"/>
      <c r="N208" s="21"/>
      <c r="O208" s="21"/>
      <c r="P208" s="21"/>
      <c r="Q208" s="21"/>
      <c r="R208" s="21"/>
      <c r="S208" s="21"/>
      <c r="T208" s="21"/>
      <c r="U208" s="21"/>
    </row>
    <row r="209" spans="1:21" x14ac:dyDescent="0.25">
      <c r="A209" s="17"/>
      <c r="B209" s="69" t="s">
        <v>305</v>
      </c>
      <c r="C209" s="69"/>
      <c r="D209" s="69"/>
      <c r="E209" s="69"/>
      <c r="F209" s="69"/>
      <c r="G209" s="69"/>
      <c r="H209" s="69"/>
      <c r="I209" s="69"/>
      <c r="J209" s="69"/>
      <c r="K209" s="69"/>
      <c r="L209" s="69"/>
      <c r="M209" s="69"/>
      <c r="N209" s="69"/>
      <c r="O209" s="69"/>
      <c r="P209" s="69"/>
      <c r="Q209" s="69"/>
      <c r="R209" s="69"/>
      <c r="S209" s="69"/>
      <c r="T209" s="69"/>
      <c r="U209" s="69"/>
    </row>
    <row r="210" spans="1:21" x14ac:dyDescent="0.25">
      <c r="A210" s="17"/>
      <c r="B210" s="67"/>
      <c r="C210" s="49"/>
      <c r="D210" s="49" t="s">
        <v>675</v>
      </c>
      <c r="E210" s="49"/>
      <c r="F210" s="49"/>
      <c r="G210" s="49" t="s">
        <v>678</v>
      </c>
      <c r="H210" s="49"/>
      <c r="I210" s="49"/>
      <c r="J210" s="49" t="s">
        <v>679</v>
      </c>
      <c r="K210" s="49"/>
      <c r="L210" s="49"/>
      <c r="M210" s="49" t="s">
        <v>142</v>
      </c>
      <c r="N210" s="49"/>
      <c r="O210" s="49"/>
      <c r="P210" s="49" t="s">
        <v>681</v>
      </c>
      <c r="Q210" s="49"/>
      <c r="R210" s="49"/>
      <c r="S210" s="49" t="s">
        <v>429</v>
      </c>
      <c r="T210" s="49"/>
      <c r="U210" s="49"/>
    </row>
    <row r="211" spans="1:21" x14ac:dyDescent="0.25">
      <c r="A211" s="17"/>
      <c r="B211" s="67"/>
      <c r="C211" s="49"/>
      <c r="D211" s="49" t="s">
        <v>676</v>
      </c>
      <c r="E211" s="49"/>
      <c r="F211" s="49"/>
      <c r="G211" s="49" t="s">
        <v>676</v>
      </c>
      <c r="H211" s="49"/>
      <c r="I211" s="49"/>
      <c r="J211" s="49" t="s">
        <v>680</v>
      </c>
      <c r="K211" s="49"/>
      <c r="L211" s="49"/>
      <c r="M211" s="49" t="s">
        <v>677</v>
      </c>
      <c r="N211" s="49"/>
      <c r="O211" s="49"/>
      <c r="P211" s="49" t="s">
        <v>677</v>
      </c>
      <c r="Q211" s="49"/>
      <c r="R211" s="49"/>
      <c r="S211" s="49"/>
      <c r="T211" s="49"/>
      <c r="U211" s="49"/>
    </row>
    <row r="212" spans="1:21" ht="15.75" thickBot="1" x14ac:dyDescent="0.3">
      <c r="A212" s="17"/>
      <c r="B212" s="67"/>
      <c r="C212" s="49"/>
      <c r="D212" s="47" t="s">
        <v>677</v>
      </c>
      <c r="E212" s="47"/>
      <c r="F212" s="49"/>
      <c r="G212" s="47" t="s">
        <v>677</v>
      </c>
      <c r="H212" s="47"/>
      <c r="I212" s="49"/>
      <c r="J212" s="47" t="s">
        <v>677</v>
      </c>
      <c r="K212" s="47"/>
      <c r="L212" s="49"/>
      <c r="M212" s="51"/>
      <c r="N212" s="51"/>
      <c r="O212" s="49"/>
      <c r="P212" s="51"/>
      <c r="Q212" s="51"/>
      <c r="R212" s="49"/>
      <c r="S212" s="47"/>
      <c r="T212" s="47"/>
      <c r="U212" s="49"/>
    </row>
    <row r="213" spans="1:21" x14ac:dyDescent="0.25">
      <c r="A213" s="17"/>
      <c r="B213" s="26"/>
      <c r="C213" s="24"/>
      <c r="D213" s="49" t="s">
        <v>325</v>
      </c>
      <c r="E213" s="49"/>
      <c r="F213" s="49"/>
      <c r="G213" s="49"/>
      <c r="H213" s="49"/>
      <c r="I213" s="49"/>
      <c r="J213" s="49"/>
      <c r="K213" s="49"/>
      <c r="L213" s="49"/>
      <c r="M213" s="49"/>
      <c r="N213" s="49"/>
      <c r="O213" s="49"/>
      <c r="P213" s="49"/>
      <c r="Q213" s="49"/>
      <c r="R213" s="49"/>
      <c r="S213" s="49"/>
      <c r="T213" s="49"/>
      <c r="U213" s="24"/>
    </row>
    <row r="214" spans="1:21" x14ac:dyDescent="0.25">
      <c r="A214" s="17"/>
      <c r="B214" s="27" t="s">
        <v>488</v>
      </c>
      <c r="C214" s="28"/>
      <c r="D214" s="28" t="s">
        <v>327</v>
      </c>
      <c r="E214" s="30" t="s">
        <v>696</v>
      </c>
      <c r="F214" s="28"/>
      <c r="G214" s="28" t="s">
        <v>327</v>
      </c>
      <c r="H214" s="30" t="s">
        <v>697</v>
      </c>
      <c r="I214" s="28"/>
      <c r="J214" s="28" t="s">
        <v>327</v>
      </c>
      <c r="K214" s="30" t="s">
        <v>698</v>
      </c>
      <c r="L214" s="28"/>
      <c r="M214" s="28" t="s">
        <v>327</v>
      </c>
      <c r="N214" s="30" t="s">
        <v>699</v>
      </c>
      <c r="O214" s="28"/>
      <c r="P214" s="28" t="s">
        <v>327</v>
      </c>
      <c r="Q214" s="30" t="s">
        <v>700</v>
      </c>
      <c r="R214" s="28"/>
      <c r="S214" s="28" t="s">
        <v>327</v>
      </c>
      <c r="T214" s="30" t="s">
        <v>582</v>
      </c>
      <c r="U214" s="28"/>
    </row>
    <row r="215" spans="1:21" x14ac:dyDescent="0.25">
      <c r="A215" s="17"/>
      <c r="B215" s="43" t="s">
        <v>489</v>
      </c>
      <c r="C215" s="32"/>
      <c r="D215" s="32"/>
      <c r="E215" s="34"/>
      <c r="F215" s="32"/>
      <c r="G215" s="32"/>
      <c r="H215" s="34"/>
      <c r="I215" s="32"/>
      <c r="J215" s="32"/>
      <c r="K215" s="34"/>
      <c r="L215" s="32"/>
      <c r="M215" s="32"/>
      <c r="N215" s="34"/>
      <c r="O215" s="32"/>
      <c r="P215" s="32"/>
      <c r="Q215" s="34"/>
      <c r="R215" s="32"/>
      <c r="S215" s="32"/>
      <c r="T215" s="34"/>
      <c r="U215" s="32"/>
    </row>
    <row r="216" spans="1:21" x14ac:dyDescent="0.25">
      <c r="A216" s="17"/>
      <c r="B216" s="66" t="s">
        <v>490</v>
      </c>
      <c r="C216" s="28"/>
      <c r="D216" s="28"/>
      <c r="E216" s="30" t="s">
        <v>701</v>
      </c>
      <c r="F216" s="28"/>
      <c r="G216" s="28"/>
      <c r="H216" s="45" t="s">
        <v>333</v>
      </c>
      <c r="I216" s="28"/>
      <c r="J216" s="28"/>
      <c r="K216" s="30" t="s">
        <v>687</v>
      </c>
      <c r="L216" s="28"/>
      <c r="M216" s="28"/>
      <c r="N216" s="30" t="s">
        <v>702</v>
      </c>
      <c r="O216" s="28"/>
      <c r="P216" s="28"/>
      <c r="Q216" s="30" t="s">
        <v>703</v>
      </c>
      <c r="R216" s="28"/>
      <c r="S216" s="28"/>
      <c r="T216" s="30" t="s">
        <v>704</v>
      </c>
      <c r="U216" s="28"/>
    </row>
    <row r="217" spans="1:21" x14ac:dyDescent="0.25">
      <c r="A217" s="17"/>
      <c r="B217" s="65" t="s">
        <v>491</v>
      </c>
      <c r="C217" s="32"/>
      <c r="D217" s="32"/>
      <c r="E217" s="34" t="s">
        <v>333</v>
      </c>
      <c r="F217" s="32"/>
      <c r="G217" s="32"/>
      <c r="H217" s="34" t="s">
        <v>333</v>
      </c>
      <c r="I217" s="32"/>
      <c r="J217" s="32"/>
      <c r="K217" s="34" t="s">
        <v>333</v>
      </c>
      <c r="L217" s="32"/>
      <c r="M217" s="32"/>
      <c r="N217" s="34" t="s">
        <v>333</v>
      </c>
      <c r="O217" s="32"/>
      <c r="P217" s="32"/>
      <c r="Q217" s="35" t="s">
        <v>705</v>
      </c>
      <c r="R217" s="32"/>
      <c r="S217" s="32"/>
      <c r="T217" s="35" t="s">
        <v>705</v>
      </c>
      <c r="U217" s="32"/>
    </row>
    <row r="218" spans="1:21" x14ac:dyDescent="0.25">
      <c r="A218" s="17"/>
      <c r="B218" s="66" t="s">
        <v>492</v>
      </c>
      <c r="C218" s="28"/>
      <c r="D218" s="28"/>
      <c r="E218" s="30" t="s">
        <v>706</v>
      </c>
      <c r="F218" s="28"/>
      <c r="G218" s="28"/>
      <c r="H218" s="45" t="s">
        <v>333</v>
      </c>
      <c r="I218" s="28"/>
      <c r="J218" s="28"/>
      <c r="K218" s="30" t="s">
        <v>622</v>
      </c>
      <c r="L218" s="28"/>
      <c r="M218" s="28"/>
      <c r="N218" s="30" t="s">
        <v>707</v>
      </c>
      <c r="O218" s="28"/>
      <c r="P218" s="28"/>
      <c r="Q218" s="30" t="s">
        <v>708</v>
      </c>
      <c r="R218" s="28"/>
      <c r="S218" s="28"/>
      <c r="T218" s="30" t="s">
        <v>709</v>
      </c>
      <c r="U218" s="28"/>
    </row>
    <row r="219" spans="1:21" x14ac:dyDescent="0.25">
      <c r="A219" s="17"/>
      <c r="B219" s="43" t="s">
        <v>493</v>
      </c>
      <c r="C219" s="32"/>
      <c r="D219" s="32"/>
      <c r="E219" s="34" t="s">
        <v>333</v>
      </c>
      <c r="F219" s="32"/>
      <c r="G219" s="32"/>
      <c r="H219" s="34" t="s">
        <v>333</v>
      </c>
      <c r="I219" s="32"/>
      <c r="J219" s="32"/>
      <c r="K219" s="35" t="s">
        <v>710</v>
      </c>
      <c r="L219" s="32"/>
      <c r="M219" s="32"/>
      <c r="N219" s="35" t="s">
        <v>710</v>
      </c>
      <c r="O219" s="32"/>
      <c r="P219" s="32"/>
      <c r="Q219" s="35" t="s">
        <v>711</v>
      </c>
      <c r="R219" s="32"/>
      <c r="S219" s="32"/>
      <c r="T219" s="35" t="s">
        <v>584</v>
      </c>
      <c r="U219" s="32"/>
    </row>
    <row r="220" spans="1:21" ht="15.75" thickBot="1" x14ac:dyDescent="0.3">
      <c r="A220" s="17"/>
      <c r="B220" s="38" t="s">
        <v>339</v>
      </c>
      <c r="C220" s="38" t="s">
        <v>339</v>
      </c>
      <c r="D220" s="39" t="s">
        <v>340</v>
      </c>
      <c r="E220" s="40" t="s">
        <v>340</v>
      </c>
      <c r="F220" s="38" t="s">
        <v>339</v>
      </c>
      <c r="G220" s="39" t="s">
        <v>340</v>
      </c>
      <c r="H220" s="40" t="s">
        <v>340</v>
      </c>
      <c r="I220" s="38" t="s">
        <v>339</v>
      </c>
      <c r="J220" s="39" t="s">
        <v>340</v>
      </c>
      <c r="K220" s="40" t="s">
        <v>340</v>
      </c>
      <c r="L220" s="38" t="s">
        <v>339</v>
      </c>
      <c r="M220" s="39" t="s">
        <v>340</v>
      </c>
      <c r="N220" s="40" t="s">
        <v>340</v>
      </c>
      <c r="O220" s="38" t="s">
        <v>339</v>
      </c>
      <c r="P220" s="39" t="s">
        <v>340</v>
      </c>
      <c r="Q220" s="40" t="s">
        <v>340</v>
      </c>
      <c r="R220" s="38" t="s">
        <v>339</v>
      </c>
      <c r="S220" s="39" t="s">
        <v>340</v>
      </c>
      <c r="T220" s="40" t="s">
        <v>340</v>
      </c>
      <c r="U220" s="38" t="s">
        <v>339</v>
      </c>
    </row>
    <row r="221" spans="1:21" x14ac:dyDescent="0.25">
      <c r="A221" s="17"/>
      <c r="B221" s="66" t="s">
        <v>142</v>
      </c>
      <c r="C221" s="28"/>
      <c r="D221" s="28" t="s">
        <v>327</v>
      </c>
      <c r="E221" s="30" t="s">
        <v>712</v>
      </c>
      <c r="F221" s="28"/>
      <c r="G221" s="28" t="s">
        <v>327</v>
      </c>
      <c r="H221" s="30" t="s">
        <v>697</v>
      </c>
      <c r="I221" s="28"/>
      <c r="J221" s="28" t="s">
        <v>327</v>
      </c>
      <c r="K221" s="30" t="s">
        <v>713</v>
      </c>
      <c r="L221" s="28"/>
      <c r="M221" s="28" t="s">
        <v>327</v>
      </c>
      <c r="N221" s="30" t="s">
        <v>714</v>
      </c>
      <c r="O221" s="28"/>
      <c r="P221" s="28" t="s">
        <v>327</v>
      </c>
      <c r="Q221" s="30" t="s">
        <v>715</v>
      </c>
      <c r="R221" s="28"/>
      <c r="S221" s="28" t="s">
        <v>327</v>
      </c>
      <c r="T221" s="30" t="s">
        <v>585</v>
      </c>
      <c r="U221" s="28"/>
    </row>
    <row r="222" spans="1:21" ht="15.75" thickBot="1" x14ac:dyDescent="0.3">
      <c r="A222" s="17"/>
      <c r="B222" s="38" t="s">
        <v>339</v>
      </c>
      <c r="C222" s="38" t="s">
        <v>339</v>
      </c>
      <c r="D222" s="39" t="s">
        <v>340</v>
      </c>
      <c r="E222" s="40" t="s">
        <v>340</v>
      </c>
      <c r="F222" s="38" t="s">
        <v>339</v>
      </c>
      <c r="G222" s="39" t="s">
        <v>340</v>
      </c>
      <c r="H222" s="40" t="s">
        <v>340</v>
      </c>
      <c r="I222" s="38" t="s">
        <v>339</v>
      </c>
      <c r="J222" s="39" t="s">
        <v>340</v>
      </c>
      <c r="K222" s="40" t="s">
        <v>340</v>
      </c>
      <c r="L222" s="38" t="s">
        <v>339</v>
      </c>
      <c r="M222" s="39" t="s">
        <v>340</v>
      </c>
      <c r="N222" s="40" t="s">
        <v>340</v>
      </c>
      <c r="O222" s="38" t="s">
        <v>339</v>
      </c>
      <c r="P222" s="39" t="s">
        <v>340</v>
      </c>
      <c r="Q222" s="40" t="s">
        <v>340</v>
      </c>
      <c r="R222" s="38" t="s">
        <v>339</v>
      </c>
      <c r="S222" s="39" t="s">
        <v>340</v>
      </c>
      <c r="T222" s="40" t="s">
        <v>340</v>
      </c>
      <c r="U222" s="38" t="s">
        <v>339</v>
      </c>
    </row>
    <row r="223" spans="1:21" ht="15.75" thickBot="1" x14ac:dyDescent="0.3">
      <c r="A223" s="17"/>
      <c r="B223" s="38" t="s">
        <v>339</v>
      </c>
      <c r="C223" s="38" t="s">
        <v>339</v>
      </c>
      <c r="D223" s="39" t="s">
        <v>340</v>
      </c>
      <c r="E223" s="40" t="s">
        <v>340</v>
      </c>
      <c r="F223" s="38" t="s">
        <v>339</v>
      </c>
      <c r="G223" s="39" t="s">
        <v>340</v>
      </c>
      <c r="H223" s="40" t="s">
        <v>340</v>
      </c>
      <c r="I223" s="38" t="s">
        <v>339</v>
      </c>
      <c r="J223" s="39" t="s">
        <v>340</v>
      </c>
      <c r="K223" s="40" t="s">
        <v>340</v>
      </c>
      <c r="L223" s="38" t="s">
        <v>339</v>
      </c>
      <c r="M223" s="39" t="s">
        <v>340</v>
      </c>
      <c r="N223" s="40" t="s">
        <v>340</v>
      </c>
      <c r="O223" s="38" t="s">
        <v>339</v>
      </c>
      <c r="P223" s="39" t="s">
        <v>340</v>
      </c>
      <c r="Q223" s="40" t="s">
        <v>340</v>
      </c>
      <c r="R223" s="38" t="s">
        <v>339</v>
      </c>
      <c r="S223" s="39" t="s">
        <v>340</v>
      </c>
      <c r="T223" s="40" t="s">
        <v>340</v>
      </c>
      <c r="U223" s="38" t="s">
        <v>340</v>
      </c>
    </row>
    <row r="224" spans="1:21" ht="38.25" customHeight="1" x14ac:dyDescent="0.25">
      <c r="A224" s="17"/>
      <c r="B224" s="21" t="s">
        <v>716</v>
      </c>
      <c r="C224" s="21"/>
      <c r="D224" s="21"/>
      <c r="E224" s="21"/>
      <c r="F224" s="21"/>
      <c r="G224" s="21"/>
      <c r="H224" s="21"/>
      <c r="I224" s="21"/>
      <c r="J224" s="21"/>
      <c r="K224" s="21"/>
      <c r="L224" s="21"/>
      <c r="M224" s="21"/>
      <c r="N224" s="21"/>
      <c r="O224" s="21"/>
      <c r="P224" s="21"/>
      <c r="Q224" s="21"/>
      <c r="R224" s="21"/>
      <c r="S224" s="21"/>
      <c r="T224" s="21"/>
      <c r="U224" s="21"/>
    </row>
    <row r="225" spans="1:21" x14ac:dyDescent="0.25">
      <c r="A225" s="17"/>
      <c r="B225" s="20" t="s">
        <v>717</v>
      </c>
      <c r="C225" s="20"/>
      <c r="D225" s="20"/>
      <c r="E225" s="20"/>
      <c r="F225" s="20"/>
      <c r="G225" s="20"/>
      <c r="H225" s="20"/>
      <c r="I225" s="20"/>
      <c r="J225" s="20"/>
      <c r="K225" s="20"/>
      <c r="L225" s="20"/>
      <c r="M225" s="20"/>
      <c r="N225" s="20"/>
      <c r="O225" s="20"/>
      <c r="P225" s="20"/>
      <c r="Q225" s="20"/>
      <c r="R225" s="20"/>
      <c r="S225" s="20"/>
      <c r="T225" s="20"/>
      <c r="U225" s="20"/>
    </row>
    <row r="226" spans="1:21" ht="25.5" customHeight="1" x14ac:dyDescent="0.25">
      <c r="A226" s="17"/>
      <c r="B226" s="21" t="s">
        <v>718</v>
      </c>
      <c r="C226" s="21"/>
      <c r="D226" s="21"/>
      <c r="E226" s="21"/>
      <c r="F226" s="21"/>
      <c r="G226" s="21"/>
      <c r="H226" s="21"/>
      <c r="I226" s="21"/>
      <c r="J226" s="21"/>
      <c r="K226" s="21"/>
      <c r="L226" s="21"/>
      <c r="M226" s="21"/>
      <c r="N226" s="21"/>
      <c r="O226" s="21"/>
      <c r="P226" s="21"/>
      <c r="Q226" s="21"/>
      <c r="R226" s="21"/>
      <c r="S226" s="21"/>
      <c r="T226" s="21"/>
      <c r="U226" s="21"/>
    </row>
    <row r="227" spans="1:21" ht="25.5" customHeight="1" x14ac:dyDescent="0.25">
      <c r="A227" s="17"/>
      <c r="B227" s="21" t="s">
        <v>719</v>
      </c>
      <c r="C227" s="21"/>
      <c r="D227" s="21"/>
      <c r="E227" s="21"/>
      <c r="F227" s="21"/>
      <c r="G227" s="21"/>
      <c r="H227" s="21"/>
      <c r="I227" s="21"/>
      <c r="J227" s="21"/>
      <c r="K227" s="21"/>
      <c r="L227" s="21"/>
      <c r="M227" s="21"/>
      <c r="N227" s="21"/>
      <c r="O227" s="21"/>
      <c r="P227" s="21"/>
      <c r="Q227" s="21"/>
      <c r="R227" s="21"/>
      <c r="S227" s="21"/>
      <c r="T227" s="21"/>
      <c r="U227" s="21"/>
    </row>
    <row r="228" spans="1:21" x14ac:dyDescent="0.25">
      <c r="A228" s="17"/>
      <c r="B228" s="75" t="s">
        <v>720</v>
      </c>
      <c r="C228" s="75"/>
      <c r="D228" s="75"/>
      <c r="E228" s="75"/>
      <c r="F228" s="75"/>
      <c r="G228" s="75"/>
      <c r="H228" s="75"/>
      <c r="I228" s="75"/>
      <c r="J228" s="75"/>
      <c r="K228" s="75"/>
      <c r="L228" s="75"/>
      <c r="M228" s="75"/>
      <c r="N228" s="75"/>
      <c r="O228" s="75"/>
      <c r="P228" s="75"/>
      <c r="Q228" s="75"/>
      <c r="R228" s="75"/>
      <c r="S228" s="75"/>
      <c r="T228" s="75"/>
      <c r="U228" s="75"/>
    </row>
    <row r="229" spans="1:21" ht="25.5" customHeight="1" x14ac:dyDescent="0.25">
      <c r="A229" s="17"/>
      <c r="B229" s="75" t="s">
        <v>721</v>
      </c>
      <c r="C229" s="75"/>
      <c r="D229" s="75"/>
      <c r="E229" s="75"/>
      <c r="F229" s="75"/>
      <c r="G229" s="75"/>
      <c r="H229" s="75"/>
      <c r="I229" s="75"/>
      <c r="J229" s="75"/>
      <c r="K229" s="75"/>
      <c r="L229" s="75"/>
      <c r="M229" s="75"/>
      <c r="N229" s="75"/>
      <c r="O229" s="75"/>
      <c r="P229" s="75"/>
      <c r="Q229" s="75"/>
      <c r="R229" s="75"/>
      <c r="S229" s="75"/>
      <c r="T229" s="75"/>
      <c r="U229" s="75"/>
    </row>
    <row r="230" spans="1:21" x14ac:dyDescent="0.25">
      <c r="A230" s="17"/>
      <c r="B230" s="75" t="s">
        <v>722</v>
      </c>
      <c r="C230" s="75"/>
      <c r="D230" s="75"/>
      <c r="E230" s="75"/>
      <c r="F230" s="75"/>
      <c r="G230" s="75"/>
      <c r="H230" s="75"/>
      <c r="I230" s="75"/>
      <c r="J230" s="75"/>
      <c r="K230" s="75"/>
      <c r="L230" s="75"/>
      <c r="M230" s="75"/>
      <c r="N230" s="75"/>
      <c r="O230" s="75"/>
      <c r="P230" s="75"/>
      <c r="Q230" s="75"/>
      <c r="R230" s="75"/>
      <c r="S230" s="75"/>
      <c r="T230" s="75"/>
      <c r="U230" s="75"/>
    </row>
    <row r="231" spans="1:21" x14ac:dyDescent="0.25">
      <c r="A231" s="17"/>
      <c r="B231" s="75" t="s">
        <v>723</v>
      </c>
      <c r="C231" s="75"/>
      <c r="D231" s="75"/>
      <c r="E231" s="75"/>
      <c r="F231" s="75"/>
      <c r="G231" s="75"/>
      <c r="H231" s="75"/>
      <c r="I231" s="75"/>
      <c r="J231" s="75"/>
      <c r="K231" s="75"/>
      <c r="L231" s="75"/>
      <c r="M231" s="75"/>
      <c r="N231" s="75"/>
      <c r="O231" s="75"/>
      <c r="P231" s="75"/>
      <c r="Q231" s="75"/>
      <c r="R231" s="75"/>
      <c r="S231" s="75"/>
      <c r="T231" s="75"/>
      <c r="U231" s="75"/>
    </row>
    <row r="232" spans="1:21" x14ac:dyDescent="0.25">
      <c r="A232" s="17"/>
      <c r="B232" s="21" t="s">
        <v>724</v>
      </c>
      <c r="C232" s="21"/>
      <c r="D232" s="21"/>
      <c r="E232" s="21"/>
      <c r="F232" s="21"/>
      <c r="G232" s="21"/>
      <c r="H232" s="21"/>
      <c r="I232" s="21"/>
      <c r="J232" s="21"/>
      <c r="K232" s="21"/>
      <c r="L232" s="21"/>
      <c r="M232" s="21"/>
      <c r="N232" s="21"/>
      <c r="O232" s="21"/>
      <c r="P232" s="21"/>
      <c r="Q232" s="21"/>
      <c r="R232" s="21"/>
      <c r="S232" s="21"/>
      <c r="T232" s="21"/>
      <c r="U232" s="21"/>
    </row>
    <row r="233" spans="1:21" x14ac:dyDescent="0.25">
      <c r="A233" s="17"/>
      <c r="B233" s="69" t="s">
        <v>305</v>
      </c>
      <c r="C233" s="69"/>
      <c r="D233" s="69"/>
      <c r="E233" s="69"/>
      <c r="F233" s="69"/>
      <c r="G233" s="69"/>
      <c r="H233" s="69"/>
      <c r="I233" s="69"/>
      <c r="J233" s="69"/>
      <c r="K233" s="69"/>
      <c r="L233" s="69"/>
      <c r="M233" s="69"/>
      <c r="N233" s="69"/>
      <c r="O233" s="69"/>
      <c r="P233" s="69"/>
      <c r="Q233" s="69"/>
      <c r="R233" s="69"/>
      <c r="S233" s="69"/>
      <c r="T233" s="69"/>
      <c r="U233" s="69"/>
    </row>
    <row r="234" spans="1:21" ht="15.75" thickBot="1" x14ac:dyDescent="0.3">
      <c r="A234" s="17"/>
      <c r="B234" s="23"/>
      <c r="C234" s="24"/>
      <c r="D234" s="47" t="s">
        <v>535</v>
      </c>
      <c r="E234" s="47"/>
      <c r="F234" s="47"/>
      <c r="G234" s="47"/>
      <c r="H234" s="47"/>
      <c r="I234" s="47"/>
      <c r="J234" s="47"/>
      <c r="K234" s="47"/>
      <c r="L234" s="24"/>
      <c r="M234" s="47" t="s">
        <v>562</v>
      </c>
      <c r="N234" s="47"/>
      <c r="O234" s="47"/>
      <c r="P234" s="47"/>
      <c r="Q234" s="47"/>
      <c r="R234" s="47"/>
      <c r="S234" s="47"/>
      <c r="T234" s="47"/>
      <c r="U234" s="24"/>
    </row>
    <row r="235" spans="1:21" ht="15.75" thickBot="1" x14ac:dyDescent="0.3">
      <c r="A235" s="17"/>
      <c r="B235" s="26"/>
      <c r="C235" s="24"/>
      <c r="D235" s="68" t="s">
        <v>725</v>
      </c>
      <c r="E235" s="68"/>
      <c r="F235" s="24"/>
      <c r="G235" s="68" t="s">
        <v>726</v>
      </c>
      <c r="H235" s="68"/>
      <c r="I235" s="24"/>
      <c r="J235" s="68" t="s">
        <v>429</v>
      </c>
      <c r="K235" s="68"/>
      <c r="L235" s="24"/>
      <c r="M235" s="68" t="s">
        <v>725</v>
      </c>
      <c r="N235" s="68"/>
      <c r="O235" s="24"/>
      <c r="P235" s="68" t="s">
        <v>726</v>
      </c>
      <c r="Q235" s="68"/>
      <c r="R235" s="24"/>
      <c r="S235" s="68" t="s">
        <v>429</v>
      </c>
      <c r="T235" s="68"/>
      <c r="U235" s="24"/>
    </row>
    <row r="236" spans="1:21" x14ac:dyDescent="0.25">
      <c r="A236" s="17"/>
      <c r="B236" s="26"/>
      <c r="C236" s="24"/>
      <c r="D236" s="49" t="s">
        <v>325</v>
      </c>
      <c r="E236" s="49"/>
      <c r="F236" s="49"/>
      <c r="G236" s="49"/>
      <c r="H236" s="49"/>
      <c r="I236" s="49"/>
      <c r="J236" s="49"/>
      <c r="K236" s="49"/>
      <c r="L236" s="49"/>
      <c r="M236" s="49"/>
      <c r="N236" s="49"/>
      <c r="O236" s="49"/>
      <c r="P236" s="49"/>
      <c r="Q236" s="49"/>
      <c r="R236" s="49"/>
      <c r="S236" s="49"/>
      <c r="T236" s="49"/>
      <c r="U236" s="24"/>
    </row>
    <row r="237" spans="1:21" x14ac:dyDescent="0.25">
      <c r="A237" s="17"/>
      <c r="B237" s="27" t="s">
        <v>488</v>
      </c>
      <c r="C237" s="28"/>
      <c r="D237" s="28" t="s">
        <v>327</v>
      </c>
      <c r="E237" s="30" t="s">
        <v>727</v>
      </c>
      <c r="F237" s="28"/>
      <c r="G237" s="28" t="s">
        <v>327</v>
      </c>
      <c r="H237" s="30" t="s">
        <v>728</v>
      </c>
      <c r="I237" s="28"/>
      <c r="J237" s="28" t="s">
        <v>327</v>
      </c>
      <c r="K237" s="30" t="s">
        <v>558</v>
      </c>
      <c r="L237" s="28"/>
      <c r="M237" s="28" t="s">
        <v>327</v>
      </c>
      <c r="N237" s="30" t="s">
        <v>729</v>
      </c>
      <c r="O237" s="28"/>
      <c r="P237" s="28" t="s">
        <v>327</v>
      </c>
      <c r="Q237" s="30" t="s">
        <v>730</v>
      </c>
      <c r="R237" s="28"/>
      <c r="S237" s="28" t="s">
        <v>327</v>
      </c>
      <c r="T237" s="30" t="s">
        <v>582</v>
      </c>
      <c r="U237" s="28"/>
    </row>
    <row r="238" spans="1:21" x14ac:dyDescent="0.25">
      <c r="A238" s="17"/>
      <c r="B238" s="43" t="s">
        <v>489</v>
      </c>
      <c r="C238" s="32"/>
      <c r="D238" s="32"/>
      <c r="E238" s="34"/>
      <c r="F238" s="32"/>
      <c r="G238" s="32"/>
      <c r="H238" s="34"/>
      <c r="I238" s="32"/>
      <c r="J238" s="32"/>
      <c r="K238" s="34"/>
      <c r="L238" s="32"/>
      <c r="M238" s="32"/>
      <c r="N238" s="34"/>
      <c r="O238" s="32"/>
      <c r="P238" s="32"/>
      <c r="Q238" s="34"/>
      <c r="R238" s="32"/>
      <c r="S238" s="32"/>
      <c r="T238" s="34"/>
      <c r="U238" s="32"/>
    </row>
    <row r="239" spans="1:21" x14ac:dyDescent="0.25">
      <c r="A239" s="17"/>
      <c r="B239" s="66" t="s">
        <v>490</v>
      </c>
      <c r="C239" s="28"/>
      <c r="D239" s="28"/>
      <c r="E239" s="30" t="s">
        <v>731</v>
      </c>
      <c r="F239" s="28"/>
      <c r="G239" s="28"/>
      <c r="H239" s="30" t="s">
        <v>732</v>
      </c>
      <c r="I239" s="28"/>
      <c r="J239" s="28"/>
      <c r="K239" s="30" t="s">
        <v>689</v>
      </c>
      <c r="L239" s="28"/>
      <c r="M239" s="28"/>
      <c r="N239" s="30" t="s">
        <v>733</v>
      </c>
      <c r="O239" s="28"/>
      <c r="P239" s="28"/>
      <c r="Q239" s="30" t="s">
        <v>734</v>
      </c>
      <c r="R239" s="28"/>
      <c r="S239" s="28"/>
      <c r="T239" s="30" t="s">
        <v>704</v>
      </c>
      <c r="U239" s="28"/>
    </row>
    <row r="240" spans="1:21" x14ac:dyDescent="0.25">
      <c r="A240" s="17"/>
      <c r="B240" s="65" t="s">
        <v>491</v>
      </c>
      <c r="C240" s="32"/>
      <c r="D240" s="32"/>
      <c r="E240" s="35" t="s">
        <v>735</v>
      </c>
      <c r="F240" s="32"/>
      <c r="G240" s="32"/>
      <c r="H240" s="35" t="s">
        <v>671</v>
      </c>
      <c r="I240" s="32"/>
      <c r="J240" s="32"/>
      <c r="K240" s="35" t="s">
        <v>690</v>
      </c>
      <c r="L240" s="32"/>
      <c r="M240" s="32"/>
      <c r="N240" s="35" t="s">
        <v>736</v>
      </c>
      <c r="O240" s="32"/>
      <c r="P240" s="32"/>
      <c r="Q240" s="35" t="s">
        <v>606</v>
      </c>
      <c r="R240" s="32"/>
      <c r="S240" s="32"/>
      <c r="T240" s="35" t="s">
        <v>705</v>
      </c>
      <c r="U240" s="32"/>
    </row>
    <row r="241" spans="1:21" x14ac:dyDescent="0.25">
      <c r="A241" s="17"/>
      <c r="B241" s="66" t="s">
        <v>492</v>
      </c>
      <c r="C241" s="28"/>
      <c r="D241" s="28"/>
      <c r="E241" s="30" t="s">
        <v>737</v>
      </c>
      <c r="F241" s="28"/>
      <c r="G241" s="28"/>
      <c r="H241" s="30" t="s">
        <v>738</v>
      </c>
      <c r="I241" s="28"/>
      <c r="J241" s="28"/>
      <c r="K241" s="30" t="s">
        <v>691</v>
      </c>
      <c r="L241" s="28"/>
      <c r="M241" s="28"/>
      <c r="N241" s="30" t="s">
        <v>739</v>
      </c>
      <c r="O241" s="28"/>
      <c r="P241" s="28"/>
      <c r="Q241" s="30" t="s">
        <v>740</v>
      </c>
      <c r="R241" s="28"/>
      <c r="S241" s="28"/>
      <c r="T241" s="30" t="s">
        <v>709</v>
      </c>
      <c r="U241" s="28"/>
    </row>
    <row r="242" spans="1:21" x14ac:dyDescent="0.25">
      <c r="A242" s="17"/>
      <c r="B242" s="43" t="s">
        <v>493</v>
      </c>
      <c r="C242" s="32"/>
      <c r="D242" s="32"/>
      <c r="E242" s="35" t="s">
        <v>741</v>
      </c>
      <c r="F242" s="32"/>
      <c r="G242" s="32"/>
      <c r="H242" s="35" t="s">
        <v>742</v>
      </c>
      <c r="I242" s="32"/>
      <c r="J242" s="32"/>
      <c r="K242" s="35" t="s">
        <v>560</v>
      </c>
      <c r="L242" s="32"/>
      <c r="M242" s="32"/>
      <c r="N242" s="35" t="s">
        <v>743</v>
      </c>
      <c r="O242" s="32"/>
      <c r="P242" s="32"/>
      <c r="Q242" s="35" t="s">
        <v>744</v>
      </c>
      <c r="R242" s="32"/>
      <c r="S242" s="32"/>
      <c r="T242" s="35" t="s">
        <v>584</v>
      </c>
      <c r="U242" s="32"/>
    </row>
    <row r="243" spans="1:21" ht="15.75" thickBot="1" x14ac:dyDescent="0.3">
      <c r="A243" s="17"/>
      <c r="B243" s="38" t="s">
        <v>339</v>
      </c>
      <c r="C243" s="38" t="s">
        <v>339</v>
      </c>
      <c r="D243" s="39" t="s">
        <v>340</v>
      </c>
      <c r="E243" s="40" t="s">
        <v>340</v>
      </c>
      <c r="F243" s="38" t="s">
        <v>339</v>
      </c>
      <c r="G243" s="39" t="s">
        <v>340</v>
      </c>
      <c r="H243" s="40" t="s">
        <v>340</v>
      </c>
      <c r="I243" s="38" t="s">
        <v>339</v>
      </c>
      <c r="J243" s="39" t="s">
        <v>340</v>
      </c>
      <c r="K243" s="40" t="s">
        <v>340</v>
      </c>
      <c r="L243" s="38" t="s">
        <v>339</v>
      </c>
      <c r="M243" s="39" t="s">
        <v>340</v>
      </c>
      <c r="N243" s="40" t="s">
        <v>340</v>
      </c>
      <c r="O243" s="38" t="s">
        <v>339</v>
      </c>
      <c r="P243" s="39" t="s">
        <v>340</v>
      </c>
      <c r="Q243" s="40" t="s">
        <v>340</v>
      </c>
      <c r="R243" s="38" t="s">
        <v>339</v>
      </c>
      <c r="S243" s="39" t="s">
        <v>340</v>
      </c>
      <c r="T243" s="40" t="s">
        <v>340</v>
      </c>
      <c r="U243" s="38" t="s">
        <v>339</v>
      </c>
    </row>
    <row r="244" spans="1:21" x14ac:dyDescent="0.25">
      <c r="A244" s="17"/>
      <c r="B244" s="66" t="s">
        <v>142</v>
      </c>
      <c r="C244" s="28"/>
      <c r="D244" s="28" t="s">
        <v>327</v>
      </c>
      <c r="E244" s="30" t="s">
        <v>745</v>
      </c>
      <c r="F244" s="28"/>
      <c r="G244" s="28" t="s">
        <v>327</v>
      </c>
      <c r="H244" s="30" t="s">
        <v>746</v>
      </c>
      <c r="I244" s="28"/>
      <c r="J244" s="28" t="s">
        <v>327</v>
      </c>
      <c r="K244" s="30" t="s">
        <v>561</v>
      </c>
      <c r="L244" s="28"/>
      <c r="M244" s="28" t="s">
        <v>327</v>
      </c>
      <c r="N244" s="30" t="s">
        <v>747</v>
      </c>
      <c r="O244" s="28"/>
      <c r="P244" s="28" t="s">
        <v>327</v>
      </c>
      <c r="Q244" s="30" t="s">
        <v>748</v>
      </c>
      <c r="R244" s="28"/>
      <c r="S244" s="28" t="s">
        <v>327</v>
      </c>
      <c r="T244" s="30" t="s">
        <v>585</v>
      </c>
      <c r="U244" s="28"/>
    </row>
    <row r="245" spans="1:21" ht="15.75" thickBot="1" x14ac:dyDescent="0.3">
      <c r="A245" s="17"/>
      <c r="B245" s="38" t="s">
        <v>339</v>
      </c>
      <c r="C245" s="38" t="s">
        <v>339</v>
      </c>
      <c r="D245" s="39" t="s">
        <v>340</v>
      </c>
      <c r="E245" s="40" t="s">
        <v>340</v>
      </c>
      <c r="F245" s="38" t="s">
        <v>339</v>
      </c>
      <c r="G245" s="39" t="s">
        <v>340</v>
      </c>
      <c r="H245" s="40" t="s">
        <v>340</v>
      </c>
      <c r="I245" s="38" t="s">
        <v>339</v>
      </c>
      <c r="J245" s="39" t="s">
        <v>340</v>
      </c>
      <c r="K245" s="40" t="s">
        <v>340</v>
      </c>
      <c r="L245" s="38" t="s">
        <v>339</v>
      </c>
      <c r="M245" s="39" t="s">
        <v>340</v>
      </c>
      <c r="N245" s="40" t="s">
        <v>340</v>
      </c>
      <c r="O245" s="38" t="s">
        <v>339</v>
      </c>
      <c r="P245" s="39" t="s">
        <v>340</v>
      </c>
      <c r="Q245" s="40" t="s">
        <v>340</v>
      </c>
      <c r="R245" s="38" t="s">
        <v>339</v>
      </c>
      <c r="S245" s="39" t="s">
        <v>340</v>
      </c>
      <c r="T245" s="40" t="s">
        <v>340</v>
      </c>
      <c r="U245" s="38" t="s">
        <v>339</v>
      </c>
    </row>
    <row r="246" spans="1:21" ht="15.75" thickBot="1" x14ac:dyDescent="0.3">
      <c r="A246" s="17"/>
      <c r="B246" s="38" t="s">
        <v>339</v>
      </c>
      <c r="C246" s="38" t="s">
        <v>339</v>
      </c>
      <c r="D246" s="39" t="s">
        <v>340</v>
      </c>
      <c r="E246" s="40" t="s">
        <v>340</v>
      </c>
      <c r="F246" s="38" t="s">
        <v>339</v>
      </c>
      <c r="G246" s="39" t="s">
        <v>340</v>
      </c>
      <c r="H246" s="40" t="s">
        <v>340</v>
      </c>
      <c r="I246" s="38" t="s">
        <v>339</v>
      </c>
      <c r="J246" s="39" t="s">
        <v>340</v>
      </c>
      <c r="K246" s="40" t="s">
        <v>340</v>
      </c>
      <c r="L246" s="38" t="s">
        <v>339</v>
      </c>
      <c r="M246" s="39" t="s">
        <v>340</v>
      </c>
      <c r="N246" s="40" t="s">
        <v>340</v>
      </c>
      <c r="O246" s="38" t="s">
        <v>339</v>
      </c>
      <c r="P246" s="39" t="s">
        <v>340</v>
      </c>
      <c r="Q246" s="40" t="s">
        <v>340</v>
      </c>
      <c r="R246" s="38" t="s">
        <v>339</v>
      </c>
      <c r="S246" s="39" t="s">
        <v>340</v>
      </c>
      <c r="T246" s="40" t="s">
        <v>340</v>
      </c>
      <c r="U246" s="38" t="s">
        <v>340</v>
      </c>
    </row>
    <row r="247" spans="1:21" x14ac:dyDescent="0.25">
      <c r="A247" s="17"/>
      <c r="B247" s="21" t="s">
        <v>749</v>
      </c>
      <c r="C247" s="21"/>
      <c r="D247" s="21"/>
      <c r="E247" s="21"/>
      <c r="F247" s="21"/>
      <c r="G247" s="21"/>
      <c r="H247" s="21"/>
      <c r="I247" s="21"/>
      <c r="J247" s="21"/>
      <c r="K247" s="21"/>
      <c r="L247" s="21"/>
      <c r="M247" s="21"/>
      <c r="N247" s="21"/>
      <c r="O247" s="21"/>
      <c r="P247" s="21"/>
      <c r="Q247" s="21"/>
      <c r="R247" s="21"/>
      <c r="S247" s="21"/>
      <c r="T247" s="21"/>
      <c r="U247" s="21"/>
    </row>
    <row r="248" spans="1:21" x14ac:dyDescent="0.25">
      <c r="A248" s="17"/>
      <c r="B248" s="21" t="s">
        <v>750</v>
      </c>
      <c r="C248" s="21"/>
      <c r="D248" s="21"/>
      <c r="E248" s="21"/>
      <c r="F248" s="21"/>
      <c r="G248" s="21"/>
      <c r="H248" s="21"/>
      <c r="I248" s="21"/>
      <c r="J248" s="21"/>
      <c r="K248" s="21"/>
      <c r="L248" s="21"/>
      <c r="M248" s="21"/>
      <c r="N248" s="21"/>
      <c r="O248" s="21"/>
      <c r="P248" s="21"/>
      <c r="Q248" s="21"/>
      <c r="R248" s="21"/>
      <c r="S248" s="21"/>
      <c r="T248" s="21"/>
      <c r="U248" s="21"/>
    </row>
    <row r="249" spans="1:21" ht="25.5" customHeight="1" x14ac:dyDescent="0.25">
      <c r="A249" s="17"/>
      <c r="B249" s="21" t="s">
        <v>751</v>
      </c>
      <c r="C249" s="21"/>
      <c r="D249" s="21"/>
      <c r="E249" s="21"/>
      <c r="F249" s="21"/>
      <c r="G249" s="21"/>
      <c r="H249" s="21"/>
      <c r="I249" s="21"/>
      <c r="J249" s="21"/>
      <c r="K249" s="21"/>
      <c r="L249" s="21"/>
      <c r="M249" s="21"/>
      <c r="N249" s="21"/>
      <c r="O249" s="21"/>
      <c r="P249" s="21"/>
      <c r="Q249" s="21"/>
      <c r="R249" s="21"/>
      <c r="S249" s="21"/>
      <c r="T249" s="21"/>
      <c r="U249" s="21"/>
    </row>
    <row r="250" spans="1:21" x14ac:dyDescent="0.25">
      <c r="A250" s="17"/>
      <c r="B250" s="21" t="s">
        <v>752</v>
      </c>
      <c r="C250" s="21"/>
      <c r="D250" s="21"/>
      <c r="E250" s="21"/>
      <c r="F250" s="21"/>
      <c r="G250" s="21"/>
      <c r="H250" s="21"/>
      <c r="I250" s="21"/>
      <c r="J250" s="21"/>
      <c r="K250" s="21"/>
      <c r="L250" s="21"/>
      <c r="M250" s="21"/>
      <c r="N250" s="21"/>
      <c r="O250" s="21"/>
      <c r="P250" s="21"/>
      <c r="Q250" s="21"/>
      <c r="R250" s="21"/>
      <c r="S250" s="21"/>
      <c r="T250" s="21"/>
      <c r="U250" s="21"/>
    </row>
    <row r="251" spans="1:21" x14ac:dyDescent="0.25">
      <c r="A251" s="17"/>
      <c r="B251" s="21" t="s">
        <v>753</v>
      </c>
      <c r="C251" s="21"/>
      <c r="D251" s="21"/>
      <c r="E251" s="21"/>
      <c r="F251" s="21"/>
      <c r="G251" s="21"/>
      <c r="H251" s="21"/>
      <c r="I251" s="21"/>
      <c r="J251" s="21"/>
      <c r="K251" s="21"/>
      <c r="L251" s="21"/>
      <c r="M251" s="21"/>
      <c r="N251" s="21"/>
      <c r="O251" s="21"/>
      <c r="P251" s="21"/>
      <c r="Q251" s="21"/>
      <c r="R251" s="21"/>
      <c r="S251" s="21"/>
      <c r="T251" s="21"/>
      <c r="U251" s="21"/>
    </row>
    <row r="252" spans="1:21" x14ac:dyDescent="0.25">
      <c r="A252" s="17"/>
      <c r="B252" s="69" t="s">
        <v>305</v>
      </c>
      <c r="C252" s="69"/>
      <c r="D252" s="69"/>
      <c r="E252" s="69"/>
      <c r="F252" s="69"/>
      <c r="G252" s="69"/>
      <c r="H252" s="69"/>
      <c r="I252" s="69"/>
      <c r="J252" s="69"/>
      <c r="K252" s="69"/>
      <c r="L252" s="69"/>
      <c r="M252" s="69"/>
      <c r="N252" s="69"/>
      <c r="O252" s="69"/>
      <c r="P252" s="69"/>
      <c r="Q252" s="69"/>
      <c r="R252" s="69"/>
      <c r="S252" s="69"/>
      <c r="T252" s="69"/>
      <c r="U252" s="69"/>
    </row>
    <row r="253" spans="1:21" x14ac:dyDescent="0.25">
      <c r="A253" s="17"/>
      <c r="B253" s="67"/>
      <c r="C253" s="49"/>
      <c r="D253" s="49" t="s">
        <v>754</v>
      </c>
      <c r="E253" s="49"/>
      <c r="F253" s="49"/>
      <c r="G253" s="49"/>
      <c r="H253" s="49"/>
      <c r="I253" s="49"/>
      <c r="J253" s="49"/>
      <c r="K253" s="49"/>
      <c r="L253" s="49"/>
    </row>
    <row r="254" spans="1:21" ht="15.75" thickBot="1" x14ac:dyDescent="0.3">
      <c r="A254" s="17"/>
      <c r="B254" s="67"/>
      <c r="C254" s="49"/>
      <c r="D254" s="47" t="s">
        <v>562</v>
      </c>
      <c r="E254" s="47"/>
      <c r="F254" s="47"/>
      <c r="G254" s="47"/>
      <c r="H254" s="47"/>
      <c r="I254" s="47"/>
      <c r="J254" s="47"/>
      <c r="K254" s="47"/>
      <c r="L254" s="49"/>
    </row>
    <row r="255" spans="1:21" x14ac:dyDescent="0.25">
      <c r="A255" s="17"/>
      <c r="B255" s="48" t="s">
        <v>755</v>
      </c>
      <c r="C255" s="49"/>
      <c r="D255" s="50" t="s">
        <v>756</v>
      </c>
      <c r="E255" s="50"/>
      <c r="F255" s="50"/>
      <c r="G255" s="50" t="s">
        <v>759</v>
      </c>
      <c r="H255" s="50"/>
      <c r="I255" s="50"/>
      <c r="J255" s="50" t="s">
        <v>761</v>
      </c>
      <c r="K255" s="50"/>
      <c r="L255" s="49"/>
    </row>
    <row r="256" spans="1:21" x14ac:dyDescent="0.25">
      <c r="A256" s="17"/>
      <c r="B256" s="48"/>
      <c r="C256" s="49"/>
      <c r="D256" s="49" t="s">
        <v>757</v>
      </c>
      <c r="E256" s="49"/>
      <c r="F256" s="49"/>
      <c r="G256" s="49" t="s">
        <v>760</v>
      </c>
      <c r="H256" s="49"/>
      <c r="I256" s="49"/>
      <c r="J256" s="49" t="s">
        <v>760</v>
      </c>
      <c r="K256" s="49"/>
      <c r="L256" s="49"/>
    </row>
    <row r="257" spans="1:21" x14ac:dyDescent="0.25">
      <c r="A257" s="17"/>
      <c r="B257" s="48"/>
      <c r="C257" s="49"/>
      <c r="D257" s="49" t="s">
        <v>758</v>
      </c>
      <c r="E257" s="49"/>
      <c r="F257" s="49"/>
      <c r="G257" s="49" t="s">
        <v>590</v>
      </c>
      <c r="H257" s="49"/>
      <c r="I257" s="49"/>
      <c r="J257" s="49" t="s">
        <v>590</v>
      </c>
      <c r="K257" s="49"/>
      <c r="L257" s="49"/>
    </row>
    <row r="258" spans="1:21" ht="15.75" thickBot="1" x14ac:dyDescent="0.3">
      <c r="A258" s="17"/>
      <c r="B258" s="48"/>
      <c r="C258" s="49"/>
      <c r="D258" s="51"/>
      <c r="E258" s="51"/>
      <c r="F258" s="49"/>
      <c r="G258" s="47" t="s">
        <v>591</v>
      </c>
      <c r="H258" s="47"/>
      <c r="I258" s="49"/>
      <c r="J258" s="47" t="s">
        <v>591</v>
      </c>
      <c r="K258" s="47"/>
      <c r="L258" s="49"/>
    </row>
    <row r="259" spans="1:21" x14ac:dyDescent="0.25">
      <c r="A259" s="17"/>
      <c r="B259" s="26"/>
      <c r="C259" s="24"/>
      <c r="D259" s="49" t="s">
        <v>325</v>
      </c>
      <c r="E259" s="49"/>
      <c r="F259" s="49"/>
      <c r="G259" s="49"/>
      <c r="H259" s="49"/>
      <c r="I259" s="49"/>
      <c r="J259" s="49"/>
      <c r="K259" s="49"/>
      <c r="L259" s="24"/>
    </row>
    <row r="260" spans="1:21" x14ac:dyDescent="0.25">
      <c r="A260" s="17"/>
      <c r="B260" s="27" t="s">
        <v>488</v>
      </c>
      <c r="C260" s="28"/>
      <c r="D260" s="28"/>
      <c r="E260" s="30" t="s">
        <v>762</v>
      </c>
      <c r="F260" s="28"/>
      <c r="G260" s="28" t="s">
        <v>327</v>
      </c>
      <c r="H260" s="30" t="s">
        <v>763</v>
      </c>
      <c r="I260" s="28"/>
      <c r="J260" s="28" t="s">
        <v>327</v>
      </c>
      <c r="K260" s="30" t="s">
        <v>763</v>
      </c>
      <c r="L260" s="28"/>
    </row>
    <row r="261" spans="1:21" x14ac:dyDescent="0.25">
      <c r="A261" s="17"/>
      <c r="B261" s="43" t="s">
        <v>764</v>
      </c>
      <c r="C261" s="32"/>
      <c r="D261" s="32"/>
      <c r="E261" s="35" t="s">
        <v>762</v>
      </c>
      <c r="F261" s="32"/>
      <c r="G261" s="32"/>
      <c r="H261" s="35" t="s">
        <v>620</v>
      </c>
      <c r="I261" s="32"/>
      <c r="J261" s="32"/>
      <c r="K261" s="35" t="s">
        <v>620</v>
      </c>
      <c r="L261" s="32"/>
    </row>
    <row r="262" spans="1:21" ht="15.75" thickBot="1" x14ac:dyDescent="0.3">
      <c r="A262" s="17"/>
      <c r="B262" s="38" t="s">
        <v>339</v>
      </c>
      <c r="C262" s="38" t="s">
        <v>339</v>
      </c>
      <c r="D262" s="39" t="s">
        <v>340</v>
      </c>
      <c r="E262" s="40" t="s">
        <v>340</v>
      </c>
      <c r="F262" s="38" t="s">
        <v>339</v>
      </c>
      <c r="G262" s="39" t="s">
        <v>340</v>
      </c>
      <c r="H262" s="40" t="s">
        <v>340</v>
      </c>
      <c r="I262" s="38" t="s">
        <v>339</v>
      </c>
      <c r="J262" s="39" t="s">
        <v>340</v>
      </c>
      <c r="K262" s="40" t="s">
        <v>340</v>
      </c>
      <c r="L262" s="38" t="s">
        <v>339</v>
      </c>
    </row>
    <row r="263" spans="1:21" x14ac:dyDescent="0.25">
      <c r="A263" s="17"/>
      <c r="B263" s="66" t="s">
        <v>142</v>
      </c>
      <c r="C263" s="28"/>
      <c r="D263" s="28"/>
      <c r="E263" s="30" t="s">
        <v>765</v>
      </c>
      <c r="F263" s="28"/>
      <c r="G263" s="28" t="s">
        <v>327</v>
      </c>
      <c r="H263" s="30" t="s">
        <v>766</v>
      </c>
      <c r="I263" s="28"/>
      <c r="J263" s="28" t="s">
        <v>327</v>
      </c>
      <c r="K263" s="30" t="s">
        <v>766</v>
      </c>
      <c r="L263" s="28"/>
    </row>
    <row r="264" spans="1:21" ht="15.75" thickBot="1" x14ac:dyDescent="0.3">
      <c r="A264" s="17"/>
      <c r="B264" s="38" t="s">
        <v>339</v>
      </c>
      <c r="C264" s="38" t="s">
        <v>339</v>
      </c>
      <c r="D264" s="39" t="s">
        <v>340</v>
      </c>
      <c r="E264" s="40" t="s">
        <v>340</v>
      </c>
      <c r="F264" s="38" t="s">
        <v>339</v>
      </c>
      <c r="G264" s="39" t="s">
        <v>340</v>
      </c>
      <c r="H264" s="40" t="s">
        <v>340</v>
      </c>
      <c r="I264" s="38" t="s">
        <v>339</v>
      </c>
      <c r="J264" s="39" t="s">
        <v>340</v>
      </c>
      <c r="K264" s="40" t="s">
        <v>340</v>
      </c>
      <c r="L264" s="38" t="s">
        <v>339</v>
      </c>
    </row>
    <row r="265" spans="1:21" ht="15.75" thickBot="1" x14ac:dyDescent="0.3">
      <c r="A265" s="17"/>
      <c r="B265" s="38" t="s">
        <v>339</v>
      </c>
      <c r="C265" s="38" t="s">
        <v>339</v>
      </c>
      <c r="D265" s="39" t="s">
        <v>340</v>
      </c>
      <c r="E265" s="40" t="s">
        <v>340</v>
      </c>
      <c r="F265" s="38" t="s">
        <v>339</v>
      </c>
      <c r="G265" s="39" t="s">
        <v>340</v>
      </c>
      <c r="H265" s="40" t="s">
        <v>340</v>
      </c>
      <c r="I265" s="38" t="s">
        <v>339</v>
      </c>
      <c r="J265" s="39" t="s">
        <v>340</v>
      </c>
      <c r="K265" s="40" t="s">
        <v>340</v>
      </c>
      <c r="L265" s="38" t="s">
        <v>340</v>
      </c>
    </row>
    <row r="266" spans="1:21" x14ac:dyDescent="0.25">
      <c r="A266" s="17"/>
      <c r="B266" s="21" t="s">
        <v>767</v>
      </c>
      <c r="C266" s="21"/>
      <c r="D266" s="21"/>
      <c r="E266" s="21"/>
      <c r="F266" s="21"/>
      <c r="G266" s="21"/>
      <c r="H266" s="21"/>
      <c r="I266" s="21"/>
      <c r="J266" s="21"/>
      <c r="K266" s="21"/>
      <c r="L266" s="21"/>
      <c r="M266" s="21"/>
      <c r="N266" s="21"/>
      <c r="O266" s="21"/>
      <c r="P266" s="21"/>
      <c r="Q266" s="21"/>
      <c r="R266" s="21"/>
      <c r="S266" s="21"/>
      <c r="T266" s="21"/>
      <c r="U266" s="21"/>
    </row>
    <row r="267" spans="1:21" x14ac:dyDescent="0.25">
      <c r="A267" s="17"/>
      <c r="B267" s="21" t="s">
        <v>768</v>
      </c>
      <c r="C267" s="21"/>
      <c r="D267" s="21"/>
      <c r="E267" s="21"/>
      <c r="F267" s="21"/>
      <c r="G267" s="21"/>
      <c r="H267" s="21"/>
      <c r="I267" s="21"/>
      <c r="J267" s="21"/>
      <c r="K267" s="21"/>
      <c r="L267" s="21"/>
      <c r="M267" s="21"/>
      <c r="N267" s="21"/>
      <c r="O267" s="21"/>
      <c r="P267" s="21"/>
      <c r="Q267" s="21"/>
      <c r="R267" s="21"/>
      <c r="S267" s="21"/>
      <c r="T267" s="21"/>
      <c r="U267" s="21"/>
    </row>
    <row r="268" spans="1:21" x14ac:dyDescent="0.25">
      <c r="A268" s="17"/>
      <c r="B268" s="21" t="s">
        <v>769</v>
      </c>
      <c r="C268" s="21"/>
      <c r="D268" s="21"/>
      <c r="E268" s="21"/>
      <c r="F268" s="21"/>
      <c r="G268" s="21"/>
      <c r="H268" s="21"/>
      <c r="I268" s="21"/>
      <c r="J268" s="21"/>
      <c r="K268" s="21"/>
      <c r="L268" s="21"/>
      <c r="M268" s="21"/>
      <c r="N268" s="21"/>
      <c r="O268" s="21"/>
      <c r="P268" s="21"/>
      <c r="Q268" s="21"/>
      <c r="R268" s="21"/>
      <c r="S268" s="21"/>
      <c r="T268" s="21"/>
      <c r="U268" s="21"/>
    </row>
    <row r="269" spans="1:21" x14ac:dyDescent="0.25">
      <c r="A269" s="17"/>
      <c r="B269" s="21" t="s">
        <v>770</v>
      </c>
      <c r="C269" s="21"/>
      <c r="D269" s="21"/>
      <c r="E269" s="21"/>
      <c r="F269" s="21"/>
      <c r="G269" s="21"/>
      <c r="H269" s="21"/>
      <c r="I269" s="21"/>
      <c r="J269" s="21"/>
      <c r="K269" s="21"/>
      <c r="L269" s="21"/>
      <c r="M269" s="21"/>
      <c r="N269" s="21"/>
      <c r="O269" s="21"/>
      <c r="P269" s="21"/>
      <c r="Q269" s="21"/>
      <c r="R269" s="21"/>
      <c r="S269" s="21"/>
      <c r="T269" s="21"/>
      <c r="U269" s="21"/>
    </row>
    <row r="270" spans="1:21" x14ac:dyDescent="0.25">
      <c r="A270" s="17"/>
      <c r="B270" s="21" t="s">
        <v>771</v>
      </c>
      <c r="C270" s="21"/>
      <c r="D270" s="21"/>
      <c r="E270" s="21"/>
      <c r="F270" s="21"/>
      <c r="G270" s="21"/>
      <c r="H270" s="21"/>
      <c r="I270" s="21"/>
      <c r="J270" s="21"/>
      <c r="K270" s="21"/>
      <c r="L270" s="21"/>
      <c r="M270" s="21"/>
      <c r="N270" s="21"/>
      <c r="O270" s="21"/>
      <c r="P270" s="21"/>
      <c r="Q270" s="21"/>
      <c r="R270" s="21"/>
      <c r="S270" s="21"/>
      <c r="T270" s="21"/>
      <c r="U270" s="21"/>
    </row>
    <row r="271" spans="1:21" x14ac:dyDescent="0.25">
      <c r="A271" s="17"/>
      <c r="B271" s="69" t="s">
        <v>305</v>
      </c>
      <c r="C271" s="69"/>
      <c r="D271" s="69"/>
      <c r="E271" s="69"/>
      <c r="F271" s="69"/>
      <c r="G271" s="69"/>
      <c r="H271" s="69"/>
      <c r="I271" s="69"/>
      <c r="J271" s="69"/>
      <c r="K271" s="69"/>
      <c r="L271" s="69"/>
      <c r="M271" s="69"/>
      <c r="N271" s="69"/>
      <c r="O271" s="69"/>
      <c r="P271" s="69"/>
      <c r="Q271" s="69"/>
      <c r="R271" s="69"/>
      <c r="S271" s="69"/>
      <c r="T271" s="69"/>
      <c r="U271" s="69"/>
    </row>
    <row r="272" spans="1:21" ht="15.75" thickBot="1" x14ac:dyDescent="0.3">
      <c r="A272" s="17"/>
      <c r="B272" s="23"/>
      <c r="C272" s="24"/>
      <c r="D272" s="47">
        <v>2014</v>
      </c>
      <c r="E272" s="47"/>
      <c r="F272" s="24"/>
      <c r="G272" s="47">
        <v>2013</v>
      </c>
      <c r="H272" s="47"/>
      <c r="I272" s="24"/>
      <c r="J272" s="47">
        <v>2012</v>
      </c>
      <c r="K272" s="47"/>
      <c r="L272" s="24"/>
    </row>
    <row r="273" spans="1:21" x14ac:dyDescent="0.25">
      <c r="A273" s="17"/>
      <c r="B273" s="26"/>
      <c r="C273" s="24"/>
      <c r="D273" s="49" t="s">
        <v>325</v>
      </c>
      <c r="E273" s="49"/>
      <c r="F273" s="49"/>
      <c r="G273" s="49"/>
      <c r="H273" s="49"/>
      <c r="I273" s="49"/>
      <c r="J273" s="49"/>
      <c r="K273" s="49"/>
      <c r="L273" s="24"/>
    </row>
    <row r="274" spans="1:21" x14ac:dyDescent="0.25">
      <c r="A274" s="17"/>
      <c r="B274" s="27" t="s">
        <v>505</v>
      </c>
      <c r="C274" s="28"/>
      <c r="D274" s="28" t="s">
        <v>327</v>
      </c>
      <c r="E274" s="30">
        <v>525</v>
      </c>
      <c r="F274" s="28"/>
      <c r="G274" s="28" t="s">
        <v>327</v>
      </c>
      <c r="H274" s="30">
        <v>709</v>
      </c>
      <c r="I274" s="28"/>
      <c r="J274" s="28" t="s">
        <v>327</v>
      </c>
      <c r="K274" s="30">
        <v>792</v>
      </c>
      <c r="L274" s="28"/>
    </row>
    <row r="275" spans="1:21" x14ac:dyDescent="0.25">
      <c r="A275" s="17"/>
      <c r="B275" s="43" t="s">
        <v>772</v>
      </c>
      <c r="C275" s="32"/>
      <c r="D275" s="32"/>
      <c r="E275" s="35">
        <v>319</v>
      </c>
      <c r="F275" s="32"/>
      <c r="G275" s="32"/>
      <c r="H275" s="35">
        <v>106</v>
      </c>
      <c r="I275" s="32"/>
      <c r="J275" s="32"/>
      <c r="K275" s="35">
        <v>184</v>
      </c>
      <c r="L275" s="32"/>
    </row>
    <row r="276" spans="1:21" x14ac:dyDescent="0.25">
      <c r="A276" s="17"/>
      <c r="B276" s="27" t="s">
        <v>773</v>
      </c>
      <c r="C276" s="28"/>
      <c r="D276" s="28"/>
      <c r="E276" s="30" t="s">
        <v>774</v>
      </c>
      <c r="F276" s="28" t="s">
        <v>329</v>
      </c>
      <c r="G276" s="28"/>
      <c r="H276" s="30" t="s">
        <v>775</v>
      </c>
      <c r="I276" s="28" t="s">
        <v>329</v>
      </c>
      <c r="J276" s="28"/>
      <c r="K276" s="30" t="s">
        <v>776</v>
      </c>
      <c r="L276" s="28" t="s">
        <v>329</v>
      </c>
    </row>
    <row r="277" spans="1:21" ht="15.75" thickBot="1" x14ac:dyDescent="0.3">
      <c r="A277" s="17"/>
      <c r="B277" s="38" t="s">
        <v>339</v>
      </c>
      <c r="C277" s="38" t="s">
        <v>339</v>
      </c>
      <c r="D277" s="39" t="s">
        <v>340</v>
      </c>
      <c r="E277" s="40" t="s">
        <v>340</v>
      </c>
      <c r="F277" s="38" t="s">
        <v>339</v>
      </c>
      <c r="G277" s="39" t="s">
        <v>340</v>
      </c>
      <c r="H277" s="40" t="s">
        <v>340</v>
      </c>
      <c r="I277" s="38" t="s">
        <v>339</v>
      </c>
      <c r="J277" s="39" t="s">
        <v>340</v>
      </c>
      <c r="K277" s="40" t="s">
        <v>340</v>
      </c>
      <c r="L277" s="38" t="s">
        <v>339</v>
      </c>
    </row>
    <row r="278" spans="1:21" x14ac:dyDescent="0.25">
      <c r="A278" s="17"/>
      <c r="B278" s="43" t="s">
        <v>517</v>
      </c>
      <c r="C278" s="32"/>
      <c r="D278" s="32" t="s">
        <v>327</v>
      </c>
      <c r="E278" s="35">
        <v>565</v>
      </c>
      <c r="F278" s="32"/>
      <c r="G278" s="32" t="s">
        <v>327</v>
      </c>
      <c r="H278" s="35">
        <v>525</v>
      </c>
      <c r="I278" s="32"/>
      <c r="J278" s="32" t="s">
        <v>327</v>
      </c>
      <c r="K278" s="35">
        <v>709</v>
      </c>
      <c r="L278" s="32"/>
    </row>
    <row r="279" spans="1:21" ht="15.75" thickBot="1" x14ac:dyDescent="0.3">
      <c r="A279" s="17"/>
      <c r="B279" s="38" t="s">
        <v>339</v>
      </c>
      <c r="C279" s="38" t="s">
        <v>339</v>
      </c>
      <c r="D279" s="39" t="s">
        <v>340</v>
      </c>
      <c r="E279" s="40" t="s">
        <v>340</v>
      </c>
      <c r="F279" s="38" t="s">
        <v>339</v>
      </c>
      <c r="G279" s="39" t="s">
        <v>340</v>
      </c>
      <c r="H279" s="40" t="s">
        <v>340</v>
      </c>
      <c r="I279" s="38" t="s">
        <v>339</v>
      </c>
      <c r="J279" s="39" t="s">
        <v>340</v>
      </c>
      <c r="K279" s="40" t="s">
        <v>340</v>
      </c>
      <c r="L279" s="38" t="s">
        <v>339</v>
      </c>
    </row>
    <row r="280" spans="1:21" ht="15.75" thickBot="1" x14ac:dyDescent="0.3">
      <c r="A280" s="17"/>
      <c r="B280" s="38" t="s">
        <v>339</v>
      </c>
      <c r="C280" s="38" t="s">
        <v>339</v>
      </c>
      <c r="D280" s="39" t="s">
        <v>340</v>
      </c>
      <c r="E280" s="40" t="s">
        <v>340</v>
      </c>
      <c r="F280" s="38" t="s">
        <v>339</v>
      </c>
      <c r="G280" s="39" t="s">
        <v>340</v>
      </c>
      <c r="H280" s="40" t="s">
        <v>340</v>
      </c>
      <c r="I280" s="38" t="s">
        <v>339</v>
      </c>
      <c r="J280" s="39" t="s">
        <v>340</v>
      </c>
      <c r="K280" s="40" t="s">
        <v>340</v>
      </c>
      <c r="L280" s="38" t="s">
        <v>340</v>
      </c>
    </row>
    <row r="281" spans="1:21" ht="25.5" customHeight="1" x14ac:dyDescent="0.25">
      <c r="A281" s="17"/>
      <c r="B281" s="21" t="s">
        <v>777</v>
      </c>
      <c r="C281" s="21"/>
      <c r="D281" s="21"/>
      <c r="E281" s="21"/>
      <c r="F281" s="21"/>
      <c r="G281" s="21"/>
      <c r="H281" s="21"/>
      <c r="I281" s="21"/>
      <c r="J281" s="21"/>
      <c r="K281" s="21"/>
      <c r="L281" s="21"/>
      <c r="M281" s="21"/>
      <c r="N281" s="21"/>
      <c r="O281" s="21"/>
      <c r="P281" s="21"/>
      <c r="Q281" s="21"/>
      <c r="R281" s="21"/>
      <c r="S281" s="21"/>
      <c r="T281" s="21"/>
      <c r="U281" s="21"/>
    </row>
    <row r="282" spans="1:21" x14ac:dyDescent="0.25">
      <c r="A282" s="17"/>
      <c r="B282" s="21" t="s">
        <v>778</v>
      </c>
      <c r="C282" s="21"/>
      <c r="D282" s="21"/>
      <c r="E282" s="21"/>
      <c r="F282" s="21"/>
      <c r="G282" s="21"/>
      <c r="H282" s="21"/>
      <c r="I282" s="21"/>
      <c r="J282" s="21"/>
      <c r="K282" s="21"/>
      <c r="L282" s="21"/>
      <c r="M282" s="21"/>
      <c r="N282" s="21"/>
      <c r="O282" s="21"/>
      <c r="P282" s="21"/>
      <c r="Q282" s="21"/>
      <c r="R282" s="21"/>
      <c r="S282" s="21"/>
      <c r="T282" s="21"/>
      <c r="U282" s="21"/>
    </row>
    <row r="283" spans="1:21" x14ac:dyDescent="0.25">
      <c r="A283" s="17"/>
      <c r="B283" s="21" t="s">
        <v>779</v>
      </c>
      <c r="C283" s="21"/>
      <c r="D283" s="21"/>
      <c r="E283" s="21"/>
      <c r="F283" s="21"/>
      <c r="G283" s="21"/>
      <c r="H283" s="21"/>
      <c r="I283" s="21"/>
      <c r="J283" s="21"/>
      <c r="K283" s="21"/>
      <c r="L283" s="21"/>
      <c r="M283" s="21"/>
      <c r="N283" s="21"/>
      <c r="O283" s="21"/>
      <c r="P283" s="21"/>
      <c r="Q283" s="21"/>
      <c r="R283" s="21"/>
      <c r="S283" s="21"/>
      <c r="T283" s="21"/>
      <c r="U283" s="21"/>
    </row>
    <row r="284" spans="1:21" x14ac:dyDescent="0.25">
      <c r="A284" s="17"/>
      <c r="B284" s="69" t="s">
        <v>305</v>
      </c>
      <c r="C284" s="69"/>
      <c r="D284" s="69"/>
      <c r="E284" s="69"/>
      <c r="F284" s="69"/>
      <c r="G284" s="69"/>
      <c r="H284" s="69"/>
      <c r="I284" s="69"/>
      <c r="J284" s="69"/>
      <c r="K284" s="69"/>
      <c r="L284" s="69"/>
      <c r="M284" s="69"/>
      <c r="N284" s="69"/>
      <c r="O284" s="69"/>
      <c r="P284" s="69"/>
      <c r="Q284" s="69"/>
      <c r="R284" s="69"/>
      <c r="S284" s="69"/>
      <c r="T284" s="69"/>
      <c r="U284" s="69"/>
    </row>
    <row r="285" spans="1:21" ht="15.75" thickBot="1" x14ac:dyDescent="0.3">
      <c r="A285" s="17"/>
      <c r="B285" s="23"/>
      <c r="C285" s="24"/>
      <c r="D285" s="47">
        <v>2014</v>
      </c>
      <c r="E285" s="47"/>
      <c r="F285" s="24"/>
      <c r="G285" s="47">
        <v>2013</v>
      </c>
      <c r="H285" s="47"/>
      <c r="I285" s="24"/>
      <c r="J285" s="47">
        <v>2012</v>
      </c>
      <c r="K285" s="47"/>
      <c r="L285" s="24"/>
    </row>
    <row r="286" spans="1:21" x14ac:dyDescent="0.25">
      <c r="A286" s="17"/>
      <c r="B286" s="26"/>
      <c r="C286" s="24"/>
      <c r="D286" s="49" t="s">
        <v>325</v>
      </c>
      <c r="E286" s="49"/>
      <c r="F286" s="49"/>
      <c r="G286" s="49"/>
      <c r="H286" s="49"/>
      <c r="I286" s="49"/>
      <c r="J286" s="49"/>
      <c r="K286" s="49"/>
      <c r="L286" s="24"/>
    </row>
    <row r="287" spans="1:21" x14ac:dyDescent="0.25">
      <c r="A287" s="17"/>
      <c r="B287" s="27" t="s">
        <v>505</v>
      </c>
      <c r="C287" s="28"/>
      <c r="D287" s="28" t="s">
        <v>327</v>
      </c>
      <c r="E287" s="42">
        <v>1647</v>
      </c>
      <c r="F287" s="28"/>
      <c r="G287" s="28" t="s">
        <v>327</v>
      </c>
      <c r="H287" s="42">
        <v>1786</v>
      </c>
      <c r="I287" s="28"/>
      <c r="J287" s="28" t="s">
        <v>327</v>
      </c>
      <c r="K287" s="42">
        <v>2094</v>
      </c>
      <c r="L287" s="28"/>
    </row>
    <row r="288" spans="1:21" x14ac:dyDescent="0.25">
      <c r="A288" s="17"/>
      <c r="B288" s="43" t="s">
        <v>780</v>
      </c>
      <c r="C288" s="32"/>
      <c r="D288" s="32"/>
      <c r="E288" s="35" t="s">
        <v>781</v>
      </c>
      <c r="F288" s="32" t="s">
        <v>329</v>
      </c>
      <c r="G288" s="32"/>
      <c r="H288" s="35" t="s">
        <v>782</v>
      </c>
      <c r="I288" s="32" t="s">
        <v>329</v>
      </c>
      <c r="J288" s="32"/>
      <c r="K288" s="35" t="s">
        <v>783</v>
      </c>
      <c r="L288" s="32" t="s">
        <v>329</v>
      </c>
    </row>
    <row r="289" spans="1:21" ht="15.75" thickBot="1" x14ac:dyDescent="0.3">
      <c r="A289" s="17"/>
      <c r="B289" s="38" t="s">
        <v>339</v>
      </c>
      <c r="C289" s="38" t="s">
        <v>339</v>
      </c>
      <c r="D289" s="39" t="s">
        <v>340</v>
      </c>
      <c r="E289" s="40" t="s">
        <v>340</v>
      </c>
      <c r="F289" s="38" t="s">
        <v>339</v>
      </c>
      <c r="G289" s="39" t="s">
        <v>340</v>
      </c>
      <c r="H289" s="40" t="s">
        <v>340</v>
      </c>
      <c r="I289" s="38" t="s">
        <v>339</v>
      </c>
      <c r="J289" s="39" t="s">
        <v>340</v>
      </c>
      <c r="K289" s="40" t="s">
        <v>340</v>
      </c>
      <c r="L289" s="38" t="s">
        <v>339</v>
      </c>
    </row>
    <row r="290" spans="1:21" x14ac:dyDescent="0.25">
      <c r="A290" s="17"/>
      <c r="B290" s="27" t="s">
        <v>517</v>
      </c>
      <c r="C290" s="28"/>
      <c r="D290" s="28" t="s">
        <v>327</v>
      </c>
      <c r="E290" s="42">
        <v>1481</v>
      </c>
      <c r="F290" s="28"/>
      <c r="G290" s="28" t="s">
        <v>327</v>
      </c>
      <c r="H290" s="42">
        <v>1647</v>
      </c>
      <c r="I290" s="28"/>
      <c r="J290" s="28" t="s">
        <v>327</v>
      </c>
      <c r="K290" s="42">
        <v>1786</v>
      </c>
      <c r="L290" s="28"/>
    </row>
    <row r="291" spans="1:21" ht="15.75" thickBot="1" x14ac:dyDescent="0.3">
      <c r="A291" s="17"/>
      <c r="B291" s="38" t="s">
        <v>339</v>
      </c>
      <c r="C291" s="38" t="s">
        <v>339</v>
      </c>
      <c r="D291" s="39" t="s">
        <v>340</v>
      </c>
      <c r="E291" s="40" t="s">
        <v>340</v>
      </c>
      <c r="F291" s="38" t="s">
        <v>339</v>
      </c>
      <c r="G291" s="39" t="s">
        <v>340</v>
      </c>
      <c r="H291" s="40" t="s">
        <v>340</v>
      </c>
      <c r="I291" s="38" t="s">
        <v>339</v>
      </c>
      <c r="J291" s="39" t="s">
        <v>340</v>
      </c>
      <c r="K291" s="40" t="s">
        <v>340</v>
      </c>
      <c r="L291" s="38" t="s">
        <v>339</v>
      </c>
    </row>
    <row r="292" spans="1:21" ht="15.75" thickBot="1" x14ac:dyDescent="0.3">
      <c r="A292" s="17"/>
      <c r="B292" s="38" t="s">
        <v>339</v>
      </c>
      <c r="C292" s="38" t="s">
        <v>339</v>
      </c>
      <c r="D292" s="39" t="s">
        <v>340</v>
      </c>
      <c r="E292" s="40" t="s">
        <v>340</v>
      </c>
      <c r="F292" s="38" t="s">
        <v>339</v>
      </c>
      <c r="G292" s="39" t="s">
        <v>340</v>
      </c>
      <c r="H292" s="40" t="s">
        <v>340</v>
      </c>
      <c r="I292" s="38" t="s">
        <v>339</v>
      </c>
      <c r="J292" s="39" t="s">
        <v>340</v>
      </c>
      <c r="K292" s="40" t="s">
        <v>340</v>
      </c>
      <c r="L292" s="38" t="s">
        <v>340</v>
      </c>
    </row>
    <row r="293" spans="1:21" x14ac:dyDescent="0.25">
      <c r="A293" s="17"/>
      <c r="B293" s="21"/>
      <c r="C293" s="21"/>
      <c r="D293" s="21"/>
      <c r="E293" s="21"/>
      <c r="F293" s="21"/>
      <c r="G293" s="21"/>
      <c r="H293" s="21"/>
      <c r="I293" s="21"/>
      <c r="J293" s="21"/>
      <c r="K293" s="21"/>
      <c r="L293" s="21"/>
      <c r="M293" s="21"/>
      <c r="N293" s="21"/>
      <c r="O293" s="21"/>
      <c r="P293" s="21"/>
      <c r="Q293" s="21"/>
      <c r="R293" s="21"/>
      <c r="S293" s="21"/>
      <c r="T293" s="21"/>
      <c r="U293" s="21"/>
    </row>
    <row r="294" spans="1:21" x14ac:dyDescent="0.25">
      <c r="A294" s="17"/>
      <c r="B294" s="22"/>
      <c r="C294" s="22"/>
      <c r="D294" s="22"/>
      <c r="E294" s="22"/>
      <c r="F294" s="22"/>
      <c r="G294" s="22"/>
      <c r="H294" s="22"/>
      <c r="I294" s="22"/>
      <c r="J294" s="22"/>
      <c r="K294" s="22"/>
      <c r="L294" s="22"/>
      <c r="M294" s="22"/>
      <c r="N294" s="22"/>
      <c r="O294" s="22"/>
      <c r="P294" s="22"/>
      <c r="Q294" s="22"/>
      <c r="R294" s="22"/>
      <c r="S294" s="22"/>
      <c r="T294" s="22"/>
      <c r="U294" s="22"/>
    </row>
  </sheetData>
  <mergeCells count="291">
    <mergeCell ref="B284:U284"/>
    <mergeCell ref="B293:U293"/>
    <mergeCell ref="B294:U294"/>
    <mergeCell ref="B266:U266"/>
    <mergeCell ref="B267:U267"/>
    <mergeCell ref="B268:U268"/>
    <mergeCell ref="B269:U269"/>
    <mergeCell ref="B270:U270"/>
    <mergeCell ref="B271:U271"/>
    <mergeCell ref="B232:U232"/>
    <mergeCell ref="B233:U233"/>
    <mergeCell ref="B247:U247"/>
    <mergeCell ref="B248:U248"/>
    <mergeCell ref="B249:U249"/>
    <mergeCell ref="B250:U250"/>
    <mergeCell ref="B208:U208"/>
    <mergeCell ref="B209:U209"/>
    <mergeCell ref="B224:U224"/>
    <mergeCell ref="B225:U225"/>
    <mergeCell ref="B226:U226"/>
    <mergeCell ref="B227:U227"/>
    <mergeCell ref="B162:U162"/>
    <mergeCell ref="B163:U163"/>
    <mergeCell ref="B174:U174"/>
    <mergeCell ref="B175:U175"/>
    <mergeCell ref="B192:U192"/>
    <mergeCell ref="B193:U193"/>
    <mergeCell ref="B112:U112"/>
    <mergeCell ref="B113:U113"/>
    <mergeCell ref="B142:U142"/>
    <mergeCell ref="B143:U143"/>
    <mergeCell ref="B152:U152"/>
    <mergeCell ref="B153:U153"/>
    <mergeCell ref="D286:K286"/>
    <mergeCell ref="A1:A2"/>
    <mergeCell ref="B1:U1"/>
    <mergeCell ref="B2:U2"/>
    <mergeCell ref="B3:U3"/>
    <mergeCell ref="A4:A294"/>
    <mergeCell ref="B4:U4"/>
    <mergeCell ref="B5:U5"/>
    <mergeCell ref="B6:U6"/>
    <mergeCell ref="B7:U7"/>
    <mergeCell ref="D272:E272"/>
    <mergeCell ref="G272:H272"/>
    <mergeCell ref="J272:K272"/>
    <mergeCell ref="D273:K273"/>
    <mergeCell ref="D285:E285"/>
    <mergeCell ref="G285:H285"/>
    <mergeCell ref="J285:K285"/>
    <mergeCell ref="B281:U281"/>
    <mergeCell ref="B282:U282"/>
    <mergeCell ref="B283:U283"/>
    <mergeCell ref="J255:K255"/>
    <mergeCell ref="J256:K256"/>
    <mergeCell ref="J257:K257"/>
    <mergeCell ref="J258:K258"/>
    <mergeCell ref="L255:L258"/>
    <mergeCell ref="D259:K259"/>
    <mergeCell ref="F255:F258"/>
    <mergeCell ref="G255:H255"/>
    <mergeCell ref="G256:H256"/>
    <mergeCell ref="G257:H257"/>
    <mergeCell ref="G258:H258"/>
    <mergeCell ref="I255:I258"/>
    <mergeCell ref="B255:B258"/>
    <mergeCell ref="C255:C258"/>
    <mergeCell ref="D255:E255"/>
    <mergeCell ref="D256:E256"/>
    <mergeCell ref="D257:E257"/>
    <mergeCell ref="D258:E258"/>
    <mergeCell ref="D236:T236"/>
    <mergeCell ref="B253:B254"/>
    <mergeCell ref="C253:C254"/>
    <mergeCell ref="D253:K253"/>
    <mergeCell ref="D254:K254"/>
    <mergeCell ref="L253:L254"/>
    <mergeCell ref="B251:U251"/>
    <mergeCell ref="B252:U252"/>
    <mergeCell ref="D235:E235"/>
    <mergeCell ref="G235:H235"/>
    <mergeCell ref="J235:K235"/>
    <mergeCell ref="M235:N235"/>
    <mergeCell ref="P235:Q235"/>
    <mergeCell ref="S235:T235"/>
    <mergeCell ref="R210:R212"/>
    <mergeCell ref="S210:T212"/>
    <mergeCell ref="U210:U212"/>
    <mergeCell ref="D213:T213"/>
    <mergeCell ref="D234:K234"/>
    <mergeCell ref="M234:T234"/>
    <mergeCell ref="B228:U228"/>
    <mergeCell ref="B229:U229"/>
    <mergeCell ref="B230:U230"/>
    <mergeCell ref="B231:U231"/>
    <mergeCell ref="L210:L212"/>
    <mergeCell ref="M210:N210"/>
    <mergeCell ref="M211:N211"/>
    <mergeCell ref="M212:N212"/>
    <mergeCell ref="O210:O212"/>
    <mergeCell ref="P210:Q210"/>
    <mergeCell ref="P211:Q211"/>
    <mergeCell ref="P212:Q212"/>
    <mergeCell ref="G210:H210"/>
    <mergeCell ref="G211:H211"/>
    <mergeCell ref="G212:H212"/>
    <mergeCell ref="I210:I212"/>
    <mergeCell ref="J210:K210"/>
    <mergeCell ref="J211:K211"/>
    <mergeCell ref="J212:K212"/>
    <mergeCell ref="R194:R196"/>
    <mergeCell ref="S194:T196"/>
    <mergeCell ref="U194:U196"/>
    <mergeCell ref="D197:T197"/>
    <mergeCell ref="B210:B212"/>
    <mergeCell ref="C210:C212"/>
    <mergeCell ref="D210:E210"/>
    <mergeCell ref="D211:E211"/>
    <mergeCell ref="D212:E212"/>
    <mergeCell ref="F210:F212"/>
    <mergeCell ref="L194:L196"/>
    <mergeCell ref="M194:N194"/>
    <mergeCell ref="M195:N195"/>
    <mergeCell ref="M196:N196"/>
    <mergeCell ref="O194:O196"/>
    <mergeCell ref="P194:Q194"/>
    <mergeCell ref="P195:Q195"/>
    <mergeCell ref="P196:Q196"/>
    <mergeCell ref="G194:H194"/>
    <mergeCell ref="G195:H195"/>
    <mergeCell ref="G196:H196"/>
    <mergeCell ref="I194:I196"/>
    <mergeCell ref="J194:K194"/>
    <mergeCell ref="J195:K195"/>
    <mergeCell ref="J196:K196"/>
    <mergeCell ref="R177:R180"/>
    <mergeCell ref="S177:T180"/>
    <mergeCell ref="U177:U180"/>
    <mergeCell ref="D181:T181"/>
    <mergeCell ref="B194:B196"/>
    <mergeCell ref="C194:C196"/>
    <mergeCell ref="D194:E194"/>
    <mergeCell ref="D195:E195"/>
    <mergeCell ref="D196:E196"/>
    <mergeCell ref="F194:F196"/>
    <mergeCell ref="M177:N180"/>
    <mergeCell ref="O177:O180"/>
    <mergeCell ref="P177:Q177"/>
    <mergeCell ref="P178:Q178"/>
    <mergeCell ref="P179:Q179"/>
    <mergeCell ref="P180:Q180"/>
    <mergeCell ref="G178:H178"/>
    <mergeCell ref="G179:H179"/>
    <mergeCell ref="G180:H180"/>
    <mergeCell ref="I177:I180"/>
    <mergeCell ref="J177:K180"/>
    <mergeCell ref="L177:L180"/>
    <mergeCell ref="D164:E164"/>
    <mergeCell ref="G164:H164"/>
    <mergeCell ref="D165:H165"/>
    <mergeCell ref="D176:K176"/>
    <mergeCell ref="M176:T176"/>
    <mergeCell ref="B177:B180"/>
    <mergeCell ref="C177:C180"/>
    <mergeCell ref="D177:E180"/>
    <mergeCell ref="F177:F180"/>
    <mergeCell ref="G177:H177"/>
    <mergeCell ref="O156:O157"/>
    <mergeCell ref="P156:Q157"/>
    <mergeCell ref="R156:R157"/>
    <mergeCell ref="S156:T157"/>
    <mergeCell ref="U156:U157"/>
    <mergeCell ref="D158:T158"/>
    <mergeCell ref="G157:H157"/>
    <mergeCell ref="I156:I157"/>
    <mergeCell ref="J156:K156"/>
    <mergeCell ref="J157:K157"/>
    <mergeCell ref="L156:L157"/>
    <mergeCell ref="M156:N156"/>
    <mergeCell ref="M157:N157"/>
    <mergeCell ref="D154:T154"/>
    <mergeCell ref="D155:E155"/>
    <mergeCell ref="G155:N155"/>
    <mergeCell ref="P155:Q155"/>
    <mergeCell ref="S155:T155"/>
    <mergeCell ref="B156:B157"/>
    <mergeCell ref="C156:C157"/>
    <mergeCell ref="D156:E157"/>
    <mergeCell ref="F156:F157"/>
    <mergeCell ref="G156:H156"/>
    <mergeCell ref="O146:O147"/>
    <mergeCell ref="P146:Q147"/>
    <mergeCell ref="R146:R147"/>
    <mergeCell ref="S146:T147"/>
    <mergeCell ref="U146:U147"/>
    <mergeCell ref="D148:T148"/>
    <mergeCell ref="I146:I147"/>
    <mergeCell ref="J146:K146"/>
    <mergeCell ref="J147:K147"/>
    <mergeCell ref="L146:L147"/>
    <mergeCell ref="M146:N146"/>
    <mergeCell ref="M147:N147"/>
    <mergeCell ref="B146:B147"/>
    <mergeCell ref="C146:C147"/>
    <mergeCell ref="D146:E147"/>
    <mergeCell ref="F146:F147"/>
    <mergeCell ref="G146:H146"/>
    <mergeCell ref="G147:H147"/>
    <mergeCell ref="U115:U118"/>
    <mergeCell ref="D119:T119"/>
    <mergeCell ref="D144:T144"/>
    <mergeCell ref="D145:E145"/>
    <mergeCell ref="G145:N145"/>
    <mergeCell ref="P145:Q145"/>
    <mergeCell ref="S145:T145"/>
    <mergeCell ref="P115:Q115"/>
    <mergeCell ref="P116:Q116"/>
    <mergeCell ref="P117:Q117"/>
    <mergeCell ref="P118:Q118"/>
    <mergeCell ref="R115:R118"/>
    <mergeCell ref="S115:T115"/>
    <mergeCell ref="S116:T116"/>
    <mergeCell ref="S117:T117"/>
    <mergeCell ref="S118:T118"/>
    <mergeCell ref="L115:L118"/>
    <mergeCell ref="M115:N115"/>
    <mergeCell ref="M116:N116"/>
    <mergeCell ref="M117:N117"/>
    <mergeCell ref="M118:N118"/>
    <mergeCell ref="O115:O118"/>
    <mergeCell ref="G115:H115"/>
    <mergeCell ref="G116:H116"/>
    <mergeCell ref="G117:H117"/>
    <mergeCell ref="G118:H118"/>
    <mergeCell ref="I115:I118"/>
    <mergeCell ref="J115:K115"/>
    <mergeCell ref="J116:K116"/>
    <mergeCell ref="J117:K117"/>
    <mergeCell ref="J118:K118"/>
    <mergeCell ref="D96:N96"/>
    <mergeCell ref="D114:K114"/>
    <mergeCell ref="M114:T114"/>
    <mergeCell ref="B115:B118"/>
    <mergeCell ref="C115:C118"/>
    <mergeCell ref="D115:E115"/>
    <mergeCell ref="D116:E116"/>
    <mergeCell ref="D117:E117"/>
    <mergeCell ref="D118:E118"/>
    <mergeCell ref="F115:F118"/>
    <mergeCell ref="D76:N76"/>
    <mergeCell ref="D94:N94"/>
    <mergeCell ref="D95:E95"/>
    <mergeCell ref="G95:H95"/>
    <mergeCell ref="J95:K95"/>
    <mergeCell ref="M95:N95"/>
    <mergeCell ref="B92:U92"/>
    <mergeCell ref="B93:U93"/>
    <mergeCell ref="D61:N61"/>
    <mergeCell ref="D74:N74"/>
    <mergeCell ref="D75:E75"/>
    <mergeCell ref="G75:H75"/>
    <mergeCell ref="J75:K75"/>
    <mergeCell ref="M75:N75"/>
    <mergeCell ref="B72:U72"/>
    <mergeCell ref="B73:U73"/>
    <mergeCell ref="D46:N46"/>
    <mergeCell ref="D59:N59"/>
    <mergeCell ref="D60:E60"/>
    <mergeCell ref="G60:H60"/>
    <mergeCell ref="J60:K60"/>
    <mergeCell ref="M60:N60"/>
    <mergeCell ref="B57:U57"/>
    <mergeCell ref="B58:U58"/>
    <mergeCell ref="D31:N31"/>
    <mergeCell ref="D44:N44"/>
    <mergeCell ref="D45:E45"/>
    <mergeCell ref="G45:H45"/>
    <mergeCell ref="J45:K45"/>
    <mergeCell ref="M45:N45"/>
    <mergeCell ref="B42:U42"/>
    <mergeCell ref="B43:U43"/>
    <mergeCell ref="D8:E8"/>
    <mergeCell ref="G8:H8"/>
    <mergeCell ref="D9:H9"/>
    <mergeCell ref="D29:N29"/>
    <mergeCell ref="D30:E30"/>
    <mergeCell ref="G30:H30"/>
    <mergeCell ref="J30:K30"/>
    <mergeCell ref="M30:N30"/>
    <mergeCell ref="B27:U27"/>
    <mergeCell ref="B28:U2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23.42578125" bestFit="1" customWidth="1"/>
    <col min="2" max="2" width="36.5703125" customWidth="1"/>
    <col min="3" max="3" width="1.42578125" customWidth="1"/>
    <col min="4" max="4" width="3.5703125" customWidth="1"/>
    <col min="5" max="5" width="12.7109375" customWidth="1"/>
    <col min="6" max="6" width="3" customWidth="1"/>
    <col min="7" max="7" width="3.5703125" customWidth="1"/>
    <col min="8" max="8" width="12.7109375" customWidth="1"/>
    <col min="9" max="9" width="3" customWidth="1"/>
  </cols>
  <sheetData>
    <row r="1" spans="1:9" ht="15" customHeight="1" x14ac:dyDescent="0.25">
      <c r="A1" s="8" t="s">
        <v>784</v>
      </c>
      <c r="B1" s="8" t="s">
        <v>2</v>
      </c>
      <c r="C1" s="8"/>
      <c r="D1" s="8"/>
      <c r="E1" s="8"/>
      <c r="F1" s="8"/>
      <c r="G1" s="8"/>
      <c r="H1" s="8"/>
      <c r="I1" s="8"/>
    </row>
    <row r="2" spans="1:9" ht="15" customHeight="1" x14ac:dyDescent="0.25">
      <c r="A2" s="8"/>
      <c r="B2" s="8" t="s">
        <v>3</v>
      </c>
      <c r="C2" s="8"/>
      <c r="D2" s="8"/>
      <c r="E2" s="8"/>
      <c r="F2" s="8"/>
      <c r="G2" s="8"/>
      <c r="H2" s="8"/>
      <c r="I2" s="8"/>
    </row>
    <row r="3" spans="1:9" x14ac:dyDescent="0.25">
      <c r="A3" s="3" t="s">
        <v>784</v>
      </c>
      <c r="B3" s="16"/>
      <c r="C3" s="16"/>
      <c r="D3" s="16"/>
      <c r="E3" s="16"/>
      <c r="F3" s="16"/>
      <c r="G3" s="16"/>
      <c r="H3" s="16"/>
      <c r="I3" s="16"/>
    </row>
    <row r="4" spans="1:9" ht="15.75" x14ac:dyDescent="0.25">
      <c r="A4" s="17" t="s">
        <v>784</v>
      </c>
      <c r="B4" s="18"/>
      <c r="C4" s="18"/>
      <c r="D4" s="18"/>
      <c r="E4" s="18"/>
      <c r="F4" s="18"/>
      <c r="G4" s="18"/>
      <c r="H4" s="18"/>
      <c r="I4" s="18"/>
    </row>
    <row r="5" spans="1:9" x14ac:dyDescent="0.25">
      <c r="A5" s="17"/>
      <c r="B5" s="19" t="s">
        <v>785</v>
      </c>
      <c r="C5" s="19"/>
      <c r="D5" s="19"/>
      <c r="E5" s="19"/>
      <c r="F5" s="19"/>
      <c r="G5" s="19"/>
      <c r="H5" s="19"/>
      <c r="I5" s="19"/>
    </row>
    <row r="6" spans="1:9" x14ac:dyDescent="0.25">
      <c r="A6" s="17"/>
      <c r="B6" s="21" t="s">
        <v>786</v>
      </c>
      <c r="C6" s="21"/>
      <c r="D6" s="21"/>
      <c r="E6" s="21"/>
      <c r="F6" s="21"/>
      <c r="G6" s="21"/>
      <c r="H6" s="21"/>
      <c r="I6" s="21"/>
    </row>
    <row r="7" spans="1:9" ht="25.5" customHeight="1" x14ac:dyDescent="0.25">
      <c r="A7" s="17"/>
      <c r="B7" s="69" t="s">
        <v>305</v>
      </c>
      <c r="C7" s="69"/>
      <c r="D7" s="69"/>
      <c r="E7" s="69"/>
      <c r="F7" s="69"/>
      <c r="G7" s="69"/>
      <c r="H7" s="69"/>
      <c r="I7" s="69"/>
    </row>
    <row r="8" spans="1:9" ht="15.75" thickBot="1" x14ac:dyDescent="0.3">
      <c r="A8" s="17"/>
      <c r="B8" s="23"/>
      <c r="C8" s="24"/>
      <c r="D8" s="47">
        <v>2014</v>
      </c>
      <c r="E8" s="47"/>
      <c r="F8" s="24"/>
      <c r="G8" s="47">
        <v>2013</v>
      </c>
      <c r="H8" s="47"/>
      <c r="I8" s="24"/>
    </row>
    <row r="9" spans="1:9" x14ac:dyDescent="0.25">
      <c r="A9" s="17"/>
      <c r="B9" s="26"/>
      <c r="C9" s="24"/>
      <c r="D9" s="49" t="s">
        <v>325</v>
      </c>
      <c r="E9" s="49"/>
      <c r="F9" s="49"/>
      <c r="G9" s="49"/>
      <c r="H9" s="49"/>
      <c r="I9" s="24"/>
    </row>
    <row r="10" spans="1:9" x14ac:dyDescent="0.25">
      <c r="A10" s="17"/>
      <c r="B10" s="27" t="s">
        <v>787</v>
      </c>
      <c r="C10" s="28"/>
      <c r="D10" s="28" t="s">
        <v>327</v>
      </c>
      <c r="E10" s="42">
        <v>3256</v>
      </c>
      <c r="F10" s="28"/>
      <c r="G10" s="28" t="s">
        <v>327</v>
      </c>
      <c r="H10" s="42">
        <v>3256</v>
      </c>
      <c r="I10" s="28"/>
    </row>
    <row r="11" spans="1:9" x14ac:dyDescent="0.25">
      <c r="A11" s="17"/>
      <c r="B11" s="43" t="s">
        <v>788</v>
      </c>
      <c r="C11" s="32"/>
      <c r="D11" s="32"/>
      <c r="E11" s="33">
        <v>2900</v>
      </c>
      <c r="F11" s="32"/>
      <c r="G11" s="32"/>
      <c r="H11" s="33">
        <v>2900</v>
      </c>
      <c r="I11" s="32"/>
    </row>
    <row r="12" spans="1:9" x14ac:dyDescent="0.25">
      <c r="A12" s="17"/>
      <c r="B12" s="27" t="s">
        <v>789</v>
      </c>
      <c r="C12" s="28"/>
      <c r="D12" s="28"/>
      <c r="E12" s="42">
        <v>8082</v>
      </c>
      <c r="F12" s="28"/>
      <c r="G12" s="28"/>
      <c r="H12" s="42">
        <v>7203</v>
      </c>
      <c r="I12" s="28"/>
    </row>
    <row r="13" spans="1:9" x14ac:dyDescent="0.25">
      <c r="A13" s="17"/>
      <c r="B13" s="43" t="s">
        <v>790</v>
      </c>
      <c r="C13" s="32"/>
      <c r="D13" s="32"/>
      <c r="E13" s="33">
        <v>4658</v>
      </c>
      <c r="F13" s="32"/>
      <c r="G13" s="32"/>
      <c r="H13" s="33">
        <v>4225</v>
      </c>
      <c r="I13" s="32"/>
    </row>
    <row r="14" spans="1:9" ht="15.75" thickBot="1" x14ac:dyDescent="0.3">
      <c r="A14" s="17"/>
      <c r="B14" s="38" t="s">
        <v>339</v>
      </c>
      <c r="C14" s="38" t="s">
        <v>339</v>
      </c>
      <c r="D14" s="39" t="s">
        <v>340</v>
      </c>
      <c r="E14" s="40" t="s">
        <v>340</v>
      </c>
      <c r="F14" s="38" t="s">
        <v>339</v>
      </c>
      <c r="G14" s="39" t="s">
        <v>340</v>
      </c>
      <c r="H14" s="40" t="s">
        <v>340</v>
      </c>
      <c r="I14" s="38" t="s">
        <v>339</v>
      </c>
    </row>
    <row r="15" spans="1:9" x14ac:dyDescent="0.25">
      <c r="A15" s="17"/>
      <c r="B15" s="64"/>
      <c r="C15" s="28"/>
      <c r="D15" s="28"/>
      <c r="E15" s="42">
        <v>18896</v>
      </c>
      <c r="F15" s="28"/>
      <c r="G15" s="28"/>
      <c r="H15" s="42">
        <v>17584</v>
      </c>
      <c r="I15" s="28"/>
    </row>
    <row r="16" spans="1:9" x14ac:dyDescent="0.25">
      <c r="A16" s="17"/>
      <c r="B16" s="43" t="s">
        <v>791</v>
      </c>
      <c r="C16" s="32"/>
      <c r="D16" s="32"/>
      <c r="E16" s="35" t="s">
        <v>792</v>
      </c>
      <c r="F16" s="32" t="s">
        <v>329</v>
      </c>
      <c r="G16" s="32"/>
      <c r="H16" s="35" t="s">
        <v>793</v>
      </c>
      <c r="I16" s="32" t="s">
        <v>329</v>
      </c>
    </row>
    <row r="17" spans="1:9" ht="15.75" thickBot="1" x14ac:dyDescent="0.3">
      <c r="A17" s="17"/>
      <c r="B17" s="38" t="s">
        <v>339</v>
      </c>
      <c r="C17" s="38" t="s">
        <v>339</v>
      </c>
      <c r="D17" s="39" t="s">
        <v>340</v>
      </c>
      <c r="E17" s="40" t="s">
        <v>340</v>
      </c>
      <c r="F17" s="38" t="s">
        <v>339</v>
      </c>
      <c r="G17" s="39" t="s">
        <v>340</v>
      </c>
      <c r="H17" s="40" t="s">
        <v>340</v>
      </c>
      <c r="I17" s="38" t="s">
        <v>339</v>
      </c>
    </row>
    <row r="18" spans="1:9" x14ac:dyDescent="0.25">
      <c r="A18" s="17"/>
      <c r="B18" s="66" t="s">
        <v>42</v>
      </c>
      <c r="C18" s="28"/>
      <c r="D18" s="28" t="s">
        <v>327</v>
      </c>
      <c r="E18" s="42">
        <v>7451</v>
      </c>
      <c r="F18" s="28"/>
      <c r="G18" s="28" t="s">
        <v>327</v>
      </c>
      <c r="H18" s="42">
        <v>7240</v>
      </c>
      <c r="I18" s="28"/>
    </row>
    <row r="19" spans="1:9" ht="15.75" thickBot="1" x14ac:dyDescent="0.3">
      <c r="A19" s="17"/>
      <c r="B19" s="38" t="s">
        <v>339</v>
      </c>
      <c r="C19" s="38" t="s">
        <v>339</v>
      </c>
      <c r="D19" s="39" t="s">
        <v>340</v>
      </c>
      <c r="E19" s="40" t="s">
        <v>340</v>
      </c>
      <c r="F19" s="38" t="s">
        <v>339</v>
      </c>
      <c r="G19" s="39" t="s">
        <v>340</v>
      </c>
      <c r="H19" s="40" t="s">
        <v>340</v>
      </c>
      <c r="I19" s="38" t="s">
        <v>339</v>
      </c>
    </row>
    <row r="20" spans="1:9" ht="15.75" thickBot="1" x14ac:dyDescent="0.3">
      <c r="A20" s="17"/>
      <c r="B20" s="38" t="s">
        <v>339</v>
      </c>
      <c r="C20" s="38" t="s">
        <v>339</v>
      </c>
      <c r="D20" s="39" t="s">
        <v>340</v>
      </c>
      <c r="E20" s="40" t="s">
        <v>340</v>
      </c>
      <c r="F20" s="38" t="s">
        <v>339</v>
      </c>
      <c r="G20" s="39" t="s">
        <v>340</v>
      </c>
      <c r="H20" s="40" t="s">
        <v>340</v>
      </c>
      <c r="I20" s="38" t="s">
        <v>340</v>
      </c>
    </row>
    <row r="21" spans="1:9" ht="25.5" customHeight="1" x14ac:dyDescent="0.25">
      <c r="A21" s="17"/>
      <c r="B21" s="21" t="s">
        <v>794</v>
      </c>
      <c r="C21" s="21"/>
      <c r="D21" s="21"/>
      <c r="E21" s="21"/>
      <c r="F21" s="21"/>
      <c r="G21" s="21"/>
      <c r="H21" s="21"/>
      <c r="I21" s="21"/>
    </row>
    <row r="22" spans="1:9" x14ac:dyDescent="0.25">
      <c r="A22" s="17"/>
      <c r="B22" s="22"/>
      <c r="C22" s="22"/>
      <c r="D22" s="22"/>
      <c r="E22" s="22"/>
      <c r="F22" s="22"/>
      <c r="G22" s="22"/>
      <c r="H22" s="22"/>
      <c r="I22" s="22"/>
    </row>
  </sheetData>
  <mergeCells count="14">
    <mergeCell ref="B6:I6"/>
    <mergeCell ref="B7:I7"/>
    <mergeCell ref="B21:I21"/>
    <mergeCell ref="B22:I22"/>
    <mergeCell ref="D8:E8"/>
    <mergeCell ref="G8:H8"/>
    <mergeCell ref="D9:H9"/>
    <mergeCell ref="A1:A2"/>
    <mergeCell ref="B1:I1"/>
    <mergeCell ref="B2:I2"/>
    <mergeCell ref="B3:I3"/>
    <mergeCell ref="A4:A22"/>
    <mergeCell ref="B4:I4"/>
    <mergeCell ref="B5:I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6.85546875" bestFit="1" customWidth="1"/>
    <col min="2" max="2" width="36.5703125" customWidth="1"/>
    <col min="3" max="3" width="3.85546875" customWidth="1"/>
    <col min="4" max="4" width="10.140625" customWidth="1"/>
    <col min="5" max="5" width="34" customWidth="1"/>
    <col min="6" max="6" width="3.85546875" customWidth="1"/>
  </cols>
  <sheetData>
    <row r="1" spans="1:6" ht="15" customHeight="1" x14ac:dyDescent="0.25">
      <c r="A1" s="8" t="s">
        <v>795</v>
      </c>
      <c r="B1" s="8" t="s">
        <v>2</v>
      </c>
      <c r="C1" s="8"/>
      <c r="D1" s="8"/>
      <c r="E1" s="8"/>
      <c r="F1" s="8"/>
    </row>
    <row r="2" spans="1:6" ht="15" customHeight="1" x14ac:dyDescent="0.25">
      <c r="A2" s="8"/>
      <c r="B2" s="8" t="s">
        <v>3</v>
      </c>
      <c r="C2" s="8"/>
      <c r="D2" s="8"/>
      <c r="E2" s="8"/>
      <c r="F2" s="8"/>
    </row>
    <row r="3" spans="1:6" x14ac:dyDescent="0.25">
      <c r="A3" s="3" t="s">
        <v>795</v>
      </c>
      <c r="B3" s="16"/>
      <c r="C3" s="16"/>
      <c r="D3" s="16"/>
      <c r="E3" s="16"/>
      <c r="F3" s="16"/>
    </row>
    <row r="4" spans="1:6" ht="15.75" x14ac:dyDescent="0.25">
      <c r="A4" s="17" t="s">
        <v>795</v>
      </c>
      <c r="B4" s="18"/>
      <c r="C4" s="18"/>
      <c r="D4" s="18"/>
      <c r="E4" s="18"/>
      <c r="F4" s="18"/>
    </row>
    <row r="5" spans="1:6" x14ac:dyDescent="0.25">
      <c r="A5" s="17"/>
      <c r="B5" s="19" t="s">
        <v>796</v>
      </c>
      <c r="C5" s="19"/>
      <c r="D5" s="19"/>
      <c r="E5" s="19"/>
      <c r="F5" s="19"/>
    </row>
    <row r="6" spans="1:6" x14ac:dyDescent="0.25">
      <c r="A6" s="17"/>
      <c r="B6" s="20" t="s">
        <v>797</v>
      </c>
      <c r="C6" s="20"/>
      <c r="D6" s="20"/>
      <c r="E6" s="20"/>
      <c r="F6" s="20"/>
    </row>
    <row r="7" spans="1:6" ht="38.25" customHeight="1" x14ac:dyDescent="0.25">
      <c r="A7" s="17"/>
      <c r="B7" s="21" t="s">
        <v>798</v>
      </c>
      <c r="C7" s="21"/>
      <c r="D7" s="21"/>
      <c r="E7" s="21"/>
      <c r="F7" s="21"/>
    </row>
    <row r="8" spans="1:6" x14ac:dyDescent="0.25">
      <c r="A8" s="17"/>
      <c r="B8" s="69" t="s">
        <v>305</v>
      </c>
      <c r="C8" s="69"/>
      <c r="D8" s="69"/>
      <c r="E8" s="69"/>
      <c r="F8" s="69"/>
    </row>
    <row r="9" spans="1:6" ht="15.75" thickBot="1" x14ac:dyDescent="0.3">
      <c r="A9" s="17"/>
      <c r="B9" s="26" t="s">
        <v>799</v>
      </c>
      <c r="C9" s="24"/>
      <c r="D9" s="47" t="s">
        <v>800</v>
      </c>
      <c r="E9" s="47"/>
      <c r="F9" s="24"/>
    </row>
    <row r="10" spans="1:6" x14ac:dyDescent="0.25">
      <c r="A10" s="17"/>
      <c r="B10" s="27">
        <v>2015</v>
      </c>
      <c r="C10" s="28"/>
      <c r="D10" s="28" t="s">
        <v>327</v>
      </c>
      <c r="E10" s="30" t="s">
        <v>801</v>
      </c>
      <c r="F10" s="28"/>
    </row>
    <row r="11" spans="1:6" x14ac:dyDescent="0.25">
      <c r="A11" s="17"/>
      <c r="B11" s="43">
        <v>2016</v>
      </c>
      <c r="C11" s="32"/>
      <c r="D11" s="32"/>
      <c r="E11" s="35" t="s">
        <v>802</v>
      </c>
      <c r="F11" s="32"/>
    </row>
    <row r="12" spans="1:6" x14ac:dyDescent="0.25">
      <c r="A12" s="17"/>
      <c r="B12" s="27">
        <v>2017</v>
      </c>
      <c r="C12" s="28"/>
      <c r="D12" s="28"/>
      <c r="E12" s="30" t="s">
        <v>803</v>
      </c>
      <c r="F12" s="28"/>
    </row>
    <row r="13" spans="1:6" x14ac:dyDescent="0.25">
      <c r="A13" s="17"/>
      <c r="B13" s="43">
        <v>2018</v>
      </c>
      <c r="C13" s="32"/>
      <c r="D13" s="32"/>
      <c r="E13" s="35" t="s">
        <v>804</v>
      </c>
      <c r="F13" s="32"/>
    </row>
    <row r="14" spans="1:6" x14ac:dyDescent="0.25">
      <c r="A14" s="17"/>
      <c r="B14" s="27">
        <v>2019</v>
      </c>
      <c r="C14" s="28"/>
      <c r="D14" s="28"/>
      <c r="E14" s="30" t="s">
        <v>805</v>
      </c>
      <c r="F14" s="28"/>
    </row>
    <row r="15" spans="1:6" x14ac:dyDescent="0.25">
      <c r="A15" s="17"/>
      <c r="B15" s="43" t="s">
        <v>806</v>
      </c>
      <c r="C15" s="32"/>
      <c r="D15" s="32"/>
      <c r="E15" s="35" t="s">
        <v>807</v>
      </c>
      <c r="F15" s="32"/>
    </row>
    <row r="16" spans="1:6" ht="15.75" thickBot="1" x14ac:dyDescent="0.3">
      <c r="A16" s="17"/>
      <c r="B16" s="38" t="s">
        <v>339</v>
      </c>
      <c r="C16" s="38" t="s">
        <v>339</v>
      </c>
      <c r="D16" s="39" t="s">
        <v>340</v>
      </c>
      <c r="E16" s="40" t="s">
        <v>340</v>
      </c>
      <c r="F16" s="38" t="s">
        <v>339</v>
      </c>
    </row>
    <row r="17" spans="1:6" x14ac:dyDescent="0.25">
      <c r="A17" s="17"/>
      <c r="B17" s="66" t="s">
        <v>142</v>
      </c>
      <c r="C17" s="28"/>
      <c r="D17" s="28" t="s">
        <v>327</v>
      </c>
      <c r="E17" s="30" t="s">
        <v>808</v>
      </c>
      <c r="F17" s="28"/>
    </row>
    <row r="18" spans="1:6" ht="15.75" thickBot="1" x14ac:dyDescent="0.3">
      <c r="A18" s="17"/>
      <c r="B18" s="38" t="s">
        <v>339</v>
      </c>
      <c r="C18" s="38" t="s">
        <v>339</v>
      </c>
      <c r="D18" s="39" t="s">
        <v>340</v>
      </c>
      <c r="E18" s="40" t="s">
        <v>340</v>
      </c>
      <c r="F18" s="38" t="s">
        <v>339</v>
      </c>
    </row>
    <row r="19" spans="1:6" ht="15.75" thickBot="1" x14ac:dyDescent="0.3">
      <c r="A19" s="17"/>
      <c r="B19" s="38" t="s">
        <v>339</v>
      </c>
      <c r="C19" s="38" t="s">
        <v>339</v>
      </c>
      <c r="D19" s="39" t="s">
        <v>340</v>
      </c>
      <c r="E19" s="40" t="s">
        <v>340</v>
      </c>
      <c r="F19" s="38" t="s">
        <v>340</v>
      </c>
    </row>
    <row r="20" spans="1:6" ht="25.5" customHeight="1" x14ac:dyDescent="0.25">
      <c r="A20" s="17"/>
      <c r="B20" s="21" t="s">
        <v>809</v>
      </c>
      <c r="C20" s="21"/>
      <c r="D20" s="21"/>
      <c r="E20" s="21"/>
      <c r="F20" s="21"/>
    </row>
    <row r="21" spans="1:6" x14ac:dyDescent="0.25">
      <c r="A21" s="17"/>
      <c r="B21" s="22"/>
      <c r="C21" s="22"/>
      <c r="D21" s="22"/>
      <c r="E21" s="22"/>
      <c r="F21" s="22"/>
    </row>
  </sheetData>
  <mergeCells count="13">
    <mergeCell ref="B8:F8"/>
    <mergeCell ref="B20:F20"/>
    <mergeCell ref="B21:F21"/>
    <mergeCell ref="D9:E9"/>
    <mergeCell ref="A1:A2"/>
    <mergeCell ref="B1:F1"/>
    <mergeCell ref="B2:F2"/>
    <mergeCell ref="B3:F3"/>
    <mergeCell ref="A4:A21"/>
    <mergeCell ref="B4:F4"/>
    <mergeCell ref="B5:F5"/>
    <mergeCell ref="B6:F6"/>
    <mergeCell ref="B7:F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x14ac:dyDescent="0.25"/>
  <cols>
    <col min="1" max="1" width="30.140625" bestFit="1" customWidth="1"/>
    <col min="2" max="2" width="36.5703125" customWidth="1"/>
    <col min="3" max="3" width="4" customWidth="1"/>
    <col min="4" max="4" width="10.85546875" customWidth="1"/>
    <col min="5" max="5" width="36.5703125" customWidth="1"/>
    <col min="6" max="6" width="9.140625" customWidth="1"/>
    <col min="7" max="7" width="10.85546875" customWidth="1"/>
    <col min="8" max="8" width="36.5703125" customWidth="1"/>
    <col min="9" max="9" width="4" customWidth="1"/>
  </cols>
  <sheetData>
    <row r="1" spans="1:9" ht="15" customHeight="1" x14ac:dyDescent="0.25">
      <c r="A1" s="8" t="s">
        <v>810</v>
      </c>
      <c r="B1" s="8" t="s">
        <v>2</v>
      </c>
      <c r="C1" s="8"/>
      <c r="D1" s="8"/>
      <c r="E1" s="8"/>
      <c r="F1" s="8"/>
      <c r="G1" s="8"/>
      <c r="H1" s="8"/>
      <c r="I1" s="8"/>
    </row>
    <row r="2" spans="1:9" ht="15" customHeight="1" x14ac:dyDescent="0.25">
      <c r="A2" s="8"/>
      <c r="B2" s="8" t="s">
        <v>3</v>
      </c>
      <c r="C2" s="8"/>
      <c r="D2" s="8"/>
      <c r="E2" s="8"/>
      <c r="F2" s="8"/>
      <c r="G2" s="8"/>
      <c r="H2" s="8"/>
      <c r="I2" s="8"/>
    </row>
    <row r="3" spans="1:9" x14ac:dyDescent="0.25">
      <c r="A3" s="3" t="s">
        <v>810</v>
      </c>
      <c r="B3" s="16"/>
      <c r="C3" s="16"/>
      <c r="D3" s="16"/>
      <c r="E3" s="16"/>
      <c r="F3" s="16"/>
      <c r="G3" s="16"/>
      <c r="H3" s="16"/>
      <c r="I3" s="16"/>
    </row>
    <row r="4" spans="1:9" ht="15.75" x14ac:dyDescent="0.25">
      <c r="A4" s="17" t="s">
        <v>810</v>
      </c>
      <c r="B4" s="18"/>
      <c r="C4" s="18"/>
      <c r="D4" s="18"/>
      <c r="E4" s="18"/>
      <c r="F4" s="18"/>
      <c r="G4" s="18"/>
      <c r="H4" s="18"/>
      <c r="I4" s="18"/>
    </row>
    <row r="5" spans="1:9" x14ac:dyDescent="0.25">
      <c r="A5" s="17"/>
      <c r="B5" s="19" t="s">
        <v>811</v>
      </c>
      <c r="C5" s="19"/>
      <c r="D5" s="19"/>
      <c r="E5" s="19"/>
      <c r="F5" s="19"/>
      <c r="G5" s="19"/>
      <c r="H5" s="19"/>
      <c r="I5" s="19"/>
    </row>
    <row r="6" spans="1:9" ht="114.75" customHeight="1" x14ac:dyDescent="0.25">
      <c r="A6" s="17"/>
      <c r="B6" s="21" t="s">
        <v>812</v>
      </c>
      <c r="C6" s="21"/>
      <c r="D6" s="21"/>
      <c r="E6" s="21"/>
      <c r="F6" s="21"/>
      <c r="G6" s="21"/>
      <c r="H6" s="21"/>
      <c r="I6" s="21"/>
    </row>
    <row r="7" spans="1:9" ht="25.5" customHeight="1" x14ac:dyDescent="0.25">
      <c r="A7" s="17"/>
      <c r="B7" s="21" t="s">
        <v>813</v>
      </c>
      <c r="C7" s="21"/>
      <c r="D7" s="21"/>
      <c r="E7" s="21"/>
      <c r="F7" s="21"/>
      <c r="G7" s="21"/>
      <c r="H7" s="21"/>
      <c r="I7" s="21"/>
    </row>
    <row r="8" spans="1:9" x14ac:dyDescent="0.25">
      <c r="A8" s="17"/>
      <c r="B8" s="69" t="s">
        <v>305</v>
      </c>
      <c r="C8" s="69"/>
      <c r="D8" s="69"/>
      <c r="E8" s="69"/>
      <c r="F8" s="69"/>
      <c r="G8" s="69"/>
      <c r="H8" s="69"/>
      <c r="I8" s="69"/>
    </row>
    <row r="9" spans="1:9" ht="15.75" thickBot="1" x14ac:dyDescent="0.3">
      <c r="A9" s="17"/>
      <c r="B9" s="23"/>
      <c r="C9" s="24"/>
      <c r="D9" s="47" t="s">
        <v>800</v>
      </c>
      <c r="E9" s="47"/>
      <c r="F9" s="24"/>
    </row>
    <row r="10" spans="1:9" x14ac:dyDescent="0.25">
      <c r="A10" s="17"/>
      <c r="B10" s="27" t="s">
        <v>814</v>
      </c>
      <c r="C10" s="28"/>
      <c r="D10" s="28" t="s">
        <v>327</v>
      </c>
      <c r="E10" s="30">
        <v>602</v>
      </c>
      <c r="F10" s="28"/>
    </row>
    <row r="11" spans="1:9" x14ac:dyDescent="0.25">
      <c r="A11" s="17"/>
      <c r="B11" s="43" t="s">
        <v>218</v>
      </c>
      <c r="C11" s="32"/>
      <c r="D11" s="32"/>
      <c r="E11" s="33">
        <v>42300</v>
      </c>
      <c r="F11" s="32"/>
    </row>
    <row r="12" spans="1:9" x14ac:dyDescent="0.25">
      <c r="A12" s="17"/>
      <c r="B12" s="27" t="s">
        <v>43</v>
      </c>
      <c r="C12" s="28"/>
      <c r="D12" s="28"/>
      <c r="E12" s="42">
        <v>13044</v>
      </c>
      <c r="F12" s="28"/>
    </row>
    <row r="13" spans="1:9" x14ac:dyDescent="0.25">
      <c r="A13" s="17"/>
      <c r="B13" s="43" t="s">
        <v>44</v>
      </c>
      <c r="C13" s="32"/>
      <c r="D13" s="32"/>
      <c r="E13" s="33">
        <v>2259</v>
      </c>
      <c r="F13" s="32"/>
    </row>
    <row r="14" spans="1:9" x14ac:dyDescent="0.25">
      <c r="A14" s="17"/>
      <c r="B14" s="27" t="s">
        <v>220</v>
      </c>
      <c r="C14" s="28"/>
      <c r="D14" s="28"/>
      <c r="E14" s="30">
        <v>119</v>
      </c>
      <c r="F14" s="28"/>
    </row>
    <row r="15" spans="1:9" x14ac:dyDescent="0.25">
      <c r="A15" s="17"/>
      <c r="B15" s="43" t="s">
        <v>221</v>
      </c>
      <c r="C15" s="32"/>
      <c r="D15" s="32"/>
      <c r="E15" s="35">
        <v>738</v>
      </c>
      <c r="F15" s="32"/>
    </row>
    <row r="16" spans="1:9" ht="15.75" thickBot="1" x14ac:dyDescent="0.3">
      <c r="A16" s="17"/>
      <c r="B16" s="38" t="s">
        <v>339</v>
      </c>
      <c r="C16" s="38" t="s">
        <v>339</v>
      </c>
      <c r="D16" s="39" t="s">
        <v>340</v>
      </c>
      <c r="E16" s="40" t="s">
        <v>340</v>
      </c>
      <c r="F16" s="38" t="s">
        <v>339</v>
      </c>
    </row>
    <row r="17" spans="1:9" x14ac:dyDescent="0.25">
      <c r="A17" s="17"/>
      <c r="B17" s="66" t="s">
        <v>815</v>
      </c>
      <c r="C17" s="28"/>
      <c r="D17" s="28"/>
      <c r="E17" s="42">
        <v>59062</v>
      </c>
      <c r="F17" s="28"/>
    </row>
    <row r="18" spans="1:9" x14ac:dyDescent="0.25">
      <c r="A18" s="17"/>
      <c r="B18" s="52" t="s">
        <v>223</v>
      </c>
      <c r="C18" s="53"/>
      <c r="D18" s="53"/>
      <c r="E18" s="56" t="s">
        <v>816</v>
      </c>
      <c r="F18" s="36"/>
    </row>
    <row r="19" spans="1:9" x14ac:dyDescent="0.25">
      <c r="A19" s="17"/>
      <c r="B19" s="52"/>
      <c r="C19" s="53"/>
      <c r="D19" s="53"/>
      <c r="E19" s="56"/>
      <c r="F19" s="32" t="s">
        <v>329</v>
      </c>
    </row>
    <row r="20" spans="1:9" x14ac:dyDescent="0.25">
      <c r="A20" s="17"/>
      <c r="B20" s="27" t="s">
        <v>222</v>
      </c>
      <c r="C20" s="28"/>
      <c r="D20" s="28"/>
      <c r="E20" s="30" t="s">
        <v>817</v>
      </c>
      <c r="F20" s="28" t="s">
        <v>329</v>
      </c>
    </row>
    <row r="21" spans="1:9" ht="15.75" thickBot="1" x14ac:dyDescent="0.3">
      <c r="A21" s="17"/>
      <c r="B21" s="38" t="s">
        <v>339</v>
      </c>
      <c r="C21" s="38" t="s">
        <v>339</v>
      </c>
      <c r="D21" s="39" t="s">
        <v>340</v>
      </c>
      <c r="E21" s="40" t="s">
        <v>340</v>
      </c>
      <c r="F21" s="38" t="s">
        <v>339</v>
      </c>
    </row>
    <row r="22" spans="1:9" x14ac:dyDescent="0.25">
      <c r="A22" s="17"/>
      <c r="B22" s="65" t="s">
        <v>818</v>
      </c>
      <c r="C22" s="32"/>
      <c r="D22" s="32"/>
      <c r="E22" s="35" t="s">
        <v>819</v>
      </c>
      <c r="F22" s="32" t="s">
        <v>329</v>
      </c>
    </row>
    <row r="23" spans="1:9" ht="15.75" thickBot="1" x14ac:dyDescent="0.3">
      <c r="A23" s="17"/>
      <c r="B23" s="38" t="s">
        <v>339</v>
      </c>
      <c r="C23" s="38" t="s">
        <v>339</v>
      </c>
      <c r="D23" s="39" t="s">
        <v>340</v>
      </c>
      <c r="E23" s="40" t="s">
        <v>340</v>
      </c>
      <c r="F23" s="38" t="s">
        <v>339</v>
      </c>
    </row>
    <row r="24" spans="1:9" x14ac:dyDescent="0.25">
      <c r="A24" s="17"/>
      <c r="B24" s="66" t="s">
        <v>820</v>
      </c>
      <c r="C24" s="28"/>
      <c r="D24" s="28" t="s">
        <v>327</v>
      </c>
      <c r="E24" s="42">
        <v>22520</v>
      </c>
      <c r="F24" s="28"/>
    </row>
    <row r="25" spans="1:9" ht="15.75" thickBot="1" x14ac:dyDescent="0.3">
      <c r="A25" s="17"/>
      <c r="B25" s="38" t="s">
        <v>339</v>
      </c>
      <c r="C25" s="38" t="s">
        <v>339</v>
      </c>
      <c r="D25" s="39" t="s">
        <v>340</v>
      </c>
      <c r="E25" s="40" t="s">
        <v>340</v>
      </c>
      <c r="F25" s="38" t="s">
        <v>339</v>
      </c>
    </row>
    <row r="26" spans="1:9" ht="15.75" thickBot="1" x14ac:dyDescent="0.3">
      <c r="A26" s="17"/>
      <c r="B26" s="38" t="s">
        <v>339</v>
      </c>
      <c r="C26" s="38" t="s">
        <v>339</v>
      </c>
      <c r="D26" s="39" t="s">
        <v>340</v>
      </c>
      <c r="E26" s="40" t="s">
        <v>340</v>
      </c>
      <c r="F26" s="38" t="s">
        <v>340</v>
      </c>
    </row>
    <row r="27" spans="1:9" ht="76.5" customHeight="1" x14ac:dyDescent="0.25">
      <c r="A27" s="17"/>
      <c r="B27" s="21" t="s">
        <v>821</v>
      </c>
      <c r="C27" s="21"/>
      <c r="D27" s="21"/>
      <c r="E27" s="21"/>
      <c r="F27" s="21"/>
      <c r="G27" s="21"/>
      <c r="H27" s="21"/>
      <c r="I27" s="21"/>
    </row>
    <row r="28" spans="1:9" ht="38.25" customHeight="1" x14ac:dyDescent="0.25">
      <c r="A28" s="17"/>
      <c r="B28" s="21" t="s">
        <v>822</v>
      </c>
      <c r="C28" s="21"/>
      <c r="D28" s="21"/>
      <c r="E28" s="21"/>
      <c r="F28" s="21"/>
      <c r="G28" s="21"/>
      <c r="H28" s="21"/>
      <c r="I28" s="21"/>
    </row>
    <row r="29" spans="1:9" ht="102" customHeight="1" x14ac:dyDescent="0.25">
      <c r="A29" s="17"/>
      <c r="B29" s="21" t="s">
        <v>823</v>
      </c>
      <c r="C29" s="21"/>
      <c r="D29" s="21"/>
      <c r="E29" s="21"/>
      <c r="F29" s="21"/>
      <c r="G29" s="21"/>
      <c r="H29" s="21"/>
      <c r="I29" s="21"/>
    </row>
    <row r="30" spans="1:9" ht="76.5" customHeight="1" x14ac:dyDescent="0.25">
      <c r="A30" s="17"/>
      <c r="B30" s="21" t="s">
        <v>824</v>
      </c>
      <c r="C30" s="21"/>
      <c r="D30" s="21"/>
      <c r="E30" s="21"/>
      <c r="F30" s="21"/>
      <c r="G30" s="21"/>
      <c r="H30" s="21"/>
      <c r="I30" s="21"/>
    </row>
    <row r="31" spans="1:9" x14ac:dyDescent="0.25">
      <c r="A31" s="17"/>
      <c r="B31" s="69" t="s">
        <v>305</v>
      </c>
      <c r="C31" s="69"/>
      <c r="D31" s="69"/>
      <c r="E31" s="69"/>
      <c r="F31" s="69"/>
      <c r="G31" s="69"/>
      <c r="H31" s="69"/>
      <c r="I31" s="69"/>
    </row>
    <row r="32" spans="1:9" ht="15.75" thickBot="1" x14ac:dyDescent="0.3">
      <c r="A32" s="17"/>
      <c r="B32" s="26" t="s">
        <v>825</v>
      </c>
      <c r="C32" s="24"/>
      <c r="D32" s="47">
        <v>2014</v>
      </c>
      <c r="E32" s="47"/>
      <c r="F32" s="24"/>
      <c r="G32" s="47">
        <v>2013</v>
      </c>
      <c r="H32" s="47"/>
      <c r="I32" s="24"/>
    </row>
    <row r="33" spans="1:9" x14ac:dyDescent="0.25">
      <c r="A33" s="17"/>
      <c r="B33" s="26"/>
      <c r="C33" s="24"/>
      <c r="D33" s="49" t="s">
        <v>826</v>
      </c>
      <c r="E33" s="49"/>
      <c r="F33" s="49"/>
      <c r="G33" s="49"/>
      <c r="H33" s="49"/>
      <c r="I33" s="24"/>
    </row>
    <row r="34" spans="1:9" x14ac:dyDescent="0.25">
      <c r="A34" s="17"/>
      <c r="B34" s="27" t="s">
        <v>827</v>
      </c>
      <c r="C34" s="28"/>
      <c r="D34" s="28" t="s">
        <v>327</v>
      </c>
      <c r="E34" s="30" t="s">
        <v>828</v>
      </c>
      <c r="F34" s="28"/>
      <c r="G34" s="28" t="s">
        <v>327</v>
      </c>
      <c r="H34" s="30" t="s">
        <v>829</v>
      </c>
      <c r="I34" s="28"/>
    </row>
    <row r="35" spans="1:9" x14ac:dyDescent="0.25">
      <c r="A35" s="17"/>
      <c r="B35" s="43" t="s">
        <v>830</v>
      </c>
      <c r="C35" s="32"/>
      <c r="D35" s="32"/>
      <c r="E35" s="35" t="s">
        <v>831</v>
      </c>
      <c r="F35" s="32"/>
      <c r="G35" s="32"/>
      <c r="H35" s="35" t="s">
        <v>832</v>
      </c>
      <c r="I35" s="32"/>
    </row>
    <row r="36" spans="1:9" ht="15.75" thickBot="1" x14ac:dyDescent="0.3">
      <c r="A36" s="17"/>
      <c r="B36" s="38" t="s">
        <v>339</v>
      </c>
      <c r="C36" s="38" t="s">
        <v>339</v>
      </c>
      <c r="D36" s="39" t="s">
        <v>340</v>
      </c>
      <c r="E36" s="40" t="s">
        <v>340</v>
      </c>
      <c r="F36" s="38" t="s">
        <v>339</v>
      </c>
      <c r="G36" s="39" t="s">
        <v>340</v>
      </c>
      <c r="H36" s="40" t="s">
        <v>340</v>
      </c>
      <c r="I36" s="38" t="s">
        <v>339</v>
      </c>
    </row>
    <row r="37" spans="1:9" x14ac:dyDescent="0.25">
      <c r="A37" s="17"/>
      <c r="B37" s="66" t="s">
        <v>833</v>
      </c>
      <c r="C37" s="28"/>
      <c r="D37" s="28" t="s">
        <v>327</v>
      </c>
      <c r="E37" s="30" t="s">
        <v>834</v>
      </c>
      <c r="F37" s="28"/>
      <c r="G37" s="28" t="s">
        <v>327</v>
      </c>
      <c r="H37" s="30" t="s">
        <v>835</v>
      </c>
      <c r="I37" s="28"/>
    </row>
    <row r="38" spans="1:9" ht="15.75" thickBot="1" x14ac:dyDescent="0.3">
      <c r="A38" s="17"/>
      <c r="B38" s="38" t="s">
        <v>339</v>
      </c>
      <c r="C38" s="38" t="s">
        <v>339</v>
      </c>
      <c r="D38" s="39" t="s">
        <v>340</v>
      </c>
      <c r="E38" s="40" t="s">
        <v>340</v>
      </c>
      <c r="F38" s="38" t="s">
        <v>339</v>
      </c>
      <c r="G38" s="39" t="s">
        <v>340</v>
      </c>
      <c r="H38" s="40" t="s">
        <v>340</v>
      </c>
      <c r="I38" s="38" t="s">
        <v>339</v>
      </c>
    </row>
    <row r="39" spans="1:9" ht="15.75" thickBot="1" x14ac:dyDescent="0.3">
      <c r="A39" s="17"/>
      <c r="B39" s="38" t="s">
        <v>339</v>
      </c>
      <c r="C39" s="38" t="s">
        <v>339</v>
      </c>
      <c r="D39" s="39" t="s">
        <v>340</v>
      </c>
      <c r="E39" s="40" t="s">
        <v>340</v>
      </c>
      <c r="F39" s="38" t="s">
        <v>339</v>
      </c>
      <c r="G39" s="39" t="s">
        <v>340</v>
      </c>
      <c r="H39" s="40" t="s">
        <v>340</v>
      </c>
      <c r="I39" s="38" t="s">
        <v>340</v>
      </c>
    </row>
    <row r="40" spans="1:9" x14ac:dyDescent="0.25">
      <c r="A40" s="17"/>
      <c r="B40" s="43" t="s">
        <v>119</v>
      </c>
      <c r="C40" s="32"/>
      <c r="D40" s="32" t="s">
        <v>327</v>
      </c>
      <c r="E40" s="35" t="s">
        <v>836</v>
      </c>
      <c r="F40" s="32"/>
      <c r="G40" s="32" t="s">
        <v>327</v>
      </c>
      <c r="H40" s="35" t="s">
        <v>837</v>
      </c>
      <c r="I40" s="32"/>
    </row>
    <row r="41" spans="1:9" x14ac:dyDescent="0.25">
      <c r="A41" s="17"/>
      <c r="B41" s="58" t="s">
        <v>838</v>
      </c>
      <c r="C41" s="59"/>
      <c r="D41" s="29"/>
      <c r="E41" s="62" t="s">
        <v>839</v>
      </c>
      <c r="F41" s="59"/>
      <c r="G41" s="29"/>
      <c r="H41" s="62" t="s">
        <v>840</v>
      </c>
      <c r="I41" s="59"/>
    </row>
    <row r="42" spans="1:9" x14ac:dyDescent="0.25">
      <c r="A42" s="17"/>
      <c r="B42" s="58"/>
      <c r="C42" s="59"/>
      <c r="D42" s="28" t="s">
        <v>327</v>
      </c>
      <c r="E42" s="62"/>
      <c r="F42" s="59"/>
      <c r="G42" s="28" t="s">
        <v>327</v>
      </c>
      <c r="H42" s="62"/>
      <c r="I42" s="59"/>
    </row>
    <row r="43" spans="1:9" x14ac:dyDescent="0.25">
      <c r="A43" s="17"/>
      <c r="B43" s="43" t="s">
        <v>841</v>
      </c>
      <c r="C43" s="32"/>
      <c r="D43" s="32" t="s">
        <v>327</v>
      </c>
      <c r="E43" s="35" t="s">
        <v>839</v>
      </c>
      <c r="F43" s="32"/>
      <c r="G43" s="32" t="s">
        <v>327</v>
      </c>
      <c r="H43" s="35" t="s">
        <v>840</v>
      </c>
      <c r="I43" s="32"/>
    </row>
    <row r="44" spans="1:9" x14ac:dyDescent="0.25">
      <c r="A44" s="17"/>
      <c r="B44" s="21"/>
      <c r="C44" s="21"/>
      <c r="D44" s="21"/>
      <c r="E44" s="21"/>
      <c r="F44" s="21"/>
      <c r="G44" s="21"/>
      <c r="H44" s="21"/>
      <c r="I44" s="21"/>
    </row>
    <row r="45" spans="1:9" x14ac:dyDescent="0.25">
      <c r="A45" s="17"/>
      <c r="B45" s="22"/>
      <c r="C45" s="22"/>
      <c r="D45" s="22"/>
      <c r="E45" s="22"/>
      <c r="F45" s="22"/>
      <c r="G45" s="22"/>
      <c r="H45" s="22"/>
      <c r="I45" s="22"/>
    </row>
  </sheetData>
  <mergeCells count="31">
    <mergeCell ref="B44:I44"/>
    <mergeCell ref="B45:I45"/>
    <mergeCell ref="B8:I8"/>
    <mergeCell ref="B27:I27"/>
    <mergeCell ref="B28:I28"/>
    <mergeCell ref="B29:I29"/>
    <mergeCell ref="B30:I30"/>
    <mergeCell ref="B31:I31"/>
    <mergeCell ref="I41:I42"/>
    <mergeCell ref="A1:A2"/>
    <mergeCell ref="B1:I1"/>
    <mergeCell ref="B2:I2"/>
    <mergeCell ref="B3:I3"/>
    <mergeCell ref="A4:A45"/>
    <mergeCell ref="B4:I4"/>
    <mergeCell ref="B5:I5"/>
    <mergeCell ref="B6:I6"/>
    <mergeCell ref="B7:I7"/>
    <mergeCell ref="G32:H32"/>
    <mergeCell ref="D33:H33"/>
    <mergeCell ref="B41:B42"/>
    <mergeCell ref="C41:C42"/>
    <mergeCell ref="E41:E42"/>
    <mergeCell ref="F41:F42"/>
    <mergeCell ref="H41:H42"/>
    <mergeCell ref="D9:E9"/>
    <mergeCell ref="B18:B19"/>
    <mergeCell ref="C18:C19"/>
    <mergeCell ref="D18:D19"/>
    <mergeCell ref="E18:E19"/>
    <mergeCell ref="D32:E3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4.85546875" bestFit="1" customWidth="1"/>
    <col min="2" max="2" width="26.7109375" customWidth="1"/>
    <col min="3" max="3" width="36.5703125" customWidth="1"/>
    <col min="4" max="4" width="8.28515625" customWidth="1"/>
    <col min="5" max="5" width="18.42578125" customWidth="1"/>
    <col min="6" max="6" width="36.5703125" customWidth="1"/>
  </cols>
  <sheetData>
    <row r="1" spans="1:6" ht="15" customHeight="1" x14ac:dyDescent="0.25">
      <c r="A1" s="8" t="s">
        <v>842</v>
      </c>
      <c r="B1" s="8" t="s">
        <v>2</v>
      </c>
      <c r="C1" s="8"/>
      <c r="D1" s="8"/>
      <c r="E1" s="8"/>
      <c r="F1" s="8"/>
    </row>
    <row r="2" spans="1:6" ht="15" customHeight="1" x14ac:dyDescent="0.25">
      <c r="A2" s="8"/>
      <c r="B2" s="8" t="s">
        <v>3</v>
      </c>
      <c r="C2" s="8"/>
      <c r="D2" s="8"/>
      <c r="E2" s="8"/>
      <c r="F2" s="8"/>
    </row>
    <row r="3" spans="1:6" x14ac:dyDescent="0.25">
      <c r="A3" s="3" t="s">
        <v>842</v>
      </c>
      <c r="B3" s="16"/>
      <c r="C3" s="16"/>
      <c r="D3" s="16"/>
      <c r="E3" s="16"/>
      <c r="F3" s="16"/>
    </row>
    <row r="4" spans="1:6" ht="15.75" x14ac:dyDescent="0.25">
      <c r="A4" s="17" t="s">
        <v>842</v>
      </c>
      <c r="B4" s="18"/>
      <c r="C4" s="18"/>
      <c r="D4" s="18"/>
      <c r="E4" s="18"/>
      <c r="F4" s="18"/>
    </row>
    <row r="5" spans="1:6" x14ac:dyDescent="0.25">
      <c r="A5" s="17"/>
      <c r="B5" s="19" t="s">
        <v>843</v>
      </c>
      <c r="C5" s="19"/>
      <c r="D5" s="19"/>
      <c r="E5" s="19"/>
      <c r="F5" s="19"/>
    </row>
    <row r="6" spans="1:6" x14ac:dyDescent="0.25">
      <c r="A6" s="17"/>
      <c r="B6" s="20" t="s">
        <v>844</v>
      </c>
      <c r="C6" s="20"/>
      <c r="D6" s="20"/>
      <c r="E6" s="20"/>
      <c r="F6" s="20"/>
    </row>
    <row r="7" spans="1:6" ht="25.5" customHeight="1" x14ac:dyDescent="0.25">
      <c r="A7" s="17"/>
      <c r="B7" s="21" t="s">
        <v>845</v>
      </c>
      <c r="C7" s="21"/>
      <c r="D7" s="21"/>
      <c r="E7" s="21"/>
      <c r="F7" s="21"/>
    </row>
    <row r="8" spans="1:6" x14ac:dyDescent="0.25">
      <c r="A8" s="17"/>
      <c r="B8" s="20" t="s">
        <v>846</v>
      </c>
      <c r="C8" s="20"/>
      <c r="D8" s="20"/>
      <c r="E8" s="20"/>
      <c r="F8" s="20"/>
    </row>
    <row r="9" spans="1:6" ht="38.25" customHeight="1" x14ac:dyDescent="0.25">
      <c r="A9" s="17"/>
      <c r="B9" s="21" t="s">
        <v>847</v>
      </c>
      <c r="C9" s="21"/>
      <c r="D9" s="21"/>
      <c r="E9" s="21"/>
      <c r="F9" s="21"/>
    </row>
    <row r="10" spans="1:6" ht="38.25" customHeight="1" x14ac:dyDescent="0.25">
      <c r="A10" s="17"/>
      <c r="B10" s="21" t="s">
        <v>848</v>
      </c>
      <c r="C10" s="21"/>
      <c r="D10" s="21"/>
      <c r="E10" s="21"/>
      <c r="F10" s="21"/>
    </row>
    <row r="11" spans="1:6" x14ac:dyDescent="0.25">
      <c r="A11" s="17"/>
      <c r="B11" s="21" t="s">
        <v>849</v>
      </c>
      <c r="C11" s="21"/>
      <c r="D11" s="21"/>
      <c r="E11" s="21"/>
      <c r="F11" s="21"/>
    </row>
    <row r="12" spans="1:6" x14ac:dyDescent="0.25">
      <c r="A12" s="17"/>
      <c r="B12" s="69" t="s">
        <v>305</v>
      </c>
      <c r="C12" s="69"/>
      <c r="D12" s="69"/>
      <c r="E12" s="69"/>
      <c r="F12" s="69"/>
    </row>
    <row r="13" spans="1:6" ht="15.75" thickBot="1" x14ac:dyDescent="0.3">
      <c r="A13" s="17"/>
      <c r="B13" s="23"/>
      <c r="C13" s="24"/>
      <c r="D13" s="47" t="s">
        <v>800</v>
      </c>
      <c r="E13" s="47"/>
      <c r="F13" s="24"/>
    </row>
    <row r="14" spans="1:6" x14ac:dyDescent="0.25">
      <c r="A14" s="17"/>
      <c r="B14" s="27">
        <v>2015</v>
      </c>
      <c r="C14" s="28"/>
      <c r="D14" s="28" t="s">
        <v>327</v>
      </c>
      <c r="E14" s="30" t="s">
        <v>850</v>
      </c>
      <c r="F14" s="28"/>
    </row>
    <row r="15" spans="1:6" x14ac:dyDescent="0.25">
      <c r="A15" s="17"/>
      <c r="B15" s="43">
        <v>2016</v>
      </c>
      <c r="C15" s="32"/>
      <c r="D15" s="32"/>
      <c r="E15" s="35" t="s">
        <v>851</v>
      </c>
      <c r="F15" s="32"/>
    </row>
    <row r="16" spans="1:6" x14ac:dyDescent="0.25">
      <c r="A16" s="17"/>
      <c r="B16" s="27">
        <v>2017</v>
      </c>
      <c r="C16" s="28"/>
      <c r="D16" s="28"/>
      <c r="E16" s="30" t="s">
        <v>852</v>
      </c>
      <c r="F16" s="28"/>
    </row>
    <row r="17" spans="1:6" x14ac:dyDescent="0.25">
      <c r="A17" s="17"/>
      <c r="B17" s="43">
        <v>2018</v>
      </c>
      <c r="C17" s="32"/>
      <c r="D17" s="32"/>
      <c r="E17" s="35" t="s">
        <v>853</v>
      </c>
      <c r="F17" s="32"/>
    </row>
    <row r="18" spans="1:6" x14ac:dyDescent="0.25">
      <c r="A18" s="17"/>
      <c r="B18" s="27">
        <v>2019</v>
      </c>
      <c r="C18" s="28"/>
      <c r="D18" s="28"/>
      <c r="E18" s="30" t="s">
        <v>853</v>
      </c>
      <c r="F18" s="28"/>
    </row>
    <row r="19" spans="1:6" ht="38.25" customHeight="1" x14ac:dyDescent="0.25">
      <c r="A19" s="17"/>
      <c r="B19" s="21" t="s">
        <v>854</v>
      </c>
      <c r="C19" s="21"/>
      <c r="D19" s="21"/>
      <c r="E19" s="21"/>
      <c r="F19" s="21"/>
    </row>
    <row r="20" spans="1:6" ht="89.25" customHeight="1" x14ac:dyDescent="0.25">
      <c r="A20" s="17"/>
      <c r="B20" s="21" t="s">
        <v>855</v>
      </c>
      <c r="C20" s="21"/>
      <c r="D20" s="21"/>
      <c r="E20" s="21"/>
      <c r="F20" s="21"/>
    </row>
    <row r="21" spans="1:6" x14ac:dyDescent="0.25">
      <c r="A21" s="17"/>
      <c r="B21" s="22"/>
      <c r="C21" s="22"/>
      <c r="D21" s="22"/>
      <c r="E21" s="22"/>
      <c r="F21" s="22"/>
    </row>
  </sheetData>
  <mergeCells count="18">
    <mergeCell ref="B20:F20"/>
    <mergeCell ref="B21:F21"/>
    <mergeCell ref="B8:F8"/>
    <mergeCell ref="B9:F9"/>
    <mergeCell ref="B10:F10"/>
    <mergeCell ref="B11:F11"/>
    <mergeCell ref="B12:F12"/>
    <mergeCell ref="B19:F19"/>
    <mergeCell ref="D13:E13"/>
    <mergeCell ref="A1:A2"/>
    <mergeCell ref="B1:F1"/>
    <mergeCell ref="B2:F2"/>
    <mergeCell ref="B3:F3"/>
    <mergeCell ref="A4:A21"/>
    <mergeCell ref="B4:F4"/>
    <mergeCell ref="B5:F5"/>
    <mergeCell ref="B6:F6"/>
    <mergeCell ref="B7:F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8.7109375" bestFit="1" customWidth="1"/>
    <col min="2" max="2" width="36.5703125" customWidth="1"/>
    <col min="3" max="3" width="6" customWidth="1"/>
    <col min="4" max="4" width="15.85546875" customWidth="1"/>
    <col min="5" max="5" width="36.5703125" customWidth="1"/>
    <col min="6" max="6" width="6" customWidth="1"/>
  </cols>
  <sheetData>
    <row r="1" spans="1:6" ht="15" customHeight="1" x14ac:dyDescent="0.25">
      <c r="A1" s="8" t="s">
        <v>89</v>
      </c>
      <c r="B1" s="8" t="s">
        <v>2</v>
      </c>
      <c r="C1" s="8"/>
      <c r="D1" s="8"/>
      <c r="E1" s="8"/>
      <c r="F1" s="8"/>
    </row>
    <row r="2" spans="1:6" ht="15" customHeight="1" x14ac:dyDescent="0.25">
      <c r="A2" s="8"/>
      <c r="B2" s="8" t="s">
        <v>3</v>
      </c>
      <c r="C2" s="8"/>
      <c r="D2" s="8"/>
      <c r="E2" s="8"/>
      <c r="F2" s="8"/>
    </row>
    <row r="3" spans="1:6" x14ac:dyDescent="0.25">
      <c r="A3" s="3" t="s">
        <v>89</v>
      </c>
      <c r="B3" s="16"/>
      <c r="C3" s="16"/>
      <c r="D3" s="16"/>
      <c r="E3" s="16"/>
      <c r="F3" s="16"/>
    </row>
    <row r="4" spans="1:6" ht="15.75" x14ac:dyDescent="0.25">
      <c r="A4" s="17" t="s">
        <v>89</v>
      </c>
      <c r="B4" s="18"/>
      <c r="C4" s="18"/>
      <c r="D4" s="18"/>
      <c r="E4" s="18"/>
      <c r="F4" s="18"/>
    </row>
    <row r="5" spans="1:6" x14ac:dyDescent="0.25">
      <c r="A5" s="17"/>
      <c r="B5" s="19" t="s">
        <v>856</v>
      </c>
      <c r="C5" s="19"/>
      <c r="D5" s="19"/>
      <c r="E5" s="19"/>
      <c r="F5" s="19"/>
    </row>
    <row r="6" spans="1:6" ht="38.25" customHeight="1" x14ac:dyDescent="0.25">
      <c r="A6" s="17"/>
      <c r="B6" s="21" t="s">
        <v>857</v>
      </c>
      <c r="C6" s="21"/>
      <c r="D6" s="21"/>
      <c r="E6" s="21"/>
      <c r="F6" s="21"/>
    </row>
    <row r="7" spans="1:6" x14ac:dyDescent="0.25">
      <c r="A7" s="17"/>
      <c r="B7" s="69" t="s">
        <v>305</v>
      </c>
      <c r="C7" s="69"/>
      <c r="D7" s="69"/>
      <c r="E7" s="69"/>
      <c r="F7" s="69"/>
    </row>
    <row r="8" spans="1:6" ht="15.75" thickBot="1" x14ac:dyDescent="0.3">
      <c r="A8" s="17"/>
      <c r="B8" s="23"/>
      <c r="C8" s="24"/>
      <c r="D8" s="47" t="s">
        <v>800</v>
      </c>
      <c r="E8" s="47"/>
      <c r="F8" s="24"/>
    </row>
    <row r="9" spans="1:6" x14ac:dyDescent="0.25">
      <c r="A9" s="17"/>
      <c r="B9" s="27">
        <v>2015</v>
      </c>
      <c r="C9" s="28"/>
      <c r="D9" s="28" t="s">
        <v>327</v>
      </c>
      <c r="E9" s="30" t="s">
        <v>858</v>
      </c>
      <c r="F9" s="28"/>
    </row>
    <row r="10" spans="1:6" x14ac:dyDescent="0.25">
      <c r="A10" s="17"/>
      <c r="B10" s="43">
        <v>2016</v>
      </c>
      <c r="C10" s="32"/>
      <c r="D10" s="32"/>
      <c r="E10" s="35" t="s">
        <v>859</v>
      </c>
      <c r="F10" s="32"/>
    </row>
    <row r="11" spans="1:6" x14ac:dyDescent="0.25">
      <c r="A11" s="17"/>
      <c r="B11" s="27">
        <v>2017</v>
      </c>
      <c r="C11" s="28"/>
      <c r="D11" s="28"/>
      <c r="E11" s="30" t="s">
        <v>860</v>
      </c>
      <c r="F11" s="28"/>
    </row>
    <row r="12" spans="1:6" x14ac:dyDescent="0.25">
      <c r="A12" s="17"/>
      <c r="B12" s="43">
        <v>2018</v>
      </c>
      <c r="C12" s="32"/>
      <c r="D12" s="32"/>
      <c r="E12" s="35" t="s">
        <v>861</v>
      </c>
      <c r="F12" s="32"/>
    </row>
    <row r="13" spans="1:6" x14ac:dyDescent="0.25">
      <c r="A13" s="17"/>
      <c r="B13" s="27">
        <v>2019</v>
      </c>
      <c r="C13" s="28"/>
      <c r="D13" s="28"/>
      <c r="E13" s="30" t="s">
        <v>862</v>
      </c>
      <c r="F13" s="28"/>
    </row>
    <row r="14" spans="1:6" ht="15.75" thickBot="1" x14ac:dyDescent="0.3">
      <c r="A14" s="17"/>
      <c r="B14" s="38" t="s">
        <v>339</v>
      </c>
      <c r="C14" s="38" t="s">
        <v>339</v>
      </c>
      <c r="D14" s="39" t="s">
        <v>340</v>
      </c>
      <c r="E14" s="40" t="s">
        <v>340</v>
      </c>
      <c r="F14" s="38" t="s">
        <v>339</v>
      </c>
    </row>
    <row r="15" spans="1:6" x14ac:dyDescent="0.25">
      <c r="A15" s="17"/>
      <c r="B15" s="65" t="s">
        <v>142</v>
      </c>
      <c r="C15" s="32"/>
      <c r="D15" s="32" t="s">
        <v>327</v>
      </c>
      <c r="E15" s="35" t="s">
        <v>863</v>
      </c>
      <c r="F15" s="32"/>
    </row>
    <row r="16" spans="1:6" ht="15.75" thickBot="1" x14ac:dyDescent="0.3">
      <c r="A16" s="17"/>
      <c r="B16" s="38" t="s">
        <v>339</v>
      </c>
      <c r="C16" s="38" t="s">
        <v>339</v>
      </c>
      <c r="D16" s="39" t="s">
        <v>340</v>
      </c>
      <c r="E16" s="40" t="s">
        <v>340</v>
      </c>
      <c r="F16" s="38" t="s">
        <v>339</v>
      </c>
    </row>
    <row r="17" spans="1:6" ht="15.75" thickBot="1" x14ac:dyDescent="0.3">
      <c r="A17" s="17"/>
      <c r="B17" s="38" t="s">
        <v>339</v>
      </c>
      <c r="C17" s="38" t="s">
        <v>339</v>
      </c>
      <c r="D17" s="39" t="s">
        <v>340</v>
      </c>
      <c r="E17" s="40" t="s">
        <v>340</v>
      </c>
      <c r="F17" s="38" t="s">
        <v>340</v>
      </c>
    </row>
    <row r="18" spans="1:6" ht="25.5" customHeight="1" x14ac:dyDescent="0.25">
      <c r="A18" s="17"/>
      <c r="B18" s="21" t="s">
        <v>864</v>
      </c>
      <c r="C18" s="21"/>
      <c r="D18" s="21"/>
      <c r="E18" s="21"/>
      <c r="F18" s="21"/>
    </row>
    <row r="19" spans="1:6" ht="38.25" customHeight="1" x14ac:dyDescent="0.25">
      <c r="A19" s="17"/>
      <c r="B19" s="21" t="s">
        <v>865</v>
      </c>
      <c r="C19" s="21"/>
      <c r="D19" s="21"/>
      <c r="E19" s="21"/>
      <c r="F19" s="21"/>
    </row>
    <row r="20" spans="1:6" ht="89.25" customHeight="1" x14ac:dyDescent="0.25">
      <c r="A20" s="17"/>
      <c r="B20" s="21" t="s">
        <v>866</v>
      </c>
      <c r="C20" s="21"/>
      <c r="D20" s="21"/>
      <c r="E20" s="21"/>
      <c r="F20" s="21"/>
    </row>
    <row r="21" spans="1:6" ht="25.5" customHeight="1" x14ac:dyDescent="0.25">
      <c r="A21" s="17"/>
      <c r="B21" s="21" t="s">
        <v>867</v>
      </c>
      <c r="C21" s="21"/>
      <c r="D21" s="21"/>
      <c r="E21" s="21"/>
      <c r="F21" s="21"/>
    </row>
    <row r="22" spans="1:6" x14ac:dyDescent="0.25">
      <c r="A22" s="17"/>
      <c r="B22" s="22"/>
      <c r="C22" s="22"/>
      <c r="D22" s="22"/>
      <c r="E22" s="22"/>
      <c r="F22" s="22"/>
    </row>
  </sheetData>
  <mergeCells count="15">
    <mergeCell ref="B18:F18"/>
    <mergeCell ref="B19:F19"/>
    <mergeCell ref="B20:F20"/>
    <mergeCell ref="B21:F21"/>
    <mergeCell ref="B22:F22"/>
    <mergeCell ref="D8:E8"/>
    <mergeCell ref="A1:A2"/>
    <mergeCell ref="B1:F1"/>
    <mergeCell ref="B2:F2"/>
    <mergeCell ref="B3:F3"/>
    <mergeCell ref="A4:A22"/>
    <mergeCell ref="B4:F4"/>
    <mergeCell ref="B5:F5"/>
    <mergeCell ref="B6:F6"/>
    <mergeCell ref="B7:F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3.5703125" bestFit="1" customWidth="1"/>
    <col min="2" max="2" width="36.5703125" bestFit="1" customWidth="1"/>
  </cols>
  <sheetData>
    <row r="1" spans="1:2" x14ac:dyDescent="0.25">
      <c r="A1" s="8" t="s">
        <v>868</v>
      </c>
      <c r="B1" s="1" t="s">
        <v>2</v>
      </c>
    </row>
    <row r="2" spans="1:2" x14ac:dyDescent="0.25">
      <c r="A2" s="8"/>
      <c r="B2" s="1" t="s">
        <v>3</v>
      </c>
    </row>
    <row r="3" spans="1:2" x14ac:dyDescent="0.25">
      <c r="A3" s="3" t="s">
        <v>868</v>
      </c>
      <c r="B3" s="4"/>
    </row>
    <row r="4" spans="1:2" ht="15.75" x14ac:dyDescent="0.25">
      <c r="A4" s="17" t="s">
        <v>868</v>
      </c>
      <c r="B4" s="10"/>
    </row>
    <row r="5" spans="1:2" x14ac:dyDescent="0.25">
      <c r="A5" s="17"/>
      <c r="B5" s="11" t="s">
        <v>869</v>
      </c>
    </row>
    <row r="6" spans="1:2" ht="40.5" x14ac:dyDescent="0.25">
      <c r="A6" s="17"/>
      <c r="B6" s="12" t="s">
        <v>870</v>
      </c>
    </row>
    <row r="7" spans="1:2" ht="192" x14ac:dyDescent="0.25">
      <c r="A7" s="17"/>
      <c r="B7" s="13" t="s">
        <v>871</v>
      </c>
    </row>
    <row r="8" spans="1:2" ht="153.75" x14ac:dyDescent="0.25">
      <c r="A8" s="17"/>
      <c r="B8" s="13" t="s">
        <v>872</v>
      </c>
    </row>
    <row r="9" spans="1:2" ht="64.5" x14ac:dyDescent="0.25">
      <c r="A9" s="17"/>
      <c r="B9" s="13" t="s">
        <v>873</v>
      </c>
    </row>
    <row r="10" spans="1:2" ht="77.25" x14ac:dyDescent="0.25">
      <c r="A10" s="17"/>
      <c r="B10" s="13" t="s">
        <v>874</v>
      </c>
    </row>
    <row r="11" spans="1:2" ht="115.5" x14ac:dyDescent="0.25">
      <c r="A11" s="17"/>
      <c r="B11" s="13" t="s">
        <v>875</v>
      </c>
    </row>
    <row r="12" spans="1:2" x14ac:dyDescent="0.25">
      <c r="A12" s="17"/>
      <c r="B12" s="12" t="s">
        <v>876</v>
      </c>
    </row>
    <row r="13" spans="1:2" ht="217.5" x14ac:dyDescent="0.25">
      <c r="A13" s="17"/>
      <c r="B13" s="13" t="s">
        <v>877</v>
      </c>
    </row>
    <row r="14" spans="1:2" ht="153.75" x14ac:dyDescent="0.25">
      <c r="A14" s="17"/>
      <c r="B14" s="13" t="s">
        <v>878</v>
      </c>
    </row>
    <row r="15" spans="1:2" ht="153.75" x14ac:dyDescent="0.25">
      <c r="A15" s="17"/>
      <c r="B15" s="13" t="s">
        <v>879</v>
      </c>
    </row>
    <row r="16" spans="1:2" x14ac:dyDescent="0.25">
      <c r="A16" s="17"/>
      <c r="B16" s="15"/>
    </row>
  </sheetData>
  <mergeCells count="2">
    <mergeCell ref="A1:A2"/>
    <mergeCell ref="A4:A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9"/>
  <sheetViews>
    <sheetView showGridLines="0" workbookViewId="0"/>
  </sheetViews>
  <sheetFormatPr defaultRowHeight="15" x14ac:dyDescent="0.25"/>
  <cols>
    <col min="1" max="1" width="13.140625" bestFit="1" customWidth="1"/>
    <col min="2" max="2" width="36.5703125" bestFit="1" customWidth="1"/>
    <col min="3" max="3" width="3.42578125" customWidth="1"/>
    <col min="4" max="4" width="9.42578125" customWidth="1"/>
    <col min="5" max="5" width="30" customWidth="1"/>
    <col min="6" max="6" width="13.42578125" customWidth="1"/>
    <col min="7" max="7" width="36.5703125" customWidth="1"/>
    <col min="8" max="8" width="30" customWidth="1"/>
    <col min="9" max="9" width="13.42578125" customWidth="1"/>
    <col min="10" max="10" width="9.42578125" customWidth="1"/>
    <col min="11" max="11" width="30" customWidth="1"/>
    <col min="12" max="12" width="17.7109375" customWidth="1"/>
    <col min="13" max="13" width="9.42578125" customWidth="1"/>
    <col min="14" max="14" width="30" customWidth="1"/>
    <col min="15" max="15" width="13.42578125" customWidth="1"/>
    <col min="16" max="16" width="9.42578125" customWidth="1"/>
    <col min="17" max="17" width="30" customWidth="1"/>
    <col min="18" max="18" width="13.42578125" customWidth="1"/>
  </cols>
  <sheetData>
    <row r="1" spans="1:18" ht="15" customHeight="1" x14ac:dyDescent="0.25">
      <c r="A1" s="8" t="s">
        <v>880</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x14ac:dyDescent="0.25">
      <c r="A3" s="3" t="s">
        <v>880</v>
      </c>
      <c r="B3" s="16"/>
      <c r="C3" s="16"/>
      <c r="D3" s="16"/>
      <c r="E3" s="16"/>
      <c r="F3" s="16"/>
      <c r="G3" s="16"/>
      <c r="H3" s="16"/>
      <c r="I3" s="16"/>
      <c r="J3" s="16"/>
      <c r="K3" s="16"/>
      <c r="L3" s="16"/>
      <c r="M3" s="16"/>
      <c r="N3" s="16"/>
      <c r="O3" s="16"/>
      <c r="P3" s="16"/>
      <c r="Q3" s="16"/>
      <c r="R3" s="16"/>
    </row>
    <row r="4" spans="1:18" ht="15.75" x14ac:dyDescent="0.25">
      <c r="A4" s="17" t="s">
        <v>880</v>
      </c>
      <c r="B4" s="18"/>
      <c r="C4" s="18"/>
      <c r="D4" s="18"/>
      <c r="E4" s="18"/>
      <c r="F4" s="18"/>
      <c r="G4" s="18"/>
      <c r="H4" s="18"/>
      <c r="I4" s="18"/>
      <c r="J4" s="18"/>
      <c r="K4" s="18"/>
      <c r="L4" s="18"/>
      <c r="M4" s="18"/>
      <c r="N4" s="18"/>
      <c r="O4" s="18"/>
      <c r="P4" s="18"/>
      <c r="Q4" s="18"/>
      <c r="R4" s="18"/>
    </row>
    <row r="5" spans="1:18" x14ac:dyDescent="0.25">
      <c r="A5" s="17"/>
      <c r="B5" s="19" t="s">
        <v>881</v>
      </c>
      <c r="C5" s="19"/>
      <c r="D5" s="19"/>
      <c r="E5" s="19"/>
      <c r="F5" s="19"/>
      <c r="G5" s="19"/>
      <c r="H5" s="19"/>
      <c r="I5" s="19"/>
      <c r="J5" s="19"/>
      <c r="K5" s="19"/>
      <c r="L5" s="19"/>
      <c r="M5" s="19"/>
      <c r="N5" s="19"/>
      <c r="O5" s="19"/>
      <c r="P5" s="19"/>
      <c r="Q5" s="19"/>
      <c r="R5" s="19"/>
    </row>
    <row r="6" spans="1:18" x14ac:dyDescent="0.25">
      <c r="A6" s="17"/>
      <c r="B6" s="21" t="s">
        <v>882</v>
      </c>
      <c r="C6" s="21"/>
      <c r="D6" s="21"/>
      <c r="E6" s="21"/>
      <c r="F6" s="21"/>
      <c r="G6" s="21"/>
      <c r="H6" s="21"/>
      <c r="I6" s="21"/>
      <c r="J6" s="21"/>
      <c r="K6" s="21"/>
      <c r="L6" s="21"/>
      <c r="M6" s="21"/>
      <c r="N6" s="21"/>
      <c r="O6" s="21"/>
      <c r="P6" s="21"/>
      <c r="Q6" s="21"/>
      <c r="R6" s="21"/>
    </row>
    <row r="7" spans="1:18" x14ac:dyDescent="0.25">
      <c r="A7" s="17"/>
      <c r="B7" s="69" t="s">
        <v>305</v>
      </c>
      <c r="C7" s="69"/>
      <c r="D7" s="69"/>
      <c r="E7" s="69"/>
      <c r="F7" s="69"/>
      <c r="G7" s="69"/>
      <c r="H7" s="69"/>
      <c r="I7" s="69"/>
      <c r="J7" s="69"/>
      <c r="K7" s="69"/>
      <c r="L7" s="69"/>
      <c r="M7" s="69"/>
      <c r="N7" s="69"/>
      <c r="O7" s="69"/>
      <c r="P7" s="69"/>
      <c r="Q7" s="69"/>
      <c r="R7" s="69"/>
    </row>
    <row r="8" spans="1:18" ht="15.75" thickBot="1" x14ac:dyDescent="0.3">
      <c r="A8" s="17"/>
      <c r="B8" s="23"/>
      <c r="C8" s="24"/>
      <c r="D8" s="47">
        <v>2014</v>
      </c>
      <c r="E8" s="47"/>
      <c r="F8" s="24"/>
      <c r="G8" s="47">
        <v>2013</v>
      </c>
      <c r="H8" s="47"/>
      <c r="I8" s="24"/>
      <c r="J8" s="47">
        <v>2012</v>
      </c>
      <c r="K8" s="47"/>
      <c r="L8" s="24"/>
    </row>
    <row r="9" spans="1:18" x14ac:dyDescent="0.25">
      <c r="A9" s="17"/>
      <c r="B9" s="26"/>
      <c r="C9" s="24"/>
      <c r="D9" s="49" t="s">
        <v>325</v>
      </c>
      <c r="E9" s="49"/>
      <c r="F9" s="49"/>
      <c r="G9" s="49"/>
      <c r="H9" s="49"/>
      <c r="I9" s="49"/>
      <c r="J9" s="49"/>
      <c r="K9" s="49"/>
      <c r="L9" s="24"/>
    </row>
    <row r="10" spans="1:18" x14ac:dyDescent="0.25">
      <c r="A10" s="17"/>
      <c r="B10" s="27" t="s">
        <v>883</v>
      </c>
      <c r="C10" s="28"/>
      <c r="D10" s="28"/>
      <c r="E10" s="45"/>
      <c r="F10" s="28"/>
      <c r="G10" s="28"/>
      <c r="H10" s="45"/>
      <c r="I10" s="28"/>
      <c r="J10" s="28"/>
      <c r="K10" s="45"/>
      <c r="L10" s="28"/>
    </row>
    <row r="11" spans="1:18" x14ac:dyDescent="0.25">
      <c r="A11" s="17"/>
      <c r="B11" s="65" t="s">
        <v>884</v>
      </c>
      <c r="C11" s="32"/>
      <c r="D11" s="32" t="s">
        <v>327</v>
      </c>
      <c r="E11" s="33">
        <v>4392</v>
      </c>
      <c r="F11" s="32"/>
      <c r="G11" s="32" t="s">
        <v>327</v>
      </c>
      <c r="H11" s="33">
        <v>5015</v>
      </c>
      <c r="I11" s="32"/>
      <c r="J11" s="32" t="s">
        <v>327</v>
      </c>
      <c r="K11" s="33">
        <v>4139</v>
      </c>
      <c r="L11" s="32"/>
    </row>
    <row r="12" spans="1:18" x14ac:dyDescent="0.25">
      <c r="A12" s="17"/>
      <c r="B12" s="66" t="s">
        <v>885</v>
      </c>
      <c r="C12" s="28"/>
      <c r="D12" s="28"/>
      <c r="E12" s="30">
        <v>818</v>
      </c>
      <c r="F12" s="28"/>
      <c r="G12" s="28"/>
      <c r="H12" s="30">
        <v>63</v>
      </c>
      <c r="I12" s="28"/>
      <c r="J12" s="28"/>
      <c r="K12" s="30">
        <v>51</v>
      </c>
      <c r="L12" s="28"/>
    </row>
    <row r="13" spans="1:18" ht="15.75" thickBot="1" x14ac:dyDescent="0.3">
      <c r="A13" s="17"/>
      <c r="B13" s="38" t="s">
        <v>339</v>
      </c>
      <c r="C13" s="38" t="s">
        <v>339</v>
      </c>
      <c r="D13" s="39" t="s">
        <v>340</v>
      </c>
      <c r="E13" s="40" t="s">
        <v>340</v>
      </c>
      <c r="F13" s="38" t="s">
        <v>339</v>
      </c>
      <c r="G13" s="39" t="s">
        <v>340</v>
      </c>
      <c r="H13" s="40" t="s">
        <v>340</v>
      </c>
      <c r="I13" s="38" t="s">
        <v>339</v>
      </c>
      <c r="J13" s="39" t="s">
        <v>340</v>
      </c>
      <c r="K13" s="40" t="s">
        <v>340</v>
      </c>
      <c r="L13" s="38" t="s">
        <v>339</v>
      </c>
    </row>
    <row r="14" spans="1:18" x14ac:dyDescent="0.25">
      <c r="A14" s="17"/>
      <c r="B14" s="41" t="s">
        <v>886</v>
      </c>
      <c r="C14" s="32"/>
      <c r="D14" s="32"/>
      <c r="E14" s="33">
        <v>5210</v>
      </c>
      <c r="F14" s="32"/>
      <c r="G14" s="32"/>
      <c r="H14" s="33">
        <v>5078</v>
      </c>
      <c r="I14" s="32"/>
      <c r="J14" s="32"/>
      <c r="K14" s="33">
        <v>4190</v>
      </c>
      <c r="L14" s="32"/>
    </row>
    <row r="15" spans="1:18" x14ac:dyDescent="0.25">
      <c r="A15" s="17"/>
      <c r="B15" s="27" t="s">
        <v>887</v>
      </c>
      <c r="C15" s="28"/>
      <c r="D15" s="28"/>
      <c r="E15" s="45"/>
      <c r="F15" s="28"/>
      <c r="G15" s="28"/>
      <c r="H15" s="45"/>
      <c r="I15" s="28"/>
      <c r="J15" s="28"/>
      <c r="K15" s="45"/>
      <c r="L15" s="28"/>
    </row>
    <row r="16" spans="1:18" x14ac:dyDescent="0.25">
      <c r="A16" s="17"/>
      <c r="B16" s="65" t="s">
        <v>884</v>
      </c>
      <c r="C16" s="32"/>
      <c r="D16" s="32"/>
      <c r="E16" s="33">
        <v>1114</v>
      </c>
      <c r="F16" s="32"/>
      <c r="G16" s="32"/>
      <c r="H16" s="35" t="s">
        <v>888</v>
      </c>
      <c r="I16" s="32" t="s">
        <v>329</v>
      </c>
      <c r="J16" s="32"/>
      <c r="K16" s="35">
        <v>292</v>
      </c>
      <c r="L16" s="32"/>
    </row>
    <row r="17" spans="1:18" x14ac:dyDescent="0.25">
      <c r="A17" s="17"/>
      <c r="B17" s="66" t="s">
        <v>885</v>
      </c>
      <c r="C17" s="28"/>
      <c r="D17" s="28"/>
      <c r="E17" s="42">
        <v>1214</v>
      </c>
      <c r="F17" s="28"/>
      <c r="G17" s="28"/>
      <c r="H17" s="42">
        <v>1258</v>
      </c>
      <c r="I17" s="28"/>
      <c r="J17" s="28"/>
      <c r="K17" s="42">
        <v>1007</v>
      </c>
      <c r="L17" s="28"/>
    </row>
    <row r="18" spans="1:18" ht="15.75" thickBot="1" x14ac:dyDescent="0.3">
      <c r="A18" s="17"/>
      <c r="B18" s="38" t="s">
        <v>339</v>
      </c>
      <c r="C18" s="38" t="s">
        <v>339</v>
      </c>
      <c r="D18" s="39" t="s">
        <v>340</v>
      </c>
      <c r="E18" s="40" t="s">
        <v>340</v>
      </c>
      <c r="F18" s="38" t="s">
        <v>339</v>
      </c>
      <c r="G18" s="39" t="s">
        <v>340</v>
      </c>
      <c r="H18" s="40" t="s">
        <v>340</v>
      </c>
      <c r="I18" s="38" t="s">
        <v>339</v>
      </c>
      <c r="J18" s="39" t="s">
        <v>340</v>
      </c>
      <c r="K18" s="40" t="s">
        <v>340</v>
      </c>
      <c r="L18" s="38" t="s">
        <v>339</v>
      </c>
    </row>
    <row r="19" spans="1:18" x14ac:dyDescent="0.25">
      <c r="A19" s="17"/>
      <c r="B19" s="41" t="s">
        <v>889</v>
      </c>
      <c r="C19" s="32"/>
      <c r="D19" s="32"/>
      <c r="E19" s="33">
        <v>2328</v>
      </c>
      <c r="F19" s="32"/>
      <c r="G19" s="32"/>
      <c r="H19" s="33">
        <v>1128</v>
      </c>
      <c r="I19" s="32"/>
      <c r="J19" s="32"/>
      <c r="K19" s="33">
        <v>1299</v>
      </c>
      <c r="L19" s="32"/>
    </row>
    <row r="20" spans="1:18" ht="15.75" thickBot="1" x14ac:dyDescent="0.3">
      <c r="A20" s="17"/>
      <c r="B20" s="38" t="s">
        <v>339</v>
      </c>
      <c r="C20" s="38" t="s">
        <v>339</v>
      </c>
      <c r="D20" s="39" t="s">
        <v>340</v>
      </c>
      <c r="E20" s="40" t="s">
        <v>340</v>
      </c>
      <c r="F20" s="38" t="s">
        <v>339</v>
      </c>
      <c r="G20" s="39" t="s">
        <v>340</v>
      </c>
      <c r="H20" s="40" t="s">
        <v>340</v>
      </c>
      <c r="I20" s="38" t="s">
        <v>339</v>
      </c>
      <c r="J20" s="39" t="s">
        <v>340</v>
      </c>
      <c r="K20" s="40" t="s">
        <v>340</v>
      </c>
      <c r="L20" s="38" t="s">
        <v>339</v>
      </c>
    </row>
    <row r="21" spans="1:18" x14ac:dyDescent="0.25">
      <c r="A21" s="17"/>
      <c r="B21" s="72" t="s">
        <v>890</v>
      </c>
      <c r="C21" s="28"/>
      <c r="D21" s="28" t="s">
        <v>327</v>
      </c>
      <c r="E21" s="42">
        <v>7538</v>
      </c>
      <c r="F21" s="28"/>
      <c r="G21" s="28" t="s">
        <v>327</v>
      </c>
      <c r="H21" s="42">
        <v>6206</v>
      </c>
      <c r="I21" s="28"/>
      <c r="J21" s="28" t="s">
        <v>327</v>
      </c>
      <c r="K21" s="42">
        <v>5489</v>
      </c>
      <c r="L21" s="28"/>
    </row>
    <row r="22" spans="1:18" ht="15.75" thickBot="1" x14ac:dyDescent="0.3">
      <c r="A22" s="17"/>
      <c r="B22" s="38" t="s">
        <v>339</v>
      </c>
      <c r="C22" s="38" t="s">
        <v>339</v>
      </c>
      <c r="D22" s="39" t="s">
        <v>340</v>
      </c>
      <c r="E22" s="40" t="s">
        <v>340</v>
      </c>
      <c r="F22" s="38" t="s">
        <v>339</v>
      </c>
      <c r="G22" s="39" t="s">
        <v>340</v>
      </c>
      <c r="H22" s="40" t="s">
        <v>340</v>
      </c>
      <c r="I22" s="38" t="s">
        <v>339</v>
      </c>
      <c r="J22" s="39" t="s">
        <v>340</v>
      </c>
      <c r="K22" s="40" t="s">
        <v>340</v>
      </c>
      <c r="L22" s="38" t="s">
        <v>339</v>
      </c>
    </row>
    <row r="23" spans="1:18" ht="15.75" thickBot="1" x14ac:dyDescent="0.3">
      <c r="A23" s="17"/>
      <c r="B23" s="38" t="s">
        <v>339</v>
      </c>
      <c r="C23" s="38" t="s">
        <v>339</v>
      </c>
      <c r="D23" s="39" t="s">
        <v>340</v>
      </c>
      <c r="E23" s="40" t="s">
        <v>340</v>
      </c>
      <c r="F23" s="38" t="s">
        <v>339</v>
      </c>
      <c r="G23" s="39" t="s">
        <v>340</v>
      </c>
      <c r="H23" s="40" t="s">
        <v>340</v>
      </c>
      <c r="I23" s="38" t="s">
        <v>339</v>
      </c>
      <c r="J23" s="39" t="s">
        <v>340</v>
      </c>
      <c r="K23" s="40" t="s">
        <v>340</v>
      </c>
      <c r="L23" s="38" t="s">
        <v>340</v>
      </c>
    </row>
    <row r="24" spans="1:18" x14ac:dyDescent="0.25">
      <c r="A24" s="17"/>
      <c r="B24" s="21" t="s">
        <v>891</v>
      </c>
      <c r="C24" s="21"/>
      <c r="D24" s="21"/>
      <c r="E24" s="21"/>
      <c r="F24" s="21"/>
      <c r="G24" s="21"/>
      <c r="H24" s="21"/>
      <c r="I24" s="21"/>
      <c r="J24" s="21"/>
      <c r="K24" s="21"/>
      <c r="L24" s="21"/>
      <c r="M24" s="21"/>
      <c r="N24" s="21"/>
      <c r="O24" s="21"/>
      <c r="P24" s="21"/>
      <c r="Q24" s="21"/>
      <c r="R24" s="21"/>
    </row>
    <row r="25" spans="1:18" x14ac:dyDescent="0.25">
      <c r="A25" s="17"/>
      <c r="B25" s="69" t="s">
        <v>305</v>
      </c>
      <c r="C25" s="69"/>
      <c r="D25" s="69"/>
      <c r="E25" s="69"/>
      <c r="F25" s="69"/>
      <c r="G25" s="69"/>
      <c r="H25" s="69"/>
      <c r="I25" s="69"/>
      <c r="J25" s="69"/>
      <c r="K25" s="69"/>
      <c r="L25" s="69"/>
      <c r="M25" s="69"/>
      <c r="N25" s="69"/>
      <c r="O25" s="69"/>
      <c r="P25" s="69"/>
      <c r="Q25" s="69"/>
      <c r="R25" s="69"/>
    </row>
    <row r="26" spans="1:18" ht="15.75" thickBot="1" x14ac:dyDescent="0.3">
      <c r="A26" s="17"/>
      <c r="B26" s="23"/>
      <c r="C26" s="24"/>
      <c r="D26" s="47">
        <v>2014</v>
      </c>
      <c r="E26" s="47"/>
      <c r="F26" s="24"/>
      <c r="G26" s="47">
        <v>2013</v>
      </c>
      <c r="H26" s="47"/>
      <c r="I26" s="24"/>
      <c r="J26" s="47">
        <v>2012</v>
      </c>
      <c r="K26" s="47"/>
      <c r="L26" s="24"/>
    </row>
    <row r="27" spans="1:18" x14ac:dyDescent="0.25">
      <c r="A27" s="17"/>
      <c r="B27" s="27" t="s">
        <v>892</v>
      </c>
      <c r="C27" s="28"/>
      <c r="D27" s="28"/>
      <c r="E27" s="30" t="s">
        <v>893</v>
      </c>
      <c r="F27" s="28" t="s">
        <v>894</v>
      </c>
      <c r="G27" s="28"/>
      <c r="H27" s="30" t="s">
        <v>893</v>
      </c>
      <c r="I27" s="28" t="s">
        <v>894</v>
      </c>
      <c r="J27" s="28"/>
      <c r="K27" s="30" t="s">
        <v>893</v>
      </c>
      <c r="L27" s="28" t="s">
        <v>894</v>
      </c>
    </row>
    <row r="28" spans="1:18" x14ac:dyDescent="0.25">
      <c r="A28" s="17"/>
      <c r="B28" s="43" t="s">
        <v>895</v>
      </c>
      <c r="C28" s="32"/>
      <c r="D28" s="32"/>
      <c r="E28" s="35" t="s">
        <v>896</v>
      </c>
      <c r="F28" s="32" t="s">
        <v>894</v>
      </c>
      <c r="G28" s="32"/>
      <c r="H28" s="35" t="s">
        <v>897</v>
      </c>
      <c r="I28" s="32" t="s">
        <v>894</v>
      </c>
      <c r="J28" s="32"/>
      <c r="K28" s="35" t="s">
        <v>898</v>
      </c>
      <c r="L28" s="32" t="s">
        <v>894</v>
      </c>
    </row>
    <row r="29" spans="1:18" ht="26.25" x14ac:dyDescent="0.25">
      <c r="A29" s="17"/>
      <c r="B29" s="27" t="s">
        <v>899</v>
      </c>
      <c r="C29" s="28"/>
      <c r="D29" s="28"/>
      <c r="E29" s="30" t="s">
        <v>900</v>
      </c>
      <c r="F29" s="28" t="s">
        <v>894</v>
      </c>
      <c r="G29" s="28"/>
      <c r="H29" s="30" t="s">
        <v>901</v>
      </c>
      <c r="I29" s="28" t="s">
        <v>894</v>
      </c>
      <c r="J29" s="28"/>
      <c r="K29" s="45">
        <v>-0.6</v>
      </c>
      <c r="L29" s="28" t="s">
        <v>894</v>
      </c>
    </row>
    <row r="30" spans="1:18" ht="26.25" x14ac:dyDescent="0.25">
      <c r="A30" s="17"/>
      <c r="B30" s="43" t="s">
        <v>98</v>
      </c>
      <c r="C30" s="32"/>
      <c r="D30" s="32"/>
      <c r="E30" s="34">
        <v>-2.7</v>
      </c>
      <c r="F30" s="32" t="s">
        <v>894</v>
      </c>
      <c r="G30" s="32"/>
      <c r="H30" s="34">
        <v>-3.5</v>
      </c>
      <c r="I30" s="32" t="s">
        <v>894</v>
      </c>
      <c r="J30" s="32"/>
      <c r="K30" s="34">
        <v>-4.2</v>
      </c>
      <c r="L30" s="32" t="s">
        <v>894</v>
      </c>
    </row>
    <row r="31" spans="1:18" x14ac:dyDescent="0.25">
      <c r="A31" s="17"/>
      <c r="B31" s="27" t="s">
        <v>902</v>
      </c>
      <c r="C31" s="28"/>
      <c r="D31" s="28"/>
      <c r="E31" s="45">
        <v>-3.2</v>
      </c>
      <c r="F31" s="28" t="s">
        <v>894</v>
      </c>
      <c r="G31" s="28"/>
      <c r="H31" s="45">
        <v>-2.9</v>
      </c>
      <c r="I31" s="28" t="s">
        <v>894</v>
      </c>
      <c r="J31" s="28"/>
      <c r="K31" s="45">
        <v>-0.3</v>
      </c>
      <c r="L31" s="28" t="s">
        <v>894</v>
      </c>
    </row>
    <row r="32" spans="1:18" x14ac:dyDescent="0.25">
      <c r="A32" s="17"/>
      <c r="B32" s="43" t="s">
        <v>903</v>
      </c>
      <c r="C32" s="32"/>
      <c r="D32" s="32"/>
      <c r="E32" s="35" t="s">
        <v>904</v>
      </c>
      <c r="F32" s="32" t="s">
        <v>894</v>
      </c>
      <c r="G32" s="32"/>
      <c r="H32" s="35" t="s">
        <v>905</v>
      </c>
      <c r="I32" s="32" t="s">
        <v>894</v>
      </c>
      <c r="J32" s="32"/>
      <c r="K32" s="35" t="s">
        <v>906</v>
      </c>
      <c r="L32" s="32" t="s">
        <v>894</v>
      </c>
    </row>
    <row r="33" spans="1:18" x14ac:dyDescent="0.25">
      <c r="A33" s="17"/>
      <c r="B33" s="27" t="s">
        <v>907</v>
      </c>
      <c r="C33" s="28"/>
      <c r="D33" s="28"/>
      <c r="E33" s="45">
        <v>-0.5</v>
      </c>
      <c r="F33" s="28" t="s">
        <v>894</v>
      </c>
      <c r="G33" s="28"/>
      <c r="H33" s="30" t="s">
        <v>908</v>
      </c>
      <c r="I33" s="28" t="s">
        <v>894</v>
      </c>
      <c r="J33" s="28"/>
      <c r="K33" s="30" t="s">
        <v>909</v>
      </c>
      <c r="L33" s="28" t="s">
        <v>910</v>
      </c>
    </row>
    <row r="34" spans="1:18" ht="15.75" thickBot="1" x14ac:dyDescent="0.3">
      <c r="A34" s="17"/>
      <c r="B34" s="38" t="s">
        <v>339</v>
      </c>
      <c r="C34" s="38" t="s">
        <v>339</v>
      </c>
      <c r="D34" s="39" t="s">
        <v>340</v>
      </c>
      <c r="E34" s="40" t="s">
        <v>340</v>
      </c>
      <c r="F34" s="38" t="s">
        <v>339</v>
      </c>
      <c r="G34" s="39" t="s">
        <v>340</v>
      </c>
      <c r="H34" s="40" t="s">
        <v>340</v>
      </c>
      <c r="I34" s="38" t="s">
        <v>339</v>
      </c>
      <c r="J34" s="39" t="s">
        <v>340</v>
      </c>
      <c r="K34" s="40" t="s">
        <v>340</v>
      </c>
      <c r="L34" s="38" t="s">
        <v>339</v>
      </c>
    </row>
    <row r="35" spans="1:18" x14ac:dyDescent="0.25">
      <c r="A35" s="17"/>
      <c r="B35" s="65" t="s">
        <v>911</v>
      </c>
      <c r="C35" s="32"/>
      <c r="D35" s="32"/>
      <c r="E35" s="35" t="s">
        <v>912</v>
      </c>
      <c r="F35" s="32" t="s">
        <v>894</v>
      </c>
      <c r="G35" s="32"/>
      <c r="H35" s="35" t="s">
        <v>893</v>
      </c>
      <c r="I35" s="32" t="s">
        <v>894</v>
      </c>
      <c r="J35" s="32"/>
      <c r="K35" s="35" t="s">
        <v>913</v>
      </c>
      <c r="L35" s="32" t="s">
        <v>910</v>
      </c>
    </row>
    <row r="36" spans="1:18" ht="15.75" thickBot="1" x14ac:dyDescent="0.3">
      <c r="A36" s="17"/>
      <c r="B36" s="38" t="s">
        <v>339</v>
      </c>
      <c r="C36" s="38" t="s">
        <v>339</v>
      </c>
      <c r="D36" s="39" t="s">
        <v>340</v>
      </c>
      <c r="E36" s="40" t="s">
        <v>340</v>
      </c>
      <c r="F36" s="38" t="s">
        <v>339</v>
      </c>
      <c r="G36" s="39" t="s">
        <v>340</v>
      </c>
      <c r="H36" s="40" t="s">
        <v>340</v>
      </c>
      <c r="I36" s="38" t="s">
        <v>339</v>
      </c>
      <c r="J36" s="39" t="s">
        <v>340</v>
      </c>
      <c r="K36" s="40" t="s">
        <v>340</v>
      </c>
      <c r="L36" s="38" t="s">
        <v>339</v>
      </c>
    </row>
    <row r="37" spans="1:18" ht="15.75" thickBot="1" x14ac:dyDescent="0.3">
      <c r="A37" s="17"/>
      <c r="B37" s="38" t="s">
        <v>339</v>
      </c>
      <c r="C37" s="38" t="s">
        <v>339</v>
      </c>
      <c r="D37" s="39" t="s">
        <v>340</v>
      </c>
      <c r="E37" s="40" t="s">
        <v>340</v>
      </c>
      <c r="F37" s="38" t="s">
        <v>339</v>
      </c>
      <c r="G37" s="39" t="s">
        <v>340</v>
      </c>
      <c r="H37" s="40" t="s">
        <v>340</v>
      </c>
      <c r="I37" s="38" t="s">
        <v>339</v>
      </c>
      <c r="J37" s="39" t="s">
        <v>340</v>
      </c>
      <c r="K37" s="40" t="s">
        <v>340</v>
      </c>
      <c r="L37" s="38" t="s">
        <v>340</v>
      </c>
    </row>
    <row r="38" spans="1:18" x14ac:dyDescent="0.25">
      <c r="A38" s="17"/>
      <c r="B38" s="21" t="s">
        <v>914</v>
      </c>
      <c r="C38" s="21"/>
      <c r="D38" s="21"/>
      <c r="E38" s="21"/>
      <c r="F38" s="21"/>
      <c r="G38" s="21"/>
      <c r="H38" s="21"/>
      <c r="I38" s="21"/>
      <c r="J38" s="21"/>
      <c r="K38" s="21"/>
      <c r="L38" s="21"/>
      <c r="M38" s="21"/>
      <c r="N38" s="21"/>
      <c r="O38" s="21"/>
      <c r="P38" s="21"/>
      <c r="Q38" s="21"/>
      <c r="R38" s="21"/>
    </row>
    <row r="39" spans="1:18" x14ac:dyDescent="0.25">
      <c r="A39" s="17"/>
      <c r="B39" s="69" t="s">
        <v>305</v>
      </c>
      <c r="C39" s="69"/>
      <c r="D39" s="69"/>
      <c r="E39" s="69"/>
      <c r="F39" s="69"/>
      <c r="G39" s="69"/>
      <c r="H39" s="69"/>
      <c r="I39" s="69"/>
      <c r="J39" s="69"/>
      <c r="K39" s="69"/>
      <c r="L39" s="69"/>
      <c r="M39" s="69"/>
      <c r="N39" s="69"/>
      <c r="O39" s="69"/>
      <c r="P39" s="69"/>
      <c r="Q39" s="69"/>
      <c r="R39" s="69"/>
    </row>
    <row r="40" spans="1:18" ht="15.75" thickBot="1" x14ac:dyDescent="0.3">
      <c r="A40" s="17"/>
      <c r="B40" s="23"/>
      <c r="C40" s="24"/>
      <c r="D40" s="47">
        <v>2014</v>
      </c>
      <c r="E40" s="47"/>
      <c r="F40" s="24"/>
      <c r="G40" s="47">
        <v>2013</v>
      </c>
      <c r="H40" s="47"/>
      <c r="I40" s="24"/>
    </row>
    <row r="41" spans="1:18" x14ac:dyDescent="0.25">
      <c r="A41" s="17"/>
      <c r="B41" s="26"/>
      <c r="C41" s="24"/>
      <c r="D41" s="49" t="s">
        <v>325</v>
      </c>
      <c r="E41" s="49"/>
      <c r="F41" s="49"/>
      <c r="G41" s="49"/>
      <c r="H41" s="49"/>
      <c r="I41" s="24"/>
    </row>
    <row r="42" spans="1:18" x14ac:dyDescent="0.25">
      <c r="A42" s="17"/>
      <c r="B42" s="27" t="s">
        <v>915</v>
      </c>
      <c r="C42" s="28"/>
      <c r="D42" s="28"/>
      <c r="E42" s="45"/>
      <c r="F42" s="28"/>
      <c r="G42" s="28"/>
      <c r="H42" s="45"/>
      <c r="I42" s="28"/>
    </row>
    <row r="43" spans="1:18" ht="26.25" x14ac:dyDescent="0.25">
      <c r="A43" s="17"/>
      <c r="B43" s="65" t="s">
        <v>916</v>
      </c>
      <c r="C43" s="32"/>
      <c r="D43" s="32" t="s">
        <v>327</v>
      </c>
      <c r="E43" s="33">
        <v>10327</v>
      </c>
      <c r="F43" s="32"/>
      <c r="G43" s="32" t="s">
        <v>327</v>
      </c>
      <c r="H43" s="33">
        <v>8707</v>
      </c>
      <c r="I43" s="32"/>
    </row>
    <row r="44" spans="1:18" x14ac:dyDescent="0.25">
      <c r="A44" s="17"/>
      <c r="B44" s="66" t="s">
        <v>38</v>
      </c>
      <c r="C44" s="28"/>
      <c r="D44" s="28"/>
      <c r="E44" s="42">
        <v>7728</v>
      </c>
      <c r="F44" s="28"/>
      <c r="G44" s="28"/>
      <c r="H44" s="42">
        <v>8058</v>
      </c>
      <c r="I44" s="28"/>
    </row>
    <row r="45" spans="1:18" x14ac:dyDescent="0.25">
      <c r="A45" s="17"/>
      <c r="B45" s="65" t="s">
        <v>917</v>
      </c>
      <c r="C45" s="32"/>
      <c r="D45" s="32"/>
      <c r="E45" s="33">
        <v>2441</v>
      </c>
      <c r="F45" s="32"/>
      <c r="G45" s="32"/>
      <c r="H45" s="33">
        <v>3958</v>
      </c>
      <c r="I45" s="32"/>
    </row>
    <row r="46" spans="1:18" x14ac:dyDescent="0.25">
      <c r="A46" s="17"/>
      <c r="B46" s="66" t="s">
        <v>918</v>
      </c>
      <c r="C46" s="28"/>
      <c r="D46" s="28"/>
      <c r="E46" s="42">
        <v>1693</v>
      </c>
      <c r="F46" s="28"/>
      <c r="G46" s="28"/>
      <c r="H46" s="42">
        <v>1697</v>
      </c>
      <c r="I46" s="28"/>
    </row>
    <row r="47" spans="1:18" ht="26.25" x14ac:dyDescent="0.25">
      <c r="A47" s="17"/>
      <c r="B47" s="65" t="s">
        <v>919</v>
      </c>
      <c r="C47" s="32"/>
      <c r="D47" s="32"/>
      <c r="E47" s="34" t="s">
        <v>333</v>
      </c>
      <c r="F47" s="32"/>
      <c r="G47" s="32"/>
      <c r="H47" s="33">
        <v>1138</v>
      </c>
      <c r="I47" s="32"/>
    </row>
    <row r="48" spans="1:18" x14ac:dyDescent="0.25">
      <c r="A48" s="17"/>
      <c r="B48" s="66" t="s">
        <v>920</v>
      </c>
      <c r="C48" s="28"/>
      <c r="D48" s="28"/>
      <c r="E48" s="42">
        <v>1446</v>
      </c>
      <c r="F48" s="28"/>
      <c r="G48" s="28"/>
      <c r="H48" s="42">
        <v>1029</v>
      </c>
      <c r="I48" s="28"/>
    </row>
    <row r="49" spans="1:9" x14ac:dyDescent="0.25">
      <c r="A49" s="17"/>
      <c r="B49" s="65" t="s">
        <v>921</v>
      </c>
      <c r="C49" s="32"/>
      <c r="D49" s="32"/>
      <c r="E49" s="34" t="s">
        <v>333</v>
      </c>
      <c r="F49" s="32"/>
      <c r="G49" s="32"/>
      <c r="H49" s="35">
        <v>668</v>
      </c>
      <c r="I49" s="32"/>
    </row>
    <row r="50" spans="1:9" x14ac:dyDescent="0.25">
      <c r="A50" s="17"/>
      <c r="B50" s="66" t="s">
        <v>494</v>
      </c>
      <c r="C50" s="28"/>
      <c r="D50" s="28"/>
      <c r="E50" s="30">
        <v>2</v>
      </c>
      <c r="F50" s="28"/>
      <c r="G50" s="28"/>
      <c r="H50" s="45" t="s">
        <v>333</v>
      </c>
      <c r="I50" s="28"/>
    </row>
    <row r="51" spans="1:9" x14ac:dyDescent="0.25">
      <c r="A51" s="17"/>
      <c r="B51" s="65" t="s">
        <v>922</v>
      </c>
      <c r="C51" s="32"/>
      <c r="D51" s="32"/>
      <c r="E51" s="35">
        <v>702</v>
      </c>
      <c r="F51" s="32"/>
      <c r="G51" s="32"/>
      <c r="H51" s="35">
        <v>613</v>
      </c>
      <c r="I51" s="32"/>
    </row>
    <row r="52" spans="1:9" x14ac:dyDescent="0.25">
      <c r="A52" s="17"/>
      <c r="B52" s="66" t="s">
        <v>923</v>
      </c>
      <c r="C52" s="28"/>
      <c r="D52" s="28"/>
      <c r="E52" s="30">
        <v>25</v>
      </c>
      <c r="F52" s="28"/>
      <c r="G52" s="28"/>
      <c r="H52" s="30">
        <v>134</v>
      </c>
      <c r="I52" s="28"/>
    </row>
    <row r="53" spans="1:9" x14ac:dyDescent="0.25">
      <c r="A53" s="17"/>
      <c r="B53" s="65" t="s">
        <v>924</v>
      </c>
      <c r="C53" s="32"/>
      <c r="D53" s="32"/>
      <c r="E53" s="35">
        <v>112</v>
      </c>
      <c r="F53" s="32"/>
      <c r="G53" s="32"/>
      <c r="H53" s="35">
        <v>108</v>
      </c>
      <c r="I53" s="32"/>
    </row>
    <row r="54" spans="1:9" x14ac:dyDescent="0.25">
      <c r="A54" s="17"/>
      <c r="B54" s="66" t="s">
        <v>925</v>
      </c>
      <c r="C54" s="28"/>
      <c r="D54" s="28"/>
      <c r="E54" s="30">
        <v>213</v>
      </c>
      <c r="F54" s="28"/>
      <c r="G54" s="28"/>
      <c r="H54" s="45" t="s">
        <v>333</v>
      </c>
      <c r="I54" s="28"/>
    </row>
    <row r="55" spans="1:9" x14ac:dyDescent="0.25">
      <c r="A55" s="17"/>
      <c r="B55" s="65" t="s">
        <v>102</v>
      </c>
      <c r="C55" s="32"/>
      <c r="D55" s="32"/>
      <c r="E55" s="35">
        <v>359</v>
      </c>
      <c r="F55" s="32"/>
      <c r="G55" s="32"/>
      <c r="H55" s="35">
        <v>451</v>
      </c>
      <c r="I55" s="32"/>
    </row>
    <row r="56" spans="1:9" ht="15.75" thickBot="1" x14ac:dyDescent="0.3">
      <c r="A56" s="17"/>
      <c r="B56" s="38" t="s">
        <v>339</v>
      </c>
      <c r="C56" s="38" t="s">
        <v>339</v>
      </c>
      <c r="D56" s="39" t="s">
        <v>340</v>
      </c>
      <c r="E56" s="40" t="s">
        <v>340</v>
      </c>
      <c r="F56" s="38" t="s">
        <v>339</v>
      </c>
      <c r="G56" s="39" t="s">
        <v>340</v>
      </c>
      <c r="H56" s="40" t="s">
        <v>340</v>
      </c>
      <c r="I56" s="38" t="s">
        <v>339</v>
      </c>
    </row>
    <row r="57" spans="1:9" x14ac:dyDescent="0.25">
      <c r="A57" s="17"/>
      <c r="B57" s="46" t="s">
        <v>926</v>
      </c>
      <c r="C57" s="28"/>
      <c r="D57" s="28"/>
      <c r="E57" s="42">
        <v>25048</v>
      </c>
      <c r="F57" s="28"/>
      <c r="G57" s="28"/>
      <c r="H57" s="42">
        <v>26561</v>
      </c>
      <c r="I57" s="28"/>
    </row>
    <row r="58" spans="1:9" x14ac:dyDescent="0.25">
      <c r="A58" s="17"/>
      <c r="B58" s="52" t="s">
        <v>927</v>
      </c>
      <c r="C58" s="53"/>
      <c r="D58" s="53"/>
      <c r="E58" s="76"/>
      <c r="F58" s="53"/>
      <c r="G58" s="53"/>
      <c r="H58" s="76"/>
      <c r="I58" s="53"/>
    </row>
    <row r="59" spans="1:9" x14ac:dyDescent="0.25">
      <c r="A59" s="17"/>
      <c r="B59" s="52"/>
      <c r="C59" s="53"/>
      <c r="D59" s="53"/>
      <c r="E59" s="76"/>
      <c r="F59" s="53"/>
      <c r="G59" s="53"/>
      <c r="H59" s="76"/>
      <c r="I59" s="53"/>
    </row>
    <row r="60" spans="1:9" x14ac:dyDescent="0.25">
      <c r="A60" s="17"/>
      <c r="B60" s="66" t="s">
        <v>921</v>
      </c>
      <c r="C60" s="28"/>
      <c r="D60" s="28"/>
      <c r="E60" s="30" t="s">
        <v>928</v>
      </c>
      <c r="F60" s="28" t="s">
        <v>329</v>
      </c>
      <c r="G60" s="28"/>
      <c r="H60" s="45" t="s">
        <v>333</v>
      </c>
      <c r="I60" s="28"/>
    </row>
    <row r="61" spans="1:9" x14ac:dyDescent="0.25">
      <c r="A61" s="17"/>
      <c r="B61" s="65" t="s">
        <v>929</v>
      </c>
      <c r="C61" s="32"/>
      <c r="D61" s="32"/>
      <c r="E61" s="35" t="s">
        <v>930</v>
      </c>
      <c r="F61" s="32" t="s">
        <v>329</v>
      </c>
      <c r="G61" s="32"/>
      <c r="H61" s="35" t="s">
        <v>931</v>
      </c>
      <c r="I61" s="32" t="s">
        <v>329</v>
      </c>
    </row>
    <row r="62" spans="1:9" x14ac:dyDescent="0.25">
      <c r="A62" s="17"/>
      <c r="B62" s="66" t="s">
        <v>932</v>
      </c>
      <c r="C62" s="28"/>
      <c r="D62" s="28"/>
      <c r="E62" s="30" t="s">
        <v>933</v>
      </c>
      <c r="F62" s="28" t="s">
        <v>329</v>
      </c>
      <c r="G62" s="28"/>
      <c r="H62" s="30" t="s">
        <v>934</v>
      </c>
      <c r="I62" s="28" t="s">
        <v>329</v>
      </c>
    </row>
    <row r="63" spans="1:9" x14ac:dyDescent="0.25">
      <c r="A63" s="17"/>
      <c r="B63" s="65" t="s">
        <v>935</v>
      </c>
      <c r="C63" s="32"/>
      <c r="D63" s="32"/>
      <c r="E63" s="35" t="s">
        <v>936</v>
      </c>
      <c r="F63" s="32" t="s">
        <v>329</v>
      </c>
      <c r="G63" s="32"/>
      <c r="H63" s="35" t="s">
        <v>937</v>
      </c>
      <c r="I63" s="32" t="s">
        <v>329</v>
      </c>
    </row>
    <row r="64" spans="1:9" x14ac:dyDescent="0.25">
      <c r="A64" s="17"/>
      <c r="B64" s="66" t="s">
        <v>938</v>
      </c>
      <c r="C64" s="28"/>
      <c r="D64" s="28"/>
      <c r="E64" s="30" t="s">
        <v>939</v>
      </c>
      <c r="F64" s="28" t="s">
        <v>329</v>
      </c>
      <c r="G64" s="28"/>
      <c r="H64" s="30" t="s">
        <v>940</v>
      </c>
      <c r="I64" s="28" t="s">
        <v>329</v>
      </c>
    </row>
    <row r="65" spans="1:18" x14ac:dyDescent="0.25">
      <c r="A65" s="17"/>
      <c r="B65" s="65" t="s">
        <v>941</v>
      </c>
      <c r="C65" s="32"/>
      <c r="D65" s="32"/>
      <c r="E65" s="35" t="s">
        <v>942</v>
      </c>
      <c r="F65" s="32" t="s">
        <v>329</v>
      </c>
      <c r="G65" s="32"/>
      <c r="H65" s="35" t="s">
        <v>943</v>
      </c>
      <c r="I65" s="32" t="s">
        <v>329</v>
      </c>
    </row>
    <row r="66" spans="1:18" x14ac:dyDescent="0.25">
      <c r="A66" s="17"/>
      <c r="B66" s="66" t="s">
        <v>102</v>
      </c>
      <c r="C66" s="28"/>
      <c r="D66" s="28"/>
      <c r="E66" s="30" t="s">
        <v>944</v>
      </c>
      <c r="F66" s="28" t="s">
        <v>329</v>
      </c>
      <c r="G66" s="28"/>
      <c r="H66" s="30" t="s">
        <v>945</v>
      </c>
      <c r="I66" s="28" t="s">
        <v>329</v>
      </c>
    </row>
    <row r="67" spans="1:18" ht="15.75" thickBot="1" x14ac:dyDescent="0.3">
      <c r="A67" s="17"/>
      <c r="B67" s="38" t="s">
        <v>339</v>
      </c>
      <c r="C67" s="38" t="s">
        <v>339</v>
      </c>
      <c r="D67" s="39" t="s">
        <v>340</v>
      </c>
      <c r="E67" s="40" t="s">
        <v>340</v>
      </c>
      <c r="F67" s="38" t="s">
        <v>339</v>
      </c>
      <c r="G67" s="39" t="s">
        <v>340</v>
      </c>
      <c r="H67" s="40" t="s">
        <v>340</v>
      </c>
      <c r="I67" s="38" t="s">
        <v>339</v>
      </c>
    </row>
    <row r="68" spans="1:18" x14ac:dyDescent="0.25">
      <c r="A68" s="17"/>
      <c r="B68" s="41" t="s">
        <v>946</v>
      </c>
      <c r="C68" s="32"/>
      <c r="D68" s="32"/>
      <c r="E68" s="35" t="s">
        <v>947</v>
      </c>
      <c r="F68" s="32" t="s">
        <v>329</v>
      </c>
      <c r="G68" s="32"/>
      <c r="H68" s="35" t="s">
        <v>948</v>
      </c>
      <c r="I68" s="32" t="s">
        <v>329</v>
      </c>
    </row>
    <row r="69" spans="1:18" ht="15.75" thickBot="1" x14ac:dyDescent="0.3">
      <c r="A69" s="17"/>
      <c r="B69" s="38" t="s">
        <v>339</v>
      </c>
      <c r="C69" s="38" t="s">
        <v>339</v>
      </c>
      <c r="D69" s="39" t="s">
        <v>340</v>
      </c>
      <c r="E69" s="40" t="s">
        <v>340</v>
      </c>
      <c r="F69" s="38" t="s">
        <v>339</v>
      </c>
      <c r="G69" s="39" t="s">
        <v>340</v>
      </c>
      <c r="H69" s="40" t="s">
        <v>340</v>
      </c>
      <c r="I69" s="38" t="s">
        <v>339</v>
      </c>
    </row>
    <row r="70" spans="1:18" x14ac:dyDescent="0.25">
      <c r="A70" s="17"/>
      <c r="B70" s="72" t="s">
        <v>949</v>
      </c>
      <c r="C70" s="28"/>
      <c r="D70" s="28" t="s">
        <v>327</v>
      </c>
      <c r="E70" s="42">
        <v>18527</v>
      </c>
      <c r="F70" s="28"/>
      <c r="G70" s="28" t="s">
        <v>327</v>
      </c>
      <c r="H70" s="42">
        <v>23326</v>
      </c>
      <c r="I70" s="28"/>
    </row>
    <row r="71" spans="1:18" ht="15.75" thickBot="1" x14ac:dyDescent="0.3">
      <c r="A71" s="17"/>
      <c r="B71" s="38" t="s">
        <v>339</v>
      </c>
      <c r="C71" s="38" t="s">
        <v>339</v>
      </c>
      <c r="D71" s="39" t="s">
        <v>340</v>
      </c>
      <c r="E71" s="40" t="s">
        <v>340</v>
      </c>
      <c r="F71" s="38" t="s">
        <v>339</v>
      </c>
      <c r="G71" s="39" t="s">
        <v>340</v>
      </c>
      <c r="H71" s="40" t="s">
        <v>340</v>
      </c>
      <c r="I71" s="38" t="s">
        <v>339</v>
      </c>
    </row>
    <row r="72" spans="1:18" ht="15.75" thickBot="1" x14ac:dyDescent="0.3">
      <c r="A72" s="17"/>
      <c r="B72" s="38" t="s">
        <v>339</v>
      </c>
      <c r="C72" s="38" t="s">
        <v>339</v>
      </c>
      <c r="D72" s="39" t="s">
        <v>340</v>
      </c>
      <c r="E72" s="40" t="s">
        <v>340</v>
      </c>
      <c r="F72" s="38" t="s">
        <v>339</v>
      </c>
      <c r="G72" s="39" t="s">
        <v>340</v>
      </c>
      <c r="H72" s="40" t="s">
        <v>340</v>
      </c>
      <c r="I72" s="38" t="s">
        <v>340</v>
      </c>
    </row>
    <row r="73" spans="1:18" x14ac:dyDescent="0.25">
      <c r="A73" s="17"/>
      <c r="B73" s="21" t="s">
        <v>950</v>
      </c>
      <c r="C73" s="21"/>
      <c r="D73" s="21"/>
      <c r="E73" s="21"/>
      <c r="F73" s="21"/>
      <c r="G73" s="21"/>
      <c r="H73" s="21"/>
      <c r="I73" s="21"/>
      <c r="J73" s="21"/>
      <c r="K73" s="21"/>
      <c r="L73" s="21"/>
      <c r="M73" s="21"/>
      <c r="N73" s="21"/>
      <c r="O73" s="21"/>
      <c r="P73" s="21"/>
      <c r="Q73" s="21"/>
      <c r="R73" s="21"/>
    </row>
    <row r="74" spans="1:18" x14ac:dyDescent="0.25">
      <c r="A74" s="17"/>
      <c r="B74" s="69" t="s">
        <v>305</v>
      </c>
      <c r="C74" s="69"/>
      <c r="D74" s="69"/>
      <c r="E74" s="69"/>
      <c r="F74" s="69"/>
      <c r="G74" s="69"/>
      <c r="H74" s="69"/>
      <c r="I74" s="69"/>
      <c r="J74" s="69"/>
      <c r="K74" s="69"/>
      <c r="L74" s="69"/>
      <c r="M74" s="69"/>
      <c r="N74" s="69"/>
      <c r="O74" s="69"/>
      <c r="P74" s="69"/>
      <c r="Q74" s="69"/>
      <c r="R74" s="69"/>
    </row>
    <row r="75" spans="1:18" ht="15.75" thickBot="1" x14ac:dyDescent="0.3">
      <c r="A75" s="17"/>
      <c r="B75" s="23"/>
      <c r="C75" s="24"/>
      <c r="D75" s="47">
        <v>2014</v>
      </c>
      <c r="E75" s="47"/>
      <c r="F75" s="24"/>
      <c r="G75" s="26"/>
    </row>
    <row r="76" spans="1:18" x14ac:dyDescent="0.25">
      <c r="A76" s="17"/>
      <c r="B76" s="26"/>
      <c r="C76" s="24"/>
      <c r="D76" s="50" t="s">
        <v>325</v>
      </c>
      <c r="E76" s="50"/>
      <c r="F76" s="24"/>
      <c r="G76" s="26"/>
    </row>
    <row r="77" spans="1:18" x14ac:dyDescent="0.25">
      <c r="A77" s="17"/>
      <c r="B77" s="27" t="s">
        <v>951</v>
      </c>
      <c r="C77" s="28"/>
      <c r="D77" s="28" t="s">
        <v>327</v>
      </c>
      <c r="E77" s="30" t="s">
        <v>952</v>
      </c>
      <c r="F77" s="28"/>
      <c r="G77" s="28" t="s">
        <v>953</v>
      </c>
    </row>
    <row r="78" spans="1:18" x14ac:dyDescent="0.25">
      <c r="A78" s="17"/>
      <c r="B78" s="43" t="s">
        <v>954</v>
      </c>
      <c r="C78" s="32"/>
      <c r="D78" s="32"/>
      <c r="E78" s="35" t="s">
        <v>955</v>
      </c>
      <c r="F78" s="32"/>
      <c r="G78" s="32" t="s">
        <v>956</v>
      </c>
    </row>
    <row r="79" spans="1:18" x14ac:dyDescent="0.25">
      <c r="A79" s="17"/>
      <c r="B79" s="27" t="s">
        <v>957</v>
      </c>
      <c r="C79" s="28"/>
      <c r="D79" s="28"/>
      <c r="E79" s="30" t="s">
        <v>958</v>
      </c>
      <c r="F79" s="28"/>
      <c r="G79" s="28" t="s">
        <v>956</v>
      </c>
    </row>
    <row r="80" spans="1:18" x14ac:dyDescent="0.25">
      <c r="A80" s="17"/>
      <c r="B80" s="43" t="s">
        <v>959</v>
      </c>
      <c r="C80" s="32"/>
      <c r="D80" s="32"/>
      <c r="E80" s="35" t="s">
        <v>765</v>
      </c>
      <c r="F80" s="32"/>
      <c r="G80" s="32" t="s">
        <v>960</v>
      </c>
    </row>
    <row r="81" spans="1:18" ht="15.75" thickBot="1" x14ac:dyDescent="0.3">
      <c r="A81" s="17"/>
      <c r="B81" s="38" t="s">
        <v>339</v>
      </c>
      <c r="C81" s="38" t="s">
        <v>339</v>
      </c>
      <c r="D81" s="39" t="s">
        <v>340</v>
      </c>
      <c r="E81" s="40" t="s">
        <v>340</v>
      </c>
      <c r="F81" s="38" t="s">
        <v>339</v>
      </c>
      <c r="G81" s="38" t="s">
        <v>339</v>
      </c>
    </row>
    <row r="82" spans="1:18" x14ac:dyDescent="0.25">
      <c r="A82" s="17"/>
      <c r="B82" s="66" t="s">
        <v>961</v>
      </c>
      <c r="C82" s="28"/>
      <c r="D82" s="28" t="s">
        <v>327</v>
      </c>
      <c r="E82" s="30" t="s">
        <v>962</v>
      </c>
      <c r="F82" s="28"/>
      <c r="G82" s="28"/>
    </row>
    <row r="83" spans="1:18" ht="15.75" thickBot="1" x14ac:dyDescent="0.3">
      <c r="A83" s="17"/>
      <c r="B83" s="38" t="s">
        <v>339</v>
      </c>
      <c r="C83" s="38" t="s">
        <v>339</v>
      </c>
      <c r="D83" s="39" t="s">
        <v>340</v>
      </c>
      <c r="E83" s="40" t="s">
        <v>340</v>
      </c>
      <c r="F83" s="38" t="s">
        <v>339</v>
      </c>
      <c r="G83" s="38" t="s">
        <v>339</v>
      </c>
    </row>
    <row r="84" spans="1:18" ht="15.75" thickBot="1" x14ac:dyDescent="0.3">
      <c r="A84" s="17"/>
      <c r="B84" s="38" t="s">
        <v>339</v>
      </c>
      <c r="C84" s="38" t="s">
        <v>339</v>
      </c>
      <c r="D84" s="39" t="s">
        <v>340</v>
      </c>
      <c r="E84" s="40" t="s">
        <v>340</v>
      </c>
      <c r="F84" s="38" t="s">
        <v>339</v>
      </c>
      <c r="G84" s="38" t="s">
        <v>340</v>
      </c>
    </row>
    <row r="85" spans="1:18" x14ac:dyDescent="0.25">
      <c r="A85" s="17"/>
      <c r="B85" s="21" t="s">
        <v>963</v>
      </c>
      <c r="C85" s="21"/>
      <c r="D85" s="21"/>
      <c r="E85" s="21"/>
      <c r="F85" s="21"/>
      <c r="G85" s="21"/>
      <c r="H85" s="21"/>
      <c r="I85" s="21"/>
      <c r="J85" s="21"/>
      <c r="K85" s="21"/>
      <c r="L85" s="21"/>
      <c r="M85" s="21"/>
      <c r="N85" s="21"/>
      <c r="O85" s="21"/>
      <c r="P85" s="21"/>
      <c r="Q85" s="21"/>
      <c r="R85" s="21"/>
    </row>
    <row r="86" spans="1:18" ht="25.5" customHeight="1" x14ac:dyDescent="0.25">
      <c r="A86" s="17"/>
      <c r="B86" s="21" t="s">
        <v>964</v>
      </c>
      <c r="C86" s="21"/>
      <c r="D86" s="21"/>
      <c r="E86" s="21"/>
      <c r="F86" s="21"/>
      <c r="G86" s="21"/>
      <c r="H86" s="21"/>
      <c r="I86" s="21"/>
      <c r="J86" s="21"/>
      <c r="K86" s="21"/>
      <c r="L86" s="21"/>
      <c r="M86" s="21"/>
      <c r="N86" s="21"/>
      <c r="O86" s="21"/>
      <c r="P86" s="21"/>
      <c r="Q86" s="21"/>
      <c r="R86" s="21"/>
    </row>
    <row r="87" spans="1:18" x14ac:dyDescent="0.25">
      <c r="A87" s="17"/>
      <c r="B87" s="21" t="s">
        <v>965</v>
      </c>
      <c r="C87" s="21"/>
      <c r="D87" s="21"/>
      <c r="E87" s="21"/>
      <c r="F87" s="21"/>
      <c r="G87" s="21"/>
      <c r="H87" s="21"/>
      <c r="I87" s="21"/>
      <c r="J87" s="21"/>
      <c r="K87" s="21"/>
      <c r="L87" s="21"/>
      <c r="M87" s="21"/>
      <c r="N87" s="21"/>
      <c r="O87" s="21"/>
      <c r="P87" s="21"/>
      <c r="Q87" s="21"/>
      <c r="R87" s="21"/>
    </row>
    <row r="88" spans="1:18" x14ac:dyDescent="0.25">
      <c r="A88" s="17"/>
      <c r="B88" s="21" t="s">
        <v>966</v>
      </c>
      <c r="C88" s="21"/>
      <c r="D88" s="21"/>
      <c r="E88" s="21"/>
      <c r="F88" s="21"/>
      <c r="G88" s="21"/>
      <c r="H88" s="21"/>
      <c r="I88" s="21"/>
      <c r="J88" s="21"/>
      <c r="K88" s="21"/>
      <c r="L88" s="21"/>
      <c r="M88" s="21"/>
      <c r="N88" s="21"/>
      <c r="O88" s="21"/>
      <c r="P88" s="21"/>
      <c r="Q88" s="21"/>
      <c r="R88" s="21"/>
    </row>
    <row r="89" spans="1:18" ht="38.25" customHeight="1" x14ac:dyDescent="0.25">
      <c r="A89" s="17"/>
      <c r="B89" s="21" t="s">
        <v>967</v>
      </c>
      <c r="C89" s="21"/>
      <c r="D89" s="21"/>
      <c r="E89" s="21"/>
      <c r="F89" s="21"/>
      <c r="G89" s="21"/>
      <c r="H89" s="21"/>
      <c r="I89" s="21"/>
      <c r="J89" s="21"/>
      <c r="K89" s="21"/>
      <c r="L89" s="21"/>
      <c r="M89" s="21"/>
      <c r="N89" s="21"/>
      <c r="O89" s="21"/>
      <c r="P89" s="21"/>
      <c r="Q89" s="21"/>
      <c r="R89" s="21"/>
    </row>
    <row r="90" spans="1:18" x14ac:dyDescent="0.25">
      <c r="A90" s="17"/>
      <c r="B90" s="69" t="s">
        <v>305</v>
      </c>
      <c r="C90" s="69"/>
      <c r="D90" s="69"/>
      <c r="E90" s="69"/>
      <c r="F90" s="69"/>
      <c r="G90" s="69"/>
      <c r="H90" s="69"/>
      <c r="I90" s="69"/>
      <c r="J90" s="69"/>
      <c r="K90" s="69"/>
      <c r="L90" s="69"/>
      <c r="M90" s="69"/>
      <c r="N90" s="69"/>
      <c r="O90" s="69"/>
      <c r="P90" s="69"/>
      <c r="Q90" s="69"/>
      <c r="R90" s="69"/>
    </row>
    <row r="91" spans="1:18" x14ac:dyDescent="0.25">
      <c r="A91" s="17"/>
      <c r="B91" s="23"/>
      <c r="C91" s="77"/>
      <c r="D91" s="67"/>
      <c r="E91" s="67"/>
      <c r="F91" s="49"/>
      <c r="G91" s="49" t="s">
        <v>968</v>
      </c>
      <c r="H91" s="49"/>
      <c r="I91" s="49"/>
      <c r="J91" s="49"/>
      <c r="K91" s="49"/>
      <c r="L91" s="49"/>
      <c r="M91" s="49"/>
      <c r="N91" s="49"/>
      <c r="O91" s="49"/>
      <c r="P91" s="49"/>
      <c r="Q91" s="49"/>
      <c r="R91" s="24"/>
    </row>
    <row r="92" spans="1:18" x14ac:dyDescent="0.25">
      <c r="A92" s="17"/>
      <c r="B92" s="48"/>
      <c r="C92" s="49"/>
      <c r="D92" s="49" t="s">
        <v>969</v>
      </c>
      <c r="E92" s="49"/>
      <c r="F92" s="49"/>
      <c r="G92" s="49"/>
      <c r="H92" s="49"/>
      <c r="I92" s="49"/>
      <c r="J92" s="49"/>
      <c r="K92" s="49"/>
      <c r="L92" s="49"/>
      <c r="M92" s="49"/>
      <c r="N92" s="49"/>
      <c r="O92" s="49"/>
      <c r="P92" s="49"/>
      <c r="Q92" s="49"/>
      <c r="R92" s="49"/>
    </row>
    <row r="93" spans="1:18" ht="15.75" thickBot="1" x14ac:dyDescent="0.3">
      <c r="A93" s="17"/>
      <c r="B93" s="48"/>
      <c r="C93" s="49"/>
      <c r="D93" s="49" t="s">
        <v>970</v>
      </c>
      <c r="E93" s="49"/>
      <c r="F93" s="49"/>
      <c r="G93" s="47"/>
      <c r="H93" s="47"/>
      <c r="I93" s="47"/>
      <c r="J93" s="47"/>
      <c r="K93" s="47"/>
      <c r="L93" s="47"/>
      <c r="M93" s="47"/>
      <c r="N93" s="47"/>
      <c r="O93" s="47"/>
      <c r="P93" s="47"/>
      <c r="Q93" s="47"/>
      <c r="R93" s="49"/>
    </row>
    <row r="94" spans="1:18" ht="15.75" thickBot="1" x14ac:dyDescent="0.3">
      <c r="A94" s="17"/>
      <c r="B94" s="26"/>
      <c r="C94" s="49"/>
      <c r="D94" s="78">
        <v>42004</v>
      </c>
      <c r="E94" s="78"/>
      <c r="F94" s="24"/>
      <c r="G94" s="79">
        <v>42004</v>
      </c>
      <c r="H94" s="79"/>
      <c r="I94" s="24"/>
      <c r="J94" s="79">
        <v>41912</v>
      </c>
      <c r="K94" s="79"/>
      <c r="L94" s="24"/>
      <c r="M94" s="79">
        <v>41820</v>
      </c>
      <c r="N94" s="79"/>
      <c r="O94" s="24"/>
      <c r="P94" s="79">
        <v>41729</v>
      </c>
      <c r="Q94" s="79"/>
      <c r="R94" s="24"/>
    </row>
    <row r="95" spans="1:18" x14ac:dyDescent="0.25">
      <c r="A95" s="17"/>
      <c r="B95" s="26"/>
      <c r="C95" s="24"/>
      <c r="D95" s="49" t="s">
        <v>325</v>
      </c>
      <c r="E95" s="49"/>
      <c r="F95" s="49"/>
      <c r="G95" s="49"/>
      <c r="H95" s="49"/>
      <c r="I95" s="49"/>
      <c r="J95" s="49"/>
      <c r="K95" s="49"/>
      <c r="L95" s="49"/>
      <c r="M95" s="49"/>
      <c r="N95" s="49"/>
      <c r="O95" s="49"/>
      <c r="P95" s="49"/>
      <c r="Q95" s="49"/>
      <c r="R95" s="24"/>
    </row>
    <row r="96" spans="1:18" x14ac:dyDescent="0.25">
      <c r="A96" s="17"/>
      <c r="B96" s="27" t="s">
        <v>971</v>
      </c>
      <c r="C96" s="28"/>
      <c r="D96" s="28" t="s">
        <v>327</v>
      </c>
      <c r="E96" s="42">
        <v>44222</v>
      </c>
      <c r="F96" s="28"/>
      <c r="G96" s="28" t="s">
        <v>327</v>
      </c>
      <c r="H96" s="42">
        <v>12415</v>
      </c>
      <c r="I96" s="28"/>
      <c r="J96" s="28" t="s">
        <v>327</v>
      </c>
      <c r="K96" s="42">
        <v>10139</v>
      </c>
      <c r="L96" s="28"/>
      <c r="M96" s="28" t="s">
        <v>327</v>
      </c>
      <c r="N96" s="42">
        <v>10934</v>
      </c>
      <c r="O96" s="28"/>
      <c r="P96" s="28" t="s">
        <v>327</v>
      </c>
      <c r="Q96" s="42">
        <v>10734</v>
      </c>
      <c r="R96" s="28"/>
    </row>
    <row r="97" spans="1:18" ht="26.25" x14ac:dyDescent="0.25">
      <c r="A97" s="17"/>
      <c r="B97" s="43" t="s">
        <v>972</v>
      </c>
      <c r="C97" s="32"/>
      <c r="D97" s="32"/>
      <c r="E97" s="34" t="s">
        <v>333</v>
      </c>
      <c r="F97" s="32"/>
      <c r="G97" s="32"/>
      <c r="H97" s="34" t="s">
        <v>333</v>
      </c>
      <c r="I97" s="32"/>
      <c r="J97" s="32"/>
      <c r="K97" s="35">
        <v>353</v>
      </c>
      <c r="L97" s="32"/>
      <c r="M97" s="32"/>
      <c r="N97" s="35" t="s">
        <v>973</v>
      </c>
      <c r="O97" s="32" t="s">
        <v>329</v>
      </c>
      <c r="P97" s="32"/>
      <c r="Q97" s="35" t="s">
        <v>974</v>
      </c>
      <c r="R97" s="32" t="s">
        <v>329</v>
      </c>
    </row>
    <row r="98" spans="1:18" ht="15.75" thickBot="1" x14ac:dyDescent="0.3">
      <c r="A98" s="17"/>
      <c r="B98" s="38" t="s">
        <v>339</v>
      </c>
      <c r="C98" s="38" t="s">
        <v>339</v>
      </c>
      <c r="D98" s="39" t="s">
        <v>340</v>
      </c>
      <c r="E98" s="40" t="s">
        <v>340</v>
      </c>
      <c r="F98" s="38" t="s">
        <v>339</v>
      </c>
      <c r="G98" s="39" t="s">
        <v>340</v>
      </c>
      <c r="H98" s="40" t="s">
        <v>340</v>
      </c>
      <c r="I98" s="38" t="s">
        <v>339</v>
      </c>
      <c r="J98" s="39" t="s">
        <v>340</v>
      </c>
      <c r="K98" s="40" t="s">
        <v>340</v>
      </c>
      <c r="L98" s="38" t="s">
        <v>339</v>
      </c>
      <c r="M98" s="39" t="s">
        <v>340</v>
      </c>
      <c r="N98" s="40" t="s">
        <v>340</v>
      </c>
      <c r="O98" s="38" t="s">
        <v>339</v>
      </c>
      <c r="P98" s="39" t="s">
        <v>340</v>
      </c>
      <c r="Q98" s="40" t="s">
        <v>340</v>
      </c>
      <c r="R98" s="38" t="s">
        <v>339</v>
      </c>
    </row>
    <row r="99" spans="1:18" ht="26.25" x14ac:dyDescent="0.25">
      <c r="A99" s="17"/>
      <c r="B99" s="66" t="s">
        <v>975</v>
      </c>
      <c r="C99" s="28"/>
      <c r="D99" s="28" t="s">
        <v>327</v>
      </c>
      <c r="E99" s="42">
        <v>44222</v>
      </c>
      <c r="F99" s="28"/>
      <c r="G99" s="28" t="s">
        <v>327</v>
      </c>
      <c r="H99" s="42">
        <v>12415</v>
      </c>
      <c r="I99" s="28"/>
      <c r="J99" s="28" t="s">
        <v>327</v>
      </c>
      <c r="K99" s="42">
        <v>10492</v>
      </c>
      <c r="L99" s="28"/>
      <c r="M99" s="28" t="s">
        <v>327</v>
      </c>
      <c r="N99" s="42">
        <v>10769</v>
      </c>
      <c r="O99" s="28"/>
      <c r="P99" s="28" t="s">
        <v>327</v>
      </c>
      <c r="Q99" s="42">
        <v>10546</v>
      </c>
      <c r="R99" s="28"/>
    </row>
    <row r="100" spans="1:18" ht="15.75" thickBot="1" x14ac:dyDescent="0.3">
      <c r="A100" s="17"/>
      <c r="B100" s="38" t="s">
        <v>339</v>
      </c>
      <c r="C100" s="38" t="s">
        <v>339</v>
      </c>
      <c r="D100" s="39" t="s">
        <v>340</v>
      </c>
      <c r="E100" s="40" t="s">
        <v>340</v>
      </c>
      <c r="F100" s="38" t="s">
        <v>339</v>
      </c>
      <c r="G100" s="39" t="s">
        <v>340</v>
      </c>
      <c r="H100" s="40" t="s">
        <v>340</v>
      </c>
      <c r="I100" s="38" t="s">
        <v>339</v>
      </c>
      <c r="J100" s="39" t="s">
        <v>340</v>
      </c>
      <c r="K100" s="40" t="s">
        <v>340</v>
      </c>
      <c r="L100" s="38" t="s">
        <v>339</v>
      </c>
      <c r="M100" s="39" t="s">
        <v>340</v>
      </c>
      <c r="N100" s="40" t="s">
        <v>340</v>
      </c>
      <c r="O100" s="38" t="s">
        <v>339</v>
      </c>
      <c r="P100" s="39" t="s">
        <v>340</v>
      </c>
      <c r="Q100" s="40" t="s">
        <v>340</v>
      </c>
      <c r="R100" s="38" t="s">
        <v>339</v>
      </c>
    </row>
    <row r="101" spans="1:18" ht="15.75" thickBot="1" x14ac:dyDescent="0.3">
      <c r="A101" s="17"/>
      <c r="B101" s="38" t="s">
        <v>339</v>
      </c>
      <c r="C101" s="38" t="s">
        <v>339</v>
      </c>
      <c r="D101" s="39" t="s">
        <v>340</v>
      </c>
      <c r="E101" s="40" t="s">
        <v>340</v>
      </c>
      <c r="F101" s="38" t="s">
        <v>339</v>
      </c>
      <c r="G101" s="39" t="s">
        <v>340</v>
      </c>
      <c r="H101" s="40" t="s">
        <v>340</v>
      </c>
      <c r="I101" s="38" t="s">
        <v>339</v>
      </c>
      <c r="J101" s="39" t="s">
        <v>340</v>
      </c>
      <c r="K101" s="40" t="s">
        <v>340</v>
      </c>
      <c r="L101" s="38" t="s">
        <v>339</v>
      </c>
      <c r="M101" s="39" t="s">
        <v>340</v>
      </c>
      <c r="N101" s="40" t="s">
        <v>340</v>
      </c>
      <c r="O101" s="38" t="s">
        <v>339</v>
      </c>
      <c r="P101" s="39" t="s">
        <v>340</v>
      </c>
      <c r="Q101" s="40" t="s">
        <v>340</v>
      </c>
      <c r="R101" s="38" t="s">
        <v>340</v>
      </c>
    </row>
    <row r="102" spans="1:18" x14ac:dyDescent="0.25">
      <c r="A102" s="17"/>
      <c r="B102" s="43" t="s">
        <v>976</v>
      </c>
      <c r="C102" s="32"/>
      <c r="D102" s="32" t="s">
        <v>327</v>
      </c>
      <c r="E102" s="33">
        <v>7538</v>
      </c>
      <c r="F102" s="32"/>
      <c r="G102" s="32" t="s">
        <v>327</v>
      </c>
      <c r="H102" s="33">
        <v>1993</v>
      </c>
      <c r="I102" s="32"/>
      <c r="J102" s="32" t="s">
        <v>327</v>
      </c>
      <c r="K102" s="33">
        <v>2322</v>
      </c>
      <c r="L102" s="32"/>
      <c r="M102" s="32" t="s">
        <v>327</v>
      </c>
      <c r="N102" s="33">
        <v>1672</v>
      </c>
      <c r="O102" s="32"/>
      <c r="P102" s="32" t="s">
        <v>327</v>
      </c>
      <c r="Q102" s="33">
        <v>1551</v>
      </c>
      <c r="R102" s="32"/>
    </row>
    <row r="103" spans="1:18" ht="26.25" x14ac:dyDescent="0.25">
      <c r="A103" s="17"/>
      <c r="B103" s="27" t="s">
        <v>977</v>
      </c>
      <c r="C103" s="28"/>
      <c r="D103" s="28"/>
      <c r="E103" s="45" t="s">
        <v>333</v>
      </c>
      <c r="F103" s="28"/>
      <c r="G103" s="28"/>
      <c r="H103" s="45" t="s">
        <v>333</v>
      </c>
      <c r="I103" s="28"/>
      <c r="J103" s="28"/>
      <c r="K103" s="30" t="s">
        <v>978</v>
      </c>
      <c r="L103" s="28" t="s">
        <v>329</v>
      </c>
      <c r="M103" s="28"/>
      <c r="N103" s="30">
        <v>165</v>
      </c>
      <c r="O103" s="28"/>
      <c r="P103" s="28"/>
      <c r="Q103" s="30">
        <v>188</v>
      </c>
      <c r="R103" s="28"/>
    </row>
    <row r="104" spans="1:18" ht="15.75" thickBot="1" x14ac:dyDescent="0.3">
      <c r="A104" s="17"/>
      <c r="B104" s="38" t="s">
        <v>339</v>
      </c>
      <c r="C104" s="38" t="s">
        <v>339</v>
      </c>
      <c r="D104" s="39" t="s">
        <v>340</v>
      </c>
      <c r="E104" s="40" t="s">
        <v>340</v>
      </c>
      <c r="F104" s="38" t="s">
        <v>339</v>
      </c>
      <c r="G104" s="39" t="s">
        <v>340</v>
      </c>
      <c r="H104" s="40" t="s">
        <v>340</v>
      </c>
      <c r="I104" s="38" t="s">
        <v>339</v>
      </c>
      <c r="J104" s="39" t="s">
        <v>340</v>
      </c>
      <c r="K104" s="40" t="s">
        <v>340</v>
      </c>
      <c r="L104" s="38" t="s">
        <v>339</v>
      </c>
      <c r="M104" s="39" t="s">
        <v>340</v>
      </c>
      <c r="N104" s="40" t="s">
        <v>340</v>
      </c>
      <c r="O104" s="38" t="s">
        <v>339</v>
      </c>
      <c r="P104" s="39" t="s">
        <v>340</v>
      </c>
      <c r="Q104" s="40" t="s">
        <v>340</v>
      </c>
      <c r="R104" s="38" t="s">
        <v>339</v>
      </c>
    </row>
    <row r="105" spans="1:18" ht="26.25" x14ac:dyDescent="0.25">
      <c r="A105" s="17"/>
      <c r="B105" s="65" t="s">
        <v>979</v>
      </c>
      <c r="C105" s="32"/>
      <c r="D105" s="32" t="s">
        <v>327</v>
      </c>
      <c r="E105" s="33">
        <v>7538</v>
      </c>
      <c r="F105" s="32"/>
      <c r="G105" s="32" t="s">
        <v>327</v>
      </c>
      <c r="H105" s="33">
        <v>1993</v>
      </c>
      <c r="I105" s="32"/>
      <c r="J105" s="32" t="s">
        <v>327</v>
      </c>
      <c r="K105" s="33">
        <v>1969</v>
      </c>
      <c r="L105" s="32"/>
      <c r="M105" s="32" t="s">
        <v>327</v>
      </c>
      <c r="N105" s="33">
        <v>1837</v>
      </c>
      <c r="O105" s="32"/>
      <c r="P105" s="32" t="s">
        <v>327</v>
      </c>
      <c r="Q105" s="33">
        <v>1739</v>
      </c>
      <c r="R105" s="32"/>
    </row>
    <row r="106" spans="1:18" ht="15.75" thickBot="1" x14ac:dyDescent="0.3">
      <c r="A106" s="17"/>
      <c r="B106" s="38" t="s">
        <v>339</v>
      </c>
      <c r="C106" s="38" t="s">
        <v>339</v>
      </c>
      <c r="D106" s="39" t="s">
        <v>340</v>
      </c>
      <c r="E106" s="40" t="s">
        <v>340</v>
      </c>
      <c r="F106" s="38" t="s">
        <v>339</v>
      </c>
      <c r="G106" s="39" t="s">
        <v>340</v>
      </c>
      <c r="H106" s="40" t="s">
        <v>340</v>
      </c>
      <c r="I106" s="38" t="s">
        <v>339</v>
      </c>
      <c r="J106" s="39" t="s">
        <v>340</v>
      </c>
      <c r="K106" s="40" t="s">
        <v>340</v>
      </c>
      <c r="L106" s="38" t="s">
        <v>339</v>
      </c>
      <c r="M106" s="39" t="s">
        <v>340</v>
      </c>
      <c r="N106" s="40" t="s">
        <v>340</v>
      </c>
      <c r="O106" s="38" t="s">
        <v>339</v>
      </c>
      <c r="P106" s="39" t="s">
        <v>340</v>
      </c>
      <c r="Q106" s="40" t="s">
        <v>340</v>
      </c>
      <c r="R106" s="38" t="s">
        <v>339</v>
      </c>
    </row>
    <row r="107" spans="1:18" ht="15.75" thickBot="1" x14ac:dyDescent="0.3">
      <c r="A107" s="17"/>
      <c r="B107" s="38" t="s">
        <v>339</v>
      </c>
      <c r="C107" s="38" t="s">
        <v>339</v>
      </c>
      <c r="D107" s="39" t="s">
        <v>340</v>
      </c>
      <c r="E107" s="40" t="s">
        <v>340</v>
      </c>
      <c r="F107" s="38" t="s">
        <v>339</v>
      </c>
      <c r="G107" s="39" t="s">
        <v>340</v>
      </c>
      <c r="H107" s="40" t="s">
        <v>340</v>
      </c>
      <c r="I107" s="38" t="s">
        <v>339</v>
      </c>
      <c r="J107" s="39" t="s">
        <v>340</v>
      </c>
      <c r="K107" s="40" t="s">
        <v>340</v>
      </c>
      <c r="L107" s="38" t="s">
        <v>339</v>
      </c>
      <c r="M107" s="39" t="s">
        <v>340</v>
      </c>
      <c r="N107" s="40" t="s">
        <v>340</v>
      </c>
      <c r="O107" s="38" t="s">
        <v>339</v>
      </c>
      <c r="P107" s="39" t="s">
        <v>340</v>
      </c>
      <c r="Q107" s="40" t="s">
        <v>340</v>
      </c>
      <c r="R107" s="38" t="s">
        <v>340</v>
      </c>
    </row>
    <row r="108" spans="1:18" x14ac:dyDescent="0.25">
      <c r="A108" s="17"/>
      <c r="B108" s="27" t="s">
        <v>980</v>
      </c>
      <c r="C108" s="28"/>
      <c r="D108" s="28"/>
      <c r="E108" s="30">
        <v>36</v>
      </c>
      <c r="F108" s="28" t="s">
        <v>894</v>
      </c>
      <c r="G108" s="28"/>
      <c r="H108" s="30">
        <v>35.6</v>
      </c>
      <c r="I108" s="28" t="s">
        <v>894</v>
      </c>
      <c r="J108" s="28"/>
      <c r="K108" s="30">
        <v>40.4</v>
      </c>
      <c r="L108" s="28" t="s">
        <v>894</v>
      </c>
      <c r="M108" s="28"/>
      <c r="N108" s="30">
        <v>33.5</v>
      </c>
      <c r="O108" s="28" t="s">
        <v>894</v>
      </c>
      <c r="P108" s="28"/>
      <c r="Q108" s="30">
        <v>33.5</v>
      </c>
      <c r="R108" s="28" t="s">
        <v>894</v>
      </c>
    </row>
    <row r="109" spans="1:18" x14ac:dyDescent="0.25">
      <c r="A109" s="17"/>
      <c r="B109" s="43" t="s">
        <v>981</v>
      </c>
      <c r="C109" s="32"/>
      <c r="D109" s="32"/>
      <c r="E109" s="35">
        <v>36</v>
      </c>
      <c r="F109" s="32" t="s">
        <v>894</v>
      </c>
      <c r="G109" s="32"/>
      <c r="H109" s="35">
        <v>35.6</v>
      </c>
      <c r="I109" s="32" t="s">
        <v>894</v>
      </c>
      <c r="J109" s="32"/>
      <c r="K109" s="35">
        <v>36.5</v>
      </c>
      <c r="L109" s="32" t="s">
        <v>894</v>
      </c>
      <c r="M109" s="32"/>
      <c r="N109" s="35">
        <v>35.6</v>
      </c>
      <c r="O109" s="32" t="s">
        <v>894</v>
      </c>
      <c r="P109" s="32"/>
      <c r="Q109" s="35">
        <v>36.1</v>
      </c>
      <c r="R109" s="32" t="s">
        <v>894</v>
      </c>
    </row>
    <row r="110" spans="1:18" x14ac:dyDescent="0.25">
      <c r="A110" s="17"/>
      <c r="B110" s="21"/>
      <c r="C110" s="21"/>
      <c r="D110" s="21"/>
      <c r="E110" s="21"/>
      <c r="F110" s="21"/>
      <c r="G110" s="21"/>
      <c r="H110" s="21"/>
      <c r="I110" s="21"/>
      <c r="J110" s="21"/>
      <c r="K110" s="21"/>
      <c r="L110" s="21"/>
      <c r="M110" s="21"/>
      <c r="N110" s="21"/>
      <c r="O110" s="21"/>
      <c r="P110" s="21"/>
      <c r="Q110" s="21"/>
      <c r="R110" s="21"/>
    </row>
    <row r="111" spans="1:18" x14ac:dyDescent="0.25">
      <c r="A111" s="17"/>
      <c r="B111" s="69" t="s">
        <v>305</v>
      </c>
      <c r="C111" s="69"/>
      <c r="D111" s="69"/>
      <c r="E111" s="69"/>
      <c r="F111" s="69"/>
      <c r="G111" s="69"/>
      <c r="H111" s="69"/>
      <c r="I111" s="69"/>
      <c r="J111" s="69"/>
      <c r="K111" s="69"/>
      <c r="L111" s="69"/>
      <c r="M111" s="69"/>
      <c r="N111" s="69"/>
      <c r="O111" s="69"/>
      <c r="P111" s="69"/>
      <c r="Q111" s="69"/>
      <c r="R111" s="69"/>
    </row>
    <row r="112" spans="1:18" x14ac:dyDescent="0.25">
      <c r="A112" s="17"/>
      <c r="B112" s="67"/>
      <c r="C112" s="49"/>
      <c r="D112" s="49" t="s">
        <v>969</v>
      </c>
      <c r="E112" s="49"/>
      <c r="F112" s="49"/>
      <c r="G112" s="49" t="s">
        <v>969</v>
      </c>
      <c r="H112" s="49"/>
      <c r="I112" s="49"/>
    </row>
    <row r="113" spans="1:9" x14ac:dyDescent="0.25">
      <c r="A113" s="17"/>
      <c r="B113" s="67"/>
      <c r="C113" s="49"/>
      <c r="D113" s="49" t="s">
        <v>970</v>
      </c>
      <c r="E113" s="49"/>
      <c r="F113" s="49"/>
      <c r="G113" s="49" t="s">
        <v>970</v>
      </c>
      <c r="H113" s="49"/>
      <c r="I113" s="49"/>
    </row>
    <row r="114" spans="1:9" ht="15.75" thickBot="1" x14ac:dyDescent="0.3">
      <c r="A114" s="17"/>
      <c r="B114" s="67"/>
      <c r="C114" s="49"/>
      <c r="D114" s="78">
        <v>41639</v>
      </c>
      <c r="E114" s="78"/>
      <c r="F114" s="49"/>
      <c r="G114" s="78">
        <v>41274</v>
      </c>
      <c r="H114" s="78"/>
      <c r="I114" s="49"/>
    </row>
    <row r="115" spans="1:9" x14ac:dyDescent="0.25">
      <c r="A115" s="17"/>
      <c r="B115" s="26"/>
      <c r="C115" s="24"/>
      <c r="D115" s="49" t="s">
        <v>325</v>
      </c>
      <c r="E115" s="49"/>
      <c r="F115" s="49"/>
      <c r="G115" s="49"/>
      <c r="H115" s="49"/>
      <c r="I115" s="24"/>
    </row>
    <row r="116" spans="1:9" x14ac:dyDescent="0.25">
      <c r="A116" s="17"/>
      <c r="B116" s="27" t="s">
        <v>971</v>
      </c>
      <c r="C116" s="28"/>
      <c r="D116" s="28" t="s">
        <v>327</v>
      </c>
      <c r="E116" s="42">
        <v>41722</v>
      </c>
      <c r="F116" s="28"/>
      <c r="G116" s="28" t="s">
        <v>327</v>
      </c>
      <c r="H116" s="42">
        <v>40256</v>
      </c>
      <c r="I116" s="28"/>
    </row>
    <row r="117" spans="1:9" ht="26.25" x14ac:dyDescent="0.25">
      <c r="A117" s="17"/>
      <c r="B117" s="43" t="s">
        <v>972</v>
      </c>
      <c r="C117" s="32"/>
      <c r="D117" s="32"/>
      <c r="E117" s="35" t="s">
        <v>982</v>
      </c>
      <c r="F117" s="32" t="s">
        <v>329</v>
      </c>
      <c r="G117" s="32"/>
      <c r="H117" s="35" t="s">
        <v>983</v>
      </c>
      <c r="I117" s="32" t="s">
        <v>329</v>
      </c>
    </row>
    <row r="118" spans="1:9" ht="15.75" thickBot="1" x14ac:dyDescent="0.3">
      <c r="A118" s="17"/>
      <c r="B118" s="38" t="s">
        <v>339</v>
      </c>
      <c r="C118" s="38" t="s">
        <v>339</v>
      </c>
      <c r="D118" s="39" t="s">
        <v>340</v>
      </c>
      <c r="E118" s="40" t="s">
        <v>340</v>
      </c>
      <c r="F118" s="38" t="s">
        <v>339</v>
      </c>
      <c r="G118" s="39" t="s">
        <v>340</v>
      </c>
      <c r="H118" s="40" t="s">
        <v>340</v>
      </c>
      <c r="I118" s="38" t="s">
        <v>339</v>
      </c>
    </row>
    <row r="119" spans="1:9" ht="26.25" x14ac:dyDescent="0.25">
      <c r="A119" s="17"/>
      <c r="B119" s="66" t="s">
        <v>975</v>
      </c>
      <c r="C119" s="28"/>
      <c r="D119" s="28" t="s">
        <v>327</v>
      </c>
      <c r="E119" s="42">
        <v>40470</v>
      </c>
      <c r="F119" s="28"/>
      <c r="G119" s="28" t="s">
        <v>327</v>
      </c>
      <c r="H119" s="42">
        <v>39061</v>
      </c>
      <c r="I119" s="28"/>
    </row>
    <row r="120" spans="1:9" ht="15.75" thickBot="1" x14ac:dyDescent="0.3">
      <c r="A120" s="17"/>
      <c r="B120" s="38" t="s">
        <v>339</v>
      </c>
      <c r="C120" s="38" t="s">
        <v>339</v>
      </c>
      <c r="D120" s="39" t="s">
        <v>340</v>
      </c>
      <c r="E120" s="40" t="s">
        <v>340</v>
      </c>
      <c r="F120" s="38" t="s">
        <v>339</v>
      </c>
      <c r="G120" s="39" t="s">
        <v>340</v>
      </c>
      <c r="H120" s="40" t="s">
        <v>340</v>
      </c>
      <c r="I120" s="38" t="s">
        <v>339</v>
      </c>
    </row>
    <row r="121" spans="1:9" ht="15.75" thickBot="1" x14ac:dyDescent="0.3">
      <c r="A121" s="17"/>
      <c r="B121" s="38" t="s">
        <v>339</v>
      </c>
      <c r="C121" s="38" t="s">
        <v>339</v>
      </c>
      <c r="D121" s="39" t="s">
        <v>340</v>
      </c>
      <c r="E121" s="40" t="s">
        <v>340</v>
      </c>
      <c r="F121" s="38" t="s">
        <v>339</v>
      </c>
      <c r="G121" s="39" t="s">
        <v>340</v>
      </c>
      <c r="H121" s="40" t="s">
        <v>340</v>
      </c>
      <c r="I121" s="38" t="s">
        <v>340</v>
      </c>
    </row>
    <row r="122" spans="1:9" x14ac:dyDescent="0.25">
      <c r="A122" s="17"/>
      <c r="B122" s="43" t="s">
        <v>976</v>
      </c>
      <c r="C122" s="32"/>
      <c r="D122" s="32" t="s">
        <v>327</v>
      </c>
      <c r="E122" s="33">
        <v>4954</v>
      </c>
      <c r="F122" s="32"/>
      <c r="G122" s="32" t="s">
        <v>327</v>
      </c>
      <c r="H122" s="33">
        <v>4294</v>
      </c>
      <c r="I122" s="32"/>
    </row>
    <row r="123" spans="1:9" ht="26.25" x14ac:dyDescent="0.25">
      <c r="A123" s="17"/>
      <c r="B123" s="27" t="s">
        <v>977</v>
      </c>
      <c r="C123" s="28"/>
      <c r="D123" s="28"/>
      <c r="E123" s="42">
        <v>1252</v>
      </c>
      <c r="F123" s="28"/>
      <c r="G123" s="28"/>
      <c r="H123" s="42">
        <v>1195</v>
      </c>
      <c r="I123" s="28"/>
    </row>
    <row r="124" spans="1:9" ht="15.75" thickBot="1" x14ac:dyDescent="0.3">
      <c r="A124" s="17"/>
      <c r="B124" s="38" t="s">
        <v>339</v>
      </c>
      <c r="C124" s="38" t="s">
        <v>339</v>
      </c>
      <c r="D124" s="39" t="s">
        <v>340</v>
      </c>
      <c r="E124" s="40" t="s">
        <v>340</v>
      </c>
      <c r="F124" s="38" t="s">
        <v>339</v>
      </c>
      <c r="G124" s="39" t="s">
        <v>340</v>
      </c>
      <c r="H124" s="40" t="s">
        <v>340</v>
      </c>
      <c r="I124" s="38" t="s">
        <v>339</v>
      </c>
    </row>
    <row r="125" spans="1:9" ht="26.25" x14ac:dyDescent="0.25">
      <c r="A125" s="17"/>
      <c r="B125" s="65" t="s">
        <v>979</v>
      </c>
      <c r="C125" s="32"/>
      <c r="D125" s="32" t="s">
        <v>327</v>
      </c>
      <c r="E125" s="33">
        <v>6206</v>
      </c>
      <c r="F125" s="32"/>
      <c r="G125" s="32" t="s">
        <v>327</v>
      </c>
      <c r="H125" s="33">
        <v>5489</v>
      </c>
      <c r="I125" s="32"/>
    </row>
    <row r="126" spans="1:9" ht="15.75" thickBot="1" x14ac:dyDescent="0.3">
      <c r="A126" s="17"/>
      <c r="B126" s="38" t="s">
        <v>339</v>
      </c>
      <c r="C126" s="38" t="s">
        <v>339</v>
      </c>
      <c r="D126" s="39" t="s">
        <v>340</v>
      </c>
      <c r="E126" s="40" t="s">
        <v>340</v>
      </c>
      <c r="F126" s="38" t="s">
        <v>339</v>
      </c>
      <c r="G126" s="39" t="s">
        <v>340</v>
      </c>
      <c r="H126" s="40" t="s">
        <v>340</v>
      </c>
      <c r="I126" s="38" t="s">
        <v>339</v>
      </c>
    </row>
    <row r="127" spans="1:9" ht="15.75" thickBot="1" x14ac:dyDescent="0.3">
      <c r="A127" s="17"/>
      <c r="B127" s="38" t="s">
        <v>339</v>
      </c>
      <c r="C127" s="38" t="s">
        <v>339</v>
      </c>
      <c r="D127" s="39" t="s">
        <v>340</v>
      </c>
      <c r="E127" s="40" t="s">
        <v>340</v>
      </c>
      <c r="F127" s="38" t="s">
        <v>339</v>
      </c>
      <c r="G127" s="39" t="s">
        <v>340</v>
      </c>
      <c r="H127" s="40" t="s">
        <v>340</v>
      </c>
      <c r="I127" s="38" t="s">
        <v>340</v>
      </c>
    </row>
    <row r="128" spans="1:9" x14ac:dyDescent="0.25">
      <c r="A128" s="17"/>
      <c r="B128" s="27" t="s">
        <v>980</v>
      </c>
      <c r="C128" s="28"/>
      <c r="D128" s="28"/>
      <c r="E128" s="30">
        <v>30</v>
      </c>
      <c r="F128" s="28" t="s">
        <v>894</v>
      </c>
      <c r="G128" s="28"/>
      <c r="H128" s="30">
        <v>30.2</v>
      </c>
      <c r="I128" s="28" t="s">
        <v>894</v>
      </c>
    </row>
    <row r="129" spans="1:18" x14ac:dyDescent="0.25">
      <c r="A129" s="17"/>
      <c r="B129" s="43" t="s">
        <v>981</v>
      </c>
      <c r="C129" s="32"/>
      <c r="D129" s="32"/>
      <c r="E129" s="35">
        <v>35</v>
      </c>
      <c r="F129" s="32" t="s">
        <v>894</v>
      </c>
      <c r="G129" s="32"/>
      <c r="H129" s="35">
        <v>35.6</v>
      </c>
      <c r="I129" s="32" t="s">
        <v>894</v>
      </c>
    </row>
    <row r="130" spans="1:18" x14ac:dyDescent="0.25">
      <c r="A130" s="17"/>
      <c r="B130" s="21" t="s">
        <v>984</v>
      </c>
      <c r="C130" s="21"/>
      <c r="D130" s="21"/>
      <c r="E130" s="21"/>
      <c r="F130" s="21"/>
      <c r="G130" s="21"/>
      <c r="H130" s="21"/>
      <c r="I130" s="21"/>
      <c r="J130" s="21"/>
      <c r="K130" s="21"/>
      <c r="L130" s="21"/>
      <c r="M130" s="21"/>
      <c r="N130" s="21"/>
      <c r="O130" s="21"/>
      <c r="P130" s="21"/>
      <c r="Q130" s="21"/>
      <c r="R130" s="21"/>
    </row>
    <row r="131" spans="1:18" x14ac:dyDescent="0.25">
      <c r="A131" s="17"/>
      <c r="B131" s="69" t="s">
        <v>305</v>
      </c>
      <c r="C131" s="69"/>
      <c r="D131" s="69"/>
      <c r="E131" s="69"/>
      <c r="F131" s="69"/>
      <c r="G131" s="69"/>
      <c r="H131" s="69"/>
      <c r="I131" s="69"/>
      <c r="J131" s="69"/>
      <c r="K131" s="69"/>
      <c r="L131" s="69"/>
      <c r="M131" s="69"/>
      <c r="N131" s="69"/>
      <c r="O131" s="69"/>
      <c r="P131" s="69"/>
      <c r="Q131" s="69"/>
      <c r="R131" s="69"/>
    </row>
    <row r="132" spans="1:18" x14ac:dyDescent="0.25">
      <c r="A132" s="17"/>
      <c r="B132" s="67"/>
      <c r="C132" s="49"/>
      <c r="D132" s="49" t="s">
        <v>985</v>
      </c>
      <c r="E132" s="49"/>
      <c r="F132" s="49"/>
      <c r="G132" s="49" t="s">
        <v>985</v>
      </c>
      <c r="H132" s="49"/>
      <c r="I132" s="49"/>
    </row>
    <row r="133" spans="1:18" ht="15.75" thickBot="1" x14ac:dyDescent="0.3">
      <c r="A133" s="17"/>
      <c r="B133" s="67"/>
      <c r="C133" s="49"/>
      <c r="D133" s="47">
        <v>2014</v>
      </c>
      <c r="E133" s="47"/>
      <c r="F133" s="49"/>
      <c r="G133" s="47">
        <v>2013</v>
      </c>
      <c r="H133" s="47"/>
      <c r="I133" s="49"/>
    </row>
    <row r="134" spans="1:18" x14ac:dyDescent="0.25">
      <c r="A134" s="17"/>
      <c r="B134" s="26"/>
      <c r="C134" s="24"/>
      <c r="D134" s="49" t="s">
        <v>325</v>
      </c>
      <c r="E134" s="49"/>
      <c r="F134" s="49"/>
      <c r="G134" s="49"/>
      <c r="H134" s="49"/>
      <c r="I134" s="24"/>
    </row>
    <row r="135" spans="1:18" x14ac:dyDescent="0.25">
      <c r="A135" s="17"/>
      <c r="B135" s="27" t="s">
        <v>986</v>
      </c>
      <c r="C135" s="28"/>
      <c r="D135" s="28" t="s">
        <v>327</v>
      </c>
      <c r="E135" s="30" t="s">
        <v>987</v>
      </c>
      <c r="F135" s="28"/>
      <c r="G135" s="28" t="s">
        <v>327</v>
      </c>
      <c r="H135" s="30" t="s">
        <v>988</v>
      </c>
      <c r="I135" s="28"/>
    </row>
    <row r="136" spans="1:18" x14ac:dyDescent="0.25">
      <c r="A136" s="17"/>
      <c r="B136" s="43" t="s">
        <v>989</v>
      </c>
      <c r="C136" s="32"/>
      <c r="D136" s="32" t="s">
        <v>327</v>
      </c>
      <c r="E136" s="35" t="s">
        <v>990</v>
      </c>
      <c r="F136" s="32"/>
      <c r="G136" s="32" t="s">
        <v>327</v>
      </c>
      <c r="H136" s="35" t="s">
        <v>991</v>
      </c>
      <c r="I136" s="32"/>
    </row>
    <row r="137" spans="1:18" x14ac:dyDescent="0.25">
      <c r="A137" s="17"/>
      <c r="B137" s="21" t="s">
        <v>992</v>
      </c>
      <c r="C137" s="21"/>
      <c r="D137" s="21"/>
      <c r="E137" s="21"/>
      <c r="F137" s="21"/>
      <c r="G137" s="21"/>
      <c r="H137" s="21"/>
      <c r="I137" s="21"/>
      <c r="J137" s="21"/>
      <c r="K137" s="21"/>
      <c r="L137" s="21"/>
      <c r="M137" s="21"/>
      <c r="N137" s="21"/>
      <c r="O137" s="21"/>
      <c r="P137" s="21"/>
      <c r="Q137" s="21"/>
      <c r="R137" s="21"/>
    </row>
    <row r="138" spans="1:18" x14ac:dyDescent="0.25">
      <c r="A138" s="17"/>
      <c r="B138" s="21" t="s">
        <v>993</v>
      </c>
      <c r="C138" s="21"/>
      <c r="D138" s="21"/>
      <c r="E138" s="21"/>
      <c r="F138" s="21"/>
      <c r="G138" s="21"/>
      <c r="H138" s="21"/>
      <c r="I138" s="21"/>
      <c r="J138" s="21"/>
      <c r="K138" s="21"/>
      <c r="L138" s="21"/>
      <c r="M138" s="21"/>
      <c r="N138" s="21"/>
      <c r="O138" s="21"/>
      <c r="P138" s="21"/>
      <c r="Q138" s="21"/>
      <c r="R138" s="21"/>
    </row>
    <row r="139" spans="1:18" x14ac:dyDescent="0.25">
      <c r="A139" s="17"/>
      <c r="B139" s="22"/>
      <c r="C139" s="22"/>
      <c r="D139" s="22"/>
      <c r="E139" s="22"/>
      <c r="F139" s="22"/>
      <c r="G139" s="22"/>
      <c r="H139" s="22"/>
      <c r="I139" s="22"/>
      <c r="J139" s="22"/>
      <c r="K139" s="22"/>
      <c r="L139" s="22"/>
      <c r="M139" s="22"/>
      <c r="N139" s="22"/>
      <c r="O139" s="22"/>
      <c r="P139" s="22"/>
      <c r="Q139" s="22"/>
      <c r="R139" s="22"/>
    </row>
  </sheetData>
  <mergeCells count="82">
    <mergeCell ref="B139:R139"/>
    <mergeCell ref="B110:R110"/>
    <mergeCell ref="B111:R111"/>
    <mergeCell ref="B130:R130"/>
    <mergeCell ref="B131:R131"/>
    <mergeCell ref="B137:R137"/>
    <mergeCell ref="B138:R138"/>
    <mergeCell ref="B38:R38"/>
    <mergeCell ref="B39:R39"/>
    <mergeCell ref="B73:R73"/>
    <mergeCell ref="B74:R74"/>
    <mergeCell ref="B85:R85"/>
    <mergeCell ref="B86:R86"/>
    <mergeCell ref="D134:H134"/>
    <mergeCell ref="A1:A2"/>
    <mergeCell ref="B1:R1"/>
    <mergeCell ref="B2:R2"/>
    <mergeCell ref="B3:R3"/>
    <mergeCell ref="A4:A139"/>
    <mergeCell ref="B4:R4"/>
    <mergeCell ref="B5:R5"/>
    <mergeCell ref="B6:R6"/>
    <mergeCell ref="B7:R7"/>
    <mergeCell ref="I112:I114"/>
    <mergeCell ref="D115:H115"/>
    <mergeCell ref="B132:B133"/>
    <mergeCell ref="C132:C133"/>
    <mergeCell ref="D132:E132"/>
    <mergeCell ref="D133:E133"/>
    <mergeCell ref="F132:F133"/>
    <mergeCell ref="G132:H132"/>
    <mergeCell ref="G133:H133"/>
    <mergeCell ref="I132:I133"/>
    <mergeCell ref="D95:Q95"/>
    <mergeCell ref="B112:B114"/>
    <mergeCell ref="C112:C114"/>
    <mergeCell ref="D112:E112"/>
    <mergeCell ref="D113:E113"/>
    <mergeCell ref="D114:E114"/>
    <mergeCell ref="F112:F114"/>
    <mergeCell ref="G112:H112"/>
    <mergeCell ref="G113:H113"/>
    <mergeCell ref="G114:H114"/>
    <mergeCell ref="B92:B93"/>
    <mergeCell ref="C92:C94"/>
    <mergeCell ref="D92:E92"/>
    <mergeCell ref="D93:E93"/>
    <mergeCell ref="D94:E94"/>
    <mergeCell ref="R92:R93"/>
    <mergeCell ref="G94:H94"/>
    <mergeCell ref="J94:K94"/>
    <mergeCell ref="M94:N94"/>
    <mergeCell ref="P94:Q94"/>
    <mergeCell ref="I58:I59"/>
    <mergeCell ref="D75:E75"/>
    <mergeCell ref="D76:E76"/>
    <mergeCell ref="D91:E91"/>
    <mergeCell ref="F91:F93"/>
    <mergeCell ref="G91:Q93"/>
    <mergeCell ref="B87:R87"/>
    <mergeCell ref="B88:R88"/>
    <mergeCell ref="B89:R89"/>
    <mergeCell ref="B90:R90"/>
    <mergeCell ref="D40:E40"/>
    <mergeCell ref="G40:H40"/>
    <mergeCell ref="D41:H41"/>
    <mergeCell ref="B58:B59"/>
    <mergeCell ref="C58:C59"/>
    <mergeCell ref="D58:D59"/>
    <mergeCell ref="E58:E59"/>
    <mergeCell ref="F58:F59"/>
    <mergeCell ref="G58:G59"/>
    <mergeCell ref="H58:H59"/>
    <mergeCell ref="D8:E8"/>
    <mergeCell ref="G8:H8"/>
    <mergeCell ref="J8:K8"/>
    <mergeCell ref="D9:K9"/>
    <mergeCell ref="D26:E26"/>
    <mergeCell ref="G26:H26"/>
    <mergeCell ref="J26:K26"/>
    <mergeCell ref="B24:R24"/>
    <mergeCell ref="B25:R2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27</v>
      </c>
      <c r="B1" s="8" t="s">
        <v>3</v>
      </c>
      <c r="C1" s="8" t="s">
        <v>29</v>
      </c>
    </row>
    <row r="2" spans="1:3" ht="30" x14ac:dyDescent="0.25">
      <c r="A2" s="1" t="s">
        <v>28</v>
      </c>
      <c r="B2" s="8"/>
      <c r="C2" s="8"/>
    </row>
    <row r="3" spans="1:3" x14ac:dyDescent="0.25">
      <c r="A3" s="3" t="s">
        <v>30</v>
      </c>
      <c r="B3" s="4"/>
      <c r="C3" s="4"/>
    </row>
    <row r="4" spans="1:3" x14ac:dyDescent="0.25">
      <c r="A4" s="2" t="s">
        <v>31</v>
      </c>
      <c r="B4" s="6">
        <v>23256</v>
      </c>
      <c r="C4" s="6">
        <v>20158</v>
      </c>
    </row>
    <row r="5" spans="1:3" ht="30" x14ac:dyDescent="0.25">
      <c r="A5" s="2" t="s">
        <v>32</v>
      </c>
      <c r="B5" s="7">
        <v>99147</v>
      </c>
      <c r="C5" s="7">
        <v>92447</v>
      </c>
    </row>
    <row r="6" spans="1:3" x14ac:dyDescent="0.25">
      <c r="A6" s="2" t="s">
        <v>33</v>
      </c>
      <c r="B6" s="7">
        <v>122403</v>
      </c>
      <c r="C6" s="7">
        <v>112605</v>
      </c>
    </row>
    <row r="7" spans="1:3" ht="30" x14ac:dyDescent="0.25">
      <c r="A7" s="2" t="s">
        <v>34</v>
      </c>
      <c r="B7" s="7">
        <v>206335</v>
      </c>
      <c r="C7" s="7">
        <v>280100</v>
      </c>
    </row>
    <row r="8" spans="1:3" ht="60" x14ac:dyDescent="0.25">
      <c r="A8" s="2" t="s">
        <v>35</v>
      </c>
      <c r="B8" s="7">
        <v>95362</v>
      </c>
      <c r="C8" s="7">
        <v>95921</v>
      </c>
    </row>
    <row r="9" spans="1:3" ht="45" x14ac:dyDescent="0.25">
      <c r="A9" s="2" t="s">
        <v>36</v>
      </c>
      <c r="B9" s="7">
        <v>1172</v>
      </c>
      <c r="C9" s="7">
        <v>3148</v>
      </c>
    </row>
    <row r="10" spans="1:3" x14ac:dyDescent="0.25">
      <c r="A10" s="2" t="s">
        <v>37</v>
      </c>
      <c r="B10" s="7">
        <v>1088643</v>
      </c>
      <c r="C10" s="7">
        <v>914913</v>
      </c>
    </row>
    <row r="11" spans="1:3" x14ac:dyDescent="0.25">
      <c r="A11" s="2" t="s">
        <v>38</v>
      </c>
      <c r="B11" s="7">
        <v>-18379</v>
      </c>
      <c r="C11" s="7">
        <v>-19164</v>
      </c>
    </row>
    <row r="12" spans="1:3" x14ac:dyDescent="0.25">
      <c r="A12" s="2" t="s">
        <v>39</v>
      </c>
      <c r="B12" s="7">
        <v>1070264</v>
      </c>
      <c r="C12" s="7">
        <v>895749</v>
      </c>
    </row>
    <row r="13" spans="1:3" ht="30" x14ac:dyDescent="0.25">
      <c r="A13" s="2" t="s">
        <v>40</v>
      </c>
      <c r="B13" s="7">
        <v>10598</v>
      </c>
      <c r="C13" s="7">
        <v>10435</v>
      </c>
    </row>
    <row r="14" spans="1:3" x14ac:dyDescent="0.25">
      <c r="A14" s="2" t="s">
        <v>41</v>
      </c>
      <c r="B14" s="7">
        <v>51257</v>
      </c>
      <c r="C14" s="7">
        <v>50012</v>
      </c>
    </row>
    <row r="15" spans="1:3" x14ac:dyDescent="0.25">
      <c r="A15" s="2" t="s">
        <v>42</v>
      </c>
      <c r="B15" s="7">
        <v>7451</v>
      </c>
      <c r="C15" s="7">
        <v>7240</v>
      </c>
    </row>
    <row r="16" spans="1:3" x14ac:dyDescent="0.25">
      <c r="A16" s="2" t="s">
        <v>43</v>
      </c>
      <c r="B16" s="7">
        <v>13044</v>
      </c>
      <c r="C16" s="4"/>
    </row>
    <row r="17" spans="1:3" x14ac:dyDescent="0.25">
      <c r="A17" s="2" t="s">
        <v>44</v>
      </c>
      <c r="B17" s="7">
        <v>3276</v>
      </c>
      <c r="C17" s="7">
        <v>1527</v>
      </c>
    </row>
    <row r="18" spans="1:3" ht="30" x14ac:dyDescent="0.25">
      <c r="A18" s="2" t="s">
        <v>45</v>
      </c>
      <c r="B18" s="7">
        <v>35941</v>
      </c>
      <c r="C18" s="7">
        <v>34895</v>
      </c>
    </row>
    <row r="19" spans="1:3" x14ac:dyDescent="0.25">
      <c r="A19" s="2" t="s">
        <v>46</v>
      </c>
      <c r="B19" s="7">
        <v>1617103</v>
      </c>
      <c r="C19" s="7">
        <v>1491632</v>
      </c>
    </row>
    <row r="20" spans="1:3" x14ac:dyDescent="0.25">
      <c r="A20" s="3" t="s">
        <v>47</v>
      </c>
      <c r="B20" s="4"/>
      <c r="C20" s="4"/>
    </row>
    <row r="21" spans="1:3" x14ac:dyDescent="0.25">
      <c r="A21" s="2" t="s">
        <v>48</v>
      </c>
      <c r="B21" s="7">
        <v>517662</v>
      </c>
      <c r="C21" s="7">
        <v>431085</v>
      </c>
    </row>
    <row r="22" spans="1:3" x14ac:dyDescent="0.25">
      <c r="A22" s="2" t="s">
        <v>49</v>
      </c>
      <c r="B22" s="7">
        <v>225821</v>
      </c>
      <c r="C22" s="7">
        <v>195451</v>
      </c>
    </row>
    <row r="23" spans="1:3" x14ac:dyDescent="0.25">
      <c r="A23" s="2" t="s">
        <v>50</v>
      </c>
      <c r="B23" s="7">
        <v>384644</v>
      </c>
      <c r="C23" s="7">
        <v>347052</v>
      </c>
    </row>
    <row r="24" spans="1:3" x14ac:dyDescent="0.25">
      <c r="A24" s="2" t="s">
        <v>51</v>
      </c>
      <c r="B24" s="7">
        <v>20005</v>
      </c>
      <c r="C24" s="7">
        <v>21646</v>
      </c>
    </row>
    <row r="25" spans="1:3" x14ac:dyDescent="0.25">
      <c r="A25" s="2" t="s">
        <v>52</v>
      </c>
      <c r="B25" s="7">
        <v>200890</v>
      </c>
      <c r="C25" s="7">
        <v>195005</v>
      </c>
    </row>
    <row r="26" spans="1:3" x14ac:dyDescent="0.25">
      <c r="A26" s="2" t="s">
        <v>53</v>
      </c>
      <c r="B26" s="7">
        <v>28116</v>
      </c>
      <c r="C26" s="7">
        <v>55524</v>
      </c>
    </row>
    <row r="27" spans="1:3" ht="30" x14ac:dyDescent="0.25">
      <c r="A27" s="2" t="s">
        <v>54</v>
      </c>
      <c r="B27" s="7">
        <v>11248</v>
      </c>
      <c r="C27" s="7">
        <v>40458</v>
      </c>
    </row>
    <row r="28" spans="1:3" x14ac:dyDescent="0.25">
      <c r="A28" s="2" t="s">
        <v>55</v>
      </c>
      <c r="B28" s="7">
        <v>1388386</v>
      </c>
      <c r="C28" s="7">
        <v>1286221</v>
      </c>
    </row>
    <row r="29" spans="1:3" ht="30" x14ac:dyDescent="0.25">
      <c r="A29" s="2" t="s">
        <v>56</v>
      </c>
      <c r="B29" s="7">
        <v>44359</v>
      </c>
      <c r="C29" s="7">
        <v>32015</v>
      </c>
    </row>
    <row r="30" spans="1:3" x14ac:dyDescent="0.25">
      <c r="A30" s="2" t="s">
        <v>57</v>
      </c>
      <c r="B30" s="7">
        <v>1432745</v>
      </c>
      <c r="C30" s="7">
        <v>1318236</v>
      </c>
    </row>
    <row r="31" spans="1:3" ht="30" x14ac:dyDescent="0.25">
      <c r="A31" s="2" t="s">
        <v>58</v>
      </c>
      <c r="B31" s="4" t="s">
        <v>59</v>
      </c>
      <c r="C31" s="4" t="s">
        <v>59</v>
      </c>
    </row>
    <row r="32" spans="1:3" x14ac:dyDescent="0.25">
      <c r="A32" s="3" t="s">
        <v>60</v>
      </c>
      <c r="B32" s="4"/>
      <c r="C32" s="4"/>
    </row>
    <row r="33" spans="1:3" ht="90" x14ac:dyDescent="0.25">
      <c r="A33" s="2" t="s">
        <v>61</v>
      </c>
      <c r="B33" s="7">
        <v>133676</v>
      </c>
      <c r="C33" s="7">
        <v>132561</v>
      </c>
    </row>
    <row r="34" spans="1:3" x14ac:dyDescent="0.25">
      <c r="A34" s="2" t="s">
        <v>62</v>
      </c>
      <c r="B34" s="7">
        <v>33014</v>
      </c>
      <c r="C34" s="7">
        <v>25345</v>
      </c>
    </row>
    <row r="35" spans="1:3" ht="30" x14ac:dyDescent="0.25">
      <c r="A35" s="2" t="s">
        <v>63</v>
      </c>
      <c r="B35" s="7">
        <v>-1851</v>
      </c>
      <c r="C35" s="7">
        <v>-4029</v>
      </c>
    </row>
    <row r="36" spans="1:3" x14ac:dyDescent="0.25">
      <c r="A36" s="2" t="s">
        <v>64</v>
      </c>
      <c r="B36" s="7">
        <v>184358</v>
      </c>
      <c r="C36" s="7">
        <v>173396</v>
      </c>
    </row>
    <row r="37" spans="1:3" ht="30" x14ac:dyDescent="0.25">
      <c r="A37" s="2" t="s">
        <v>65</v>
      </c>
      <c r="B37" s="7">
        <v>1617103</v>
      </c>
      <c r="C37" s="7">
        <v>1491632</v>
      </c>
    </row>
    <row r="38" spans="1:3" ht="30" x14ac:dyDescent="0.25">
      <c r="A38" s="2" t="s">
        <v>66</v>
      </c>
      <c r="B38" s="4"/>
      <c r="C38" s="4"/>
    </row>
    <row r="39" spans="1:3" x14ac:dyDescent="0.25">
      <c r="A39" s="3" t="s">
        <v>60</v>
      </c>
      <c r="B39" s="4"/>
      <c r="C39" s="4"/>
    </row>
    <row r="40" spans="1:3" ht="120" x14ac:dyDescent="0.25">
      <c r="A40" s="2" t="s">
        <v>67</v>
      </c>
      <c r="B40" s="6">
        <v>19519</v>
      </c>
      <c r="C40" s="6">
        <v>19519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
  <sheetViews>
    <sheetView showGridLines="0" workbookViewId="0"/>
  </sheetViews>
  <sheetFormatPr defaultRowHeight="15" x14ac:dyDescent="0.25"/>
  <cols>
    <col min="1" max="1" width="10.85546875" bestFit="1" customWidth="1"/>
    <col min="2" max="3" width="36.5703125" bestFit="1" customWidth="1"/>
    <col min="4" max="4" width="6.42578125" customWidth="1"/>
    <col min="5" max="5" width="27.7109375" customWidth="1"/>
    <col min="6" max="6" width="9" customWidth="1"/>
    <col min="7" max="7" width="6.42578125" customWidth="1"/>
    <col min="8" max="8" width="21.7109375" customWidth="1"/>
    <col min="9" max="9" width="9" customWidth="1"/>
    <col min="10" max="10" width="6.42578125" customWidth="1"/>
    <col min="11" max="11" width="21.7109375" customWidth="1"/>
    <col min="12" max="12" width="9" customWidth="1"/>
    <col min="13" max="13" width="6.42578125" customWidth="1"/>
    <col min="14" max="14" width="27.7109375" customWidth="1"/>
    <col min="15" max="15" width="2.28515625" customWidth="1"/>
  </cols>
  <sheetData>
    <row r="1" spans="1:15" ht="15" customHeight="1" x14ac:dyDescent="0.25">
      <c r="A1" s="8" t="s">
        <v>994</v>
      </c>
      <c r="B1" s="8" t="s">
        <v>2</v>
      </c>
      <c r="C1" s="8"/>
      <c r="D1" s="8"/>
      <c r="E1" s="8"/>
      <c r="F1" s="8"/>
      <c r="G1" s="8"/>
      <c r="H1" s="8"/>
      <c r="I1" s="8"/>
      <c r="J1" s="8"/>
      <c r="K1" s="8"/>
      <c r="L1" s="8"/>
      <c r="M1" s="8"/>
      <c r="N1" s="8"/>
      <c r="O1" s="8"/>
    </row>
    <row r="2" spans="1:15" ht="15" customHeight="1" x14ac:dyDescent="0.25">
      <c r="A2" s="8"/>
      <c r="B2" s="8" t="s">
        <v>3</v>
      </c>
      <c r="C2" s="8"/>
      <c r="D2" s="8"/>
      <c r="E2" s="8"/>
      <c r="F2" s="8"/>
      <c r="G2" s="8"/>
      <c r="H2" s="8"/>
      <c r="I2" s="8"/>
      <c r="J2" s="8"/>
      <c r="K2" s="8"/>
      <c r="L2" s="8"/>
      <c r="M2" s="8"/>
      <c r="N2" s="8"/>
      <c r="O2" s="8"/>
    </row>
    <row r="3" spans="1:15" x14ac:dyDescent="0.25">
      <c r="A3" s="3" t="s">
        <v>994</v>
      </c>
      <c r="B3" s="16"/>
      <c r="C3" s="16"/>
      <c r="D3" s="16"/>
      <c r="E3" s="16"/>
      <c r="F3" s="16"/>
      <c r="G3" s="16"/>
      <c r="H3" s="16"/>
      <c r="I3" s="16"/>
      <c r="J3" s="16"/>
      <c r="K3" s="16"/>
      <c r="L3" s="16"/>
      <c r="M3" s="16"/>
      <c r="N3" s="16"/>
      <c r="O3" s="16"/>
    </row>
    <row r="4" spans="1:15" ht="15.75" x14ac:dyDescent="0.25">
      <c r="A4" s="17" t="s">
        <v>994</v>
      </c>
      <c r="B4" s="18"/>
      <c r="C4" s="18"/>
      <c r="D4" s="18"/>
      <c r="E4" s="18"/>
      <c r="F4" s="18"/>
      <c r="G4" s="18"/>
      <c r="H4" s="18"/>
      <c r="I4" s="18"/>
      <c r="J4" s="18"/>
      <c r="K4" s="18"/>
      <c r="L4" s="18"/>
      <c r="M4" s="18"/>
      <c r="N4" s="18"/>
      <c r="O4" s="18"/>
    </row>
    <row r="5" spans="1:15" x14ac:dyDescent="0.25">
      <c r="A5" s="17"/>
      <c r="B5" s="19" t="s">
        <v>995</v>
      </c>
      <c r="C5" s="19"/>
      <c r="D5" s="19"/>
      <c r="E5" s="19"/>
      <c r="F5" s="19"/>
      <c r="G5" s="19"/>
      <c r="H5" s="19"/>
      <c r="I5" s="19"/>
      <c r="J5" s="19"/>
      <c r="K5" s="19"/>
      <c r="L5" s="19"/>
      <c r="M5" s="19"/>
      <c r="N5" s="19"/>
      <c r="O5" s="19"/>
    </row>
    <row r="6" spans="1:15" ht="51" customHeight="1" x14ac:dyDescent="0.25">
      <c r="A6" s="17"/>
      <c r="B6" s="21" t="s">
        <v>996</v>
      </c>
      <c r="C6" s="21"/>
      <c r="D6" s="21"/>
      <c r="E6" s="21"/>
      <c r="F6" s="21"/>
      <c r="G6" s="21"/>
      <c r="H6" s="21"/>
      <c r="I6" s="21"/>
      <c r="J6" s="21"/>
      <c r="K6" s="21"/>
      <c r="L6" s="21"/>
      <c r="M6" s="21"/>
      <c r="N6" s="21"/>
      <c r="O6" s="21"/>
    </row>
    <row r="7" spans="1:15" x14ac:dyDescent="0.25">
      <c r="A7" s="17"/>
      <c r="B7" s="21" t="s">
        <v>997</v>
      </c>
      <c r="C7" s="21"/>
      <c r="D7" s="21"/>
      <c r="E7" s="21"/>
      <c r="F7" s="21"/>
      <c r="G7" s="21"/>
      <c r="H7" s="21"/>
      <c r="I7" s="21"/>
      <c r="J7" s="21"/>
      <c r="K7" s="21"/>
      <c r="L7" s="21"/>
      <c r="M7" s="21"/>
      <c r="N7" s="21"/>
      <c r="O7" s="21"/>
    </row>
    <row r="8" spans="1:15" x14ac:dyDescent="0.25">
      <c r="A8" s="17"/>
      <c r="B8" s="69" t="s">
        <v>305</v>
      </c>
      <c r="C8" s="69"/>
      <c r="D8" s="69"/>
      <c r="E8" s="69"/>
      <c r="F8" s="69"/>
      <c r="G8" s="69"/>
      <c r="H8" s="69"/>
      <c r="I8" s="69"/>
      <c r="J8" s="69"/>
      <c r="K8" s="69"/>
      <c r="L8" s="69"/>
      <c r="M8" s="69"/>
      <c r="N8" s="69"/>
      <c r="O8" s="69"/>
    </row>
    <row r="9" spans="1:15" x14ac:dyDescent="0.25">
      <c r="A9" s="17"/>
      <c r="B9" s="48" t="s">
        <v>998</v>
      </c>
      <c r="C9" s="49"/>
      <c r="D9" s="49" t="s">
        <v>756</v>
      </c>
      <c r="E9" s="49"/>
      <c r="F9" s="49"/>
      <c r="G9" s="49" t="s">
        <v>1000</v>
      </c>
      <c r="H9" s="49"/>
      <c r="I9" s="49"/>
      <c r="J9" s="49" t="s">
        <v>1000</v>
      </c>
      <c r="K9" s="49"/>
      <c r="L9" s="49"/>
      <c r="M9" s="49" t="s">
        <v>1007</v>
      </c>
      <c r="N9" s="49"/>
      <c r="O9" s="49"/>
    </row>
    <row r="10" spans="1:15" x14ac:dyDescent="0.25">
      <c r="A10" s="17"/>
      <c r="B10" s="48"/>
      <c r="C10" s="49"/>
      <c r="D10" s="49" t="s">
        <v>999</v>
      </c>
      <c r="E10" s="49"/>
      <c r="F10" s="49"/>
      <c r="G10" s="49" t="s">
        <v>1001</v>
      </c>
      <c r="H10" s="49"/>
      <c r="I10" s="49"/>
      <c r="J10" s="49" t="s">
        <v>1001</v>
      </c>
      <c r="K10" s="49"/>
      <c r="L10" s="49"/>
      <c r="M10" s="49" t="s">
        <v>1008</v>
      </c>
      <c r="N10" s="49"/>
      <c r="O10" s="49"/>
    </row>
    <row r="11" spans="1:15" x14ac:dyDescent="0.25">
      <c r="A11" s="17"/>
      <c r="B11" s="48"/>
      <c r="C11" s="49"/>
      <c r="D11" s="16"/>
      <c r="E11" s="16"/>
      <c r="F11" s="49"/>
      <c r="G11" s="49" t="s">
        <v>1002</v>
      </c>
      <c r="H11" s="49"/>
      <c r="I11" s="49"/>
      <c r="J11" s="49" t="s">
        <v>1004</v>
      </c>
      <c r="K11" s="49"/>
      <c r="L11" s="49"/>
      <c r="M11" s="49" t="s">
        <v>408</v>
      </c>
      <c r="N11" s="49"/>
      <c r="O11" s="49"/>
    </row>
    <row r="12" spans="1:15" x14ac:dyDescent="0.25">
      <c r="A12" s="17"/>
      <c r="B12" s="48"/>
      <c r="C12" s="49"/>
      <c r="D12" s="16"/>
      <c r="E12" s="16"/>
      <c r="F12" s="49"/>
      <c r="G12" s="49" t="s">
        <v>1003</v>
      </c>
      <c r="H12" s="49"/>
      <c r="I12" s="49"/>
      <c r="J12" s="49" t="s">
        <v>1005</v>
      </c>
      <c r="K12" s="49"/>
      <c r="L12" s="49"/>
      <c r="M12" s="16"/>
      <c r="N12" s="16"/>
      <c r="O12" s="49"/>
    </row>
    <row r="13" spans="1:15" ht="15.75" thickBot="1" x14ac:dyDescent="0.3">
      <c r="A13" s="17"/>
      <c r="B13" s="48"/>
      <c r="C13" s="49"/>
      <c r="D13" s="51"/>
      <c r="E13" s="51"/>
      <c r="F13" s="49"/>
      <c r="G13" s="51"/>
      <c r="H13" s="51"/>
      <c r="I13" s="49"/>
      <c r="J13" s="47" t="s">
        <v>1006</v>
      </c>
      <c r="K13" s="47"/>
      <c r="L13" s="49"/>
      <c r="M13" s="51"/>
      <c r="N13" s="51"/>
      <c r="O13" s="49"/>
    </row>
    <row r="14" spans="1:15" x14ac:dyDescent="0.25">
      <c r="A14" s="17"/>
      <c r="B14" s="27" t="s">
        <v>1009</v>
      </c>
      <c r="C14" s="28"/>
      <c r="D14" s="28"/>
      <c r="E14" s="42">
        <v>1506504</v>
      </c>
      <c r="F14" s="28"/>
      <c r="G14" s="28" t="s">
        <v>327</v>
      </c>
      <c r="H14" s="30">
        <v>11.8</v>
      </c>
      <c r="I14" s="28"/>
      <c r="J14" s="28"/>
      <c r="K14" s="45"/>
      <c r="L14" s="28"/>
      <c r="M14" s="28"/>
      <c r="N14" s="45"/>
      <c r="O14" s="28"/>
    </row>
    <row r="15" spans="1:15" x14ac:dyDescent="0.25">
      <c r="A15" s="17"/>
      <c r="B15" s="43" t="s">
        <v>1010</v>
      </c>
      <c r="C15" s="32"/>
      <c r="D15" s="32"/>
      <c r="E15" s="33">
        <v>385050</v>
      </c>
      <c r="F15" s="32"/>
      <c r="G15" s="32" t="s">
        <v>327</v>
      </c>
      <c r="H15" s="35">
        <v>8.15</v>
      </c>
      <c r="I15" s="32"/>
      <c r="J15" s="32"/>
      <c r="K15" s="34"/>
      <c r="L15" s="32"/>
      <c r="M15" s="32"/>
      <c r="N15" s="34"/>
      <c r="O15" s="32"/>
    </row>
    <row r="16" spans="1:15" x14ac:dyDescent="0.25">
      <c r="A16" s="17"/>
      <c r="B16" s="27" t="s">
        <v>1011</v>
      </c>
      <c r="C16" s="28"/>
      <c r="D16" s="28"/>
      <c r="E16" s="30" t="s">
        <v>1012</v>
      </c>
      <c r="F16" s="28" t="s">
        <v>329</v>
      </c>
      <c r="G16" s="28" t="s">
        <v>327</v>
      </c>
      <c r="H16" s="30">
        <v>4.1900000000000004</v>
      </c>
      <c r="I16" s="28"/>
      <c r="J16" s="28"/>
      <c r="K16" s="45"/>
      <c r="L16" s="28"/>
      <c r="M16" s="28"/>
      <c r="N16" s="45"/>
      <c r="O16" s="28"/>
    </row>
    <row r="17" spans="1:15" x14ac:dyDescent="0.25">
      <c r="A17" s="17"/>
      <c r="B17" s="43" t="s">
        <v>1013</v>
      </c>
      <c r="C17" s="32"/>
      <c r="D17" s="32"/>
      <c r="E17" s="35" t="s">
        <v>1014</v>
      </c>
      <c r="F17" s="32" t="s">
        <v>329</v>
      </c>
      <c r="G17" s="32" t="s">
        <v>327</v>
      </c>
      <c r="H17" s="35">
        <v>12.41</v>
      </c>
      <c r="I17" s="32"/>
      <c r="J17" s="32"/>
      <c r="K17" s="34"/>
      <c r="L17" s="32"/>
      <c r="M17" s="32"/>
      <c r="N17" s="34"/>
      <c r="O17" s="32"/>
    </row>
    <row r="18" spans="1:15" ht="15.75" thickBot="1" x14ac:dyDescent="0.3">
      <c r="A18" s="17"/>
      <c r="B18" s="38" t="s">
        <v>339</v>
      </c>
      <c r="C18" s="38" t="s">
        <v>339</v>
      </c>
      <c r="D18" s="39" t="s">
        <v>340</v>
      </c>
      <c r="E18" s="40" t="s">
        <v>340</v>
      </c>
      <c r="F18" s="38" t="s">
        <v>339</v>
      </c>
      <c r="G18" s="38" t="s">
        <v>339</v>
      </c>
      <c r="H18" s="80" t="s">
        <v>339</v>
      </c>
      <c r="I18" s="38" t="s">
        <v>339</v>
      </c>
      <c r="J18" s="38" t="s">
        <v>339</v>
      </c>
      <c r="K18" s="80" t="s">
        <v>339</v>
      </c>
      <c r="L18" s="38" t="s">
        <v>339</v>
      </c>
      <c r="M18" s="38" t="s">
        <v>339</v>
      </c>
      <c r="N18" s="80" t="s">
        <v>339</v>
      </c>
      <c r="O18" s="38" t="s">
        <v>339</v>
      </c>
    </row>
    <row r="19" spans="1:15" x14ac:dyDescent="0.25">
      <c r="A19" s="17"/>
      <c r="B19" s="66" t="s">
        <v>1015</v>
      </c>
      <c r="C19" s="28"/>
      <c r="D19" s="28"/>
      <c r="E19" s="42">
        <v>1726106</v>
      </c>
      <c r="F19" s="28"/>
      <c r="G19" s="28" t="s">
        <v>327</v>
      </c>
      <c r="H19" s="30">
        <v>11.23</v>
      </c>
      <c r="I19" s="28"/>
      <c r="J19" s="28"/>
      <c r="K19" s="30">
        <v>5.9</v>
      </c>
      <c r="L19" s="28"/>
      <c r="M19" s="28" t="s">
        <v>327</v>
      </c>
      <c r="N19" s="42">
        <v>2478300</v>
      </c>
      <c r="O19" s="28"/>
    </row>
    <row r="20" spans="1:15" ht="15.75" thickBot="1" x14ac:dyDescent="0.3">
      <c r="A20" s="17"/>
      <c r="B20" s="38" t="s">
        <v>339</v>
      </c>
      <c r="C20" s="38" t="s">
        <v>339</v>
      </c>
      <c r="D20" s="39" t="s">
        <v>340</v>
      </c>
      <c r="E20" s="40" t="s">
        <v>340</v>
      </c>
      <c r="F20" s="38" t="s">
        <v>339</v>
      </c>
      <c r="G20" s="38" t="s">
        <v>339</v>
      </c>
      <c r="H20" s="80" t="s">
        <v>339</v>
      </c>
      <c r="I20" s="38" t="s">
        <v>339</v>
      </c>
      <c r="J20" s="39" t="s">
        <v>340</v>
      </c>
      <c r="K20" s="40" t="s">
        <v>340</v>
      </c>
      <c r="L20" s="38" t="s">
        <v>339</v>
      </c>
      <c r="M20" s="39" t="s">
        <v>340</v>
      </c>
      <c r="N20" s="40" t="s">
        <v>340</v>
      </c>
      <c r="O20" s="38" t="s">
        <v>339</v>
      </c>
    </row>
    <row r="21" spans="1:15" ht="15.75" thickBot="1" x14ac:dyDescent="0.3">
      <c r="A21" s="17"/>
      <c r="B21" s="38" t="s">
        <v>339</v>
      </c>
      <c r="C21" s="38" t="s">
        <v>339</v>
      </c>
      <c r="D21" s="39" t="s">
        <v>340</v>
      </c>
      <c r="E21" s="40" t="s">
        <v>340</v>
      </c>
      <c r="F21" s="38" t="s">
        <v>339</v>
      </c>
      <c r="G21" s="38" t="s">
        <v>339</v>
      </c>
      <c r="H21" s="80" t="s">
        <v>339</v>
      </c>
      <c r="I21" s="38" t="s">
        <v>339</v>
      </c>
      <c r="J21" s="39" t="s">
        <v>340</v>
      </c>
      <c r="K21" s="40" t="s">
        <v>340</v>
      </c>
      <c r="L21" s="38" t="s">
        <v>339</v>
      </c>
      <c r="M21" s="39" t="s">
        <v>340</v>
      </c>
      <c r="N21" s="40" t="s">
        <v>340</v>
      </c>
      <c r="O21" s="38" t="s">
        <v>340</v>
      </c>
    </row>
    <row r="22" spans="1:15" x14ac:dyDescent="0.25">
      <c r="A22" s="17"/>
      <c r="B22" s="43" t="s">
        <v>1016</v>
      </c>
      <c r="C22" s="32"/>
      <c r="D22" s="32"/>
      <c r="E22" s="33">
        <v>1639801</v>
      </c>
      <c r="F22" s="32"/>
      <c r="G22" s="32"/>
      <c r="H22" s="34"/>
      <c r="I22" s="32"/>
      <c r="J22" s="32"/>
      <c r="K22" s="35">
        <v>5.9</v>
      </c>
      <c r="L22" s="32"/>
      <c r="M22" s="32" t="s">
        <v>327</v>
      </c>
      <c r="N22" s="33">
        <v>2354385</v>
      </c>
      <c r="O22" s="32"/>
    </row>
    <row r="23" spans="1:15" ht="15.75" thickBot="1" x14ac:dyDescent="0.3">
      <c r="A23" s="17"/>
      <c r="B23" s="38" t="s">
        <v>339</v>
      </c>
      <c r="C23" s="38" t="s">
        <v>339</v>
      </c>
      <c r="D23" s="39" t="s">
        <v>340</v>
      </c>
      <c r="E23" s="40" t="s">
        <v>340</v>
      </c>
      <c r="F23" s="38" t="s">
        <v>339</v>
      </c>
      <c r="G23" s="38" t="s">
        <v>339</v>
      </c>
      <c r="H23" s="80" t="s">
        <v>339</v>
      </c>
      <c r="I23" s="38" t="s">
        <v>339</v>
      </c>
      <c r="J23" s="39" t="s">
        <v>340</v>
      </c>
      <c r="K23" s="40" t="s">
        <v>340</v>
      </c>
      <c r="L23" s="38" t="s">
        <v>339</v>
      </c>
      <c r="M23" s="39" t="s">
        <v>340</v>
      </c>
      <c r="N23" s="40" t="s">
        <v>340</v>
      </c>
      <c r="O23" s="38" t="s">
        <v>339</v>
      </c>
    </row>
    <row r="24" spans="1:15" ht="15.75" thickBot="1" x14ac:dyDescent="0.3">
      <c r="A24" s="17"/>
      <c r="B24" s="38" t="s">
        <v>339</v>
      </c>
      <c r="C24" s="38" t="s">
        <v>339</v>
      </c>
      <c r="D24" s="39" t="s">
        <v>340</v>
      </c>
      <c r="E24" s="40" t="s">
        <v>340</v>
      </c>
      <c r="F24" s="38" t="s">
        <v>339</v>
      </c>
      <c r="G24" s="38" t="s">
        <v>339</v>
      </c>
      <c r="H24" s="80" t="s">
        <v>339</v>
      </c>
      <c r="I24" s="38" t="s">
        <v>339</v>
      </c>
      <c r="J24" s="39" t="s">
        <v>340</v>
      </c>
      <c r="K24" s="40" t="s">
        <v>340</v>
      </c>
      <c r="L24" s="38" t="s">
        <v>339</v>
      </c>
      <c r="M24" s="39" t="s">
        <v>340</v>
      </c>
      <c r="N24" s="40" t="s">
        <v>340</v>
      </c>
      <c r="O24" s="38" t="s">
        <v>340</v>
      </c>
    </row>
    <row r="25" spans="1:15" x14ac:dyDescent="0.25">
      <c r="A25" s="17"/>
      <c r="B25" s="27" t="s">
        <v>1017</v>
      </c>
      <c r="C25" s="28"/>
      <c r="D25" s="28"/>
      <c r="E25" s="42">
        <v>1176652</v>
      </c>
      <c r="F25" s="28"/>
      <c r="G25" s="28"/>
      <c r="H25" s="45"/>
      <c r="I25" s="28"/>
      <c r="J25" s="28"/>
      <c r="K25" s="30">
        <v>4.5</v>
      </c>
      <c r="L25" s="28"/>
      <c r="M25" s="28" t="s">
        <v>327</v>
      </c>
      <c r="N25" s="42">
        <v>1703800</v>
      </c>
      <c r="O25" s="28"/>
    </row>
    <row r="26" spans="1:15" ht="15.75" thickBot="1" x14ac:dyDescent="0.3">
      <c r="A26" s="17"/>
      <c r="B26" s="38" t="s">
        <v>339</v>
      </c>
      <c r="C26" s="38" t="s">
        <v>339</v>
      </c>
      <c r="D26" s="39" t="s">
        <v>340</v>
      </c>
      <c r="E26" s="40" t="s">
        <v>340</v>
      </c>
      <c r="F26" s="38" t="s">
        <v>339</v>
      </c>
      <c r="G26" s="38" t="s">
        <v>339</v>
      </c>
      <c r="H26" s="80" t="s">
        <v>339</v>
      </c>
      <c r="I26" s="38" t="s">
        <v>339</v>
      </c>
      <c r="J26" s="39" t="s">
        <v>340</v>
      </c>
      <c r="K26" s="40" t="s">
        <v>340</v>
      </c>
      <c r="L26" s="38" t="s">
        <v>339</v>
      </c>
      <c r="M26" s="39" t="s">
        <v>340</v>
      </c>
      <c r="N26" s="40" t="s">
        <v>340</v>
      </c>
      <c r="O26" s="38" t="s">
        <v>339</v>
      </c>
    </row>
    <row r="27" spans="1:15" ht="15.75" thickBot="1" x14ac:dyDescent="0.3">
      <c r="A27" s="17"/>
      <c r="B27" s="38" t="s">
        <v>339</v>
      </c>
      <c r="C27" s="38" t="s">
        <v>339</v>
      </c>
      <c r="D27" s="39" t="s">
        <v>340</v>
      </c>
      <c r="E27" s="40" t="s">
        <v>340</v>
      </c>
      <c r="F27" s="38" t="s">
        <v>339</v>
      </c>
      <c r="G27" s="38" t="s">
        <v>339</v>
      </c>
      <c r="H27" s="80" t="s">
        <v>339</v>
      </c>
      <c r="I27" s="38" t="s">
        <v>339</v>
      </c>
      <c r="J27" s="39" t="s">
        <v>340</v>
      </c>
      <c r="K27" s="40" t="s">
        <v>340</v>
      </c>
      <c r="L27" s="38" t="s">
        <v>339</v>
      </c>
      <c r="M27" s="39" t="s">
        <v>340</v>
      </c>
      <c r="N27" s="40" t="s">
        <v>340</v>
      </c>
      <c r="O27" s="38" t="s">
        <v>340</v>
      </c>
    </row>
    <row r="28" spans="1:15" x14ac:dyDescent="0.25">
      <c r="A28" s="17"/>
      <c r="B28" s="21" t="s">
        <v>1018</v>
      </c>
      <c r="C28" s="21"/>
      <c r="D28" s="21"/>
      <c r="E28" s="21"/>
      <c r="F28" s="21"/>
      <c r="G28" s="21"/>
      <c r="H28" s="21"/>
      <c r="I28" s="21"/>
      <c r="J28" s="21"/>
      <c r="K28" s="21"/>
      <c r="L28" s="21"/>
      <c r="M28" s="21"/>
      <c r="N28" s="21"/>
      <c r="O28" s="21"/>
    </row>
    <row r="29" spans="1:15" x14ac:dyDescent="0.25">
      <c r="A29" s="17"/>
      <c r="B29" s="69" t="s">
        <v>305</v>
      </c>
      <c r="C29" s="69"/>
      <c r="D29" s="69"/>
      <c r="E29" s="69"/>
      <c r="F29" s="69"/>
      <c r="G29" s="69"/>
      <c r="H29" s="69"/>
      <c r="I29" s="69"/>
      <c r="J29" s="69"/>
      <c r="K29" s="69"/>
      <c r="L29" s="69"/>
      <c r="M29" s="69"/>
      <c r="N29" s="69"/>
      <c r="O29" s="69"/>
    </row>
    <row r="30" spans="1:15" ht="15.75" thickBot="1" x14ac:dyDescent="0.3">
      <c r="A30" s="17"/>
      <c r="B30" s="23"/>
      <c r="C30" s="24"/>
      <c r="D30" s="47">
        <v>2014</v>
      </c>
      <c r="E30" s="47"/>
      <c r="F30" s="24"/>
      <c r="G30" s="47">
        <v>2013</v>
      </c>
      <c r="H30" s="47"/>
      <c r="I30" s="24"/>
      <c r="J30" s="47">
        <v>2012</v>
      </c>
      <c r="K30" s="47"/>
      <c r="L30" s="24"/>
    </row>
    <row r="31" spans="1:15" x14ac:dyDescent="0.25">
      <c r="A31" s="17"/>
      <c r="B31" s="27" t="s">
        <v>1019</v>
      </c>
      <c r="C31" s="28"/>
      <c r="D31" s="28" t="s">
        <v>327</v>
      </c>
      <c r="E31" s="30" t="s">
        <v>1020</v>
      </c>
      <c r="F31" s="28"/>
      <c r="G31" s="28" t="s">
        <v>327</v>
      </c>
      <c r="H31" s="30" t="s">
        <v>1021</v>
      </c>
      <c r="I31" s="28"/>
      <c r="J31" s="28" t="s">
        <v>327</v>
      </c>
      <c r="K31" s="30" t="s">
        <v>1022</v>
      </c>
      <c r="L31" s="28"/>
    </row>
    <row r="32" spans="1:15" x14ac:dyDescent="0.25">
      <c r="A32" s="17"/>
      <c r="B32" s="43" t="s">
        <v>1023</v>
      </c>
      <c r="C32" s="32"/>
      <c r="D32" s="32" t="s">
        <v>327</v>
      </c>
      <c r="E32" s="35" t="s">
        <v>1024</v>
      </c>
      <c r="F32" s="32"/>
      <c r="G32" s="32" t="s">
        <v>327</v>
      </c>
      <c r="H32" s="35" t="s">
        <v>1025</v>
      </c>
      <c r="I32" s="32"/>
      <c r="J32" s="32" t="s">
        <v>327</v>
      </c>
      <c r="K32" s="35" t="s">
        <v>1026</v>
      </c>
      <c r="L32" s="32"/>
    </row>
    <row r="33" spans="1:15" x14ac:dyDescent="0.25">
      <c r="A33" s="17"/>
      <c r="B33" s="27" t="s">
        <v>1027</v>
      </c>
      <c r="C33" s="28"/>
      <c r="D33" s="28" t="s">
        <v>327</v>
      </c>
      <c r="E33" s="30" t="s">
        <v>1028</v>
      </c>
      <c r="F33" s="28"/>
      <c r="G33" s="28" t="s">
        <v>327</v>
      </c>
      <c r="H33" s="30" t="s">
        <v>1029</v>
      </c>
      <c r="I33" s="28"/>
      <c r="J33" s="28" t="s">
        <v>327</v>
      </c>
      <c r="K33" s="30" t="s">
        <v>1030</v>
      </c>
      <c r="L33" s="28"/>
    </row>
    <row r="34" spans="1:15" ht="26.25" x14ac:dyDescent="0.25">
      <c r="A34" s="17"/>
      <c r="B34" s="43" t="s">
        <v>1031</v>
      </c>
      <c r="C34" s="32"/>
      <c r="D34" s="32" t="s">
        <v>327</v>
      </c>
      <c r="E34" s="35" t="s">
        <v>1032</v>
      </c>
      <c r="F34" s="32"/>
      <c r="G34" s="32" t="s">
        <v>327</v>
      </c>
      <c r="H34" s="35" t="s">
        <v>1033</v>
      </c>
      <c r="I34" s="32"/>
      <c r="J34" s="32" t="s">
        <v>327</v>
      </c>
      <c r="K34" s="35" t="s">
        <v>1034</v>
      </c>
      <c r="L34" s="32"/>
    </row>
    <row r="35" spans="1:15" x14ac:dyDescent="0.25">
      <c r="A35" s="17"/>
      <c r="B35" s="21" t="s">
        <v>1035</v>
      </c>
      <c r="C35" s="21"/>
      <c r="D35" s="21"/>
      <c r="E35" s="21"/>
      <c r="F35" s="21"/>
      <c r="G35" s="21"/>
      <c r="H35" s="21"/>
      <c r="I35" s="21"/>
      <c r="J35" s="21"/>
      <c r="K35" s="21"/>
      <c r="L35" s="21"/>
      <c r="M35" s="21"/>
      <c r="N35" s="21"/>
      <c r="O35" s="21"/>
    </row>
    <row r="36" spans="1:15" x14ac:dyDescent="0.25">
      <c r="A36" s="17"/>
      <c r="B36" s="21" t="s">
        <v>1036</v>
      </c>
      <c r="C36" s="21"/>
      <c r="D36" s="21"/>
      <c r="E36" s="21"/>
      <c r="F36" s="21"/>
      <c r="G36" s="21"/>
      <c r="H36" s="21"/>
      <c r="I36" s="21"/>
      <c r="J36" s="21"/>
      <c r="K36" s="21"/>
      <c r="L36" s="21"/>
      <c r="M36" s="21"/>
      <c r="N36" s="21"/>
      <c r="O36" s="21"/>
    </row>
    <row r="37" spans="1:15" x14ac:dyDescent="0.25">
      <c r="A37" s="17"/>
      <c r="B37" s="69" t="s">
        <v>305</v>
      </c>
      <c r="C37" s="69"/>
      <c r="D37" s="69"/>
      <c r="E37" s="69"/>
      <c r="F37" s="69"/>
      <c r="G37" s="69"/>
      <c r="H37" s="69"/>
      <c r="I37" s="69"/>
      <c r="J37" s="69"/>
      <c r="K37" s="69"/>
      <c r="L37" s="69"/>
      <c r="M37" s="69"/>
      <c r="N37" s="69"/>
      <c r="O37" s="69"/>
    </row>
    <row r="38" spans="1:15" ht="15.75" thickBot="1" x14ac:dyDescent="0.3">
      <c r="A38" s="17"/>
      <c r="B38" s="23"/>
      <c r="C38" s="24"/>
      <c r="D38" s="47">
        <v>2014</v>
      </c>
      <c r="E38" s="47"/>
      <c r="F38" s="24"/>
      <c r="G38" s="47">
        <v>2013</v>
      </c>
      <c r="H38" s="47"/>
      <c r="I38" s="24"/>
      <c r="J38" s="47">
        <v>2012</v>
      </c>
      <c r="K38" s="47"/>
      <c r="L38" s="24"/>
    </row>
    <row r="39" spans="1:15" x14ac:dyDescent="0.25">
      <c r="A39" s="17"/>
      <c r="B39" s="27" t="s">
        <v>1037</v>
      </c>
      <c r="C39" s="28"/>
      <c r="D39" s="28"/>
      <c r="E39" s="30" t="s">
        <v>1038</v>
      </c>
      <c r="F39" s="28"/>
      <c r="G39" s="28"/>
      <c r="H39" s="30" t="s">
        <v>1039</v>
      </c>
      <c r="I39" s="28"/>
      <c r="J39" s="28"/>
      <c r="K39" s="30" t="s">
        <v>1038</v>
      </c>
      <c r="L39" s="28"/>
    </row>
    <row r="40" spans="1:15" x14ac:dyDescent="0.25">
      <c r="A40" s="17"/>
      <c r="B40" s="43" t="s">
        <v>1040</v>
      </c>
      <c r="C40" s="32"/>
      <c r="D40" s="32"/>
      <c r="E40" s="35" t="s">
        <v>1041</v>
      </c>
      <c r="F40" s="32" t="s">
        <v>894</v>
      </c>
      <c r="G40" s="32"/>
      <c r="H40" s="35" t="s">
        <v>1042</v>
      </c>
      <c r="I40" s="32" t="s">
        <v>894</v>
      </c>
      <c r="J40" s="32"/>
      <c r="K40" s="35" t="s">
        <v>1041</v>
      </c>
      <c r="L40" s="32" t="s">
        <v>894</v>
      </c>
    </row>
    <row r="41" spans="1:15" x14ac:dyDescent="0.25">
      <c r="A41" s="17"/>
      <c r="B41" s="27" t="s">
        <v>1043</v>
      </c>
      <c r="C41" s="28"/>
      <c r="D41" s="28"/>
      <c r="E41" s="30" t="s">
        <v>1044</v>
      </c>
      <c r="F41" s="28" t="s">
        <v>894</v>
      </c>
      <c r="G41" s="28"/>
      <c r="H41" s="30" t="s">
        <v>1045</v>
      </c>
      <c r="I41" s="28" t="s">
        <v>894</v>
      </c>
      <c r="J41" s="28"/>
      <c r="K41" s="30" t="s">
        <v>1046</v>
      </c>
      <c r="L41" s="28" t="s">
        <v>894</v>
      </c>
    </row>
    <row r="42" spans="1:15" x14ac:dyDescent="0.25">
      <c r="A42" s="17"/>
      <c r="B42" s="43" t="s">
        <v>1047</v>
      </c>
      <c r="C42" s="32"/>
      <c r="D42" s="32"/>
      <c r="E42" s="35" t="s">
        <v>1048</v>
      </c>
      <c r="F42" s="32" t="s">
        <v>894</v>
      </c>
      <c r="G42" s="32"/>
      <c r="H42" s="35" t="s">
        <v>1049</v>
      </c>
      <c r="I42" s="32" t="s">
        <v>894</v>
      </c>
      <c r="J42" s="32"/>
      <c r="K42" s="35" t="s">
        <v>1050</v>
      </c>
      <c r="L42" s="32" t="s">
        <v>894</v>
      </c>
    </row>
    <row r="43" spans="1:15" x14ac:dyDescent="0.25">
      <c r="A43" s="17"/>
      <c r="B43" s="70"/>
      <c r="C43" s="70"/>
      <c r="D43" s="70"/>
      <c r="E43" s="70"/>
      <c r="F43" s="70"/>
      <c r="G43" s="70"/>
      <c r="H43" s="70"/>
      <c r="I43" s="70"/>
      <c r="J43" s="70"/>
      <c r="K43" s="70"/>
      <c r="L43" s="70"/>
      <c r="M43" s="70"/>
      <c r="N43" s="70"/>
      <c r="O43" s="70"/>
    </row>
    <row r="44" spans="1:15" x14ac:dyDescent="0.25">
      <c r="A44" s="17"/>
      <c r="B44" s="71"/>
      <c r="C44" s="71"/>
      <c r="D44" s="71"/>
      <c r="E44" s="71"/>
      <c r="F44" s="71"/>
      <c r="G44" s="71"/>
      <c r="H44" s="71"/>
      <c r="I44" s="71"/>
      <c r="J44" s="71"/>
      <c r="K44" s="71"/>
      <c r="L44" s="71"/>
      <c r="M44" s="71"/>
      <c r="N44" s="71"/>
      <c r="O44" s="71"/>
    </row>
    <row r="45" spans="1:15" ht="90" x14ac:dyDescent="0.25">
      <c r="A45" s="17"/>
      <c r="B45" s="14">
        <v>-1</v>
      </c>
      <c r="C45" s="13" t="s">
        <v>1051</v>
      </c>
    </row>
    <row r="46" spans="1:15" ht="39" x14ac:dyDescent="0.25">
      <c r="A46" s="17"/>
      <c r="B46" s="14">
        <v>-2</v>
      </c>
      <c r="C46" s="13" t="s">
        <v>1052</v>
      </c>
    </row>
    <row r="47" spans="1:15" ht="64.5" x14ac:dyDescent="0.25">
      <c r="A47" s="17"/>
      <c r="B47" s="14">
        <v>-3</v>
      </c>
      <c r="C47" s="13" t="s">
        <v>1053</v>
      </c>
    </row>
    <row r="48" spans="1:15" x14ac:dyDescent="0.25">
      <c r="A48" s="17"/>
      <c r="B48" s="21" t="s">
        <v>1054</v>
      </c>
      <c r="C48" s="21"/>
      <c r="D48" s="21"/>
      <c r="E48" s="21"/>
      <c r="F48" s="21"/>
      <c r="G48" s="21"/>
      <c r="H48" s="21"/>
      <c r="I48" s="21"/>
      <c r="J48" s="21"/>
      <c r="K48" s="21"/>
      <c r="L48" s="21"/>
      <c r="M48" s="21"/>
      <c r="N48" s="21"/>
      <c r="O48" s="21"/>
    </row>
    <row r="49" spans="1:15" x14ac:dyDescent="0.25">
      <c r="A49" s="17"/>
      <c r="B49" s="21" t="s">
        <v>1055</v>
      </c>
      <c r="C49" s="21"/>
      <c r="D49" s="21"/>
      <c r="E49" s="21"/>
      <c r="F49" s="21"/>
      <c r="G49" s="21"/>
      <c r="H49" s="21"/>
      <c r="I49" s="21"/>
      <c r="J49" s="21"/>
      <c r="K49" s="21"/>
      <c r="L49" s="21"/>
      <c r="M49" s="21"/>
      <c r="N49" s="21"/>
      <c r="O49" s="21"/>
    </row>
    <row r="50" spans="1:15" x14ac:dyDescent="0.25">
      <c r="A50" s="17"/>
      <c r="B50" s="69" t="s">
        <v>305</v>
      </c>
      <c r="C50" s="69"/>
      <c r="D50" s="69"/>
      <c r="E50" s="69"/>
      <c r="F50" s="69"/>
      <c r="G50" s="69"/>
      <c r="H50" s="69"/>
      <c r="I50" s="69"/>
      <c r="J50" s="69"/>
      <c r="K50" s="69"/>
      <c r="L50" s="69"/>
      <c r="M50" s="69"/>
      <c r="N50" s="69"/>
      <c r="O50" s="69"/>
    </row>
    <row r="51" spans="1:15" x14ac:dyDescent="0.25">
      <c r="A51" s="17"/>
      <c r="B51" s="48" t="s">
        <v>1056</v>
      </c>
      <c r="C51" s="49"/>
      <c r="D51" s="49" t="s">
        <v>756</v>
      </c>
      <c r="E51" s="49"/>
      <c r="F51" s="49"/>
      <c r="G51" s="49" t="s">
        <v>1000</v>
      </c>
      <c r="H51" s="49"/>
      <c r="I51" s="49"/>
    </row>
    <row r="52" spans="1:15" x14ac:dyDescent="0.25">
      <c r="A52" s="17"/>
      <c r="B52" s="48"/>
      <c r="C52" s="49"/>
      <c r="D52" s="49" t="s">
        <v>999</v>
      </c>
      <c r="E52" s="49"/>
      <c r="F52" s="49"/>
      <c r="G52" s="49" t="s">
        <v>1057</v>
      </c>
      <c r="H52" s="49"/>
      <c r="I52" s="49"/>
    </row>
    <row r="53" spans="1:15" x14ac:dyDescent="0.25">
      <c r="A53" s="17"/>
      <c r="B53" s="48"/>
      <c r="C53" s="49"/>
      <c r="D53" s="16"/>
      <c r="E53" s="16"/>
      <c r="F53" s="49"/>
      <c r="G53" s="49" t="s">
        <v>1058</v>
      </c>
      <c r="H53" s="49"/>
      <c r="I53" s="49"/>
    </row>
    <row r="54" spans="1:15" ht="15.75" thickBot="1" x14ac:dyDescent="0.3">
      <c r="A54" s="17"/>
      <c r="B54" s="48"/>
      <c r="C54" s="49"/>
      <c r="D54" s="51"/>
      <c r="E54" s="51"/>
      <c r="F54" s="49"/>
      <c r="G54" s="47" t="s">
        <v>408</v>
      </c>
      <c r="H54" s="47"/>
      <c r="I54" s="49"/>
    </row>
    <row r="55" spans="1:15" x14ac:dyDescent="0.25">
      <c r="A55" s="17"/>
      <c r="B55" s="27" t="s">
        <v>1059</v>
      </c>
      <c r="C55" s="28"/>
      <c r="D55" s="28"/>
      <c r="E55" s="42">
        <v>58000</v>
      </c>
      <c r="F55" s="28"/>
      <c r="G55" s="28" t="s">
        <v>327</v>
      </c>
      <c r="H55" s="30">
        <v>6.28</v>
      </c>
      <c r="I55" s="28"/>
    </row>
    <row r="56" spans="1:15" x14ac:dyDescent="0.25">
      <c r="A56" s="17"/>
      <c r="B56" s="43" t="s">
        <v>1010</v>
      </c>
      <c r="C56" s="32"/>
      <c r="D56" s="32"/>
      <c r="E56" s="33">
        <v>90000</v>
      </c>
      <c r="F56" s="32"/>
      <c r="G56" s="32" t="s">
        <v>327</v>
      </c>
      <c r="H56" s="35">
        <v>8.44</v>
      </c>
      <c r="I56" s="32"/>
    </row>
    <row r="57" spans="1:15" x14ac:dyDescent="0.25">
      <c r="A57" s="17"/>
      <c r="B57" s="27" t="s">
        <v>1060</v>
      </c>
      <c r="C57" s="28"/>
      <c r="D57" s="28"/>
      <c r="E57" s="30" t="s">
        <v>1061</v>
      </c>
      <c r="F57" s="28" t="s">
        <v>329</v>
      </c>
      <c r="G57" s="28" t="s">
        <v>327</v>
      </c>
      <c r="H57" s="30">
        <v>6.23</v>
      </c>
      <c r="I57" s="28"/>
    </row>
    <row r="58" spans="1:15" ht="15.75" thickBot="1" x14ac:dyDescent="0.3">
      <c r="A58" s="17"/>
      <c r="B58" s="38" t="s">
        <v>339</v>
      </c>
      <c r="C58" s="38" t="s">
        <v>339</v>
      </c>
      <c r="D58" s="39" t="s">
        <v>340</v>
      </c>
      <c r="E58" s="40" t="s">
        <v>340</v>
      </c>
      <c r="F58" s="38" t="s">
        <v>339</v>
      </c>
      <c r="G58" s="38" t="s">
        <v>339</v>
      </c>
      <c r="H58" s="80" t="s">
        <v>339</v>
      </c>
      <c r="I58" s="38" t="s">
        <v>339</v>
      </c>
    </row>
    <row r="59" spans="1:15" x14ac:dyDescent="0.25">
      <c r="A59" s="17"/>
      <c r="B59" s="65" t="s">
        <v>1062</v>
      </c>
      <c r="C59" s="32"/>
      <c r="D59" s="32"/>
      <c r="E59" s="33">
        <v>100000</v>
      </c>
      <c r="F59" s="32"/>
      <c r="G59" s="32" t="s">
        <v>327</v>
      </c>
      <c r="H59" s="35">
        <v>8.25</v>
      </c>
      <c r="I59" s="32"/>
    </row>
    <row r="60" spans="1:15" ht="15.75" thickBot="1" x14ac:dyDescent="0.3">
      <c r="A60" s="17"/>
      <c r="B60" s="38" t="s">
        <v>339</v>
      </c>
      <c r="C60" s="38" t="s">
        <v>339</v>
      </c>
      <c r="D60" s="39" t="s">
        <v>340</v>
      </c>
      <c r="E60" s="40" t="s">
        <v>340</v>
      </c>
      <c r="F60" s="38" t="s">
        <v>339</v>
      </c>
      <c r="G60" s="38" t="s">
        <v>339</v>
      </c>
      <c r="H60" s="80" t="s">
        <v>339</v>
      </c>
      <c r="I60" s="38" t="s">
        <v>339</v>
      </c>
    </row>
    <row r="61" spans="1:15" ht="15.75" thickBot="1" x14ac:dyDescent="0.3">
      <c r="A61" s="17"/>
      <c r="B61" s="38" t="s">
        <v>339</v>
      </c>
      <c r="C61" s="38" t="s">
        <v>339</v>
      </c>
      <c r="D61" s="39" t="s">
        <v>340</v>
      </c>
      <c r="E61" s="40" t="s">
        <v>340</v>
      </c>
      <c r="F61" s="38" t="s">
        <v>339</v>
      </c>
      <c r="G61" s="38" t="s">
        <v>339</v>
      </c>
      <c r="H61" s="80" t="s">
        <v>339</v>
      </c>
      <c r="I61" s="38" t="s">
        <v>340</v>
      </c>
    </row>
    <row r="62" spans="1:15" x14ac:dyDescent="0.25">
      <c r="A62" s="17"/>
      <c r="B62" s="21" t="s">
        <v>1063</v>
      </c>
      <c r="C62" s="21"/>
      <c r="D62" s="21"/>
      <c r="E62" s="21"/>
      <c r="F62" s="21"/>
      <c r="G62" s="21"/>
      <c r="H62" s="21"/>
      <c r="I62" s="21"/>
      <c r="J62" s="21"/>
      <c r="K62" s="21"/>
      <c r="L62" s="21"/>
      <c r="M62" s="21"/>
      <c r="N62" s="21"/>
      <c r="O62" s="21"/>
    </row>
    <row r="63" spans="1:15" x14ac:dyDescent="0.25">
      <c r="A63" s="17"/>
      <c r="B63" s="22"/>
      <c r="C63" s="22"/>
      <c r="D63" s="22"/>
      <c r="E63" s="22"/>
      <c r="F63" s="22"/>
      <c r="G63" s="22"/>
      <c r="H63" s="22"/>
      <c r="I63" s="22"/>
      <c r="J63" s="22"/>
      <c r="K63" s="22"/>
      <c r="L63" s="22"/>
      <c r="M63" s="22"/>
      <c r="N63" s="22"/>
      <c r="O63" s="22"/>
    </row>
  </sheetData>
  <mergeCells count="65">
    <mergeCell ref="B62:O62"/>
    <mergeCell ref="B63:O63"/>
    <mergeCell ref="B36:O36"/>
    <mergeCell ref="B37:O37"/>
    <mergeCell ref="B44:O44"/>
    <mergeCell ref="B48:O48"/>
    <mergeCell ref="B49:O49"/>
    <mergeCell ref="B50:O50"/>
    <mergeCell ref="A1:A2"/>
    <mergeCell ref="B1:O1"/>
    <mergeCell ref="B2:O2"/>
    <mergeCell ref="B3:O3"/>
    <mergeCell ref="A4:A63"/>
    <mergeCell ref="B4:O4"/>
    <mergeCell ref="B5:O5"/>
    <mergeCell ref="B6:O6"/>
    <mergeCell ref="B7:O7"/>
    <mergeCell ref="B8:O8"/>
    <mergeCell ref="F51:F54"/>
    <mergeCell ref="G51:H51"/>
    <mergeCell ref="G52:H52"/>
    <mergeCell ref="G53:H53"/>
    <mergeCell ref="G54:H54"/>
    <mergeCell ref="I51:I54"/>
    <mergeCell ref="B51:B54"/>
    <mergeCell ref="C51:C54"/>
    <mergeCell ref="D51:E51"/>
    <mergeCell ref="D52:E52"/>
    <mergeCell ref="D53:E53"/>
    <mergeCell ref="D54:E54"/>
    <mergeCell ref="O9:O13"/>
    <mergeCell ref="D30:E30"/>
    <mergeCell ref="G30:H30"/>
    <mergeCell ref="J30:K30"/>
    <mergeCell ref="D38:E38"/>
    <mergeCell ref="G38:H38"/>
    <mergeCell ref="J38:K38"/>
    <mergeCell ref="B28:O28"/>
    <mergeCell ref="B29:O29"/>
    <mergeCell ref="B35:O35"/>
    <mergeCell ref="L9:L13"/>
    <mergeCell ref="M9:N9"/>
    <mergeCell ref="M10:N10"/>
    <mergeCell ref="M11:N11"/>
    <mergeCell ref="M12:N12"/>
    <mergeCell ref="M13:N13"/>
    <mergeCell ref="I9:I13"/>
    <mergeCell ref="J9:K9"/>
    <mergeCell ref="J10:K10"/>
    <mergeCell ref="J11:K11"/>
    <mergeCell ref="J12:K12"/>
    <mergeCell ref="J13:K13"/>
    <mergeCell ref="F9:F13"/>
    <mergeCell ref="G9:H9"/>
    <mergeCell ref="G10:H10"/>
    <mergeCell ref="G11:H11"/>
    <mergeCell ref="G12:H12"/>
    <mergeCell ref="G13:H13"/>
    <mergeCell ref="B9:B13"/>
    <mergeCell ref="C9:C13"/>
    <mergeCell ref="D9:E9"/>
    <mergeCell ref="D10:E10"/>
    <mergeCell ref="D11:E11"/>
    <mergeCell ref="D12:E12"/>
    <mergeCell ref="D13:E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1"/>
  <sheetViews>
    <sheetView showGridLines="0" workbookViewId="0"/>
  </sheetViews>
  <sheetFormatPr defaultRowHeight="15" x14ac:dyDescent="0.25"/>
  <cols>
    <col min="1" max="1" width="12.7109375" bestFit="1" customWidth="1"/>
    <col min="2" max="2" width="36.5703125" bestFit="1" customWidth="1"/>
    <col min="3" max="3" width="3.85546875" customWidth="1"/>
    <col min="4" max="4" width="10.5703125" customWidth="1"/>
    <col min="5" max="5" width="32.42578125" customWidth="1"/>
    <col min="6" max="6" width="14.5703125" customWidth="1"/>
    <col min="7" max="7" width="10.5703125" customWidth="1"/>
    <col min="8" max="8" width="32.42578125" customWidth="1"/>
    <col min="9" max="9" width="14.5703125" customWidth="1"/>
  </cols>
  <sheetData>
    <row r="1" spans="1:9" ht="15" customHeight="1" x14ac:dyDescent="0.25">
      <c r="A1" s="8" t="s">
        <v>1064</v>
      </c>
      <c r="B1" s="8" t="s">
        <v>2</v>
      </c>
      <c r="C1" s="8"/>
      <c r="D1" s="8"/>
      <c r="E1" s="8"/>
      <c r="F1" s="8"/>
      <c r="G1" s="8"/>
      <c r="H1" s="8"/>
      <c r="I1" s="8"/>
    </row>
    <row r="2" spans="1:9" ht="15" customHeight="1" x14ac:dyDescent="0.25">
      <c r="A2" s="8"/>
      <c r="B2" s="8" t="s">
        <v>3</v>
      </c>
      <c r="C2" s="8"/>
      <c r="D2" s="8"/>
      <c r="E2" s="8"/>
      <c r="F2" s="8"/>
      <c r="G2" s="8"/>
      <c r="H2" s="8"/>
      <c r="I2" s="8"/>
    </row>
    <row r="3" spans="1:9" x14ac:dyDescent="0.25">
      <c r="A3" s="3" t="s">
        <v>1064</v>
      </c>
      <c r="B3" s="16"/>
      <c r="C3" s="16"/>
      <c r="D3" s="16"/>
      <c r="E3" s="16"/>
      <c r="F3" s="16"/>
      <c r="G3" s="16"/>
      <c r="H3" s="16"/>
      <c r="I3" s="16"/>
    </row>
    <row r="4" spans="1:9" ht="15.75" x14ac:dyDescent="0.25">
      <c r="A4" s="17" t="s">
        <v>1064</v>
      </c>
      <c r="B4" s="18"/>
      <c r="C4" s="18"/>
      <c r="D4" s="18"/>
      <c r="E4" s="18"/>
      <c r="F4" s="18"/>
      <c r="G4" s="18"/>
      <c r="H4" s="18"/>
      <c r="I4" s="18"/>
    </row>
    <row r="5" spans="1:9" x14ac:dyDescent="0.25">
      <c r="A5" s="17"/>
      <c r="B5" s="19" t="s">
        <v>1065</v>
      </c>
      <c r="C5" s="19"/>
      <c r="D5" s="19"/>
      <c r="E5" s="19"/>
      <c r="F5" s="19"/>
      <c r="G5" s="19"/>
      <c r="H5" s="19"/>
      <c r="I5" s="19"/>
    </row>
    <row r="6" spans="1:9" x14ac:dyDescent="0.25">
      <c r="A6" s="17"/>
      <c r="B6" s="20" t="s">
        <v>1066</v>
      </c>
      <c r="C6" s="20"/>
      <c r="D6" s="20"/>
      <c r="E6" s="20"/>
      <c r="F6" s="20"/>
      <c r="G6" s="20"/>
      <c r="H6" s="20"/>
      <c r="I6" s="20"/>
    </row>
    <row r="7" spans="1:9" ht="38.25" customHeight="1" x14ac:dyDescent="0.25">
      <c r="A7" s="17"/>
      <c r="B7" s="21" t="s">
        <v>1067</v>
      </c>
      <c r="C7" s="21"/>
      <c r="D7" s="21"/>
      <c r="E7" s="21"/>
      <c r="F7" s="21"/>
      <c r="G7" s="21"/>
      <c r="H7" s="21"/>
      <c r="I7" s="21"/>
    </row>
    <row r="8" spans="1:9" x14ac:dyDescent="0.25">
      <c r="A8" s="17"/>
      <c r="B8" s="20" t="s">
        <v>1068</v>
      </c>
      <c r="C8" s="20"/>
      <c r="D8" s="20"/>
      <c r="E8" s="20"/>
      <c r="F8" s="20"/>
      <c r="G8" s="20"/>
      <c r="H8" s="20"/>
      <c r="I8" s="20"/>
    </row>
    <row r="9" spans="1:9" ht="38.25" customHeight="1" x14ac:dyDescent="0.25">
      <c r="A9" s="17"/>
      <c r="B9" s="21" t="s">
        <v>1069</v>
      </c>
      <c r="C9" s="21"/>
      <c r="D9" s="21"/>
      <c r="E9" s="21"/>
      <c r="F9" s="21"/>
      <c r="G9" s="21"/>
      <c r="H9" s="21"/>
      <c r="I9" s="21"/>
    </row>
    <row r="10" spans="1:9" x14ac:dyDescent="0.25">
      <c r="A10" s="17"/>
      <c r="B10" s="20" t="s">
        <v>1070</v>
      </c>
      <c r="C10" s="20"/>
      <c r="D10" s="20"/>
      <c r="E10" s="20"/>
      <c r="F10" s="20"/>
      <c r="G10" s="20"/>
      <c r="H10" s="20"/>
      <c r="I10" s="20"/>
    </row>
    <row r="11" spans="1:9" ht="38.25" customHeight="1" x14ac:dyDescent="0.25">
      <c r="A11" s="17"/>
      <c r="B11" s="21" t="s">
        <v>1071</v>
      </c>
      <c r="C11" s="21"/>
      <c r="D11" s="21"/>
      <c r="E11" s="21"/>
      <c r="F11" s="21"/>
      <c r="G11" s="21"/>
      <c r="H11" s="21"/>
      <c r="I11" s="21"/>
    </row>
    <row r="12" spans="1:9" ht="38.25" customHeight="1" x14ac:dyDescent="0.25">
      <c r="A12" s="17"/>
      <c r="B12" s="21" t="s">
        <v>1072</v>
      </c>
      <c r="C12" s="21"/>
      <c r="D12" s="21"/>
      <c r="E12" s="21"/>
      <c r="F12" s="21"/>
      <c r="G12" s="21"/>
      <c r="H12" s="21"/>
      <c r="I12" s="21"/>
    </row>
    <row r="13" spans="1:9" ht="25.5" customHeight="1" x14ac:dyDescent="0.25">
      <c r="A13" s="17"/>
      <c r="B13" s="21" t="s">
        <v>1073</v>
      </c>
      <c r="C13" s="21"/>
      <c r="D13" s="21"/>
      <c r="E13" s="21"/>
      <c r="F13" s="21"/>
      <c r="G13" s="21"/>
      <c r="H13" s="21"/>
      <c r="I13" s="21"/>
    </row>
    <row r="14" spans="1:9" x14ac:dyDescent="0.25">
      <c r="A14" s="17"/>
      <c r="B14" s="20" t="s">
        <v>1074</v>
      </c>
      <c r="C14" s="20"/>
      <c r="D14" s="20"/>
      <c r="E14" s="20"/>
      <c r="F14" s="20"/>
      <c r="G14" s="20"/>
      <c r="H14" s="20"/>
      <c r="I14" s="20"/>
    </row>
    <row r="15" spans="1:9" ht="51" customHeight="1" x14ac:dyDescent="0.25">
      <c r="A15" s="17"/>
      <c r="B15" s="21" t="s">
        <v>1075</v>
      </c>
      <c r="C15" s="21"/>
      <c r="D15" s="21"/>
      <c r="E15" s="21"/>
      <c r="F15" s="21"/>
      <c r="G15" s="21"/>
      <c r="H15" s="21"/>
      <c r="I15" s="21"/>
    </row>
    <row r="16" spans="1:9" x14ac:dyDescent="0.25">
      <c r="A16" s="17"/>
      <c r="B16" s="21" t="s">
        <v>1076</v>
      </c>
      <c r="C16" s="21"/>
      <c r="D16" s="21"/>
      <c r="E16" s="21"/>
      <c r="F16" s="21"/>
      <c r="G16" s="21"/>
      <c r="H16" s="21"/>
      <c r="I16" s="21"/>
    </row>
    <row r="17" spans="1:9" x14ac:dyDescent="0.25">
      <c r="A17" s="17"/>
      <c r="B17" s="69" t="s">
        <v>305</v>
      </c>
      <c r="C17" s="69"/>
      <c r="D17" s="69"/>
      <c r="E17" s="69"/>
      <c r="F17" s="69"/>
      <c r="G17" s="69"/>
      <c r="H17" s="69"/>
      <c r="I17" s="69"/>
    </row>
    <row r="18" spans="1:9" ht="15.75" thickBot="1" x14ac:dyDescent="0.3">
      <c r="A18" s="17"/>
      <c r="B18" s="23"/>
      <c r="C18" s="24"/>
      <c r="D18" s="47">
        <v>2014</v>
      </c>
      <c r="E18" s="47"/>
      <c r="F18" s="24"/>
      <c r="G18" s="47">
        <v>2013</v>
      </c>
      <c r="H18" s="47"/>
      <c r="I18" s="24"/>
    </row>
    <row r="19" spans="1:9" x14ac:dyDescent="0.25">
      <c r="A19" s="17"/>
      <c r="B19" s="26"/>
      <c r="C19" s="24"/>
      <c r="D19" s="49" t="s">
        <v>325</v>
      </c>
      <c r="E19" s="49"/>
      <c r="F19" s="49"/>
      <c r="G19" s="49"/>
      <c r="H19" s="49"/>
      <c r="I19" s="24"/>
    </row>
    <row r="20" spans="1:9" x14ac:dyDescent="0.25">
      <c r="A20" s="17"/>
      <c r="B20" s="27" t="s">
        <v>1077</v>
      </c>
      <c r="C20" s="28"/>
      <c r="D20" s="28"/>
      <c r="E20" s="45"/>
      <c r="F20" s="28"/>
      <c r="G20" s="28"/>
      <c r="H20" s="45"/>
      <c r="I20" s="28"/>
    </row>
    <row r="21" spans="1:9" ht="26.25" x14ac:dyDescent="0.25">
      <c r="A21" s="17"/>
      <c r="B21" s="65" t="s">
        <v>1078</v>
      </c>
      <c r="C21" s="32"/>
      <c r="D21" s="32" t="s">
        <v>327</v>
      </c>
      <c r="E21" s="33">
        <v>20712</v>
      </c>
      <c r="F21" s="32"/>
      <c r="G21" s="32" t="s">
        <v>327</v>
      </c>
      <c r="H21" s="33">
        <v>21305</v>
      </c>
      <c r="I21" s="32"/>
    </row>
    <row r="22" spans="1:9" x14ac:dyDescent="0.25">
      <c r="A22" s="17"/>
      <c r="B22" s="66" t="s">
        <v>1079</v>
      </c>
      <c r="C22" s="28"/>
      <c r="D22" s="28"/>
      <c r="E22" s="30">
        <v>714</v>
      </c>
      <c r="F22" s="28"/>
      <c r="G22" s="28"/>
      <c r="H22" s="42">
        <v>1214</v>
      </c>
      <c r="I22" s="28"/>
    </row>
    <row r="23" spans="1:9" x14ac:dyDescent="0.25">
      <c r="A23" s="17"/>
      <c r="B23" s="65" t="s">
        <v>1080</v>
      </c>
      <c r="C23" s="32"/>
      <c r="D23" s="32"/>
      <c r="E23" s="33">
        <v>3059</v>
      </c>
      <c r="F23" s="32"/>
      <c r="G23" s="32"/>
      <c r="H23" s="35" t="s">
        <v>1081</v>
      </c>
      <c r="I23" s="32" t="s">
        <v>329</v>
      </c>
    </row>
    <row r="24" spans="1:9" x14ac:dyDescent="0.25">
      <c r="A24" s="17"/>
      <c r="B24" s="66" t="s">
        <v>1082</v>
      </c>
      <c r="C24" s="28"/>
      <c r="D24" s="28"/>
      <c r="E24" s="30">
        <v>911</v>
      </c>
      <c r="F24" s="28"/>
      <c r="G24" s="28"/>
      <c r="H24" s="30">
        <v>783</v>
      </c>
      <c r="I24" s="28"/>
    </row>
    <row r="25" spans="1:9" x14ac:dyDescent="0.25">
      <c r="A25" s="17"/>
      <c r="B25" s="65" t="s">
        <v>1083</v>
      </c>
      <c r="C25" s="32"/>
      <c r="D25" s="32"/>
      <c r="E25" s="35" t="s">
        <v>1084</v>
      </c>
      <c r="F25" s="32" t="s">
        <v>329</v>
      </c>
      <c r="G25" s="32"/>
      <c r="H25" s="35" t="s">
        <v>1085</v>
      </c>
      <c r="I25" s="32" t="s">
        <v>329</v>
      </c>
    </row>
    <row r="26" spans="1:9" ht="15.75" thickBot="1" x14ac:dyDescent="0.3">
      <c r="A26" s="17"/>
      <c r="B26" s="38" t="s">
        <v>339</v>
      </c>
      <c r="C26" s="38" t="s">
        <v>339</v>
      </c>
      <c r="D26" s="39" t="s">
        <v>340</v>
      </c>
      <c r="E26" s="40" t="s">
        <v>340</v>
      </c>
      <c r="F26" s="38" t="s">
        <v>339</v>
      </c>
      <c r="G26" s="39" t="s">
        <v>340</v>
      </c>
      <c r="H26" s="40" t="s">
        <v>340</v>
      </c>
      <c r="I26" s="38" t="s">
        <v>339</v>
      </c>
    </row>
    <row r="27" spans="1:9" ht="26.25" x14ac:dyDescent="0.25">
      <c r="A27" s="17"/>
      <c r="B27" s="46" t="s">
        <v>1086</v>
      </c>
      <c r="C27" s="28"/>
      <c r="D27" s="28" t="s">
        <v>327</v>
      </c>
      <c r="E27" s="42">
        <v>24570</v>
      </c>
      <c r="F27" s="28"/>
      <c r="G27" s="28" t="s">
        <v>327</v>
      </c>
      <c r="H27" s="42">
        <v>20712</v>
      </c>
      <c r="I27" s="28"/>
    </row>
    <row r="28" spans="1:9" ht="15.75" thickBot="1" x14ac:dyDescent="0.3">
      <c r="A28" s="17"/>
      <c r="B28" s="38" t="s">
        <v>339</v>
      </c>
      <c r="C28" s="38" t="s">
        <v>339</v>
      </c>
      <c r="D28" s="39" t="s">
        <v>340</v>
      </c>
      <c r="E28" s="40" t="s">
        <v>340</v>
      </c>
      <c r="F28" s="38" t="s">
        <v>339</v>
      </c>
      <c r="G28" s="39" t="s">
        <v>340</v>
      </c>
      <c r="H28" s="40" t="s">
        <v>340</v>
      </c>
      <c r="I28" s="38" t="s">
        <v>339</v>
      </c>
    </row>
    <row r="29" spans="1:9" ht="15.75" thickBot="1" x14ac:dyDescent="0.3">
      <c r="A29" s="17"/>
      <c r="B29" s="38" t="s">
        <v>339</v>
      </c>
      <c r="C29" s="38" t="s">
        <v>339</v>
      </c>
      <c r="D29" s="39" t="s">
        <v>340</v>
      </c>
      <c r="E29" s="40" t="s">
        <v>340</v>
      </c>
      <c r="F29" s="38" t="s">
        <v>339</v>
      </c>
      <c r="G29" s="39" t="s">
        <v>340</v>
      </c>
      <c r="H29" s="40" t="s">
        <v>340</v>
      </c>
      <c r="I29" s="38" t="s">
        <v>340</v>
      </c>
    </row>
    <row r="30" spans="1:9" ht="26.25" x14ac:dyDescent="0.25">
      <c r="A30" s="17"/>
      <c r="B30" s="43" t="s">
        <v>1087</v>
      </c>
      <c r="C30" s="32"/>
      <c r="D30" s="32" t="s">
        <v>327</v>
      </c>
      <c r="E30" s="33">
        <v>6730</v>
      </c>
      <c r="F30" s="32"/>
      <c r="G30" s="32" t="s">
        <v>327</v>
      </c>
      <c r="H30" s="33">
        <v>3813</v>
      </c>
      <c r="I30" s="32"/>
    </row>
    <row r="31" spans="1:9" x14ac:dyDescent="0.25">
      <c r="A31" s="17"/>
      <c r="B31" s="21" t="s">
        <v>1088</v>
      </c>
      <c r="C31" s="21"/>
      <c r="D31" s="21"/>
      <c r="E31" s="21"/>
      <c r="F31" s="21"/>
      <c r="G31" s="21"/>
      <c r="H31" s="21"/>
      <c r="I31" s="21"/>
    </row>
    <row r="32" spans="1:9" x14ac:dyDescent="0.25">
      <c r="A32" s="17"/>
      <c r="B32" s="69" t="s">
        <v>305</v>
      </c>
      <c r="C32" s="69"/>
      <c r="D32" s="69"/>
      <c r="E32" s="69"/>
      <c r="F32" s="69"/>
      <c r="G32" s="69"/>
      <c r="H32" s="69"/>
      <c r="I32" s="69"/>
    </row>
    <row r="33" spans="1:9" ht="15.75" thickBot="1" x14ac:dyDescent="0.3">
      <c r="A33" s="17"/>
      <c r="B33" s="23"/>
      <c r="C33" s="24"/>
      <c r="D33" s="47">
        <v>2014</v>
      </c>
      <c r="E33" s="47"/>
      <c r="F33" s="24"/>
      <c r="G33" s="47">
        <v>2013</v>
      </c>
      <c r="H33" s="47"/>
      <c r="I33" s="24"/>
    </row>
    <row r="34" spans="1:9" x14ac:dyDescent="0.25">
      <c r="A34" s="17"/>
      <c r="B34" s="27" t="s">
        <v>1089</v>
      </c>
      <c r="C34" s="28"/>
      <c r="D34" s="28"/>
      <c r="E34" s="30" t="s">
        <v>1090</v>
      </c>
      <c r="F34" s="28" t="s">
        <v>894</v>
      </c>
      <c r="G34" s="28"/>
      <c r="H34" s="30" t="s">
        <v>1091</v>
      </c>
      <c r="I34" s="28" t="s">
        <v>894</v>
      </c>
    </row>
    <row r="35" spans="1:9" x14ac:dyDescent="0.25">
      <c r="A35" s="17"/>
      <c r="B35" s="43" t="s">
        <v>1092</v>
      </c>
      <c r="C35" s="32"/>
      <c r="D35" s="32"/>
      <c r="E35" s="34" t="s">
        <v>1093</v>
      </c>
      <c r="F35" s="32"/>
      <c r="G35" s="32"/>
      <c r="H35" s="34" t="s">
        <v>1093</v>
      </c>
      <c r="I35" s="32"/>
    </row>
    <row r="36" spans="1:9" x14ac:dyDescent="0.25">
      <c r="A36" s="17"/>
      <c r="B36" s="21" t="s">
        <v>1094</v>
      </c>
      <c r="C36" s="21"/>
      <c r="D36" s="21"/>
      <c r="E36" s="21"/>
      <c r="F36" s="21"/>
      <c r="G36" s="21"/>
      <c r="H36" s="21"/>
      <c r="I36" s="21"/>
    </row>
    <row r="37" spans="1:9" x14ac:dyDescent="0.25">
      <c r="A37" s="17"/>
      <c r="B37" s="69" t="s">
        <v>305</v>
      </c>
      <c r="C37" s="69"/>
      <c r="D37" s="69"/>
      <c r="E37" s="69"/>
      <c r="F37" s="69"/>
      <c r="G37" s="69"/>
      <c r="H37" s="69"/>
      <c r="I37" s="69"/>
    </row>
    <row r="38" spans="1:9" x14ac:dyDescent="0.25">
      <c r="A38" s="17"/>
      <c r="B38" s="48" t="s">
        <v>1095</v>
      </c>
      <c r="C38" s="49"/>
      <c r="D38" s="49" t="s">
        <v>406</v>
      </c>
      <c r="E38" s="49"/>
      <c r="F38" s="49"/>
    </row>
    <row r="39" spans="1:9" x14ac:dyDescent="0.25">
      <c r="A39" s="17"/>
      <c r="B39" s="48"/>
      <c r="C39" s="49"/>
      <c r="D39" s="49" t="s">
        <v>320</v>
      </c>
      <c r="E39" s="49"/>
      <c r="F39" s="49"/>
    </row>
    <row r="40" spans="1:9" ht="15.75" thickBot="1" x14ac:dyDescent="0.3">
      <c r="A40" s="17"/>
      <c r="B40" s="48"/>
      <c r="C40" s="49"/>
      <c r="D40" s="47" t="s">
        <v>1096</v>
      </c>
      <c r="E40" s="47"/>
      <c r="F40" s="49"/>
    </row>
    <row r="41" spans="1:9" x14ac:dyDescent="0.25">
      <c r="A41" s="17"/>
      <c r="B41" s="26"/>
      <c r="C41" s="24"/>
      <c r="D41" s="50" t="s">
        <v>325</v>
      </c>
      <c r="E41" s="50"/>
      <c r="F41" s="24"/>
    </row>
    <row r="42" spans="1:9" x14ac:dyDescent="0.25">
      <c r="A42" s="17"/>
      <c r="B42" s="27">
        <v>2015</v>
      </c>
      <c r="C42" s="28"/>
      <c r="D42" s="28" t="s">
        <v>327</v>
      </c>
      <c r="E42" s="30" t="s">
        <v>1097</v>
      </c>
      <c r="F42" s="28"/>
    </row>
    <row r="43" spans="1:9" x14ac:dyDescent="0.25">
      <c r="A43" s="17"/>
      <c r="B43" s="43">
        <v>2016</v>
      </c>
      <c r="C43" s="32"/>
      <c r="D43" s="32"/>
      <c r="E43" s="35" t="s">
        <v>1098</v>
      </c>
      <c r="F43" s="32"/>
    </row>
    <row r="44" spans="1:9" x14ac:dyDescent="0.25">
      <c r="A44" s="17"/>
      <c r="B44" s="27">
        <v>2017</v>
      </c>
      <c r="C44" s="28"/>
      <c r="D44" s="28"/>
      <c r="E44" s="30" t="s">
        <v>1099</v>
      </c>
      <c r="F44" s="28"/>
    </row>
    <row r="45" spans="1:9" x14ac:dyDescent="0.25">
      <c r="A45" s="17"/>
      <c r="B45" s="43">
        <v>2018</v>
      </c>
      <c r="C45" s="32"/>
      <c r="D45" s="32"/>
      <c r="E45" s="35" t="s">
        <v>1100</v>
      </c>
      <c r="F45" s="32"/>
    </row>
    <row r="46" spans="1:9" x14ac:dyDescent="0.25">
      <c r="A46" s="17"/>
      <c r="B46" s="27">
        <v>2019</v>
      </c>
      <c r="C46" s="28"/>
      <c r="D46" s="28"/>
      <c r="E46" s="30" t="s">
        <v>1101</v>
      </c>
      <c r="F46" s="28"/>
    </row>
    <row r="47" spans="1:9" x14ac:dyDescent="0.25">
      <c r="A47" s="17"/>
      <c r="B47" s="43" t="s">
        <v>1102</v>
      </c>
      <c r="C47" s="32"/>
      <c r="D47" s="32"/>
      <c r="E47" s="35" t="s">
        <v>1103</v>
      </c>
      <c r="F47" s="32"/>
    </row>
    <row r="48" spans="1:9" x14ac:dyDescent="0.25">
      <c r="A48" s="17"/>
      <c r="B48" s="21" t="s">
        <v>1104</v>
      </c>
      <c r="C48" s="21"/>
      <c r="D48" s="21"/>
      <c r="E48" s="21"/>
      <c r="F48" s="21"/>
      <c r="G48" s="21"/>
      <c r="H48" s="21"/>
      <c r="I48" s="21"/>
    </row>
    <row r="49" spans="1:9" x14ac:dyDescent="0.25">
      <c r="A49" s="17"/>
      <c r="B49" s="69" t="s">
        <v>305</v>
      </c>
      <c r="C49" s="69"/>
      <c r="D49" s="69"/>
      <c r="E49" s="69"/>
      <c r="F49" s="69"/>
      <c r="G49" s="69"/>
      <c r="H49" s="69"/>
      <c r="I49" s="69"/>
    </row>
    <row r="50" spans="1:9" ht="15.75" thickBot="1" x14ac:dyDescent="0.3">
      <c r="A50" s="17"/>
      <c r="B50" s="23"/>
      <c r="C50" s="24"/>
      <c r="D50" s="47">
        <v>2014</v>
      </c>
      <c r="E50" s="47"/>
      <c r="F50" s="24"/>
      <c r="G50" s="47">
        <v>2013</v>
      </c>
      <c r="H50" s="47"/>
      <c r="I50" s="24"/>
    </row>
    <row r="51" spans="1:9" x14ac:dyDescent="0.25">
      <c r="A51" s="17"/>
      <c r="B51" s="26"/>
      <c r="C51" s="24"/>
      <c r="D51" s="49" t="s">
        <v>325</v>
      </c>
      <c r="E51" s="49"/>
      <c r="F51" s="49"/>
      <c r="G51" s="49"/>
      <c r="H51" s="49"/>
      <c r="I51" s="24"/>
    </row>
    <row r="52" spans="1:9" x14ac:dyDescent="0.25">
      <c r="A52" s="17"/>
      <c r="B52" s="27" t="s">
        <v>1105</v>
      </c>
      <c r="C52" s="28"/>
      <c r="D52" s="28"/>
      <c r="E52" s="45"/>
      <c r="F52" s="28"/>
      <c r="G52" s="28"/>
      <c r="H52" s="45"/>
      <c r="I52" s="28"/>
    </row>
    <row r="53" spans="1:9" x14ac:dyDescent="0.25">
      <c r="A53" s="17"/>
      <c r="B53" s="65" t="s">
        <v>1079</v>
      </c>
      <c r="C53" s="32"/>
      <c r="D53" s="32" t="s">
        <v>327</v>
      </c>
      <c r="E53" s="35" t="s">
        <v>1106</v>
      </c>
      <c r="F53" s="32"/>
      <c r="G53" s="32" t="s">
        <v>327</v>
      </c>
      <c r="H53" s="35" t="s">
        <v>1107</v>
      </c>
      <c r="I53" s="32"/>
    </row>
    <row r="54" spans="1:9" x14ac:dyDescent="0.25">
      <c r="A54" s="17"/>
      <c r="B54" s="66" t="s">
        <v>1082</v>
      </c>
      <c r="C54" s="28"/>
      <c r="D54" s="28"/>
      <c r="E54" s="30" t="s">
        <v>1108</v>
      </c>
      <c r="F54" s="28"/>
      <c r="G54" s="28"/>
      <c r="H54" s="30" t="s">
        <v>1109</v>
      </c>
      <c r="I54" s="28"/>
    </row>
    <row r="55" spans="1:9" x14ac:dyDescent="0.25">
      <c r="A55" s="17"/>
      <c r="B55" s="65" t="s">
        <v>1110</v>
      </c>
      <c r="C55" s="32"/>
      <c r="D55" s="32"/>
      <c r="E55" s="35" t="s">
        <v>1111</v>
      </c>
      <c r="F55" s="32"/>
      <c r="G55" s="32"/>
      <c r="H55" s="35" t="s">
        <v>1112</v>
      </c>
      <c r="I55" s="32"/>
    </row>
    <row r="56" spans="1:9" ht="15.75" thickBot="1" x14ac:dyDescent="0.3">
      <c r="A56" s="17"/>
      <c r="B56" s="38" t="s">
        <v>339</v>
      </c>
      <c r="C56" s="38" t="s">
        <v>339</v>
      </c>
      <c r="D56" s="39" t="s">
        <v>340</v>
      </c>
      <c r="E56" s="40" t="s">
        <v>340</v>
      </c>
      <c r="F56" s="38" t="s">
        <v>339</v>
      </c>
      <c r="G56" s="39" t="s">
        <v>340</v>
      </c>
      <c r="H56" s="40" t="s">
        <v>340</v>
      </c>
      <c r="I56" s="38" t="s">
        <v>339</v>
      </c>
    </row>
    <row r="57" spans="1:9" x14ac:dyDescent="0.25">
      <c r="A57" s="17"/>
      <c r="B57" s="46" t="s">
        <v>1113</v>
      </c>
      <c r="C57" s="28"/>
      <c r="D57" s="28" t="s">
        <v>327</v>
      </c>
      <c r="E57" s="30" t="s">
        <v>1114</v>
      </c>
      <c r="F57" s="28"/>
      <c r="G57" s="28" t="s">
        <v>327</v>
      </c>
      <c r="H57" s="30" t="s">
        <v>1115</v>
      </c>
      <c r="I57" s="28"/>
    </row>
    <row r="58" spans="1:9" ht="15.75" thickBot="1" x14ac:dyDescent="0.3">
      <c r="A58" s="17"/>
      <c r="B58" s="38" t="s">
        <v>339</v>
      </c>
      <c r="C58" s="38" t="s">
        <v>339</v>
      </c>
      <c r="D58" s="39" t="s">
        <v>340</v>
      </c>
      <c r="E58" s="40" t="s">
        <v>340</v>
      </c>
      <c r="F58" s="38" t="s">
        <v>339</v>
      </c>
      <c r="G58" s="39" t="s">
        <v>340</v>
      </c>
      <c r="H58" s="40" t="s">
        <v>340</v>
      </c>
      <c r="I58" s="38" t="s">
        <v>339</v>
      </c>
    </row>
    <row r="59" spans="1:9" ht="15.75" thickBot="1" x14ac:dyDescent="0.3">
      <c r="A59" s="17"/>
      <c r="B59" s="38" t="s">
        <v>339</v>
      </c>
      <c r="C59" s="38" t="s">
        <v>339</v>
      </c>
      <c r="D59" s="39" t="s">
        <v>340</v>
      </c>
      <c r="E59" s="40" t="s">
        <v>340</v>
      </c>
      <c r="F59" s="38" t="s">
        <v>339</v>
      </c>
      <c r="G59" s="39" t="s">
        <v>340</v>
      </c>
      <c r="H59" s="40" t="s">
        <v>340</v>
      </c>
      <c r="I59" s="38" t="s">
        <v>340</v>
      </c>
    </row>
    <row r="60" spans="1:9" ht="25.5" customHeight="1" x14ac:dyDescent="0.25">
      <c r="A60" s="17"/>
      <c r="B60" s="21" t="s">
        <v>1116</v>
      </c>
      <c r="C60" s="21"/>
      <c r="D60" s="21"/>
      <c r="E60" s="21"/>
      <c r="F60" s="21"/>
      <c r="G60" s="21"/>
      <c r="H60" s="21"/>
      <c r="I60" s="21"/>
    </row>
    <row r="61" spans="1:9" x14ac:dyDescent="0.25">
      <c r="A61" s="17"/>
      <c r="B61" s="21" t="s">
        <v>1117</v>
      </c>
      <c r="C61" s="21"/>
      <c r="D61" s="21"/>
      <c r="E61" s="21"/>
      <c r="F61" s="21"/>
      <c r="G61" s="21"/>
      <c r="H61" s="21"/>
      <c r="I61" s="21"/>
    </row>
    <row r="62" spans="1:9" x14ac:dyDescent="0.25">
      <c r="A62" s="17"/>
      <c r="B62" s="69" t="s">
        <v>305</v>
      </c>
      <c r="C62" s="69"/>
      <c r="D62" s="69"/>
      <c r="E62" s="69"/>
      <c r="F62" s="69"/>
      <c r="G62" s="69"/>
      <c r="H62" s="69"/>
      <c r="I62" s="69"/>
    </row>
    <row r="63" spans="1:9" ht="15.75" thickBot="1" x14ac:dyDescent="0.3">
      <c r="A63" s="17"/>
      <c r="B63" s="23"/>
      <c r="C63" s="24"/>
      <c r="D63" s="47">
        <v>2014</v>
      </c>
      <c r="E63" s="47"/>
      <c r="F63" s="24"/>
      <c r="G63" s="47">
        <v>2013</v>
      </c>
      <c r="H63" s="47"/>
      <c r="I63" s="24"/>
    </row>
    <row r="64" spans="1:9" x14ac:dyDescent="0.25">
      <c r="A64" s="17"/>
      <c r="B64" s="27" t="s">
        <v>1089</v>
      </c>
      <c r="C64" s="28"/>
      <c r="D64" s="28"/>
      <c r="E64" s="30" t="s">
        <v>1091</v>
      </c>
      <c r="F64" s="28" t="s">
        <v>894</v>
      </c>
      <c r="G64" s="28"/>
      <c r="H64" s="30" t="s">
        <v>1118</v>
      </c>
      <c r="I64" s="28" t="s">
        <v>894</v>
      </c>
    </row>
    <row r="65" spans="1:9" x14ac:dyDescent="0.25">
      <c r="A65" s="17"/>
      <c r="B65" s="43" t="s">
        <v>1092</v>
      </c>
      <c r="C65" s="32"/>
      <c r="D65" s="32"/>
      <c r="E65" s="34" t="s">
        <v>1093</v>
      </c>
      <c r="F65" s="32"/>
      <c r="G65" s="32"/>
      <c r="H65" s="34" t="s">
        <v>1093</v>
      </c>
      <c r="I65" s="32"/>
    </row>
    <row r="66" spans="1:9" x14ac:dyDescent="0.25">
      <c r="A66" s="17"/>
      <c r="B66" s="20" t="s">
        <v>1119</v>
      </c>
      <c r="C66" s="20"/>
      <c r="D66" s="20"/>
      <c r="E66" s="20"/>
      <c r="F66" s="20"/>
      <c r="G66" s="20"/>
      <c r="H66" s="20"/>
      <c r="I66" s="20"/>
    </row>
    <row r="67" spans="1:9" ht="51" customHeight="1" x14ac:dyDescent="0.25">
      <c r="A67" s="17"/>
      <c r="B67" s="21" t="s">
        <v>1120</v>
      </c>
      <c r="C67" s="21"/>
      <c r="D67" s="21"/>
      <c r="E67" s="21"/>
      <c r="F67" s="21"/>
      <c r="G67" s="21"/>
      <c r="H67" s="21"/>
      <c r="I67" s="21"/>
    </row>
    <row r="68" spans="1:9" ht="25.5" customHeight="1" x14ac:dyDescent="0.25">
      <c r="A68" s="17"/>
      <c r="B68" s="21" t="s">
        <v>1121</v>
      </c>
      <c r="C68" s="21"/>
      <c r="D68" s="21"/>
      <c r="E68" s="21"/>
      <c r="F68" s="21"/>
      <c r="G68" s="21"/>
      <c r="H68" s="21"/>
      <c r="I68" s="21"/>
    </row>
    <row r="69" spans="1:9" x14ac:dyDescent="0.25">
      <c r="A69" s="17"/>
      <c r="B69" s="21" t="s">
        <v>1122</v>
      </c>
      <c r="C69" s="21"/>
      <c r="D69" s="21"/>
      <c r="E69" s="21"/>
      <c r="F69" s="21"/>
      <c r="G69" s="21"/>
      <c r="H69" s="21"/>
      <c r="I69" s="21"/>
    </row>
    <row r="70" spans="1:9" x14ac:dyDescent="0.25">
      <c r="A70" s="17"/>
      <c r="B70" s="69" t="s">
        <v>305</v>
      </c>
      <c r="C70" s="69"/>
      <c r="D70" s="69"/>
      <c r="E70" s="69"/>
      <c r="F70" s="69"/>
      <c r="G70" s="69"/>
      <c r="H70" s="69"/>
      <c r="I70" s="69"/>
    </row>
    <row r="71" spans="1:9" ht="15.75" thickBot="1" x14ac:dyDescent="0.3">
      <c r="A71" s="17"/>
      <c r="B71" s="23"/>
      <c r="C71" s="24"/>
      <c r="D71" s="47">
        <v>2014</v>
      </c>
      <c r="E71" s="47"/>
      <c r="F71" s="24"/>
      <c r="G71" s="47">
        <v>2013</v>
      </c>
      <c r="H71" s="47"/>
      <c r="I71" s="24"/>
    </row>
    <row r="72" spans="1:9" x14ac:dyDescent="0.25">
      <c r="A72" s="17"/>
      <c r="B72" s="26"/>
      <c r="C72" s="24"/>
      <c r="D72" s="49" t="s">
        <v>325</v>
      </c>
      <c r="E72" s="49"/>
      <c r="F72" s="49"/>
      <c r="G72" s="49"/>
      <c r="H72" s="49"/>
      <c r="I72" s="24"/>
    </row>
    <row r="73" spans="1:9" x14ac:dyDescent="0.25">
      <c r="A73" s="17"/>
      <c r="B73" s="27" t="s">
        <v>1077</v>
      </c>
      <c r="C73" s="28"/>
      <c r="D73" s="28"/>
      <c r="E73" s="45"/>
      <c r="F73" s="28"/>
      <c r="G73" s="28"/>
      <c r="H73" s="45"/>
      <c r="I73" s="28"/>
    </row>
    <row r="74" spans="1:9" ht="26.25" x14ac:dyDescent="0.25">
      <c r="A74" s="17"/>
      <c r="B74" s="65" t="s">
        <v>1078</v>
      </c>
      <c r="C74" s="32"/>
      <c r="D74" s="32" t="s">
        <v>327</v>
      </c>
      <c r="E74" s="33">
        <v>4353</v>
      </c>
      <c r="F74" s="32"/>
      <c r="G74" s="32" t="s">
        <v>327</v>
      </c>
      <c r="H74" s="33">
        <v>4717</v>
      </c>
      <c r="I74" s="32"/>
    </row>
    <row r="75" spans="1:9" x14ac:dyDescent="0.25">
      <c r="A75" s="17"/>
      <c r="B75" s="66" t="s">
        <v>1082</v>
      </c>
      <c r="C75" s="28"/>
      <c r="D75" s="28"/>
      <c r="E75" s="30">
        <v>196</v>
      </c>
      <c r="F75" s="28"/>
      <c r="G75" s="28"/>
      <c r="H75" s="30">
        <v>177</v>
      </c>
      <c r="I75" s="28"/>
    </row>
    <row r="76" spans="1:9" x14ac:dyDescent="0.25">
      <c r="A76" s="17"/>
      <c r="B76" s="65" t="s">
        <v>1080</v>
      </c>
      <c r="C76" s="32"/>
      <c r="D76" s="32"/>
      <c r="E76" s="35">
        <v>92</v>
      </c>
      <c r="F76" s="32"/>
      <c r="G76" s="32"/>
      <c r="H76" s="35" t="s">
        <v>1123</v>
      </c>
      <c r="I76" s="32" t="s">
        <v>329</v>
      </c>
    </row>
    <row r="77" spans="1:9" ht="15.75" thickBot="1" x14ac:dyDescent="0.3">
      <c r="A77" s="17"/>
      <c r="B77" s="38" t="s">
        <v>339</v>
      </c>
      <c r="C77" s="38" t="s">
        <v>339</v>
      </c>
      <c r="D77" s="39" t="s">
        <v>340</v>
      </c>
      <c r="E77" s="40" t="s">
        <v>340</v>
      </c>
      <c r="F77" s="38" t="s">
        <v>339</v>
      </c>
      <c r="G77" s="39" t="s">
        <v>340</v>
      </c>
      <c r="H77" s="40" t="s">
        <v>340</v>
      </c>
      <c r="I77" s="38" t="s">
        <v>339</v>
      </c>
    </row>
    <row r="78" spans="1:9" ht="26.25" x14ac:dyDescent="0.25">
      <c r="A78" s="17"/>
      <c r="B78" s="46" t="s">
        <v>1086</v>
      </c>
      <c r="C78" s="28"/>
      <c r="D78" s="28" t="s">
        <v>327</v>
      </c>
      <c r="E78" s="42">
        <v>4641</v>
      </c>
      <c r="F78" s="28"/>
      <c r="G78" s="28" t="s">
        <v>327</v>
      </c>
      <c r="H78" s="42">
        <v>4353</v>
      </c>
      <c r="I78" s="28"/>
    </row>
    <row r="79" spans="1:9" ht="15.75" thickBot="1" x14ac:dyDescent="0.3">
      <c r="A79" s="17"/>
      <c r="B79" s="38" t="s">
        <v>339</v>
      </c>
      <c r="C79" s="38" t="s">
        <v>339</v>
      </c>
      <c r="D79" s="39" t="s">
        <v>340</v>
      </c>
      <c r="E79" s="40" t="s">
        <v>340</v>
      </c>
      <c r="F79" s="38" t="s">
        <v>339</v>
      </c>
      <c r="G79" s="39" t="s">
        <v>340</v>
      </c>
      <c r="H79" s="40" t="s">
        <v>340</v>
      </c>
      <c r="I79" s="38" t="s">
        <v>339</v>
      </c>
    </row>
    <row r="80" spans="1:9" ht="15.75" thickBot="1" x14ac:dyDescent="0.3">
      <c r="A80" s="17"/>
      <c r="B80" s="38" t="s">
        <v>339</v>
      </c>
      <c r="C80" s="38" t="s">
        <v>339</v>
      </c>
      <c r="D80" s="39" t="s">
        <v>340</v>
      </c>
      <c r="E80" s="40" t="s">
        <v>340</v>
      </c>
      <c r="F80" s="38" t="s">
        <v>339</v>
      </c>
      <c r="G80" s="39" t="s">
        <v>340</v>
      </c>
      <c r="H80" s="40" t="s">
        <v>340</v>
      </c>
      <c r="I80" s="38" t="s">
        <v>340</v>
      </c>
    </row>
    <row r="81" spans="1:9" x14ac:dyDescent="0.25">
      <c r="A81" s="17"/>
      <c r="B81" s="21" t="s">
        <v>1124</v>
      </c>
      <c r="C81" s="21"/>
      <c r="D81" s="21"/>
      <c r="E81" s="21"/>
      <c r="F81" s="21"/>
      <c r="G81" s="21"/>
      <c r="H81" s="21"/>
      <c r="I81" s="21"/>
    </row>
    <row r="82" spans="1:9" x14ac:dyDescent="0.25">
      <c r="A82" s="17"/>
      <c r="B82" s="69" t="s">
        <v>305</v>
      </c>
      <c r="C82" s="69"/>
      <c r="D82" s="69"/>
      <c r="E82" s="69"/>
      <c r="F82" s="69"/>
      <c r="G82" s="69"/>
      <c r="H82" s="69"/>
      <c r="I82" s="69"/>
    </row>
    <row r="83" spans="1:9" ht="15.75" thickBot="1" x14ac:dyDescent="0.3">
      <c r="A83" s="17"/>
      <c r="B83" s="23"/>
      <c r="C83" s="24"/>
      <c r="D83" s="47">
        <v>2014</v>
      </c>
      <c r="E83" s="47"/>
      <c r="F83" s="24"/>
      <c r="G83" s="47">
        <v>2013</v>
      </c>
      <c r="H83" s="47"/>
      <c r="I83" s="24"/>
    </row>
    <row r="84" spans="1:9" x14ac:dyDescent="0.25">
      <c r="A84" s="17"/>
      <c r="B84" s="26"/>
      <c r="C84" s="24"/>
      <c r="D84" s="49" t="s">
        <v>325</v>
      </c>
      <c r="E84" s="49"/>
      <c r="F84" s="49"/>
      <c r="G84" s="49"/>
      <c r="H84" s="49"/>
      <c r="I84" s="24"/>
    </row>
    <row r="85" spans="1:9" x14ac:dyDescent="0.25">
      <c r="A85" s="17"/>
      <c r="B85" s="27" t="s">
        <v>1125</v>
      </c>
      <c r="C85" s="28"/>
      <c r="D85" s="28" t="s">
        <v>327</v>
      </c>
      <c r="E85" s="30" t="s">
        <v>1126</v>
      </c>
      <c r="F85" s="28"/>
      <c r="G85" s="28" t="s">
        <v>327</v>
      </c>
      <c r="H85" s="30" t="s">
        <v>1127</v>
      </c>
      <c r="I85" s="28"/>
    </row>
    <row r="86" spans="1:9" x14ac:dyDescent="0.25">
      <c r="A86" s="17"/>
      <c r="B86" s="43" t="s">
        <v>386</v>
      </c>
      <c r="C86" s="32"/>
      <c r="D86" s="32"/>
      <c r="E86" s="35" t="s">
        <v>1128</v>
      </c>
      <c r="F86" s="32"/>
      <c r="G86" s="32"/>
      <c r="H86" s="35" t="s">
        <v>1129</v>
      </c>
      <c r="I86" s="32"/>
    </row>
    <row r="87" spans="1:9" ht="15.75" thickBot="1" x14ac:dyDescent="0.3">
      <c r="A87" s="17"/>
      <c r="B87" s="38" t="s">
        <v>339</v>
      </c>
      <c r="C87" s="38" t="s">
        <v>339</v>
      </c>
      <c r="D87" s="39" t="s">
        <v>340</v>
      </c>
      <c r="E87" s="40" t="s">
        <v>340</v>
      </c>
      <c r="F87" s="38" t="s">
        <v>339</v>
      </c>
      <c r="G87" s="39" t="s">
        <v>340</v>
      </c>
      <c r="H87" s="40" t="s">
        <v>340</v>
      </c>
      <c r="I87" s="38" t="s">
        <v>339</v>
      </c>
    </row>
    <row r="88" spans="1:9" x14ac:dyDescent="0.25">
      <c r="A88" s="17"/>
      <c r="B88" s="66" t="s">
        <v>63</v>
      </c>
      <c r="C88" s="28"/>
      <c r="D88" s="28" t="s">
        <v>327</v>
      </c>
      <c r="E88" s="30" t="s">
        <v>1130</v>
      </c>
      <c r="F88" s="28"/>
      <c r="G88" s="28" t="s">
        <v>327</v>
      </c>
      <c r="H88" s="30" t="s">
        <v>1131</v>
      </c>
      <c r="I88" s="28"/>
    </row>
    <row r="89" spans="1:9" ht="15.75" thickBot="1" x14ac:dyDescent="0.3">
      <c r="A89" s="17"/>
      <c r="B89" s="38" t="s">
        <v>339</v>
      </c>
      <c r="C89" s="38" t="s">
        <v>339</v>
      </c>
      <c r="D89" s="39" t="s">
        <v>340</v>
      </c>
      <c r="E89" s="40" t="s">
        <v>340</v>
      </c>
      <c r="F89" s="38" t="s">
        <v>339</v>
      </c>
      <c r="G89" s="39" t="s">
        <v>340</v>
      </c>
      <c r="H89" s="40" t="s">
        <v>340</v>
      </c>
      <c r="I89" s="38" t="s">
        <v>339</v>
      </c>
    </row>
    <row r="90" spans="1:9" ht="15.75" thickBot="1" x14ac:dyDescent="0.3">
      <c r="A90" s="17"/>
      <c r="B90" s="38" t="s">
        <v>339</v>
      </c>
      <c r="C90" s="38" t="s">
        <v>339</v>
      </c>
      <c r="D90" s="39" t="s">
        <v>340</v>
      </c>
      <c r="E90" s="40" t="s">
        <v>340</v>
      </c>
      <c r="F90" s="38" t="s">
        <v>339</v>
      </c>
      <c r="G90" s="39" t="s">
        <v>340</v>
      </c>
      <c r="H90" s="40" t="s">
        <v>340</v>
      </c>
      <c r="I90" s="38" t="s">
        <v>340</v>
      </c>
    </row>
    <row r="91" spans="1:9" x14ac:dyDescent="0.25">
      <c r="A91" s="17"/>
      <c r="B91" s="21" t="s">
        <v>1132</v>
      </c>
      <c r="C91" s="21"/>
      <c r="D91" s="21"/>
      <c r="E91" s="21"/>
      <c r="F91" s="21"/>
      <c r="G91" s="21"/>
      <c r="H91" s="21"/>
      <c r="I91" s="21"/>
    </row>
    <row r="92" spans="1:9" x14ac:dyDescent="0.25">
      <c r="A92" s="17"/>
      <c r="B92" s="69" t="s">
        <v>305</v>
      </c>
      <c r="C92" s="69"/>
      <c r="D92" s="69"/>
      <c r="E92" s="69"/>
      <c r="F92" s="69"/>
      <c r="G92" s="69"/>
      <c r="H92" s="69"/>
      <c r="I92" s="69"/>
    </row>
    <row r="93" spans="1:9" ht="15.75" thickBot="1" x14ac:dyDescent="0.3">
      <c r="A93" s="17"/>
      <c r="B93" s="23"/>
      <c r="C93" s="24"/>
      <c r="D93" s="47">
        <v>2014</v>
      </c>
      <c r="E93" s="47"/>
      <c r="F93" s="24"/>
      <c r="G93" s="47">
        <v>2013</v>
      </c>
      <c r="H93" s="47"/>
      <c r="I93" s="24"/>
    </row>
    <row r="94" spans="1:9" x14ac:dyDescent="0.25">
      <c r="A94" s="17"/>
      <c r="B94" s="27" t="s">
        <v>1089</v>
      </c>
      <c r="C94" s="28"/>
      <c r="D94" s="28"/>
      <c r="E94" s="30" t="s">
        <v>1090</v>
      </c>
      <c r="F94" s="28" t="s">
        <v>894</v>
      </c>
      <c r="G94" s="28"/>
      <c r="H94" s="30" t="s">
        <v>1091</v>
      </c>
      <c r="I94" s="28" t="s">
        <v>894</v>
      </c>
    </row>
    <row r="95" spans="1:9" x14ac:dyDescent="0.25">
      <c r="A95" s="17"/>
      <c r="B95" s="21" t="s">
        <v>1133</v>
      </c>
      <c r="C95" s="21"/>
      <c r="D95" s="21"/>
      <c r="E95" s="21"/>
      <c r="F95" s="21"/>
      <c r="G95" s="21"/>
      <c r="H95" s="21"/>
      <c r="I95" s="21"/>
    </row>
    <row r="96" spans="1:9" x14ac:dyDescent="0.25">
      <c r="A96" s="17"/>
      <c r="B96" s="69" t="s">
        <v>305</v>
      </c>
      <c r="C96" s="69"/>
      <c r="D96" s="69"/>
      <c r="E96" s="69"/>
      <c r="F96" s="69"/>
      <c r="G96" s="69"/>
      <c r="H96" s="69"/>
      <c r="I96" s="69"/>
    </row>
    <row r="97" spans="1:9" ht="15.75" thickBot="1" x14ac:dyDescent="0.3">
      <c r="A97" s="17"/>
      <c r="B97" s="23"/>
      <c r="C97" s="24"/>
      <c r="D97" s="47">
        <v>2014</v>
      </c>
      <c r="E97" s="47"/>
      <c r="F97" s="24"/>
      <c r="G97" s="47">
        <v>2013</v>
      </c>
      <c r="H97" s="47"/>
      <c r="I97" s="24"/>
    </row>
    <row r="98" spans="1:9" x14ac:dyDescent="0.25">
      <c r="A98" s="17"/>
      <c r="B98" s="26"/>
      <c r="C98" s="24"/>
      <c r="D98" s="49" t="s">
        <v>325</v>
      </c>
      <c r="E98" s="49"/>
      <c r="F98" s="49"/>
      <c r="G98" s="49"/>
      <c r="H98" s="49"/>
      <c r="I98" s="24"/>
    </row>
    <row r="99" spans="1:9" x14ac:dyDescent="0.25">
      <c r="A99" s="17"/>
      <c r="B99" s="27" t="s">
        <v>1134</v>
      </c>
      <c r="C99" s="28"/>
      <c r="D99" s="28" t="s">
        <v>327</v>
      </c>
      <c r="E99" s="30" t="s">
        <v>1135</v>
      </c>
      <c r="F99" s="28" t="s">
        <v>329</v>
      </c>
      <c r="G99" s="28" t="s">
        <v>327</v>
      </c>
      <c r="H99" s="30" t="s">
        <v>1136</v>
      </c>
      <c r="I99" s="28" t="s">
        <v>329</v>
      </c>
    </row>
    <row r="100" spans="1:9" x14ac:dyDescent="0.25">
      <c r="A100" s="17"/>
      <c r="B100" s="43" t="s">
        <v>1082</v>
      </c>
      <c r="C100" s="32"/>
      <c r="D100" s="32"/>
      <c r="E100" s="35">
        <v>196</v>
      </c>
      <c r="F100" s="32"/>
      <c r="G100" s="32"/>
      <c r="H100" s="35">
        <v>177</v>
      </c>
      <c r="I100" s="32"/>
    </row>
    <row r="101" spans="1:9" ht="15.75" thickBot="1" x14ac:dyDescent="0.3">
      <c r="A101" s="17"/>
      <c r="B101" s="38" t="s">
        <v>339</v>
      </c>
      <c r="C101" s="38" t="s">
        <v>339</v>
      </c>
      <c r="D101" s="39" t="s">
        <v>340</v>
      </c>
      <c r="E101" s="40" t="s">
        <v>340</v>
      </c>
      <c r="F101" s="38" t="s">
        <v>339</v>
      </c>
      <c r="G101" s="39" t="s">
        <v>340</v>
      </c>
      <c r="H101" s="40" t="s">
        <v>340</v>
      </c>
      <c r="I101" s="38" t="s">
        <v>339</v>
      </c>
    </row>
    <row r="102" spans="1:9" x14ac:dyDescent="0.25">
      <c r="A102" s="17"/>
      <c r="B102" s="66" t="s">
        <v>1113</v>
      </c>
      <c r="C102" s="28"/>
      <c r="D102" s="28" t="s">
        <v>327</v>
      </c>
      <c r="E102" s="30">
        <v>94</v>
      </c>
      <c r="F102" s="28"/>
      <c r="G102" s="28" t="s">
        <v>327</v>
      </c>
      <c r="H102" s="30">
        <v>93</v>
      </c>
      <c r="I102" s="28"/>
    </row>
    <row r="103" spans="1:9" ht="15.75" thickBot="1" x14ac:dyDescent="0.3">
      <c r="A103" s="17"/>
      <c r="B103" s="38" t="s">
        <v>339</v>
      </c>
      <c r="C103" s="38" t="s">
        <v>339</v>
      </c>
      <c r="D103" s="39" t="s">
        <v>340</v>
      </c>
      <c r="E103" s="40" t="s">
        <v>340</v>
      </c>
      <c r="F103" s="38" t="s">
        <v>339</v>
      </c>
      <c r="G103" s="39" t="s">
        <v>340</v>
      </c>
      <c r="H103" s="40" t="s">
        <v>340</v>
      </c>
      <c r="I103" s="38" t="s">
        <v>339</v>
      </c>
    </row>
    <row r="104" spans="1:9" ht="15.75" thickBot="1" x14ac:dyDescent="0.3">
      <c r="A104" s="17"/>
      <c r="B104" s="38" t="s">
        <v>339</v>
      </c>
      <c r="C104" s="38" t="s">
        <v>339</v>
      </c>
      <c r="D104" s="39" t="s">
        <v>340</v>
      </c>
      <c r="E104" s="40" t="s">
        <v>340</v>
      </c>
      <c r="F104" s="38" t="s">
        <v>339</v>
      </c>
      <c r="G104" s="39" t="s">
        <v>340</v>
      </c>
      <c r="H104" s="40" t="s">
        <v>340</v>
      </c>
      <c r="I104" s="38" t="s">
        <v>340</v>
      </c>
    </row>
    <row r="105" spans="1:9" ht="25.5" customHeight="1" x14ac:dyDescent="0.25">
      <c r="A105" s="17"/>
      <c r="B105" s="21" t="s">
        <v>1137</v>
      </c>
      <c r="C105" s="21"/>
      <c r="D105" s="21"/>
      <c r="E105" s="21"/>
      <c r="F105" s="21"/>
      <c r="G105" s="21"/>
      <c r="H105" s="21"/>
      <c r="I105" s="21"/>
    </row>
    <row r="106" spans="1:9" x14ac:dyDescent="0.25">
      <c r="A106" s="17"/>
      <c r="B106" s="21" t="s">
        <v>1138</v>
      </c>
      <c r="C106" s="21"/>
      <c r="D106" s="21"/>
      <c r="E106" s="21"/>
      <c r="F106" s="21"/>
      <c r="G106" s="21"/>
      <c r="H106" s="21"/>
      <c r="I106" s="21"/>
    </row>
    <row r="107" spans="1:9" x14ac:dyDescent="0.25">
      <c r="A107" s="17"/>
      <c r="B107" s="69" t="s">
        <v>305</v>
      </c>
      <c r="C107" s="69"/>
      <c r="D107" s="69"/>
      <c r="E107" s="69"/>
      <c r="F107" s="69"/>
      <c r="G107" s="69"/>
      <c r="H107" s="69"/>
      <c r="I107" s="69"/>
    </row>
    <row r="108" spans="1:9" ht="15.75" thickBot="1" x14ac:dyDescent="0.3">
      <c r="A108" s="17"/>
      <c r="B108" s="23"/>
      <c r="C108" s="24"/>
      <c r="D108" s="47">
        <v>2014</v>
      </c>
      <c r="E108" s="47"/>
      <c r="F108" s="24"/>
      <c r="G108" s="47">
        <v>2013</v>
      </c>
      <c r="H108" s="47"/>
      <c r="I108" s="24"/>
    </row>
    <row r="109" spans="1:9" x14ac:dyDescent="0.25">
      <c r="A109" s="17"/>
      <c r="B109" s="27" t="s">
        <v>1089</v>
      </c>
      <c r="C109" s="28"/>
      <c r="D109" s="28"/>
      <c r="E109" s="30" t="s">
        <v>1091</v>
      </c>
      <c r="F109" s="28" t="s">
        <v>894</v>
      </c>
      <c r="G109" s="28"/>
      <c r="H109" s="30" t="s">
        <v>1118</v>
      </c>
      <c r="I109" s="28" t="s">
        <v>894</v>
      </c>
    </row>
    <row r="110" spans="1:9" x14ac:dyDescent="0.25">
      <c r="A110" s="17"/>
      <c r="B110" s="21"/>
      <c r="C110" s="21"/>
      <c r="D110" s="21"/>
      <c r="E110" s="21"/>
      <c r="F110" s="21"/>
      <c r="G110" s="21"/>
      <c r="H110" s="21"/>
      <c r="I110" s="21"/>
    </row>
    <row r="111" spans="1:9" x14ac:dyDescent="0.25">
      <c r="A111" s="17"/>
      <c r="B111" s="22"/>
      <c r="C111" s="22"/>
      <c r="D111" s="22"/>
      <c r="E111" s="22"/>
      <c r="F111" s="22"/>
      <c r="G111" s="22"/>
      <c r="H111" s="22"/>
      <c r="I111" s="22"/>
    </row>
  </sheetData>
  <mergeCells count="74">
    <mergeCell ref="B110:I110"/>
    <mergeCell ref="B111:I111"/>
    <mergeCell ref="B91:I91"/>
    <mergeCell ref="B92:I92"/>
    <mergeCell ref="B95:I95"/>
    <mergeCell ref="B96:I96"/>
    <mergeCell ref="B105:I105"/>
    <mergeCell ref="B106:I106"/>
    <mergeCell ref="B66:I66"/>
    <mergeCell ref="B67:I67"/>
    <mergeCell ref="B68:I68"/>
    <mergeCell ref="B69:I69"/>
    <mergeCell ref="B70:I70"/>
    <mergeCell ref="B81:I81"/>
    <mergeCell ref="B37:I37"/>
    <mergeCell ref="B48:I48"/>
    <mergeCell ref="B49:I49"/>
    <mergeCell ref="B60:I60"/>
    <mergeCell ref="B61:I61"/>
    <mergeCell ref="B62:I62"/>
    <mergeCell ref="B15:I15"/>
    <mergeCell ref="B16:I16"/>
    <mergeCell ref="B17:I17"/>
    <mergeCell ref="B31:I31"/>
    <mergeCell ref="B32:I32"/>
    <mergeCell ref="B36:I36"/>
    <mergeCell ref="B9:I9"/>
    <mergeCell ref="B10:I10"/>
    <mergeCell ref="B11:I11"/>
    <mergeCell ref="B12:I12"/>
    <mergeCell ref="B13:I13"/>
    <mergeCell ref="B14:I14"/>
    <mergeCell ref="A1:A2"/>
    <mergeCell ref="B1:I1"/>
    <mergeCell ref="B2:I2"/>
    <mergeCell ref="B3:I3"/>
    <mergeCell ref="A4:A111"/>
    <mergeCell ref="B4:I4"/>
    <mergeCell ref="B5:I5"/>
    <mergeCell ref="B6:I6"/>
    <mergeCell ref="B7:I7"/>
    <mergeCell ref="B8:I8"/>
    <mergeCell ref="D93:E93"/>
    <mergeCell ref="G93:H93"/>
    <mergeCell ref="D97:E97"/>
    <mergeCell ref="G97:H97"/>
    <mergeCell ref="D98:H98"/>
    <mergeCell ref="D108:E108"/>
    <mergeCell ref="G108:H108"/>
    <mergeCell ref="B107:I107"/>
    <mergeCell ref="D71:E71"/>
    <mergeCell ref="G71:H71"/>
    <mergeCell ref="D72:H72"/>
    <mergeCell ref="D83:E83"/>
    <mergeCell ref="G83:H83"/>
    <mergeCell ref="D84:H84"/>
    <mergeCell ref="B82:I82"/>
    <mergeCell ref="F38:F40"/>
    <mergeCell ref="D41:E41"/>
    <mergeCell ref="D50:E50"/>
    <mergeCell ref="G50:H50"/>
    <mergeCell ref="D51:H51"/>
    <mergeCell ref="D63:E63"/>
    <mergeCell ref="G63:H63"/>
    <mergeCell ref="D18:E18"/>
    <mergeCell ref="G18:H18"/>
    <mergeCell ref="D19:H19"/>
    <mergeCell ref="D33:E33"/>
    <mergeCell ref="G33:H33"/>
    <mergeCell ref="B38:B40"/>
    <mergeCell ref="C38:C40"/>
    <mergeCell ref="D38:E38"/>
    <mergeCell ref="D39:E39"/>
    <mergeCell ref="D40:E4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9"/>
  <sheetViews>
    <sheetView showGridLines="0" workbookViewId="0"/>
  </sheetViews>
  <sheetFormatPr defaultRowHeight="15" x14ac:dyDescent="0.25"/>
  <cols>
    <col min="1" max="1" width="9.85546875" bestFit="1" customWidth="1"/>
    <col min="2" max="2" width="36.5703125" bestFit="1" customWidth="1"/>
    <col min="3" max="3" width="2" customWidth="1"/>
    <col min="4" max="4" width="5.5703125" customWidth="1"/>
    <col min="5" max="5" width="26.5703125" customWidth="1"/>
    <col min="6" max="6" width="4.7109375" customWidth="1"/>
    <col min="7" max="7" width="36.5703125" customWidth="1"/>
    <col min="8" max="8" width="22.28515625" customWidth="1"/>
    <col min="9" max="9" width="36.5703125" bestFit="1" customWidth="1"/>
    <col min="10" max="10" width="5.5703125" customWidth="1"/>
    <col min="11" max="11" width="36.5703125" customWidth="1"/>
    <col min="12" max="12" width="2" customWidth="1"/>
    <col min="13" max="13" width="5.5703125" customWidth="1"/>
    <col min="14" max="14" width="26.5703125" customWidth="1"/>
    <col min="15" max="15" width="2" customWidth="1"/>
    <col min="16" max="16" width="5.5703125" customWidth="1"/>
    <col min="17" max="17" width="26.5703125" customWidth="1"/>
    <col min="18" max="18" width="29.28515625" customWidth="1"/>
  </cols>
  <sheetData>
    <row r="1" spans="1:18" ht="15" customHeight="1" x14ac:dyDescent="0.25">
      <c r="A1" s="8" t="s">
        <v>1139</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x14ac:dyDescent="0.25">
      <c r="A3" s="3" t="s">
        <v>1139</v>
      </c>
      <c r="B3" s="16"/>
      <c r="C3" s="16"/>
      <c r="D3" s="16"/>
      <c r="E3" s="16"/>
      <c r="F3" s="16"/>
      <c r="G3" s="16"/>
      <c r="H3" s="16"/>
      <c r="I3" s="16"/>
      <c r="J3" s="16"/>
      <c r="K3" s="16"/>
      <c r="L3" s="16"/>
      <c r="M3" s="16"/>
      <c r="N3" s="16"/>
      <c r="O3" s="16"/>
      <c r="P3" s="16"/>
      <c r="Q3" s="16"/>
      <c r="R3" s="16"/>
    </row>
    <row r="4" spans="1:18" ht="15.75" x14ac:dyDescent="0.25">
      <c r="A4" s="17" t="s">
        <v>1139</v>
      </c>
      <c r="B4" s="18"/>
      <c r="C4" s="18"/>
      <c r="D4" s="18"/>
      <c r="E4" s="18"/>
      <c r="F4" s="18"/>
      <c r="G4" s="18"/>
      <c r="H4" s="18"/>
      <c r="I4" s="18"/>
      <c r="J4" s="18"/>
      <c r="K4" s="18"/>
      <c r="L4" s="18"/>
      <c r="M4" s="18"/>
      <c r="N4" s="18"/>
      <c r="O4" s="18"/>
      <c r="P4" s="18"/>
      <c r="Q4" s="18"/>
      <c r="R4" s="18"/>
    </row>
    <row r="5" spans="1:18" x14ac:dyDescent="0.25">
      <c r="A5" s="17"/>
      <c r="B5" s="19" t="s">
        <v>1140</v>
      </c>
      <c r="C5" s="19"/>
      <c r="D5" s="19"/>
      <c r="E5" s="19"/>
      <c r="F5" s="19"/>
      <c r="G5" s="19"/>
      <c r="H5" s="19"/>
      <c r="I5" s="19"/>
      <c r="J5" s="19"/>
      <c r="K5" s="19"/>
      <c r="L5" s="19"/>
      <c r="M5" s="19"/>
      <c r="N5" s="19"/>
      <c r="O5" s="19"/>
      <c r="P5" s="19"/>
      <c r="Q5" s="19"/>
      <c r="R5" s="19"/>
    </row>
    <row r="6" spans="1:18" x14ac:dyDescent="0.25">
      <c r="A6" s="17"/>
      <c r="B6" s="21" t="s">
        <v>1141</v>
      </c>
      <c r="C6" s="21"/>
      <c r="D6" s="21"/>
      <c r="E6" s="21"/>
      <c r="F6" s="21"/>
      <c r="G6" s="21"/>
      <c r="H6" s="21"/>
      <c r="I6" s="21"/>
      <c r="J6" s="21"/>
      <c r="K6" s="21"/>
      <c r="L6" s="21"/>
      <c r="M6" s="21"/>
      <c r="N6" s="21"/>
      <c r="O6" s="21"/>
      <c r="P6" s="21"/>
      <c r="Q6" s="21"/>
      <c r="R6" s="21"/>
    </row>
    <row r="7" spans="1:18" x14ac:dyDescent="0.25">
      <c r="A7" s="17"/>
      <c r="B7" s="21" t="s">
        <v>1142</v>
      </c>
      <c r="C7" s="21"/>
      <c r="D7" s="21"/>
      <c r="E7" s="21"/>
      <c r="F7" s="21"/>
      <c r="G7" s="21"/>
      <c r="H7" s="21"/>
      <c r="I7" s="21"/>
      <c r="J7" s="21"/>
      <c r="K7" s="21"/>
      <c r="L7" s="21"/>
      <c r="M7" s="21"/>
      <c r="N7" s="21"/>
      <c r="O7" s="21"/>
      <c r="P7" s="21"/>
      <c r="Q7" s="21"/>
      <c r="R7" s="21"/>
    </row>
    <row r="8" spans="1:18" ht="25.5" customHeight="1" x14ac:dyDescent="0.25">
      <c r="A8" s="17"/>
      <c r="B8" s="21" t="s">
        <v>1143</v>
      </c>
      <c r="C8" s="21"/>
      <c r="D8" s="21"/>
      <c r="E8" s="21"/>
      <c r="F8" s="21"/>
      <c r="G8" s="21"/>
      <c r="H8" s="21"/>
      <c r="I8" s="21"/>
      <c r="J8" s="21"/>
      <c r="K8" s="21"/>
      <c r="L8" s="21"/>
      <c r="M8" s="21"/>
      <c r="N8" s="21"/>
      <c r="O8" s="21"/>
      <c r="P8" s="21"/>
      <c r="Q8" s="21"/>
      <c r="R8" s="21"/>
    </row>
    <row r="9" spans="1:18" x14ac:dyDescent="0.25">
      <c r="A9" s="17"/>
      <c r="B9" s="21" t="s">
        <v>1144</v>
      </c>
      <c r="C9" s="21"/>
      <c r="D9" s="21"/>
      <c r="E9" s="21"/>
      <c r="F9" s="21"/>
      <c r="G9" s="21"/>
      <c r="H9" s="21"/>
      <c r="I9" s="21"/>
      <c r="J9" s="21"/>
      <c r="K9" s="21"/>
      <c r="L9" s="21"/>
      <c r="M9" s="21"/>
      <c r="N9" s="21"/>
      <c r="O9" s="21"/>
      <c r="P9" s="21"/>
      <c r="Q9" s="21"/>
      <c r="R9" s="21"/>
    </row>
    <row r="10" spans="1:18" x14ac:dyDescent="0.25">
      <c r="A10" s="17"/>
      <c r="B10" s="20" t="s">
        <v>1145</v>
      </c>
      <c r="C10" s="20"/>
      <c r="D10" s="20"/>
      <c r="E10" s="20"/>
      <c r="F10" s="20"/>
      <c r="G10" s="20"/>
      <c r="H10" s="20"/>
      <c r="I10" s="20"/>
      <c r="J10" s="20"/>
      <c r="K10" s="20"/>
      <c r="L10" s="20"/>
      <c r="M10" s="20"/>
      <c r="N10" s="20"/>
      <c r="O10" s="20"/>
      <c r="P10" s="20"/>
      <c r="Q10" s="20"/>
      <c r="R10" s="20"/>
    </row>
    <row r="11" spans="1:18" ht="25.5" customHeight="1" x14ac:dyDescent="0.25">
      <c r="A11" s="17"/>
      <c r="B11" s="21" t="s">
        <v>1146</v>
      </c>
      <c r="C11" s="21"/>
      <c r="D11" s="21"/>
      <c r="E11" s="21"/>
      <c r="F11" s="21"/>
      <c r="G11" s="21"/>
      <c r="H11" s="21"/>
      <c r="I11" s="21"/>
      <c r="J11" s="21"/>
      <c r="K11" s="21"/>
      <c r="L11" s="21"/>
      <c r="M11" s="21"/>
      <c r="N11" s="21"/>
      <c r="O11" s="21"/>
      <c r="P11" s="21"/>
      <c r="Q11" s="21"/>
      <c r="R11" s="21"/>
    </row>
    <row r="12" spans="1:18" x14ac:dyDescent="0.25">
      <c r="A12" s="17"/>
      <c r="B12" s="21" t="s">
        <v>1147</v>
      </c>
      <c r="C12" s="21"/>
      <c r="D12" s="21"/>
      <c r="E12" s="21"/>
      <c r="F12" s="21"/>
      <c r="G12" s="21"/>
      <c r="H12" s="21"/>
      <c r="I12" s="21"/>
      <c r="J12" s="21"/>
      <c r="K12" s="21"/>
      <c r="L12" s="21"/>
      <c r="M12" s="21"/>
      <c r="N12" s="21"/>
      <c r="O12" s="21"/>
      <c r="P12" s="21"/>
      <c r="Q12" s="21"/>
      <c r="R12" s="21"/>
    </row>
    <row r="13" spans="1:18" x14ac:dyDescent="0.25">
      <c r="A13" s="17"/>
      <c r="B13" s="69" t="s">
        <v>305</v>
      </c>
      <c r="C13" s="69"/>
      <c r="D13" s="69"/>
      <c r="E13" s="69"/>
      <c r="F13" s="69"/>
      <c r="G13" s="69"/>
      <c r="H13" s="69"/>
      <c r="I13" s="69"/>
      <c r="J13" s="69"/>
      <c r="K13" s="69"/>
      <c r="L13" s="69"/>
      <c r="M13" s="69"/>
      <c r="N13" s="69"/>
      <c r="O13" s="69"/>
      <c r="P13" s="69"/>
      <c r="Q13" s="69"/>
      <c r="R13" s="69"/>
    </row>
    <row r="14" spans="1:18" ht="15.75" thickBot="1" x14ac:dyDescent="0.3">
      <c r="A14" s="17"/>
      <c r="B14" s="23"/>
      <c r="C14" s="77"/>
      <c r="D14" s="67"/>
      <c r="E14" s="67"/>
      <c r="F14" s="24"/>
      <c r="G14" s="47" t="s">
        <v>1148</v>
      </c>
      <c r="H14" s="47"/>
      <c r="I14" s="47"/>
      <c r="J14" s="47"/>
      <c r="K14" s="47"/>
      <c r="L14" s="47"/>
      <c r="M14" s="47"/>
      <c r="N14" s="47"/>
      <c r="O14" s="24"/>
    </row>
    <row r="15" spans="1:18" x14ac:dyDescent="0.25">
      <c r="A15" s="17"/>
      <c r="B15" s="48"/>
      <c r="C15" s="49"/>
      <c r="D15" s="49" t="s">
        <v>589</v>
      </c>
      <c r="E15" s="49"/>
      <c r="F15" s="49"/>
      <c r="G15" s="50" t="s">
        <v>1149</v>
      </c>
      <c r="H15" s="50"/>
      <c r="I15" s="50"/>
      <c r="J15" s="50" t="s">
        <v>1153</v>
      </c>
      <c r="K15" s="50"/>
      <c r="L15" s="50"/>
      <c r="M15" s="50" t="s">
        <v>1153</v>
      </c>
      <c r="N15" s="50"/>
      <c r="O15" s="49"/>
    </row>
    <row r="16" spans="1:18" x14ac:dyDescent="0.25">
      <c r="A16" s="17"/>
      <c r="B16" s="48"/>
      <c r="C16" s="49"/>
      <c r="D16" s="49"/>
      <c r="E16" s="49"/>
      <c r="F16" s="49"/>
      <c r="G16" s="49" t="s">
        <v>1150</v>
      </c>
      <c r="H16" s="49"/>
      <c r="I16" s="49"/>
      <c r="J16" s="49" t="s">
        <v>102</v>
      </c>
      <c r="K16" s="49"/>
      <c r="L16" s="49"/>
      <c r="M16" s="49" t="s">
        <v>1157</v>
      </c>
      <c r="N16" s="49"/>
      <c r="O16" s="49"/>
    </row>
    <row r="17" spans="1:15" x14ac:dyDescent="0.25">
      <c r="A17" s="17"/>
      <c r="B17" s="48"/>
      <c r="C17" s="49"/>
      <c r="D17" s="49"/>
      <c r="E17" s="49"/>
      <c r="F17" s="49"/>
      <c r="G17" s="49" t="s">
        <v>1151</v>
      </c>
      <c r="H17" s="49"/>
      <c r="I17" s="49"/>
      <c r="J17" s="49" t="s">
        <v>1154</v>
      </c>
      <c r="K17" s="49"/>
      <c r="L17" s="49"/>
      <c r="M17" s="49" t="s">
        <v>1155</v>
      </c>
      <c r="N17" s="49"/>
      <c r="O17" s="49"/>
    </row>
    <row r="18" spans="1:15" x14ac:dyDescent="0.25">
      <c r="A18" s="17"/>
      <c r="B18" s="48"/>
      <c r="C18" s="49"/>
      <c r="D18" s="49"/>
      <c r="E18" s="49"/>
      <c r="F18" s="49"/>
      <c r="G18" s="49" t="s">
        <v>1152</v>
      </c>
      <c r="H18" s="49"/>
      <c r="I18" s="49"/>
      <c r="J18" s="49" t="s">
        <v>1155</v>
      </c>
      <c r="K18" s="49"/>
      <c r="L18" s="49"/>
      <c r="M18" s="49" t="s">
        <v>1158</v>
      </c>
      <c r="N18" s="49"/>
      <c r="O18" s="49"/>
    </row>
    <row r="19" spans="1:15" ht="15.75" thickBot="1" x14ac:dyDescent="0.3">
      <c r="A19" s="17"/>
      <c r="B19" s="48"/>
      <c r="C19" s="49"/>
      <c r="D19" s="47"/>
      <c r="E19" s="47"/>
      <c r="F19" s="49"/>
      <c r="G19" s="51"/>
      <c r="H19" s="51"/>
      <c r="I19" s="49"/>
      <c r="J19" s="47" t="s">
        <v>1156</v>
      </c>
      <c r="K19" s="47"/>
      <c r="L19" s="49"/>
      <c r="M19" s="51"/>
      <c r="N19" s="51"/>
      <c r="O19" s="49"/>
    </row>
    <row r="20" spans="1:15" x14ac:dyDescent="0.25">
      <c r="A20" s="17"/>
      <c r="B20" s="26"/>
      <c r="C20" s="24"/>
      <c r="D20" s="49" t="s">
        <v>325</v>
      </c>
      <c r="E20" s="49"/>
      <c r="F20" s="49"/>
      <c r="G20" s="49"/>
      <c r="H20" s="49"/>
      <c r="I20" s="49"/>
      <c r="J20" s="49"/>
      <c r="K20" s="49"/>
      <c r="L20" s="49"/>
      <c r="M20" s="49"/>
      <c r="N20" s="49"/>
      <c r="O20" s="24"/>
    </row>
    <row r="21" spans="1:15" x14ac:dyDescent="0.25">
      <c r="A21" s="17"/>
      <c r="B21" s="27" t="s">
        <v>1159</v>
      </c>
      <c r="C21" s="28"/>
      <c r="D21" s="28"/>
      <c r="E21" s="45"/>
      <c r="F21" s="28"/>
      <c r="G21" s="28"/>
      <c r="H21" s="45"/>
      <c r="I21" s="28"/>
      <c r="J21" s="28"/>
      <c r="K21" s="45"/>
      <c r="L21" s="28"/>
      <c r="M21" s="28"/>
      <c r="N21" s="45"/>
      <c r="O21" s="28"/>
    </row>
    <row r="22" spans="1:15" x14ac:dyDescent="0.25">
      <c r="A22" s="17"/>
      <c r="B22" s="65" t="s">
        <v>1160</v>
      </c>
      <c r="C22" s="32"/>
      <c r="D22" s="32"/>
      <c r="E22" s="34"/>
      <c r="F22" s="32"/>
      <c r="G22" s="32"/>
      <c r="H22" s="34"/>
      <c r="I22" s="32"/>
      <c r="J22" s="32"/>
      <c r="K22" s="34"/>
      <c r="L22" s="32"/>
      <c r="M22" s="32"/>
      <c r="N22" s="34"/>
      <c r="O22" s="32"/>
    </row>
    <row r="23" spans="1:15" ht="26.25" x14ac:dyDescent="0.25">
      <c r="A23" s="17"/>
      <c r="B23" s="46" t="s">
        <v>1161</v>
      </c>
      <c r="C23" s="28"/>
      <c r="D23" s="28" t="s">
        <v>327</v>
      </c>
      <c r="E23" s="30" t="s">
        <v>471</v>
      </c>
      <c r="F23" s="28"/>
      <c r="G23" s="28"/>
      <c r="H23" s="45" t="s">
        <v>333</v>
      </c>
      <c r="I23" s="28"/>
      <c r="J23" s="28" t="s">
        <v>327</v>
      </c>
      <c r="K23" s="30" t="s">
        <v>471</v>
      </c>
      <c r="L23" s="28"/>
      <c r="M23" s="28"/>
      <c r="N23" s="45" t="s">
        <v>333</v>
      </c>
      <c r="O23" s="28"/>
    </row>
    <row r="24" spans="1:15" x14ac:dyDescent="0.25">
      <c r="A24" s="17"/>
      <c r="B24" s="41" t="s">
        <v>412</v>
      </c>
      <c r="C24" s="32"/>
      <c r="D24" s="32" t="s">
        <v>327</v>
      </c>
      <c r="E24" s="35" t="s">
        <v>1162</v>
      </c>
      <c r="F24" s="32"/>
      <c r="G24" s="32"/>
      <c r="H24" s="34" t="s">
        <v>333</v>
      </c>
      <c r="I24" s="32"/>
      <c r="J24" s="32" t="s">
        <v>327</v>
      </c>
      <c r="K24" s="35" t="s">
        <v>1162</v>
      </c>
      <c r="L24" s="32"/>
      <c r="M24" s="32"/>
      <c r="N24" s="34" t="s">
        <v>333</v>
      </c>
      <c r="O24" s="32"/>
    </row>
    <row r="25" spans="1:15" x14ac:dyDescent="0.25">
      <c r="A25" s="17"/>
      <c r="B25" s="46" t="s">
        <v>413</v>
      </c>
      <c r="C25" s="28"/>
      <c r="D25" s="28" t="s">
        <v>327</v>
      </c>
      <c r="E25" s="30" t="s">
        <v>469</v>
      </c>
      <c r="F25" s="28"/>
      <c r="G25" s="28"/>
      <c r="H25" s="45" t="s">
        <v>333</v>
      </c>
      <c r="I25" s="28"/>
      <c r="J25" s="28" t="s">
        <v>327</v>
      </c>
      <c r="K25" s="30" t="s">
        <v>469</v>
      </c>
      <c r="L25" s="28"/>
      <c r="M25" s="28"/>
      <c r="N25" s="45" t="s">
        <v>333</v>
      </c>
      <c r="O25" s="28"/>
    </row>
    <row r="26" spans="1:15" x14ac:dyDescent="0.25">
      <c r="A26" s="17"/>
      <c r="B26" s="65" t="s">
        <v>1163</v>
      </c>
      <c r="C26" s="32"/>
      <c r="D26" s="32" t="s">
        <v>327</v>
      </c>
      <c r="E26" s="35" t="s">
        <v>1164</v>
      </c>
      <c r="F26" s="32"/>
      <c r="G26" s="32"/>
      <c r="H26" s="34" t="s">
        <v>333</v>
      </c>
      <c r="I26" s="32"/>
      <c r="J26" s="32" t="s">
        <v>327</v>
      </c>
      <c r="K26" s="35" t="s">
        <v>1164</v>
      </c>
      <c r="L26" s="32"/>
      <c r="M26" s="32"/>
      <c r="N26" s="34" t="s">
        <v>333</v>
      </c>
      <c r="O26" s="32"/>
    </row>
    <row r="27" spans="1:15" x14ac:dyDescent="0.25">
      <c r="A27" s="17"/>
      <c r="B27" s="58" t="s">
        <v>1165</v>
      </c>
      <c r="C27" s="59"/>
      <c r="D27" s="59"/>
      <c r="E27" s="81"/>
      <c r="F27" s="59"/>
      <c r="G27" s="59"/>
      <c r="H27" s="81"/>
      <c r="I27" s="59"/>
      <c r="J27" s="59"/>
      <c r="K27" s="81"/>
      <c r="L27" s="59"/>
      <c r="M27" s="59"/>
      <c r="N27" s="81"/>
      <c r="O27" s="59"/>
    </row>
    <row r="28" spans="1:15" x14ac:dyDescent="0.25">
      <c r="A28" s="17"/>
      <c r="B28" s="58"/>
      <c r="C28" s="59"/>
      <c r="D28" s="59"/>
      <c r="E28" s="81"/>
      <c r="F28" s="59"/>
      <c r="G28" s="59"/>
      <c r="H28" s="81"/>
      <c r="I28" s="59"/>
      <c r="J28" s="59"/>
      <c r="K28" s="81"/>
      <c r="L28" s="59"/>
      <c r="M28" s="59"/>
      <c r="N28" s="81"/>
      <c r="O28" s="59"/>
    </row>
    <row r="29" spans="1:15" x14ac:dyDescent="0.25">
      <c r="A29" s="17"/>
      <c r="B29" s="65" t="s">
        <v>1160</v>
      </c>
      <c r="C29" s="32"/>
      <c r="D29" s="32"/>
      <c r="E29" s="34"/>
      <c r="F29" s="32"/>
      <c r="G29" s="32"/>
      <c r="H29" s="34"/>
      <c r="I29" s="32"/>
      <c r="J29" s="32"/>
      <c r="K29" s="34"/>
      <c r="L29" s="32"/>
      <c r="M29" s="32"/>
      <c r="N29" s="34"/>
      <c r="O29" s="32"/>
    </row>
    <row r="30" spans="1:15" ht="26.25" x14ac:dyDescent="0.25">
      <c r="A30" s="17"/>
      <c r="B30" s="46" t="s">
        <v>1161</v>
      </c>
      <c r="C30" s="28"/>
      <c r="D30" s="28" t="s">
        <v>327</v>
      </c>
      <c r="E30" s="30" t="s">
        <v>1166</v>
      </c>
      <c r="F30" s="28"/>
      <c r="G30" s="28"/>
      <c r="H30" s="45" t="s">
        <v>333</v>
      </c>
      <c r="I30" s="28"/>
      <c r="J30" s="28" t="s">
        <v>327</v>
      </c>
      <c r="K30" s="30" t="s">
        <v>1166</v>
      </c>
      <c r="L30" s="28"/>
      <c r="M30" s="28"/>
      <c r="N30" s="45" t="s">
        <v>333</v>
      </c>
      <c r="O30" s="28"/>
    </row>
    <row r="31" spans="1:15" x14ac:dyDescent="0.25">
      <c r="A31" s="17"/>
      <c r="B31" s="41" t="s">
        <v>412</v>
      </c>
      <c r="C31" s="32"/>
      <c r="D31" s="32" t="s">
        <v>327</v>
      </c>
      <c r="E31" s="35" t="s">
        <v>1167</v>
      </c>
      <c r="F31" s="32"/>
      <c r="G31" s="32"/>
      <c r="H31" s="34" t="s">
        <v>333</v>
      </c>
      <c r="I31" s="32"/>
      <c r="J31" s="32" t="s">
        <v>327</v>
      </c>
      <c r="K31" s="35" t="s">
        <v>1167</v>
      </c>
      <c r="L31" s="32"/>
      <c r="M31" s="32"/>
      <c r="N31" s="34" t="s">
        <v>333</v>
      </c>
      <c r="O31" s="32"/>
    </row>
    <row r="32" spans="1:15" x14ac:dyDescent="0.25">
      <c r="A32" s="17"/>
      <c r="B32" s="46" t="s">
        <v>413</v>
      </c>
      <c r="C32" s="28"/>
      <c r="D32" s="28" t="s">
        <v>327</v>
      </c>
      <c r="E32" s="30" t="s">
        <v>1168</v>
      </c>
      <c r="F32" s="28"/>
      <c r="G32" s="28"/>
      <c r="H32" s="45" t="s">
        <v>333</v>
      </c>
      <c r="I32" s="28"/>
      <c r="J32" s="28" t="s">
        <v>327</v>
      </c>
      <c r="K32" s="30" t="s">
        <v>1168</v>
      </c>
      <c r="L32" s="28"/>
      <c r="M32" s="28"/>
      <c r="N32" s="45" t="s">
        <v>333</v>
      </c>
      <c r="O32" s="28"/>
    </row>
    <row r="33" spans="1:18" x14ac:dyDescent="0.25">
      <c r="A33" s="17"/>
      <c r="B33" s="65" t="s">
        <v>1163</v>
      </c>
      <c r="C33" s="32"/>
      <c r="D33" s="32" t="s">
        <v>327</v>
      </c>
      <c r="E33" s="35" t="s">
        <v>1169</v>
      </c>
      <c r="F33" s="32"/>
      <c r="G33" s="32"/>
      <c r="H33" s="34" t="s">
        <v>333</v>
      </c>
      <c r="I33" s="32"/>
      <c r="J33" s="32" t="s">
        <v>327</v>
      </c>
      <c r="K33" s="35" t="s">
        <v>1169</v>
      </c>
      <c r="L33" s="32"/>
      <c r="M33" s="32"/>
      <c r="N33" s="34" t="s">
        <v>333</v>
      </c>
      <c r="O33" s="32"/>
    </row>
    <row r="34" spans="1:18" x14ac:dyDescent="0.25">
      <c r="A34" s="17"/>
      <c r="B34" s="21" t="s">
        <v>1170</v>
      </c>
      <c r="C34" s="21"/>
      <c r="D34" s="21"/>
      <c r="E34" s="21"/>
      <c r="F34" s="21"/>
      <c r="G34" s="21"/>
      <c r="H34" s="21"/>
      <c r="I34" s="21"/>
      <c r="J34" s="21"/>
      <c r="K34" s="21"/>
      <c r="L34" s="21"/>
      <c r="M34" s="21"/>
      <c r="N34" s="21"/>
      <c r="O34" s="21"/>
      <c r="P34" s="21"/>
      <c r="Q34" s="21"/>
      <c r="R34" s="21"/>
    </row>
    <row r="35" spans="1:18" x14ac:dyDescent="0.25">
      <c r="A35" s="17"/>
      <c r="B35" s="20" t="s">
        <v>1171</v>
      </c>
      <c r="C35" s="20"/>
      <c r="D35" s="20"/>
      <c r="E35" s="20"/>
      <c r="F35" s="20"/>
      <c r="G35" s="20"/>
      <c r="H35" s="20"/>
      <c r="I35" s="20"/>
      <c r="J35" s="20"/>
      <c r="K35" s="20"/>
      <c r="L35" s="20"/>
      <c r="M35" s="20"/>
      <c r="N35" s="20"/>
      <c r="O35" s="20"/>
      <c r="P35" s="20"/>
      <c r="Q35" s="20"/>
      <c r="R35" s="20"/>
    </row>
    <row r="36" spans="1:18" ht="25.5" customHeight="1" x14ac:dyDescent="0.25">
      <c r="A36" s="17"/>
      <c r="B36" s="21" t="s">
        <v>1172</v>
      </c>
      <c r="C36" s="21"/>
      <c r="D36" s="21"/>
      <c r="E36" s="21"/>
      <c r="F36" s="21"/>
      <c r="G36" s="21"/>
      <c r="H36" s="21"/>
      <c r="I36" s="21"/>
      <c r="J36" s="21"/>
      <c r="K36" s="21"/>
      <c r="L36" s="21"/>
      <c r="M36" s="21"/>
      <c r="N36" s="21"/>
      <c r="O36" s="21"/>
      <c r="P36" s="21"/>
      <c r="Q36" s="21"/>
      <c r="R36" s="21"/>
    </row>
    <row r="37" spans="1:18" ht="25.5" customHeight="1" x14ac:dyDescent="0.25">
      <c r="A37" s="17"/>
      <c r="B37" s="21" t="s">
        <v>1173</v>
      </c>
      <c r="C37" s="21"/>
      <c r="D37" s="21"/>
      <c r="E37" s="21"/>
      <c r="F37" s="21"/>
      <c r="G37" s="21"/>
      <c r="H37" s="21"/>
      <c r="I37" s="21"/>
      <c r="J37" s="21"/>
      <c r="K37" s="21"/>
      <c r="L37" s="21"/>
      <c r="M37" s="21"/>
      <c r="N37" s="21"/>
      <c r="O37" s="21"/>
      <c r="P37" s="21"/>
      <c r="Q37" s="21"/>
      <c r="R37" s="21"/>
    </row>
    <row r="38" spans="1:18" x14ac:dyDescent="0.25">
      <c r="A38" s="17"/>
      <c r="B38" s="69" t="s">
        <v>305</v>
      </c>
      <c r="C38" s="69"/>
      <c r="D38" s="69"/>
      <c r="E38" s="69"/>
      <c r="F38" s="69"/>
      <c r="G38" s="69"/>
      <c r="H38" s="69"/>
      <c r="I38" s="69"/>
      <c r="J38" s="69"/>
      <c r="K38" s="69"/>
      <c r="L38" s="69"/>
      <c r="M38" s="69"/>
      <c r="N38" s="69"/>
      <c r="O38" s="69"/>
      <c r="P38" s="69"/>
      <c r="Q38" s="69"/>
      <c r="R38" s="69"/>
    </row>
    <row r="39" spans="1:18" ht="15.75" thickBot="1" x14ac:dyDescent="0.3">
      <c r="A39" s="17"/>
      <c r="B39" s="23"/>
      <c r="C39" s="77"/>
      <c r="D39" s="67"/>
      <c r="E39" s="67"/>
      <c r="F39" s="24"/>
      <c r="G39" s="47" t="s">
        <v>1148</v>
      </c>
      <c r="H39" s="47"/>
      <c r="I39" s="47"/>
      <c r="J39" s="47"/>
      <c r="K39" s="47"/>
      <c r="L39" s="47"/>
      <c r="M39" s="47"/>
      <c r="N39" s="47"/>
      <c r="O39" s="24"/>
    </row>
    <row r="40" spans="1:18" x14ac:dyDescent="0.25">
      <c r="A40" s="17"/>
      <c r="B40" s="48"/>
      <c r="C40" s="49"/>
      <c r="D40" s="49" t="s">
        <v>589</v>
      </c>
      <c r="E40" s="49"/>
      <c r="F40" s="49"/>
      <c r="G40" s="50" t="s">
        <v>1149</v>
      </c>
      <c r="H40" s="50"/>
      <c r="I40" s="50"/>
      <c r="J40" s="50" t="s">
        <v>1153</v>
      </c>
      <c r="K40" s="50"/>
      <c r="L40" s="50"/>
      <c r="M40" s="50" t="s">
        <v>1153</v>
      </c>
      <c r="N40" s="50"/>
      <c r="O40" s="49"/>
    </row>
    <row r="41" spans="1:18" x14ac:dyDescent="0.25">
      <c r="A41" s="17"/>
      <c r="B41" s="48"/>
      <c r="C41" s="49"/>
      <c r="D41" s="49"/>
      <c r="E41" s="49"/>
      <c r="F41" s="49"/>
      <c r="G41" s="49" t="s">
        <v>1150</v>
      </c>
      <c r="H41" s="49"/>
      <c r="I41" s="49"/>
      <c r="J41" s="49" t="s">
        <v>102</v>
      </c>
      <c r="K41" s="49"/>
      <c r="L41" s="49"/>
      <c r="M41" s="49" t="s">
        <v>1157</v>
      </c>
      <c r="N41" s="49"/>
      <c r="O41" s="49"/>
    </row>
    <row r="42" spans="1:18" x14ac:dyDescent="0.25">
      <c r="A42" s="17"/>
      <c r="B42" s="48"/>
      <c r="C42" s="49"/>
      <c r="D42" s="49"/>
      <c r="E42" s="49"/>
      <c r="F42" s="49"/>
      <c r="G42" s="49" t="s">
        <v>1151</v>
      </c>
      <c r="H42" s="49"/>
      <c r="I42" s="49"/>
      <c r="J42" s="49" t="s">
        <v>1154</v>
      </c>
      <c r="K42" s="49"/>
      <c r="L42" s="49"/>
      <c r="M42" s="49" t="s">
        <v>1155</v>
      </c>
      <c r="N42" s="49"/>
      <c r="O42" s="49"/>
    </row>
    <row r="43" spans="1:18" x14ac:dyDescent="0.25">
      <c r="A43" s="17"/>
      <c r="B43" s="48"/>
      <c r="C43" s="49"/>
      <c r="D43" s="49"/>
      <c r="E43" s="49"/>
      <c r="F43" s="49"/>
      <c r="G43" s="49" t="s">
        <v>1152</v>
      </c>
      <c r="H43" s="49"/>
      <c r="I43" s="49"/>
      <c r="J43" s="49" t="s">
        <v>1155</v>
      </c>
      <c r="K43" s="49"/>
      <c r="L43" s="49"/>
      <c r="M43" s="49" t="s">
        <v>1158</v>
      </c>
      <c r="N43" s="49"/>
      <c r="O43" s="49"/>
    </row>
    <row r="44" spans="1:18" ht="15.75" thickBot="1" x14ac:dyDescent="0.3">
      <c r="A44" s="17"/>
      <c r="B44" s="48"/>
      <c r="C44" s="49"/>
      <c r="D44" s="47"/>
      <c r="E44" s="47"/>
      <c r="F44" s="49"/>
      <c r="G44" s="51"/>
      <c r="H44" s="51"/>
      <c r="I44" s="49"/>
      <c r="J44" s="47" t="s">
        <v>1156</v>
      </c>
      <c r="K44" s="47"/>
      <c r="L44" s="49"/>
      <c r="M44" s="51"/>
      <c r="N44" s="51"/>
      <c r="O44" s="49"/>
    </row>
    <row r="45" spans="1:18" x14ac:dyDescent="0.25">
      <c r="A45" s="17"/>
      <c r="B45" s="26"/>
      <c r="C45" s="24"/>
      <c r="D45" s="49" t="s">
        <v>325</v>
      </c>
      <c r="E45" s="49"/>
      <c r="F45" s="49"/>
      <c r="G45" s="49"/>
      <c r="H45" s="49"/>
      <c r="I45" s="49"/>
      <c r="J45" s="49"/>
      <c r="K45" s="49"/>
      <c r="L45" s="49"/>
      <c r="M45" s="49"/>
      <c r="N45" s="49"/>
      <c r="O45" s="24"/>
    </row>
    <row r="46" spans="1:18" x14ac:dyDescent="0.25">
      <c r="A46" s="17"/>
      <c r="B46" s="27" t="s">
        <v>1159</v>
      </c>
      <c r="C46" s="28"/>
      <c r="D46" s="28"/>
      <c r="E46" s="45"/>
      <c r="F46" s="28"/>
      <c r="G46" s="28"/>
      <c r="H46" s="45"/>
      <c r="I46" s="28"/>
      <c r="J46" s="28"/>
      <c r="K46" s="45"/>
      <c r="L46" s="28"/>
      <c r="M46" s="28"/>
      <c r="N46" s="45"/>
      <c r="O46" s="28"/>
    </row>
    <row r="47" spans="1:18" x14ac:dyDescent="0.25">
      <c r="A47" s="17"/>
      <c r="B47" s="65" t="s">
        <v>1174</v>
      </c>
      <c r="C47" s="32"/>
      <c r="D47" s="32"/>
      <c r="E47" s="34"/>
      <c r="F47" s="32"/>
      <c r="G47" s="32"/>
      <c r="H47" s="34"/>
      <c r="I47" s="32"/>
      <c r="J47" s="32"/>
      <c r="K47" s="34"/>
      <c r="L47" s="32"/>
      <c r="M47" s="32"/>
      <c r="N47" s="34"/>
      <c r="O47" s="32"/>
    </row>
    <row r="48" spans="1:18" x14ac:dyDescent="0.25">
      <c r="A48" s="17"/>
      <c r="B48" s="46" t="s">
        <v>488</v>
      </c>
      <c r="C48" s="28"/>
      <c r="D48" s="28" t="s">
        <v>327</v>
      </c>
      <c r="E48" s="30" t="s">
        <v>1175</v>
      </c>
      <c r="F48" s="28"/>
      <c r="G48" s="28"/>
      <c r="H48" s="45" t="s">
        <v>333</v>
      </c>
      <c r="I48" s="28"/>
      <c r="J48" s="28"/>
      <c r="K48" s="45" t="s">
        <v>333</v>
      </c>
      <c r="L48" s="28"/>
      <c r="M48" s="28" t="s">
        <v>327</v>
      </c>
      <c r="N48" s="30" t="s">
        <v>1175</v>
      </c>
      <c r="O48" s="28"/>
    </row>
    <row r="49" spans="1:15" x14ac:dyDescent="0.25">
      <c r="A49" s="17"/>
      <c r="B49" s="41" t="s">
        <v>489</v>
      </c>
      <c r="C49" s="32"/>
      <c r="D49" s="32"/>
      <c r="E49" s="34"/>
      <c r="F49" s="32"/>
      <c r="G49" s="32"/>
      <c r="H49" s="34"/>
      <c r="I49" s="32"/>
      <c r="J49" s="32"/>
      <c r="K49" s="34"/>
      <c r="L49" s="32"/>
      <c r="M49" s="32"/>
      <c r="N49" s="34"/>
      <c r="O49" s="32"/>
    </row>
    <row r="50" spans="1:15" x14ac:dyDescent="0.25">
      <c r="A50" s="17"/>
      <c r="B50" s="72" t="s">
        <v>490</v>
      </c>
      <c r="C50" s="28"/>
      <c r="D50" s="28"/>
      <c r="E50" s="30" t="s">
        <v>1176</v>
      </c>
      <c r="F50" s="28"/>
      <c r="G50" s="28"/>
      <c r="H50" s="45" t="s">
        <v>333</v>
      </c>
      <c r="I50" s="28"/>
      <c r="J50" s="28"/>
      <c r="K50" s="45" t="s">
        <v>333</v>
      </c>
      <c r="L50" s="28"/>
      <c r="M50" s="28"/>
      <c r="N50" s="30" t="s">
        <v>1176</v>
      </c>
      <c r="O50" s="28"/>
    </row>
    <row r="51" spans="1:15" x14ac:dyDescent="0.25">
      <c r="A51" s="17"/>
      <c r="B51" s="73" t="s">
        <v>491</v>
      </c>
      <c r="C51" s="32"/>
      <c r="D51" s="32"/>
      <c r="E51" s="35" t="s">
        <v>1177</v>
      </c>
      <c r="F51" s="32"/>
      <c r="G51" s="32"/>
      <c r="H51" s="34" t="s">
        <v>333</v>
      </c>
      <c r="I51" s="32"/>
      <c r="J51" s="32"/>
      <c r="K51" s="34" t="s">
        <v>333</v>
      </c>
      <c r="L51" s="32"/>
      <c r="M51" s="32"/>
      <c r="N51" s="35" t="s">
        <v>1177</v>
      </c>
      <c r="O51" s="32"/>
    </row>
    <row r="52" spans="1:15" ht="15.75" thickBot="1" x14ac:dyDescent="0.3">
      <c r="A52" s="17"/>
      <c r="B52" s="38" t="s">
        <v>339</v>
      </c>
      <c r="C52" s="38" t="s">
        <v>339</v>
      </c>
      <c r="D52" s="39" t="s">
        <v>340</v>
      </c>
      <c r="E52" s="40" t="s">
        <v>340</v>
      </c>
      <c r="F52" s="38" t="s">
        <v>339</v>
      </c>
      <c r="G52" s="38" t="s">
        <v>339</v>
      </c>
      <c r="H52" s="80" t="s">
        <v>339</v>
      </c>
      <c r="I52" s="38" t="s">
        <v>339</v>
      </c>
      <c r="J52" s="38" t="s">
        <v>339</v>
      </c>
      <c r="K52" s="80" t="s">
        <v>339</v>
      </c>
      <c r="L52" s="38" t="s">
        <v>339</v>
      </c>
      <c r="M52" s="39" t="s">
        <v>340</v>
      </c>
      <c r="N52" s="40" t="s">
        <v>340</v>
      </c>
      <c r="O52" s="38" t="s">
        <v>339</v>
      </c>
    </row>
    <row r="53" spans="1:15" x14ac:dyDescent="0.25">
      <c r="A53" s="17"/>
      <c r="B53" s="64"/>
      <c r="C53" s="28"/>
      <c r="D53" s="28" t="s">
        <v>327</v>
      </c>
      <c r="E53" s="30" t="s">
        <v>1178</v>
      </c>
      <c r="F53" s="28"/>
      <c r="G53" s="28"/>
      <c r="H53" s="45" t="s">
        <v>333</v>
      </c>
      <c r="I53" s="28"/>
      <c r="J53" s="28"/>
      <c r="K53" s="45" t="s">
        <v>333</v>
      </c>
      <c r="L53" s="28"/>
      <c r="M53" s="28" t="s">
        <v>327</v>
      </c>
      <c r="N53" s="30" t="s">
        <v>1178</v>
      </c>
      <c r="O53" s="28"/>
    </row>
    <row r="54" spans="1:15" ht="15.75" thickBot="1" x14ac:dyDescent="0.3">
      <c r="A54" s="17"/>
      <c r="B54" s="38" t="s">
        <v>339</v>
      </c>
      <c r="C54" s="38" t="s">
        <v>339</v>
      </c>
      <c r="D54" s="39" t="s">
        <v>340</v>
      </c>
      <c r="E54" s="40" t="s">
        <v>340</v>
      </c>
      <c r="F54" s="38" t="s">
        <v>339</v>
      </c>
      <c r="G54" s="38" t="s">
        <v>339</v>
      </c>
      <c r="H54" s="80" t="s">
        <v>339</v>
      </c>
      <c r="I54" s="38" t="s">
        <v>339</v>
      </c>
      <c r="J54" s="38" t="s">
        <v>339</v>
      </c>
      <c r="K54" s="80" t="s">
        <v>339</v>
      </c>
      <c r="L54" s="38" t="s">
        <v>339</v>
      </c>
      <c r="M54" s="39" t="s">
        <v>340</v>
      </c>
      <c r="N54" s="40" t="s">
        <v>340</v>
      </c>
      <c r="O54" s="38" t="s">
        <v>339</v>
      </c>
    </row>
    <row r="55" spans="1:15" ht="15.75" thickBot="1" x14ac:dyDescent="0.3">
      <c r="A55" s="17"/>
      <c r="B55" s="38" t="s">
        <v>339</v>
      </c>
      <c r="C55" s="38" t="s">
        <v>339</v>
      </c>
      <c r="D55" s="39" t="s">
        <v>340</v>
      </c>
      <c r="E55" s="40" t="s">
        <v>340</v>
      </c>
      <c r="F55" s="38" t="s">
        <v>339</v>
      </c>
      <c r="G55" s="38" t="s">
        <v>339</v>
      </c>
      <c r="H55" s="80" t="s">
        <v>339</v>
      </c>
      <c r="I55" s="38" t="s">
        <v>339</v>
      </c>
      <c r="J55" s="38" t="s">
        <v>339</v>
      </c>
      <c r="K55" s="80" t="s">
        <v>339</v>
      </c>
      <c r="L55" s="38" t="s">
        <v>339</v>
      </c>
      <c r="M55" s="39" t="s">
        <v>340</v>
      </c>
      <c r="N55" s="40" t="s">
        <v>340</v>
      </c>
      <c r="O55" s="38" t="s">
        <v>340</v>
      </c>
    </row>
    <row r="56" spans="1:15" x14ac:dyDescent="0.25">
      <c r="A56" s="17"/>
      <c r="B56" s="65" t="s">
        <v>1179</v>
      </c>
      <c r="C56" s="32"/>
      <c r="D56" s="32"/>
      <c r="E56" s="34"/>
      <c r="F56" s="32"/>
      <c r="G56" s="32"/>
      <c r="H56" s="34"/>
      <c r="I56" s="32"/>
      <c r="J56" s="32"/>
      <c r="K56" s="34"/>
      <c r="L56" s="32"/>
      <c r="M56" s="32"/>
      <c r="N56" s="34"/>
      <c r="O56" s="32"/>
    </row>
    <row r="57" spans="1:15" x14ac:dyDescent="0.25">
      <c r="A57" s="17"/>
      <c r="B57" s="46" t="s">
        <v>488</v>
      </c>
      <c r="C57" s="28"/>
      <c r="D57" s="28" t="s">
        <v>327</v>
      </c>
      <c r="E57" s="30" t="s">
        <v>1180</v>
      </c>
      <c r="F57" s="28"/>
      <c r="G57" s="28"/>
      <c r="H57" s="45" t="s">
        <v>333</v>
      </c>
      <c r="I57" s="28"/>
      <c r="J57" s="28"/>
      <c r="K57" s="45" t="s">
        <v>333</v>
      </c>
      <c r="L57" s="28"/>
      <c r="M57" s="28" t="s">
        <v>327</v>
      </c>
      <c r="N57" s="30" t="s">
        <v>1180</v>
      </c>
      <c r="O57" s="28"/>
    </row>
    <row r="58" spans="1:15" ht="15.75" thickBot="1" x14ac:dyDescent="0.3">
      <c r="A58" s="17"/>
      <c r="B58" s="38" t="s">
        <v>339</v>
      </c>
      <c r="C58" s="38" t="s">
        <v>339</v>
      </c>
      <c r="D58" s="39" t="s">
        <v>340</v>
      </c>
      <c r="E58" s="40" t="s">
        <v>340</v>
      </c>
      <c r="F58" s="38" t="s">
        <v>339</v>
      </c>
      <c r="G58" s="38" t="s">
        <v>339</v>
      </c>
      <c r="H58" s="80" t="s">
        <v>339</v>
      </c>
      <c r="I58" s="38" t="s">
        <v>339</v>
      </c>
      <c r="J58" s="38" t="s">
        <v>339</v>
      </c>
      <c r="K58" s="80" t="s">
        <v>339</v>
      </c>
      <c r="L58" s="38" t="s">
        <v>339</v>
      </c>
      <c r="M58" s="39" t="s">
        <v>340</v>
      </c>
      <c r="N58" s="40" t="s">
        <v>340</v>
      </c>
      <c r="O58" s="38" t="s">
        <v>339</v>
      </c>
    </row>
    <row r="59" spans="1:15" x14ac:dyDescent="0.25">
      <c r="A59" s="17"/>
      <c r="B59" s="38"/>
      <c r="C59" s="32"/>
      <c r="D59" s="32" t="s">
        <v>327</v>
      </c>
      <c r="E59" s="35" t="s">
        <v>1180</v>
      </c>
      <c r="F59" s="32"/>
      <c r="G59" s="32"/>
      <c r="H59" s="34"/>
      <c r="I59" s="32"/>
      <c r="J59" s="32"/>
      <c r="K59" s="34"/>
      <c r="L59" s="32"/>
      <c r="M59" s="32" t="s">
        <v>327</v>
      </c>
      <c r="N59" s="35" t="s">
        <v>1180</v>
      </c>
      <c r="O59" s="32"/>
    </row>
    <row r="60" spans="1:15" ht="15.75" thickBot="1" x14ac:dyDescent="0.3">
      <c r="A60" s="17"/>
      <c r="B60" s="38" t="s">
        <v>339</v>
      </c>
      <c r="C60" s="38" t="s">
        <v>339</v>
      </c>
      <c r="D60" s="39" t="s">
        <v>340</v>
      </c>
      <c r="E60" s="40" t="s">
        <v>340</v>
      </c>
      <c r="F60" s="38" t="s">
        <v>339</v>
      </c>
      <c r="G60" s="38" t="s">
        <v>339</v>
      </c>
      <c r="H60" s="80" t="s">
        <v>339</v>
      </c>
      <c r="I60" s="38" t="s">
        <v>339</v>
      </c>
      <c r="J60" s="38" t="s">
        <v>339</v>
      </c>
      <c r="K60" s="80" t="s">
        <v>339</v>
      </c>
      <c r="L60" s="38" t="s">
        <v>339</v>
      </c>
      <c r="M60" s="39" t="s">
        <v>340</v>
      </c>
      <c r="N60" s="40" t="s">
        <v>340</v>
      </c>
      <c r="O60" s="38" t="s">
        <v>339</v>
      </c>
    </row>
    <row r="61" spans="1:15" ht="15.75" thickBot="1" x14ac:dyDescent="0.3">
      <c r="A61" s="17"/>
      <c r="B61" s="38" t="s">
        <v>339</v>
      </c>
      <c r="C61" s="38" t="s">
        <v>339</v>
      </c>
      <c r="D61" s="39" t="s">
        <v>340</v>
      </c>
      <c r="E61" s="40" t="s">
        <v>340</v>
      </c>
      <c r="F61" s="38" t="s">
        <v>339</v>
      </c>
      <c r="G61" s="38" t="s">
        <v>339</v>
      </c>
      <c r="H61" s="80" t="s">
        <v>339</v>
      </c>
      <c r="I61" s="38" t="s">
        <v>339</v>
      </c>
      <c r="J61" s="38" t="s">
        <v>339</v>
      </c>
      <c r="K61" s="80" t="s">
        <v>339</v>
      </c>
      <c r="L61" s="38" t="s">
        <v>339</v>
      </c>
      <c r="M61" s="39" t="s">
        <v>340</v>
      </c>
      <c r="N61" s="40" t="s">
        <v>340</v>
      </c>
      <c r="O61" s="38" t="s">
        <v>340</v>
      </c>
    </row>
    <row r="62" spans="1:15" x14ac:dyDescent="0.25">
      <c r="A62" s="17"/>
      <c r="B62" s="27" t="s">
        <v>1165</v>
      </c>
      <c r="C62" s="28"/>
      <c r="D62" s="28"/>
      <c r="E62" s="45"/>
      <c r="F62" s="28"/>
      <c r="G62" s="28"/>
      <c r="H62" s="45"/>
      <c r="I62" s="28"/>
      <c r="J62" s="28"/>
      <c r="K62" s="45"/>
      <c r="L62" s="28"/>
      <c r="M62" s="28"/>
      <c r="N62" s="45"/>
      <c r="O62" s="28"/>
    </row>
    <row r="63" spans="1:15" x14ac:dyDescent="0.25">
      <c r="A63" s="17"/>
      <c r="B63" s="65" t="s">
        <v>1174</v>
      </c>
      <c r="C63" s="32"/>
      <c r="D63" s="32"/>
      <c r="E63" s="34"/>
      <c r="F63" s="32"/>
      <c r="G63" s="32"/>
      <c r="H63" s="34"/>
      <c r="I63" s="32"/>
      <c r="J63" s="32"/>
      <c r="K63" s="34"/>
      <c r="L63" s="32"/>
      <c r="M63" s="32"/>
      <c r="N63" s="34"/>
      <c r="O63" s="32"/>
    </row>
    <row r="64" spans="1:15" x14ac:dyDescent="0.25">
      <c r="A64" s="17"/>
      <c r="B64" s="46" t="s">
        <v>488</v>
      </c>
      <c r="C64" s="28"/>
      <c r="D64" s="28" t="s">
        <v>327</v>
      </c>
      <c r="E64" s="30" t="s">
        <v>1181</v>
      </c>
      <c r="F64" s="28"/>
      <c r="G64" s="28"/>
      <c r="H64" s="45" t="s">
        <v>333</v>
      </c>
      <c r="I64" s="28"/>
      <c r="J64" s="28"/>
      <c r="K64" s="45" t="s">
        <v>333</v>
      </c>
      <c r="L64" s="28"/>
      <c r="M64" s="28" t="s">
        <v>327</v>
      </c>
      <c r="N64" s="30" t="s">
        <v>1181</v>
      </c>
      <c r="O64" s="28"/>
    </row>
    <row r="65" spans="1:18" x14ac:dyDescent="0.25">
      <c r="A65" s="17"/>
      <c r="B65" s="41" t="s">
        <v>489</v>
      </c>
      <c r="C65" s="32"/>
      <c r="D65" s="32"/>
      <c r="E65" s="34"/>
      <c r="F65" s="32"/>
      <c r="G65" s="32"/>
      <c r="H65" s="34"/>
      <c r="I65" s="32"/>
      <c r="J65" s="32"/>
      <c r="K65" s="34"/>
      <c r="L65" s="32"/>
      <c r="M65" s="32"/>
      <c r="N65" s="34"/>
      <c r="O65" s="32"/>
    </row>
    <row r="66" spans="1:18" x14ac:dyDescent="0.25">
      <c r="A66" s="17"/>
      <c r="B66" s="72" t="s">
        <v>490</v>
      </c>
      <c r="C66" s="28"/>
      <c r="D66" s="28"/>
      <c r="E66" s="30" t="s">
        <v>1182</v>
      </c>
      <c r="F66" s="28"/>
      <c r="G66" s="28"/>
      <c r="H66" s="45" t="s">
        <v>333</v>
      </c>
      <c r="I66" s="28"/>
      <c r="J66" s="28"/>
      <c r="K66" s="45" t="s">
        <v>333</v>
      </c>
      <c r="L66" s="28"/>
      <c r="M66" s="28"/>
      <c r="N66" s="30" t="s">
        <v>1182</v>
      </c>
      <c r="O66" s="28"/>
    </row>
    <row r="67" spans="1:18" x14ac:dyDescent="0.25">
      <c r="A67" s="17"/>
      <c r="B67" s="73" t="s">
        <v>491</v>
      </c>
      <c r="C67" s="32"/>
      <c r="D67" s="32"/>
      <c r="E67" s="35" t="s">
        <v>1183</v>
      </c>
      <c r="F67" s="32"/>
      <c r="G67" s="32"/>
      <c r="H67" s="34" t="s">
        <v>333</v>
      </c>
      <c r="I67" s="32"/>
      <c r="J67" s="32"/>
      <c r="K67" s="34" t="s">
        <v>333</v>
      </c>
      <c r="L67" s="32"/>
      <c r="M67" s="32"/>
      <c r="N67" s="35" t="s">
        <v>1183</v>
      </c>
      <c r="O67" s="32"/>
    </row>
    <row r="68" spans="1:18" x14ac:dyDescent="0.25">
      <c r="A68" s="17"/>
      <c r="B68" s="46" t="s">
        <v>493</v>
      </c>
      <c r="C68" s="28"/>
      <c r="D68" s="28"/>
      <c r="E68" s="30" t="s">
        <v>1184</v>
      </c>
      <c r="F68" s="28"/>
      <c r="G68" s="28"/>
      <c r="H68" s="45" t="s">
        <v>333</v>
      </c>
      <c r="I68" s="28"/>
      <c r="J68" s="28"/>
      <c r="K68" s="45" t="s">
        <v>333</v>
      </c>
      <c r="L68" s="28"/>
      <c r="M68" s="28"/>
      <c r="N68" s="30" t="s">
        <v>1184</v>
      </c>
      <c r="O68" s="28"/>
    </row>
    <row r="69" spans="1:18" ht="15.75" thickBot="1" x14ac:dyDescent="0.3">
      <c r="A69" s="17"/>
      <c r="B69" s="38" t="s">
        <v>339</v>
      </c>
      <c r="C69" s="38" t="s">
        <v>339</v>
      </c>
      <c r="D69" s="39" t="s">
        <v>340</v>
      </c>
      <c r="E69" s="40" t="s">
        <v>340</v>
      </c>
      <c r="F69" s="38" t="s">
        <v>339</v>
      </c>
      <c r="G69" s="38" t="s">
        <v>339</v>
      </c>
      <c r="H69" s="80" t="s">
        <v>339</v>
      </c>
      <c r="I69" s="38" t="s">
        <v>339</v>
      </c>
      <c r="J69" s="38" t="s">
        <v>339</v>
      </c>
      <c r="K69" s="80" t="s">
        <v>339</v>
      </c>
      <c r="L69" s="38" t="s">
        <v>339</v>
      </c>
      <c r="M69" s="39" t="s">
        <v>340</v>
      </c>
      <c r="N69" s="40" t="s">
        <v>340</v>
      </c>
      <c r="O69" s="38" t="s">
        <v>339</v>
      </c>
    </row>
    <row r="70" spans="1:18" x14ac:dyDescent="0.25">
      <c r="A70" s="17"/>
      <c r="B70" s="38"/>
      <c r="C70" s="32"/>
      <c r="D70" s="32" t="s">
        <v>327</v>
      </c>
      <c r="E70" s="35" t="s">
        <v>1185</v>
      </c>
      <c r="F70" s="32"/>
      <c r="G70" s="32"/>
      <c r="H70" s="34" t="s">
        <v>333</v>
      </c>
      <c r="I70" s="32"/>
      <c r="J70" s="32"/>
      <c r="K70" s="34" t="s">
        <v>333</v>
      </c>
      <c r="L70" s="32"/>
      <c r="M70" s="32" t="s">
        <v>327</v>
      </c>
      <c r="N70" s="35" t="s">
        <v>1185</v>
      </c>
      <c r="O70" s="32"/>
    </row>
    <row r="71" spans="1:18" ht="15.75" thickBot="1" x14ac:dyDescent="0.3">
      <c r="A71" s="17"/>
      <c r="B71" s="38" t="s">
        <v>339</v>
      </c>
      <c r="C71" s="38" t="s">
        <v>339</v>
      </c>
      <c r="D71" s="39" t="s">
        <v>340</v>
      </c>
      <c r="E71" s="40" t="s">
        <v>340</v>
      </c>
      <c r="F71" s="38" t="s">
        <v>339</v>
      </c>
      <c r="G71" s="38" t="s">
        <v>339</v>
      </c>
      <c r="H71" s="80" t="s">
        <v>339</v>
      </c>
      <c r="I71" s="38" t="s">
        <v>339</v>
      </c>
      <c r="J71" s="38" t="s">
        <v>339</v>
      </c>
      <c r="K71" s="80" t="s">
        <v>339</v>
      </c>
      <c r="L71" s="38" t="s">
        <v>339</v>
      </c>
      <c r="M71" s="39" t="s">
        <v>340</v>
      </c>
      <c r="N71" s="40" t="s">
        <v>340</v>
      </c>
      <c r="O71" s="38" t="s">
        <v>339</v>
      </c>
    </row>
    <row r="72" spans="1:18" ht="15.75" thickBot="1" x14ac:dyDescent="0.3">
      <c r="A72" s="17"/>
      <c r="B72" s="38" t="s">
        <v>339</v>
      </c>
      <c r="C72" s="38" t="s">
        <v>339</v>
      </c>
      <c r="D72" s="39" t="s">
        <v>340</v>
      </c>
      <c r="E72" s="40" t="s">
        <v>340</v>
      </c>
      <c r="F72" s="38" t="s">
        <v>339</v>
      </c>
      <c r="G72" s="38" t="s">
        <v>339</v>
      </c>
      <c r="H72" s="80" t="s">
        <v>339</v>
      </c>
      <c r="I72" s="38" t="s">
        <v>339</v>
      </c>
      <c r="J72" s="38" t="s">
        <v>339</v>
      </c>
      <c r="K72" s="80" t="s">
        <v>339</v>
      </c>
      <c r="L72" s="38" t="s">
        <v>339</v>
      </c>
      <c r="M72" s="39" t="s">
        <v>340</v>
      </c>
      <c r="N72" s="40" t="s">
        <v>340</v>
      </c>
      <c r="O72" s="38" t="s">
        <v>340</v>
      </c>
    </row>
    <row r="73" spans="1:18" x14ac:dyDescent="0.25">
      <c r="A73" s="17"/>
      <c r="B73" s="66" t="s">
        <v>1179</v>
      </c>
      <c r="C73" s="28"/>
      <c r="D73" s="28"/>
      <c r="E73" s="45"/>
      <c r="F73" s="28"/>
      <c r="G73" s="28"/>
      <c r="H73" s="45"/>
      <c r="I73" s="28"/>
      <c r="J73" s="28"/>
      <c r="K73" s="45"/>
      <c r="L73" s="28"/>
      <c r="M73" s="28"/>
      <c r="N73" s="45"/>
      <c r="O73" s="28"/>
    </row>
    <row r="74" spans="1:18" x14ac:dyDescent="0.25">
      <c r="A74" s="17"/>
      <c r="B74" s="73" t="s">
        <v>491</v>
      </c>
      <c r="C74" s="32"/>
      <c r="D74" s="32" t="s">
        <v>327</v>
      </c>
      <c r="E74" s="35" t="s">
        <v>1186</v>
      </c>
      <c r="F74" s="32"/>
      <c r="G74" s="32"/>
      <c r="H74" s="34" t="s">
        <v>333</v>
      </c>
      <c r="I74" s="32"/>
      <c r="J74" s="32"/>
      <c r="K74" s="34" t="s">
        <v>333</v>
      </c>
      <c r="L74" s="32"/>
      <c r="M74" s="32" t="s">
        <v>327</v>
      </c>
      <c r="N74" s="35" t="s">
        <v>1186</v>
      </c>
      <c r="O74" s="32"/>
    </row>
    <row r="75" spans="1:18" ht="15.75" thickBot="1" x14ac:dyDescent="0.3">
      <c r="A75" s="17"/>
      <c r="B75" s="38" t="s">
        <v>339</v>
      </c>
      <c r="C75" s="38" t="s">
        <v>339</v>
      </c>
      <c r="D75" s="39" t="s">
        <v>340</v>
      </c>
      <c r="E75" s="40" t="s">
        <v>340</v>
      </c>
      <c r="F75" s="38" t="s">
        <v>339</v>
      </c>
      <c r="G75" s="38" t="s">
        <v>339</v>
      </c>
      <c r="H75" s="80" t="s">
        <v>339</v>
      </c>
      <c r="I75" s="38" t="s">
        <v>339</v>
      </c>
      <c r="J75" s="38" t="s">
        <v>339</v>
      </c>
      <c r="K75" s="80" t="s">
        <v>339</v>
      </c>
      <c r="L75" s="38" t="s">
        <v>339</v>
      </c>
      <c r="M75" s="39" t="s">
        <v>340</v>
      </c>
      <c r="N75" s="40" t="s">
        <v>340</v>
      </c>
      <c r="O75" s="38" t="s">
        <v>339</v>
      </c>
    </row>
    <row r="76" spans="1:18" x14ac:dyDescent="0.25">
      <c r="A76" s="17"/>
      <c r="B76" s="64"/>
      <c r="C76" s="28"/>
      <c r="D76" s="28" t="s">
        <v>327</v>
      </c>
      <c r="E76" s="30" t="s">
        <v>1186</v>
      </c>
      <c r="F76" s="28"/>
      <c r="G76" s="28"/>
      <c r="H76" s="45"/>
      <c r="I76" s="28"/>
      <c r="J76" s="28"/>
      <c r="K76" s="45"/>
      <c r="L76" s="28"/>
      <c r="M76" s="28" t="s">
        <v>327</v>
      </c>
      <c r="N76" s="30" t="s">
        <v>1186</v>
      </c>
      <c r="O76" s="28"/>
    </row>
    <row r="77" spans="1:18" ht="15.75" thickBot="1" x14ac:dyDescent="0.3">
      <c r="A77" s="17"/>
      <c r="B77" s="38" t="s">
        <v>339</v>
      </c>
      <c r="C77" s="38" t="s">
        <v>339</v>
      </c>
      <c r="D77" s="39" t="s">
        <v>340</v>
      </c>
      <c r="E77" s="40" t="s">
        <v>340</v>
      </c>
      <c r="F77" s="38" t="s">
        <v>339</v>
      </c>
      <c r="G77" s="38" t="s">
        <v>339</v>
      </c>
      <c r="H77" s="80" t="s">
        <v>339</v>
      </c>
      <c r="I77" s="38" t="s">
        <v>339</v>
      </c>
      <c r="J77" s="38" t="s">
        <v>339</v>
      </c>
      <c r="K77" s="80" t="s">
        <v>339</v>
      </c>
      <c r="L77" s="38" t="s">
        <v>339</v>
      </c>
      <c r="M77" s="39" t="s">
        <v>340</v>
      </c>
      <c r="N77" s="40" t="s">
        <v>340</v>
      </c>
      <c r="O77" s="38" t="s">
        <v>339</v>
      </c>
    </row>
    <row r="78" spans="1:18" ht="15.75" thickBot="1" x14ac:dyDescent="0.3">
      <c r="A78" s="17"/>
      <c r="B78" s="38" t="s">
        <v>339</v>
      </c>
      <c r="C78" s="38" t="s">
        <v>339</v>
      </c>
      <c r="D78" s="39" t="s">
        <v>340</v>
      </c>
      <c r="E78" s="40" t="s">
        <v>340</v>
      </c>
      <c r="F78" s="38" t="s">
        <v>339</v>
      </c>
      <c r="G78" s="38" t="s">
        <v>339</v>
      </c>
      <c r="H78" s="80" t="s">
        <v>339</v>
      </c>
      <c r="I78" s="38" t="s">
        <v>339</v>
      </c>
      <c r="J78" s="38" t="s">
        <v>339</v>
      </c>
      <c r="K78" s="80" t="s">
        <v>339</v>
      </c>
      <c r="L78" s="38" t="s">
        <v>339</v>
      </c>
      <c r="M78" s="39" t="s">
        <v>340</v>
      </c>
      <c r="N78" s="40" t="s">
        <v>340</v>
      </c>
      <c r="O78" s="38" t="s">
        <v>340</v>
      </c>
    </row>
    <row r="79" spans="1:18" x14ac:dyDescent="0.25">
      <c r="A79" s="17"/>
      <c r="B79" s="21" t="s">
        <v>1187</v>
      </c>
      <c r="C79" s="21"/>
      <c r="D79" s="21"/>
      <c r="E79" s="21"/>
      <c r="F79" s="21"/>
      <c r="G79" s="21"/>
      <c r="H79" s="21"/>
      <c r="I79" s="21"/>
      <c r="J79" s="21"/>
      <c r="K79" s="21"/>
      <c r="L79" s="21"/>
      <c r="M79" s="21"/>
      <c r="N79" s="21"/>
      <c r="O79" s="21"/>
      <c r="P79" s="21"/>
      <c r="Q79" s="21"/>
      <c r="R79" s="21"/>
    </row>
    <row r="80" spans="1:18" x14ac:dyDescent="0.25">
      <c r="A80" s="17"/>
      <c r="B80" s="69" t="s">
        <v>305</v>
      </c>
      <c r="C80" s="69"/>
      <c r="D80" s="69"/>
      <c r="E80" s="69"/>
      <c r="F80" s="69"/>
      <c r="G80" s="69"/>
      <c r="H80" s="69"/>
      <c r="I80" s="69"/>
      <c r="J80" s="69"/>
      <c r="K80" s="69"/>
      <c r="L80" s="69"/>
      <c r="M80" s="69"/>
      <c r="N80" s="69"/>
      <c r="O80" s="69"/>
      <c r="P80" s="69"/>
      <c r="Q80" s="69"/>
      <c r="R80" s="69"/>
    </row>
    <row r="81" spans="1:9" ht="15.75" thickBot="1" x14ac:dyDescent="0.3">
      <c r="A81" s="17"/>
      <c r="B81" s="23"/>
      <c r="C81" s="24"/>
      <c r="D81" s="47" t="s">
        <v>535</v>
      </c>
      <c r="E81" s="47"/>
      <c r="F81" s="24"/>
      <c r="G81" s="47" t="s">
        <v>562</v>
      </c>
      <c r="H81" s="47"/>
      <c r="I81" s="24"/>
    </row>
    <row r="82" spans="1:9" x14ac:dyDescent="0.25">
      <c r="A82" s="17"/>
      <c r="B82" s="26"/>
      <c r="C82" s="24"/>
      <c r="D82" s="49" t="s">
        <v>325</v>
      </c>
      <c r="E82" s="49"/>
      <c r="F82" s="49"/>
      <c r="G82" s="49"/>
      <c r="H82" s="49"/>
      <c r="I82" s="24"/>
    </row>
    <row r="83" spans="1:9" x14ac:dyDescent="0.25">
      <c r="A83" s="17"/>
      <c r="B83" s="27" t="s">
        <v>1188</v>
      </c>
      <c r="C83" s="28"/>
      <c r="D83" s="28"/>
      <c r="E83" s="45"/>
      <c r="F83" s="28"/>
      <c r="G83" s="28"/>
      <c r="H83" s="45"/>
      <c r="I83" s="28"/>
    </row>
    <row r="84" spans="1:9" ht="26.25" x14ac:dyDescent="0.25">
      <c r="A84" s="17"/>
      <c r="B84" s="65" t="s">
        <v>1189</v>
      </c>
      <c r="C84" s="32"/>
      <c r="D84" s="32" t="s">
        <v>327</v>
      </c>
      <c r="E84" s="33">
        <v>3026</v>
      </c>
      <c r="F84" s="32"/>
      <c r="G84" s="32" t="s">
        <v>327</v>
      </c>
      <c r="H84" s="33">
        <v>8472</v>
      </c>
      <c r="I84" s="32"/>
    </row>
    <row r="85" spans="1:9" ht="26.25" x14ac:dyDescent="0.25">
      <c r="A85" s="17"/>
      <c r="B85" s="66" t="s">
        <v>1190</v>
      </c>
      <c r="C85" s="28"/>
      <c r="D85" s="28"/>
      <c r="E85" s="42">
        <v>2996</v>
      </c>
      <c r="F85" s="28"/>
      <c r="G85" s="28"/>
      <c r="H85" s="42">
        <v>3346</v>
      </c>
      <c r="I85" s="28"/>
    </row>
    <row r="86" spans="1:9" ht="15.75" thickBot="1" x14ac:dyDescent="0.3">
      <c r="A86" s="17"/>
      <c r="B86" s="38" t="s">
        <v>339</v>
      </c>
      <c r="C86" s="38" t="s">
        <v>339</v>
      </c>
      <c r="D86" s="39" t="s">
        <v>340</v>
      </c>
      <c r="E86" s="40" t="s">
        <v>340</v>
      </c>
      <c r="F86" s="38" t="s">
        <v>339</v>
      </c>
      <c r="G86" s="39" t="s">
        <v>340</v>
      </c>
      <c r="H86" s="40" t="s">
        <v>340</v>
      </c>
      <c r="I86" s="38" t="s">
        <v>339</v>
      </c>
    </row>
    <row r="87" spans="1:9" ht="26.25" x14ac:dyDescent="0.25">
      <c r="A87" s="17"/>
      <c r="B87" s="41" t="s">
        <v>1191</v>
      </c>
      <c r="C87" s="32"/>
      <c r="D87" s="32" t="s">
        <v>327</v>
      </c>
      <c r="E87" s="33">
        <v>6022</v>
      </c>
      <c r="F87" s="32"/>
      <c r="G87" s="32" t="s">
        <v>327</v>
      </c>
      <c r="H87" s="33">
        <v>11818</v>
      </c>
      <c r="I87" s="32"/>
    </row>
    <row r="88" spans="1:9" ht="15.75" thickBot="1" x14ac:dyDescent="0.3">
      <c r="A88" s="17"/>
      <c r="B88" s="38" t="s">
        <v>339</v>
      </c>
      <c r="C88" s="38" t="s">
        <v>339</v>
      </c>
      <c r="D88" s="39" t="s">
        <v>340</v>
      </c>
      <c r="E88" s="40" t="s">
        <v>340</v>
      </c>
      <c r="F88" s="38" t="s">
        <v>339</v>
      </c>
      <c r="G88" s="39" t="s">
        <v>340</v>
      </c>
      <c r="H88" s="40" t="s">
        <v>340</v>
      </c>
      <c r="I88" s="38" t="s">
        <v>339</v>
      </c>
    </row>
    <row r="89" spans="1:9" ht="15.75" thickBot="1" x14ac:dyDescent="0.3">
      <c r="A89" s="17"/>
      <c r="B89" s="38" t="s">
        <v>339</v>
      </c>
      <c r="C89" s="38" t="s">
        <v>339</v>
      </c>
      <c r="D89" s="39" t="s">
        <v>340</v>
      </c>
      <c r="E89" s="40" t="s">
        <v>340</v>
      </c>
      <c r="F89" s="38" t="s">
        <v>339</v>
      </c>
      <c r="G89" s="39" t="s">
        <v>340</v>
      </c>
      <c r="H89" s="40" t="s">
        <v>340</v>
      </c>
      <c r="I89" s="38" t="s">
        <v>340</v>
      </c>
    </row>
    <row r="90" spans="1:9" ht="26.25" x14ac:dyDescent="0.25">
      <c r="A90" s="17"/>
      <c r="B90" s="27" t="s">
        <v>1192</v>
      </c>
      <c r="C90" s="28"/>
      <c r="D90" s="28"/>
      <c r="E90" s="45"/>
      <c r="F90" s="28"/>
      <c r="G90" s="28"/>
      <c r="H90" s="45"/>
      <c r="I90" s="28"/>
    </row>
    <row r="91" spans="1:9" ht="26.25" x14ac:dyDescent="0.25">
      <c r="A91" s="17"/>
      <c r="B91" s="65" t="s">
        <v>1189</v>
      </c>
      <c r="C91" s="32"/>
      <c r="D91" s="32" t="s">
        <v>327</v>
      </c>
      <c r="E91" s="33">
        <v>3026</v>
      </c>
      <c r="F91" s="32"/>
      <c r="G91" s="32" t="s">
        <v>327</v>
      </c>
      <c r="H91" s="33">
        <v>8472</v>
      </c>
      <c r="I91" s="32"/>
    </row>
    <row r="92" spans="1:9" x14ac:dyDescent="0.25">
      <c r="A92" s="17"/>
      <c r="B92" s="66" t="s">
        <v>1193</v>
      </c>
      <c r="C92" s="28"/>
      <c r="D92" s="28"/>
      <c r="E92" s="30" t="s">
        <v>1194</v>
      </c>
      <c r="F92" s="28" t="s">
        <v>329</v>
      </c>
      <c r="G92" s="28"/>
      <c r="H92" s="30" t="s">
        <v>1195</v>
      </c>
      <c r="I92" s="28" t="s">
        <v>329</v>
      </c>
    </row>
    <row r="93" spans="1:9" ht="15.75" thickBot="1" x14ac:dyDescent="0.3">
      <c r="A93" s="17"/>
      <c r="B93" s="38" t="s">
        <v>339</v>
      </c>
      <c r="C93" s="38" t="s">
        <v>339</v>
      </c>
      <c r="D93" s="39" t="s">
        <v>340</v>
      </c>
      <c r="E93" s="40" t="s">
        <v>340</v>
      </c>
      <c r="F93" s="38" t="s">
        <v>339</v>
      </c>
      <c r="G93" s="39" t="s">
        <v>340</v>
      </c>
      <c r="H93" s="40" t="s">
        <v>340</v>
      </c>
      <c r="I93" s="38" t="s">
        <v>339</v>
      </c>
    </row>
    <row r="94" spans="1:9" ht="26.25" x14ac:dyDescent="0.25">
      <c r="A94" s="17"/>
      <c r="B94" s="41" t="s">
        <v>1196</v>
      </c>
      <c r="C94" s="32"/>
      <c r="D94" s="32" t="s">
        <v>327</v>
      </c>
      <c r="E94" s="33">
        <v>2622</v>
      </c>
      <c r="F94" s="32"/>
      <c r="G94" s="32" t="s">
        <v>327</v>
      </c>
      <c r="H94" s="33">
        <v>6016</v>
      </c>
      <c r="I94" s="32"/>
    </row>
    <row r="95" spans="1:9" ht="15.75" thickBot="1" x14ac:dyDescent="0.3">
      <c r="A95" s="17"/>
      <c r="B95" s="38" t="s">
        <v>339</v>
      </c>
      <c r="C95" s="38" t="s">
        <v>339</v>
      </c>
      <c r="D95" s="39" t="s">
        <v>340</v>
      </c>
      <c r="E95" s="40" t="s">
        <v>340</v>
      </c>
      <c r="F95" s="38" t="s">
        <v>339</v>
      </c>
      <c r="G95" s="39" t="s">
        <v>340</v>
      </c>
      <c r="H95" s="40" t="s">
        <v>340</v>
      </c>
      <c r="I95" s="38" t="s">
        <v>339</v>
      </c>
    </row>
    <row r="96" spans="1:9" ht="15.75" thickBot="1" x14ac:dyDescent="0.3">
      <c r="A96" s="17"/>
      <c r="B96" s="38" t="s">
        <v>339</v>
      </c>
      <c r="C96" s="38" t="s">
        <v>339</v>
      </c>
      <c r="D96" s="39" t="s">
        <v>340</v>
      </c>
      <c r="E96" s="40" t="s">
        <v>340</v>
      </c>
      <c r="F96" s="38" t="s">
        <v>339</v>
      </c>
      <c r="G96" s="39" t="s">
        <v>340</v>
      </c>
      <c r="H96" s="40" t="s">
        <v>340</v>
      </c>
      <c r="I96" s="38" t="s">
        <v>340</v>
      </c>
    </row>
    <row r="97" spans="1:18" ht="38.25" customHeight="1" x14ac:dyDescent="0.25">
      <c r="A97" s="17"/>
      <c r="B97" s="21" t="s">
        <v>1197</v>
      </c>
      <c r="C97" s="21"/>
      <c r="D97" s="21"/>
      <c r="E97" s="21"/>
      <c r="F97" s="21"/>
      <c r="G97" s="21"/>
      <c r="H97" s="21"/>
      <c r="I97" s="21"/>
      <c r="J97" s="21"/>
      <c r="K97" s="21"/>
      <c r="L97" s="21"/>
      <c r="M97" s="21"/>
      <c r="N97" s="21"/>
      <c r="O97" s="21"/>
      <c r="P97" s="21"/>
      <c r="Q97" s="21"/>
      <c r="R97" s="21"/>
    </row>
    <row r="98" spans="1:18" x14ac:dyDescent="0.25">
      <c r="A98" s="17"/>
      <c r="B98" s="21" t="s">
        <v>1198</v>
      </c>
      <c r="C98" s="21"/>
      <c r="D98" s="21"/>
      <c r="E98" s="21"/>
      <c r="F98" s="21"/>
      <c r="G98" s="21"/>
      <c r="H98" s="21"/>
      <c r="I98" s="21"/>
      <c r="J98" s="21"/>
      <c r="K98" s="21"/>
      <c r="L98" s="21"/>
      <c r="M98" s="21"/>
      <c r="N98" s="21"/>
      <c r="O98" s="21"/>
      <c r="P98" s="21"/>
      <c r="Q98" s="21"/>
      <c r="R98" s="21"/>
    </row>
    <row r="99" spans="1:18" ht="38.25" customHeight="1" x14ac:dyDescent="0.25">
      <c r="A99" s="17"/>
      <c r="B99" s="21" t="s">
        <v>1199</v>
      </c>
      <c r="C99" s="21"/>
      <c r="D99" s="21"/>
      <c r="E99" s="21"/>
      <c r="F99" s="21"/>
      <c r="G99" s="21"/>
      <c r="H99" s="21"/>
      <c r="I99" s="21"/>
      <c r="J99" s="21"/>
      <c r="K99" s="21"/>
      <c r="L99" s="21"/>
      <c r="M99" s="21"/>
      <c r="N99" s="21"/>
      <c r="O99" s="21"/>
      <c r="P99" s="21"/>
      <c r="Q99" s="21"/>
      <c r="R99" s="21"/>
    </row>
    <row r="100" spans="1:18" x14ac:dyDescent="0.25">
      <c r="A100" s="17"/>
      <c r="B100" s="21" t="s">
        <v>1200</v>
      </c>
      <c r="C100" s="21"/>
      <c r="D100" s="21"/>
      <c r="E100" s="21"/>
      <c r="F100" s="21"/>
      <c r="G100" s="21"/>
      <c r="H100" s="21"/>
      <c r="I100" s="21"/>
      <c r="J100" s="21"/>
      <c r="K100" s="21"/>
      <c r="L100" s="21"/>
      <c r="M100" s="21"/>
      <c r="N100" s="21"/>
      <c r="O100" s="21"/>
      <c r="P100" s="21"/>
      <c r="Q100" s="21"/>
      <c r="R100" s="21"/>
    </row>
    <row r="101" spans="1:18" x14ac:dyDescent="0.25">
      <c r="A101" s="17"/>
      <c r="B101" s="21" t="s">
        <v>1201</v>
      </c>
      <c r="C101" s="21"/>
      <c r="D101" s="21"/>
      <c r="E101" s="21"/>
      <c r="F101" s="21"/>
      <c r="G101" s="21"/>
      <c r="H101" s="21"/>
      <c r="I101" s="21"/>
      <c r="J101" s="21"/>
      <c r="K101" s="21"/>
      <c r="L101" s="21"/>
      <c r="M101" s="21"/>
      <c r="N101" s="21"/>
      <c r="O101" s="21"/>
      <c r="P101" s="21"/>
      <c r="Q101" s="21"/>
      <c r="R101" s="21"/>
    </row>
    <row r="102" spans="1:18" x14ac:dyDescent="0.25">
      <c r="A102" s="17"/>
      <c r="B102" s="69" t="s">
        <v>305</v>
      </c>
      <c r="C102" s="69"/>
      <c r="D102" s="69"/>
      <c r="E102" s="69"/>
      <c r="F102" s="69"/>
      <c r="G102" s="69"/>
      <c r="H102" s="69"/>
      <c r="I102" s="69"/>
      <c r="J102" s="69"/>
      <c r="K102" s="69"/>
      <c r="L102" s="69"/>
      <c r="M102" s="69"/>
      <c r="N102" s="69"/>
      <c r="O102" s="69"/>
      <c r="P102" s="69"/>
      <c r="Q102" s="69"/>
      <c r="R102" s="69"/>
    </row>
    <row r="103" spans="1:18" ht="15.75" thickBot="1" x14ac:dyDescent="0.3">
      <c r="A103" s="17"/>
      <c r="B103" s="23"/>
      <c r="C103" s="24"/>
      <c r="D103" s="47" t="s">
        <v>535</v>
      </c>
      <c r="E103" s="47"/>
      <c r="F103" s="47"/>
      <c r="G103" s="47"/>
      <c r="H103" s="47"/>
      <c r="I103" s="47"/>
      <c r="J103" s="47"/>
      <c r="K103" s="47"/>
    </row>
    <row r="104" spans="1:18" x14ac:dyDescent="0.25">
      <c r="A104" s="17"/>
      <c r="B104" s="48"/>
      <c r="C104" s="49"/>
      <c r="D104" s="50" t="s">
        <v>460</v>
      </c>
      <c r="E104" s="50"/>
      <c r="F104" s="50"/>
      <c r="G104" s="24" t="s">
        <v>1202</v>
      </c>
      <c r="H104" s="50"/>
      <c r="I104" s="24" t="s">
        <v>1157</v>
      </c>
      <c r="J104" s="50"/>
      <c r="K104" s="24" t="s">
        <v>1205</v>
      </c>
    </row>
    <row r="105" spans="1:18" ht="15.75" thickBot="1" x14ac:dyDescent="0.3">
      <c r="A105" s="17"/>
      <c r="B105" s="48"/>
      <c r="C105" s="49"/>
      <c r="D105" s="47"/>
      <c r="E105" s="47"/>
      <c r="F105" s="49"/>
      <c r="G105" s="25" t="s">
        <v>1203</v>
      </c>
      <c r="H105" s="49"/>
      <c r="I105" s="25" t="s">
        <v>1204</v>
      </c>
      <c r="J105" s="49"/>
      <c r="K105" s="25" t="s">
        <v>1206</v>
      </c>
    </row>
    <row r="106" spans="1:18" x14ac:dyDescent="0.25">
      <c r="A106" s="17"/>
      <c r="B106" s="26"/>
      <c r="C106" s="24"/>
      <c r="D106" s="49" t="s">
        <v>325</v>
      </c>
      <c r="E106" s="49"/>
      <c r="F106" s="49"/>
      <c r="G106" s="49"/>
      <c r="H106" s="49"/>
      <c r="I106" s="49"/>
      <c r="J106" s="49"/>
      <c r="K106" s="49"/>
    </row>
    <row r="107" spans="1:18" x14ac:dyDescent="0.25">
      <c r="A107" s="17"/>
      <c r="B107" s="82" t="s">
        <v>1174</v>
      </c>
      <c r="C107" s="83"/>
      <c r="D107" s="83"/>
      <c r="E107" s="84"/>
      <c r="F107" s="83"/>
      <c r="G107" s="83"/>
      <c r="H107" s="83"/>
      <c r="I107" s="83"/>
      <c r="J107" s="83"/>
      <c r="K107" s="83"/>
    </row>
    <row r="108" spans="1:18" ht="25.5" x14ac:dyDescent="0.25">
      <c r="A108" s="17"/>
      <c r="B108" s="85" t="s">
        <v>488</v>
      </c>
      <c r="C108" s="86"/>
      <c r="D108" s="86" t="s">
        <v>327</v>
      </c>
      <c r="E108" s="87" t="s">
        <v>1175</v>
      </c>
      <c r="F108" s="86"/>
      <c r="G108" s="86" t="s">
        <v>1207</v>
      </c>
      <c r="H108" s="86"/>
      <c r="I108" s="86" t="s">
        <v>1208</v>
      </c>
      <c r="J108" s="86"/>
      <c r="K108" s="86" t="s">
        <v>1209</v>
      </c>
    </row>
    <row r="109" spans="1:18" x14ac:dyDescent="0.25">
      <c r="A109" s="17"/>
      <c r="B109" s="88" t="s">
        <v>489</v>
      </c>
      <c r="C109" s="83"/>
      <c r="D109" s="83"/>
      <c r="E109" s="84"/>
      <c r="F109" s="83"/>
      <c r="G109" s="83"/>
      <c r="H109" s="83"/>
      <c r="I109" s="83"/>
      <c r="J109" s="83"/>
      <c r="K109" s="83"/>
    </row>
    <row r="110" spans="1:18" ht="25.5" x14ac:dyDescent="0.25">
      <c r="A110" s="17"/>
      <c r="B110" s="89" t="s">
        <v>490</v>
      </c>
      <c r="C110" s="86"/>
      <c r="D110" s="86"/>
      <c r="E110" s="87" t="s">
        <v>1176</v>
      </c>
      <c r="F110" s="86"/>
      <c r="G110" s="86" t="s">
        <v>1207</v>
      </c>
      <c r="H110" s="86"/>
      <c r="I110" s="86" t="s">
        <v>1208</v>
      </c>
      <c r="J110" s="86"/>
      <c r="K110" s="86" t="s">
        <v>1209</v>
      </c>
    </row>
    <row r="111" spans="1:18" ht="25.5" x14ac:dyDescent="0.25">
      <c r="A111" s="17"/>
      <c r="B111" s="90" t="s">
        <v>491</v>
      </c>
      <c r="C111" s="83"/>
      <c r="D111" s="83"/>
      <c r="E111" s="91" t="s">
        <v>1177</v>
      </c>
      <c r="F111" s="83"/>
      <c r="G111" s="83" t="s">
        <v>1207</v>
      </c>
      <c r="H111" s="83"/>
      <c r="I111" s="83" t="s">
        <v>1208</v>
      </c>
      <c r="J111" s="83"/>
      <c r="K111" s="83" t="s">
        <v>1210</v>
      </c>
    </row>
    <row r="112" spans="1:18" x14ac:dyDescent="0.25">
      <c r="A112" s="17"/>
      <c r="B112" s="92" t="s">
        <v>1179</v>
      </c>
      <c r="C112" s="86"/>
      <c r="D112" s="86"/>
      <c r="E112" s="93"/>
      <c r="F112" s="86"/>
      <c r="G112" s="86"/>
      <c r="H112" s="86"/>
      <c r="I112" s="86"/>
      <c r="J112" s="86"/>
      <c r="K112" s="86"/>
    </row>
    <row r="113" spans="1:18" ht="25.5" x14ac:dyDescent="0.25">
      <c r="A113" s="17"/>
      <c r="B113" s="90" t="s">
        <v>488</v>
      </c>
      <c r="C113" s="83"/>
      <c r="D113" s="83"/>
      <c r="E113" s="91" t="s">
        <v>1180</v>
      </c>
      <c r="F113" s="83"/>
      <c r="G113" s="83" t="s">
        <v>1207</v>
      </c>
      <c r="H113" s="83"/>
      <c r="I113" s="83" t="s">
        <v>1208</v>
      </c>
      <c r="J113" s="83"/>
      <c r="K113" s="83" t="s">
        <v>1211</v>
      </c>
    </row>
    <row r="114" spans="1:18" x14ac:dyDescent="0.25">
      <c r="A114" s="17"/>
      <c r="B114" s="21"/>
      <c r="C114" s="21"/>
      <c r="D114" s="21"/>
      <c r="E114" s="21"/>
      <c r="F114" s="21"/>
      <c r="G114" s="21"/>
      <c r="H114" s="21"/>
      <c r="I114" s="21"/>
      <c r="J114" s="21"/>
      <c r="K114" s="21"/>
      <c r="L114" s="21"/>
      <c r="M114" s="21"/>
      <c r="N114" s="21"/>
      <c r="O114" s="21"/>
      <c r="P114" s="21"/>
      <c r="Q114" s="21"/>
      <c r="R114" s="21"/>
    </row>
    <row r="115" spans="1:18" x14ac:dyDescent="0.25">
      <c r="A115" s="17"/>
      <c r="B115" s="69" t="s">
        <v>305</v>
      </c>
      <c r="C115" s="69"/>
      <c r="D115" s="69"/>
      <c r="E115" s="69"/>
      <c r="F115" s="69"/>
      <c r="G115" s="69"/>
      <c r="H115" s="69"/>
      <c r="I115" s="69"/>
      <c r="J115" s="69"/>
      <c r="K115" s="69"/>
      <c r="L115" s="69"/>
      <c r="M115" s="69"/>
      <c r="N115" s="69"/>
      <c r="O115" s="69"/>
      <c r="P115" s="69"/>
      <c r="Q115" s="69"/>
      <c r="R115" s="69"/>
    </row>
    <row r="116" spans="1:18" ht="15.75" thickBot="1" x14ac:dyDescent="0.3">
      <c r="A116" s="17"/>
      <c r="B116" s="23"/>
      <c r="C116" s="24"/>
      <c r="D116" s="47" t="s">
        <v>562</v>
      </c>
      <c r="E116" s="47"/>
      <c r="F116" s="47"/>
      <c r="G116" s="47"/>
      <c r="H116" s="47"/>
      <c r="I116" s="47"/>
      <c r="J116" s="47"/>
      <c r="K116" s="47"/>
    </row>
    <row r="117" spans="1:18" x14ac:dyDescent="0.25">
      <c r="A117" s="17"/>
      <c r="B117" s="48"/>
      <c r="C117" s="49"/>
      <c r="D117" s="50" t="s">
        <v>460</v>
      </c>
      <c r="E117" s="50"/>
      <c r="F117" s="50"/>
      <c r="G117" s="24" t="s">
        <v>1202</v>
      </c>
      <c r="H117" s="50"/>
      <c r="I117" s="24" t="s">
        <v>1157</v>
      </c>
      <c r="J117" s="50"/>
      <c r="K117" s="24" t="s">
        <v>1205</v>
      </c>
    </row>
    <row r="118" spans="1:18" ht="15.75" thickBot="1" x14ac:dyDescent="0.3">
      <c r="A118" s="17"/>
      <c r="B118" s="48"/>
      <c r="C118" s="49"/>
      <c r="D118" s="47"/>
      <c r="E118" s="47"/>
      <c r="F118" s="49"/>
      <c r="G118" s="25" t="s">
        <v>1203</v>
      </c>
      <c r="H118" s="49"/>
      <c r="I118" s="25" t="s">
        <v>1204</v>
      </c>
      <c r="J118" s="49"/>
      <c r="K118" s="25" t="s">
        <v>1206</v>
      </c>
    </row>
    <row r="119" spans="1:18" x14ac:dyDescent="0.25">
      <c r="A119" s="17"/>
      <c r="B119" s="26"/>
      <c r="C119" s="24"/>
      <c r="D119" s="49" t="s">
        <v>325</v>
      </c>
      <c r="E119" s="49"/>
      <c r="F119" s="49"/>
      <c r="G119" s="49"/>
      <c r="H119" s="49"/>
      <c r="I119" s="49"/>
      <c r="J119" s="49"/>
      <c r="K119" s="49"/>
    </row>
    <row r="120" spans="1:18" x14ac:dyDescent="0.25">
      <c r="A120" s="17"/>
      <c r="B120" s="82" t="s">
        <v>1174</v>
      </c>
      <c r="C120" s="83"/>
      <c r="D120" s="83"/>
      <c r="E120" s="84"/>
      <c r="F120" s="83"/>
      <c r="G120" s="83"/>
      <c r="H120" s="83"/>
      <c r="I120" s="83"/>
      <c r="J120" s="83"/>
      <c r="K120" s="83"/>
    </row>
    <row r="121" spans="1:18" ht="25.5" x14ac:dyDescent="0.25">
      <c r="A121" s="17"/>
      <c r="B121" s="85" t="s">
        <v>488</v>
      </c>
      <c r="C121" s="86"/>
      <c r="D121" s="86" t="s">
        <v>327</v>
      </c>
      <c r="E121" s="87" t="s">
        <v>1181</v>
      </c>
      <c r="F121" s="86"/>
      <c r="G121" s="86" t="s">
        <v>1207</v>
      </c>
      <c r="H121" s="86"/>
      <c r="I121" s="86" t="s">
        <v>1208</v>
      </c>
      <c r="J121" s="86"/>
      <c r="K121" s="86" t="s">
        <v>1212</v>
      </c>
    </row>
    <row r="122" spans="1:18" x14ac:dyDescent="0.25">
      <c r="A122" s="17"/>
      <c r="B122" s="88" t="s">
        <v>489</v>
      </c>
      <c r="C122" s="83"/>
      <c r="D122" s="83"/>
      <c r="E122" s="84"/>
      <c r="F122" s="83"/>
      <c r="G122" s="83"/>
      <c r="H122" s="83"/>
      <c r="I122" s="83"/>
      <c r="J122" s="83"/>
      <c r="K122" s="83"/>
    </row>
    <row r="123" spans="1:18" ht="25.5" x14ac:dyDescent="0.25">
      <c r="A123" s="17"/>
      <c r="B123" s="89" t="s">
        <v>490</v>
      </c>
      <c r="C123" s="86"/>
      <c r="D123" s="86"/>
      <c r="E123" s="87" t="s">
        <v>1182</v>
      </c>
      <c r="F123" s="86"/>
      <c r="G123" s="86" t="s">
        <v>1207</v>
      </c>
      <c r="H123" s="86"/>
      <c r="I123" s="86" t="s">
        <v>1208</v>
      </c>
      <c r="J123" s="86"/>
      <c r="K123" s="86" t="s">
        <v>1213</v>
      </c>
    </row>
    <row r="124" spans="1:18" ht="25.5" x14ac:dyDescent="0.25">
      <c r="A124" s="17"/>
      <c r="B124" s="90" t="s">
        <v>491</v>
      </c>
      <c r="C124" s="83"/>
      <c r="D124" s="83"/>
      <c r="E124" s="91" t="s">
        <v>1183</v>
      </c>
      <c r="F124" s="83"/>
      <c r="G124" s="83" t="s">
        <v>1207</v>
      </c>
      <c r="H124" s="83"/>
      <c r="I124" s="83" t="s">
        <v>1208</v>
      </c>
      <c r="J124" s="83"/>
      <c r="K124" s="83" t="s">
        <v>1210</v>
      </c>
    </row>
    <row r="125" spans="1:18" x14ac:dyDescent="0.25">
      <c r="A125" s="17"/>
      <c r="B125" s="92" t="s">
        <v>1179</v>
      </c>
      <c r="C125" s="86"/>
      <c r="D125" s="86"/>
      <c r="E125" s="93"/>
      <c r="F125" s="86"/>
      <c r="G125" s="86"/>
      <c r="H125" s="86"/>
      <c r="I125" s="86"/>
      <c r="J125" s="86"/>
      <c r="K125" s="86"/>
    </row>
    <row r="126" spans="1:18" ht="25.5" x14ac:dyDescent="0.25">
      <c r="A126" s="17"/>
      <c r="B126" s="88" t="s">
        <v>491</v>
      </c>
      <c r="C126" s="83"/>
      <c r="D126" s="83"/>
      <c r="E126" s="91" t="s">
        <v>1186</v>
      </c>
      <c r="F126" s="83"/>
      <c r="G126" s="83" t="s">
        <v>1207</v>
      </c>
      <c r="H126" s="83"/>
      <c r="I126" s="83" t="s">
        <v>1208</v>
      </c>
      <c r="J126" s="83"/>
      <c r="K126" s="83" t="s">
        <v>1214</v>
      </c>
    </row>
    <row r="127" spans="1:18" ht="25.5" customHeight="1" x14ac:dyDescent="0.25">
      <c r="A127" s="17"/>
      <c r="B127" s="21" t="s">
        <v>1215</v>
      </c>
      <c r="C127" s="21"/>
      <c r="D127" s="21"/>
      <c r="E127" s="21"/>
      <c r="F127" s="21"/>
      <c r="G127" s="21"/>
      <c r="H127" s="21"/>
      <c r="I127" s="21"/>
      <c r="J127" s="21"/>
      <c r="K127" s="21"/>
      <c r="L127" s="21"/>
      <c r="M127" s="21"/>
      <c r="N127" s="21"/>
      <c r="O127" s="21"/>
      <c r="P127" s="21"/>
      <c r="Q127" s="21"/>
      <c r="R127" s="21"/>
    </row>
    <row r="128" spans="1:18" x14ac:dyDescent="0.25">
      <c r="A128" s="17"/>
      <c r="B128" s="21" t="s">
        <v>1216</v>
      </c>
      <c r="C128" s="21"/>
      <c r="D128" s="21"/>
      <c r="E128" s="21"/>
      <c r="F128" s="21"/>
      <c r="G128" s="21"/>
      <c r="H128" s="21"/>
      <c r="I128" s="21"/>
      <c r="J128" s="21"/>
      <c r="K128" s="21"/>
      <c r="L128" s="21"/>
      <c r="M128" s="21"/>
      <c r="N128" s="21"/>
      <c r="O128" s="21"/>
      <c r="P128" s="21"/>
      <c r="Q128" s="21"/>
      <c r="R128" s="21"/>
    </row>
    <row r="129" spans="1:18" x14ac:dyDescent="0.25">
      <c r="A129" s="17"/>
      <c r="B129" s="69" t="s">
        <v>305</v>
      </c>
      <c r="C129" s="69"/>
      <c r="D129" s="69"/>
      <c r="E129" s="69"/>
      <c r="F129" s="69"/>
      <c r="G129" s="69"/>
      <c r="H129" s="69"/>
      <c r="I129" s="69"/>
      <c r="J129" s="69"/>
      <c r="K129" s="69"/>
      <c r="L129" s="69"/>
      <c r="M129" s="69"/>
      <c r="N129" s="69"/>
      <c r="O129" s="69"/>
      <c r="P129" s="69"/>
      <c r="Q129" s="69"/>
      <c r="R129" s="69"/>
    </row>
    <row r="130" spans="1:18" ht="15.75" thickBot="1" x14ac:dyDescent="0.3">
      <c r="A130" s="17"/>
      <c r="B130" s="23"/>
      <c r="C130" s="77"/>
      <c r="D130" s="67"/>
      <c r="E130" s="67"/>
      <c r="F130" s="24"/>
      <c r="G130" s="47" t="s">
        <v>1217</v>
      </c>
      <c r="H130" s="47"/>
      <c r="I130" s="47"/>
      <c r="J130" s="47"/>
      <c r="K130" s="47"/>
      <c r="L130" s="47"/>
      <c r="M130" s="47"/>
      <c r="N130" s="47"/>
      <c r="O130" s="47"/>
      <c r="P130" s="47"/>
      <c r="Q130" s="47"/>
      <c r="R130" s="24"/>
    </row>
    <row r="131" spans="1:18" x14ac:dyDescent="0.25">
      <c r="A131" s="17"/>
      <c r="B131" s="48"/>
      <c r="C131" s="49"/>
      <c r="D131" s="49" t="s">
        <v>1218</v>
      </c>
      <c r="E131" s="49"/>
      <c r="F131" s="49"/>
      <c r="G131" s="50" t="s">
        <v>1149</v>
      </c>
      <c r="H131" s="50"/>
      <c r="I131" s="50"/>
      <c r="J131" s="50" t="s">
        <v>1153</v>
      </c>
      <c r="K131" s="50"/>
      <c r="L131" s="50"/>
      <c r="M131" s="50" t="s">
        <v>1153</v>
      </c>
      <c r="N131" s="50"/>
      <c r="O131" s="50"/>
      <c r="P131" s="50" t="s">
        <v>429</v>
      </c>
      <c r="Q131" s="50"/>
      <c r="R131" s="49"/>
    </row>
    <row r="132" spans="1:18" x14ac:dyDescent="0.25">
      <c r="A132" s="17"/>
      <c r="B132" s="48"/>
      <c r="C132" s="49"/>
      <c r="D132" s="49" t="s">
        <v>1219</v>
      </c>
      <c r="E132" s="49"/>
      <c r="F132" s="49"/>
      <c r="G132" s="49" t="s">
        <v>1150</v>
      </c>
      <c r="H132" s="49"/>
      <c r="I132" s="49"/>
      <c r="J132" s="49" t="s">
        <v>102</v>
      </c>
      <c r="K132" s="49"/>
      <c r="L132" s="49"/>
      <c r="M132" s="49" t="s">
        <v>1157</v>
      </c>
      <c r="N132" s="49"/>
      <c r="O132" s="49"/>
      <c r="P132" s="49"/>
      <c r="Q132" s="49"/>
      <c r="R132" s="49"/>
    </row>
    <row r="133" spans="1:18" x14ac:dyDescent="0.25">
      <c r="A133" s="17"/>
      <c r="B133" s="48"/>
      <c r="C133" s="49"/>
      <c r="D133" s="16"/>
      <c r="E133" s="16"/>
      <c r="F133" s="49"/>
      <c r="G133" s="49" t="s">
        <v>1151</v>
      </c>
      <c r="H133" s="49"/>
      <c r="I133" s="49"/>
      <c r="J133" s="49" t="s">
        <v>1154</v>
      </c>
      <c r="K133" s="49"/>
      <c r="L133" s="49"/>
      <c r="M133" s="49" t="s">
        <v>1155</v>
      </c>
      <c r="N133" s="49"/>
      <c r="O133" s="49"/>
      <c r="P133" s="49"/>
      <c r="Q133" s="49"/>
      <c r="R133" s="49"/>
    </row>
    <row r="134" spans="1:18" ht="15.75" thickBot="1" x14ac:dyDescent="0.3">
      <c r="A134" s="17"/>
      <c r="B134" s="48"/>
      <c r="C134" s="49"/>
      <c r="D134" s="51"/>
      <c r="E134" s="51"/>
      <c r="F134" s="49"/>
      <c r="G134" s="47" t="s">
        <v>1152</v>
      </c>
      <c r="H134" s="47"/>
      <c r="I134" s="49"/>
      <c r="J134" s="47" t="s">
        <v>1220</v>
      </c>
      <c r="K134" s="47"/>
      <c r="L134" s="49"/>
      <c r="M134" s="47" t="s">
        <v>1158</v>
      </c>
      <c r="N134" s="47"/>
      <c r="O134" s="49"/>
      <c r="P134" s="47"/>
      <c r="Q134" s="47"/>
      <c r="R134" s="49"/>
    </row>
    <row r="135" spans="1:18" x14ac:dyDescent="0.25">
      <c r="A135" s="17"/>
      <c r="B135" s="26"/>
      <c r="C135" s="24"/>
      <c r="D135" s="49" t="s">
        <v>325</v>
      </c>
      <c r="E135" s="49"/>
      <c r="F135" s="49"/>
      <c r="G135" s="49"/>
      <c r="H135" s="49"/>
      <c r="I135" s="49"/>
      <c r="J135" s="49"/>
      <c r="K135" s="49"/>
      <c r="L135" s="49"/>
      <c r="M135" s="49"/>
      <c r="N135" s="49"/>
      <c r="O135" s="49"/>
      <c r="P135" s="49"/>
      <c r="Q135" s="49"/>
      <c r="R135" s="24"/>
    </row>
    <row r="136" spans="1:18" x14ac:dyDescent="0.25">
      <c r="A136" s="17"/>
      <c r="B136" s="94" t="s">
        <v>1221</v>
      </c>
      <c r="C136" s="28"/>
      <c r="D136" s="28"/>
      <c r="E136" s="45"/>
      <c r="F136" s="28"/>
      <c r="G136" s="28"/>
      <c r="H136" s="45"/>
      <c r="I136" s="28"/>
      <c r="J136" s="28"/>
      <c r="K136" s="45"/>
      <c r="L136" s="28"/>
      <c r="M136" s="28"/>
      <c r="N136" s="45"/>
      <c r="O136" s="28"/>
      <c r="P136" s="28"/>
      <c r="Q136" s="45"/>
      <c r="R136" s="28"/>
    </row>
    <row r="137" spans="1:18" x14ac:dyDescent="0.25">
      <c r="A137" s="17"/>
      <c r="B137" s="65" t="s">
        <v>814</v>
      </c>
      <c r="C137" s="32"/>
      <c r="D137" s="32" t="s">
        <v>327</v>
      </c>
      <c r="E137" s="35" t="s">
        <v>1222</v>
      </c>
      <c r="F137" s="32"/>
      <c r="G137" s="32" t="s">
        <v>327</v>
      </c>
      <c r="H137" s="35" t="s">
        <v>1222</v>
      </c>
      <c r="I137" s="32"/>
      <c r="J137" s="32" t="s">
        <v>327</v>
      </c>
      <c r="K137" s="34" t="s">
        <v>333</v>
      </c>
      <c r="L137" s="32"/>
      <c r="M137" s="32" t="s">
        <v>327</v>
      </c>
      <c r="N137" s="34" t="s">
        <v>333</v>
      </c>
      <c r="O137" s="32"/>
      <c r="P137" s="32" t="s">
        <v>327</v>
      </c>
      <c r="Q137" s="35" t="s">
        <v>1222</v>
      </c>
      <c r="R137" s="32"/>
    </row>
    <row r="138" spans="1:18" x14ac:dyDescent="0.25">
      <c r="A138" s="17"/>
      <c r="B138" s="66" t="s">
        <v>921</v>
      </c>
      <c r="C138" s="28"/>
      <c r="D138" s="28"/>
      <c r="E138" s="30" t="s">
        <v>473</v>
      </c>
      <c r="F138" s="28"/>
      <c r="G138" s="28"/>
      <c r="H138" s="45" t="s">
        <v>333</v>
      </c>
      <c r="I138" s="28"/>
      <c r="J138" s="28"/>
      <c r="K138" s="30" t="s">
        <v>473</v>
      </c>
      <c r="L138" s="28"/>
      <c r="M138" s="28"/>
      <c r="N138" s="45" t="s">
        <v>333</v>
      </c>
      <c r="O138" s="28"/>
      <c r="P138" s="28"/>
      <c r="Q138" s="30" t="s">
        <v>473</v>
      </c>
      <c r="R138" s="28"/>
    </row>
    <row r="139" spans="1:18" x14ac:dyDescent="0.25">
      <c r="A139" s="17"/>
      <c r="B139" s="65" t="s">
        <v>1223</v>
      </c>
      <c r="C139" s="32"/>
      <c r="D139" s="32"/>
      <c r="E139" s="35" t="s">
        <v>481</v>
      </c>
      <c r="F139" s="32"/>
      <c r="G139" s="32"/>
      <c r="H139" s="34" t="s">
        <v>333</v>
      </c>
      <c r="I139" s="32"/>
      <c r="J139" s="32"/>
      <c r="K139" s="35" t="s">
        <v>482</v>
      </c>
      <c r="L139" s="32"/>
      <c r="M139" s="32"/>
      <c r="N139" s="34" t="s">
        <v>333</v>
      </c>
      <c r="O139" s="32"/>
      <c r="P139" s="32"/>
      <c r="Q139" s="35" t="s">
        <v>482</v>
      </c>
      <c r="R139" s="32"/>
    </row>
    <row r="140" spans="1:18" ht="26.25" x14ac:dyDescent="0.25">
      <c r="A140" s="17"/>
      <c r="B140" s="66" t="s">
        <v>1224</v>
      </c>
      <c r="C140" s="28"/>
      <c r="D140" s="28"/>
      <c r="E140" s="30" t="s">
        <v>1225</v>
      </c>
      <c r="F140" s="28"/>
      <c r="G140" s="28"/>
      <c r="H140" s="45" t="s">
        <v>333</v>
      </c>
      <c r="I140" s="28"/>
      <c r="J140" s="28"/>
      <c r="K140" s="30" t="s">
        <v>1226</v>
      </c>
      <c r="L140" s="28"/>
      <c r="M140" s="28"/>
      <c r="N140" s="30" t="s">
        <v>1227</v>
      </c>
      <c r="O140" s="28"/>
      <c r="P140" s="28"/>
      <c r="Q140" s="30" t="s">
        <v>1228</v>
      </c>
      <c r="R140" s="28"/>
    </row>
    <row r="141" spans="1:18" x14ac:dyDescent="0.25">
      <c r="A141" s="17"/>
      <c r="B141" s="65" t="s">
        <v>1229</v>
      </c>
      <c r="C141" s="32"/>
      <c r="D141" s="32"/>
      <c r="E141" s="35" t="s">
        <v>1230</v>
      </c>
      <c r="F141" s="32"/>
      <c r="G141" s="32"/>
      <c r="H141" s="34" t="s">
        <v>333</v>
      </c>
      <c r="I141" s="32"/>
      <c r="J141" s="32"/>
      <c r="K141" s="34" t="s">
        <v>333</v>
      </c>
      <c r="L141" s="32"/>
      <c r="M141" s="32"/>
      <c r="N141" s="34" t="s">
        <v>333</v>
      </c>
      <c r="O141" s="32"/>
      <c r="P141" s="32"/>
      <c r="Q141" s="34" t="s">
        <v>1093</v>
      </c>
      <c r="R141" s="32"/>
    </row>
    <row r="142" spans="1:18" x14ac:dyDescent="0.25">
      <c r="A142" s="17"/>
      <c r="B142" s="66" t="s">
        <v>1231</v>
      </c>
      <c r="C142" s="28"/>
      <c r="D142" s="28"/>
      <c r="E142" s="30" t="s">
        <v>1232</v>
      </c>
      <c r="F142" s="28"/>
      <c r="G142" s="28"/>
      <c r="H142" s="45" t="s">
        <v>333</v>
      </c>
      <c r="I142" s="28"/>
      <c r="J142" s="28"/>
      <c r="K142" s="30" t="s">
        <v>1233</v>
      </c>
      <c r="L142" s="28"/>
      <c r="M142" s="28"/>
      <c r="N142" s="30" t="s">
        <v>1234</v>
      </c>
      <c r="O142" s="28"/>
      <c r="P142" s="28"/>
      <c r="Q142" s="30" t="s">
        <v>1232</v>
      </c>
      <c r="R142" s="28"/>
    </row>
    <row r="143" spans="1:18" ht="26.25" x14ac:dyDescent="0.25">
      <c r="A143" s="17"/>
      <c r="B143" s="65" t="s">
        <v>1235</v>
      </c>
      <c r="C143" s="32"/>
      <c r="D143" s="32"/>
      <c r="E143" s="35" t="s">
        <v>1236</v>
      </c>
      <c r="F143" s="32"/>
      <c r="G143" s="32"/>
      <c r="H143" s="34" t="s">
        <v>333</v>
      </c>
      <c r="I143" s="32"/>
      <c r="J143" s="32"/>
      <c r="K143" s="35" t="s">
        <v>1237</v>
      </c>
      <c r="L143" s="32"/>
      <c r="M143" s="32"/>
      <c r="N143" s="34" t="s">
        <v>333</v>
      </c>
      <c r="O143" s="32"/>
      <c r="P143" s="32"/>
      <c r="Q143" s="35" t="s">
        <v>1237</v>
      </c>
      <c r="R143" s="32"/>
    </row>
    <row r="144" spans="1:18" x14ac:dyDescent="0.25">
      <c r="A144" s="17"/>
      <c r="B144" s="95" t="s">
        <v>1238</v>
      </c>
      <c r="C144" s="59"/>
      <c r="D144" s="59"/>
      <c r="E144" s="81"/>
      <c r="F144" s="59"/>
      <c r="G144" s="59"/>
      <c r="H144" s="81"/>
      <c r="I144" s="59"/>
      <c r="J144" s="59"/>
      <c r="K144" s="81"/>
      <c r="L144" s="59"/>
      <c r="M144" s="59"/>
      <c r="N144" s="81"/>
      <c r="O144" s="59"/>
      <c r="P144" s="59"/>
      <c r="Q144" s="81"/>
      <c r="R144" s="59"/>
    </row>
    <row r="145" spans="1:18" x14ac:dyDescent="0.25">
      <c r="A145" s="17"/>
      <c r="B145" s="95"/>
      <c r="C145" s="59"/>
      <c r="D145" s="59"/>
      <c r="E145" s="81"/>
      <c r="F145" s="59"/>
      <c r="G145" s="59"/>
      <c r="H145" s="81"/>
      <c r="I145" s="59"/>
      <c r="J145" s="59"/>
      <c r="K145" s="81"/>
      <c r="L145" s="59"/>
      <c r="M145" s="59"/>
      <c r="N145" s="81"/>
      <c r="O145" s="59"/>
      <c r="P145" s="59"/>
      <c r="Q145" s="81"/>
      <c r="R145" s="59"/>
    </row>
    <row r="146" spans="1:18" x14ac:dyDescent="0.25">
      <c r="A146" s="17"/>
      <c r="B146" s="65" t="s">
        <v>1239</v>
      </c>
      <c r="C146" s="32"/>
      <c r="D146" s="32" t="s">
        <v>327</v>
      </c>
      <c r="E146" s="35" t="s">
        <v>863</v>
      </c>
      <c r="F146" s="32"/>
      <c r="G146" s="32" t="s">
        <v>327</v>
      </c>
      <c r="H146" s="34" t="s">
        <v>333</v>
      </c>
      <c r="I146" s="32"/>
      <c r="J146" s="32" t="s">
        <v>327</v>
      </c>
      <c r="K146" s="35" t="s">
        <v>1240</v>
      </c>
      <c r="L146" s="32"/>
      <c r="M146" s="32" t="s">
        <v>327</v>
      </c>
      <c r="N146" s="34" t="s">
        <v>333</v>
      </c>
      <c r="O146" s="32"/>
      <c r="P146" s="32" t="s">
        <v>327</v>
      </c>
      <c r="Q146" s="35" t="s">
        <v>1240</v>
      </c>
      <c r="R146" s="32"/>
    </row>
    <row r="147" spans="1:18" x14ac:dyDescent="0.25">
      <c r="A147" s="17"/>
      <c r="B147" s="66" t="s">
        <v>1241</v>
      </c>
      <c r="C147" s="28"/>
      <c r="D147" s="28"/>
      <c r="E147" s="30" t="s">
        <v>1242</v>
      </c>
      <c r="F147" s="28"/>
      <c r="G147" s="28"/>
      <c r="H147" s="45" t="s">
        <v>333</v>
      </c>
      <c r="I147" s="28"/>
      <c r="J147" s="28"/>
      <c r="K147" s="30" t="s">
        <v>1242</v>
      </c>
      <c r="L147" s="28"/>
      <c r="M147" s="28"/>
      <c r="N147" s="45" t="s">
        <v>333</v>
      </c>
      <c r="O147" s="28"/>
      <c r="P147" s="28"/>
      <c r="Q147" s="30" t="s">
        <v>1242</v>
      </c>
      <c r="R147" s="28"/>
    </row>
    <row r="148" spans="1:18" x14ac:dyDescent="0.25">
      <c r="A148" s="17"/>
      <c r="B148" s="65" t="s">
        <v>1243</v>
      </c>
      <c r="C148" s="32"/>
      <c r="D148" s="32"/>
      <c r="E148" s="35" t="s">
        <v>1244</v>
      </c>
      <c r="F148" s="32"/>
      <c r="G148" s="32"/>
      <c r="H148" s="34" t="s">
        <v>333</v>
      </c>
      <c r="I148" s="32"/>
      <c r="J148" s="32"/>
      <c r="K148" s="35" t="s">
        <v>1244</v>
      </c>
      <c r="L148" s="32"/>
      <c r="M148" s="32"/>
      <c r="N148" s="34" t="s">
        <v>333</v>
      </c>
      <c r="O148" s="32"/>
      <c r="P148" s="32"/>
      <c r="Q148" s="35" t="s">
        <v>1244</v>
      </c>
      <c r="R148" s="32"/>
    </row>
    <row r="149" spans="1:18" x14ac:dyDescent="0.25">
      <c r="A149" s="17"/>
      <c r="B149" s="21"/>
      <c r="C149" s="21"/>
      <c r="D149" s="21"/>
      <c r="E149" s="21"/>
      <c r="F149" s="21"/>
      <c r="G149" s="21"/>
      <c r="H149" s="21"/>
      <c r="I149" s="21"/>
      <c r="J149" s="21"/>
      <c r="K149" s="21"/>
      <c r="L149" s="21"/>
      <c r="M149" s="21"/>
      <c r="N149" s="21"/>
      <c r="O149" s="21"/>
      <c r="P149" s="21"/>
      <c r="Q149" s="21"/>
      <c r="R149" s="21"/>
    </row>
    <row r="150" spans="1:18" x14ac:dyDescent="0.25">
      <c r="A150" s="17"/>
      <c r="B150" s="69" t="s">
        <v>305</v>
      </c>
      <c r="C150" s="69"/>
      <c r="D150" s="69"/>
      <c r="E150" s="69"/>
      <c r="F150" s="69"/>
      <c r="G150" s="69"/>
      <c r="H150" s="69"/>
      <c r="I150" s="69"/>
      <c r="J150" s="69"/>
      <c r="K150" s="69"/>
      <c r="L150" s="69"/>
      <c r="M150" s="69"/>
      <c r="N150" s="69"/>
      <c r="O150" s="69"/>
      <c r="P150" s="69"/>
      <c r="Q150" s="69"/>
      <c r="R150" s="69"/>
    </row>
    <row r="151" spans="1:18" ht="15.75" thickBot="1" x14ac:dyDescent="0.3">
      <c r="A151" s="17"/>
      <c r="B151" s="23"/>
      <c r="C151" s="77"/>
      <c r="D151" s="67"/>
      <c r="E151" s="67"/>
      <c r="F151" s="24"/>
      <c r="G151" s="47" t="s">
        <v>1245</v>
      </c>
      <c r="H151" s="47"/>
      <c r="I151" s="47"/>
      <c r="J151" s="47"/>
      <c r="K151" s="47"/>
      <c r="L151" s="47"/>
      <c r="M151" s="47"/>
      <c r="N151" s="47"/>
      <c r="O151" s="47"/>
      <c r="P151" s="47"/>
      <c r="Q151" s="47"/>
      <c r="R151" s="24"/>
    </row>
    <row r="152" spans="1:18" x14ac:dyDescent="0.25">
      <c r="A152" s="17"/>
      <c r="B152" s="48"/>
      <c r="C152" s="49"/>
      <c r="D152" s="49" t="s">
        <v>1218</v>
      </c>
      <c r="E152" s="49"/>
      <c r="F152" s="49"/>
      <c r="G152" s="50" t="s">
        <v>1149</v>
      </c>
      <c r="H152" s="50"/>
      <c r="I152" s="50"/>
      <c r="J152" s="50" t="s">
        <v>1153</v>
      </c>
      <c r="K152" s="50"/>
      <c r="L152" s="50"/>
      <c r="M152" s="50" t="s">
        <v>1153</v>
      </c>
      <c r="N152" s="50"/>
      <c r="O152" s="50"/>
      <c r="P152" s="50" t="s">
        <v>429</v>
      </c>
      <c r="Q152" s="50"/>
      <c r="R152" s="49"/>
    </row>
    <row r="153" spans="1:18" x14ac:dyDescent="0.25">
      <c r="A153" s="17"/>
      <c r="B153" s="48"/>
      <c r="C153" s="49"/>
      <c r="D153" s="49" t="s">
        <v>1219</v>
      </c>
      <c r="E153" s="49"/>
      <c r="F153" s="49"/>
      <c r="G153" s="49" t="s">
        <v>1150</v>
      </c>
      <c r="H153" s="49"/>
      <c r="I153" s="49"/>
      <c r="J153" s="49" t="s">
        <v>102</v>
      </c>
      <c r="K153" s="49"/>
      <c r="L153" s="49"/>
      <c r="M153" s="49" t="s">
        <v>1157</v>
      </c>
      <c r="N153" s="49"/>
      <c r="O153" s="49"/>
      <c r="P153" s="49"/>
      <c r="Q153" s="49"/>
      <c r="R153" s="49"/>
    </row>
    <row r="154" spans="1:18" x14ac:dyDescent="0.25">
      <c r="A154" s="17"/>
      <c r="B154" s="48"/>
      <c r="C154" s="49"/>
      <c r="D154" s="16"/>
      <c r="E154" s="16"/>
      <c r="F154" s="49"/>
      <c r="G154" s="49" t="s">
        <v>1151</v>
      </c>
      <c r="H154" s="49"/>
      <c r="I154" s="49"/>
      <c r="J154" s="49" t="s">
        <v>1154</v>
      </c>
      <c r="K154" s="49"/>
      <c r="L154" s="49"/>
      <c r="M154" s="49" t="s">
        <v>1155</v>
      </c>
      <c r="N154" s="49"/>
      <c r="O154" s="49"/>
      <c r="P154" s="49"/>
      <c r="Q154" s="49"/>
      <c r="R154" s="49"/>
    </row>
    <row r="155" spans="1:18" x14ac:dyDescent="0.25">
      <c r="A155" s="17"/>
      <c r="B155" s="48"/>
      <c r="C155" s="49"/>
      <c r="D155" s="16"/>
      <c r="E155" s="16"/>
      <c r="F155" s="49"/>
      <c r="G155" s="49" t="s">
        <v>1152</v>
      </c>
      <c r="H155" s="49"/>
      <c r="I155" s="49"/>
      <c r="J155" s="49" t="s">
        <v>1155</v>
      </c>
      <c r="K155" s="49"/>
      <c r="L155" s="49"/>
      <c r="M155" s="49" t="s">
        <v>1158</v>
      </c>
      <c r="N155" s="49"/>
      <c r="O155" s="49"/>
      <c r="P155" s="49"/>
      <c r="Q155" s="49"/>
      <c r="R155" s="49"/>
    </row>
    <row r="156" spans="1:18" ht="15.75" thickBot="1" x14ac:dyDescent="0.3">
      <c r="A156" s="17"/>
      <c r="B156" s="48"/>
      <c r="C156" s="49"/>
      <c r="D156" s="51"/>
      <c r="E156" s="51"/>
      <c r="F156" s="49"/>
      <c r="G156" s="51"/>
      <c r="H156" s="51"/>
      <c r="I156" s="49"/>
      <c r="J156" s="47" t="s">
        <v>1156</v>
      </c>
      <c r="K156" s="47"/>
      <c r="L156" s="49"/>
      <c r="M156" s="51"/>
      <c r="N156" s="51"/>
      <c r="O156" s="49"/>
      <c r="P156" s="47"/>
      <c r="Q156" s="47"/>
      <c r="R156" s="49"/>
    </row>
    <row r="157" spans="1:18" x14ac:dyDescent="0.25">
      <c r="A157" s="17"/>
      <c r="B157" s="26"/>
      <c r="C157" s="24"/>
      <c r="D157" s="49" t="s">
        <v>325</v>
      </c>
      <c r="E157" s="49"/>
      <c r="F157" s="49"/>
      <c r="G157" s="49"/>
      <c r="H157" s="49"/>
      <c r="I157" s="49"/>
      <c r="J157" s="49"/>
      <c r="K157" s="49"/>
      <c r="L157" s="49"/>
      <c r="M157" s="49"/>
      <c r="N157" s="49"/>
      <c r="O157" s="49"/>
      <c r="P157" s="49"/>
      <c r="Q157" s="49"/>
      <c r="R157" s="24"/>
    </row>
    <row r="158" spans="1:18" x14ac:dyDescent="0.25">
      <c r="A158" s="17"/>
      <c r="B158" s="94" t="s">
        <v>1221</v>
      </c>
      <c r="C158" s="28"/>
      <c r="D158" s="28"/>
      <c r="E158" s="45"/>
      <c r="F158" s="28"/>
      <c r="G158" s="28"/>
      <c r="H158" s="45"/>
      <c r="I158" s="28"/>
      <c r="J158" s="28"/>
      <c r="K158" s="45"/>
      <c r="L158" s="28"/>
      <c r="M158" s="28"/>
      <c r="N158" s="45"/>
      <c r="O158" s="28"/>
      <c r="P158" s="28"/>
      <c r="Q158" s="45"/>
      <c r="R158" s="28"/>
    </row>
    <row r="159" spans="1:18" x14ac:dyDescent="0.25">
      <c r="A159" s="17"/>
      <c r="B159" s="65" t="s">
        <v>814</v>
      </c>
      <c r="C159" s="32"/>
      <c r="D159" s="32" t="s">
        <v>327</v>
      </c>
      <c r="E159" s="35" t="s">
        <v>1246</v>
      </c>
      <c r="F159" s="32"/>
      <c r="G159" s="32" t="s">
        <v>327</v>
      </c>
      <c r="H159" s="35" t="s">
        <v>1246</v>
      </c>
      <c r="I159" s="32"/>
      <c r="J159" s="32" t="s">
        <v>327</v>
      </c>
      <c r="K159" s="34" t="s">
        <v>333</v>
      </c>
      <c r="L159" s="32"/>
      <c r="M159" s="32" t="s">
        <v>327</v>
      </c>
      <c r="N159" s="34" t="s">
        <v>333</v>
      </c>
      <c r="O159" s="32"/>
      <c r="P159" s="32" t="s">
        <v>327</v>
      </c>
      <c r="Q159" s="35" t="s">
        <v>1246</v>
      </c>
      <c r="R159" s="32"/>
    </row>
    <row r="160" spans="1:18" x14ac:dyDescent="0.25">
      <c r="A160" s="17"/>
      <c r="B160" s="66" t="s">
        <v>921</v>
      </c>
      <c r="C160" s="28"/>
      <c r="D160" s="28"/>
      <c r="E160" s="30" t="s">
        <v>1247</v>
      </c>
      <c r="F160" s="28"/>
      <c r="G160" s="28"/>
      <c r="H160" s="45" t="s">
        <v>333</v>
      </c>
      <c r="I160" s="28"/>
      <c r="J160" s="28"/>
      <c r="K160" s="30" t="s">
        <v>1247</v>
      </c>
      <c r="L160" s="28"/>
      <c r="M160" s="28"/>
      <c r="N160" s="45" t="s">
        <v>333</v>
      </c>
      <c r="O160" s="28"/>
      <c r="P160" s="28"/>
      <c r="Q160" s="30" t="s">
        <v>1247</v>
      </c>
      <c r="R160" s="28"/>
    </row>
    <row r="161" spans="1:18" x14ac:dyDescent="0.25">
      <c r="A161" s="17"/>
      <c r="B161" s="65" t="s">
        <v>1223</v>
      </c>
      <c r="C161" s="32"/>
      <c r="D161" s="32"/>
      <c r="E161" s="35" t="s">
        <v>1248</v>
      </c>
      <c r="F161" s="32"/>
      <c r="G161" s="32"/>
      <c r="H161" s="34" t="s">
        <v>333</v>
      </c>
      <c r="I161" s="32"/>
      <c r="J161" s="32"/>
      <c r="K161" s="35" t="s">
        <v>1249</v>
      </c>
      <c r="L161" s="32"/>
      <c r="M161" s="32"/>
      <c r="N161" s="34" t="s">
        <v>333</v>
      </c>
      <c r="O161" s="32"/>
      <c r="P161" s="32"/>
      <c r="Q161" s="35" t="s">
        <v>1249</v>
      </c>
      <c r="R161" s="32"/>
    </row>
    <row r="162" spans="1:18" ht="26.25" x14ac:dyDescent="0.25">
      <c r="A162" s="17"/>
      <c r="B162" s="66" t="s">
        <v>1224</v>
      </c>
      <c r="C162" s="28"/>
      <c r="D162" s="28"/>
      <c r="E162" s="30" t="s">
        <v>1250</v>
      </c>
      <c r="F162" s="28"/>
      <c r="G162" s="28"/>
      <c r="H162" s="45" t="s">
        <v>333</v>
      </c>
      <c r="I162" s="28"/>
      <c r="J162" s="28"/>
      <c r="K162" s="30" t="s">
        <v>1251</v>
      </c>
      <c r="L162" s="28"/>
      <c r="M162" s="28"/>
      <c r="N162" s="30" t="s">
        <v>1252</v>
      </c>
      <c r="O162" s="28"/>
      <c r="P162" s="28"/>
      <c r="Q162" s="30" t="s">
        <v>1253</v>
      </c>
      <c r="R162" s="28"/>
    </row>
    <row r="163" spans="1:18" x14ac:dyDescent="0.25">
      <c r="A163" s="17"/>
      <c r="B163" s="65" t="s">
        <v>1229</v>
      </c>
      <c r="C163" s="32"/>
      <c r="D163" s="32"/>
      <c r="E163" s="35" t="s">
        <v>1254</v>
      </c>
      <c r="F163" s="32"/>
      <c r="G163" s="32"/>
      <c r="H163" s="34" t="s">
        <v>333</v>
      </c>
      <c r="I163" s="32"/>
      <c r="J163" s="32"/>
      <c r="K163" s="34" t="s">
        <v>333</v>
      </c>
      <c r="L163" s="32"/>
      <c r="M163" s="32"/>
      <c r="N163" s="34" t="s">
        <v>333</v>
      </c>
      <c r="O163" s="32"/>
      <c r="P163" s="32"/>
      <c r="Q163" s="34" t="s">
        <v>1093</v>
      </c>
      <c r="R163" s="32"/>
    </row>
    <row r="164" spans="1:18" x14ac:dyDescent="0.25">
      <c r="A164" s="17"/>
      <c r="B164" s="66" t="s">
        <v>1231</v>
      </c>
      <c r="C164" s="28"/>
      <c r="D164" s="28"/>
      <c r="E164" s="30" t="s">
        <v>1255</v>
      </c>
      <c r="F164" s="28"/>
      <c r="G164" s="28"/>
      <c r="H164" s="45" t="s">
        <v>333</v>
      </c>
      <c r="I164" s="28"/>
      <c r="J164" s="28"/>
      <c r="K164" s="30" t="s">
        <v>1256</v>
      </c>
      <c r="L164" s="28"/>
      <c r="M164" s="28"/>
      <c r="N164" s="30" t="s">
        <v>1257</v>
      </c>
      <c r="O164" s="28"/>
      <c r="P164" s="28"/>
      <c r="Q164" s="30" t="s">
        <v>1255</v>
      </c>
      <c r="R164" s="28"/>
    </row>
    <row r="165" spans="1:18" ht="26.25" x14ac:dyDescent="0.25">
      <c r="A165" s="17"/>
      <c r="B165" s="65" t="s">
        <v>1235</v>
      </c>
      <c r="C165" s="32"/>
      <c r="D165" s="32"/>
      <c r="E165" s="35" t="s">
        <v>1258</v>
      </c>
      <c r="F165" s="32"/>
      <c r="G165" s="32"/>
      <c r="H165" s="34" t="s">
        <v>333</v>
      </c>
      <c r="I165" s="32"/>
      <c r="J165" s="32"/>
      <c r="K165" s="35" t="s">
        <v>1259</v>
      </c>
      <c r="L165" s="32"/>
      <c r="M165" s="32"/>
      <c r="N165" s="34" t="s">
        <v>333</v>
      </c>
      <c r="O165" s="32"/>
      <c r="P165" s="32"/>
      <c r="Q165" s="35" t="s">
        <v>1259</v>
      </c>
      <c r="R165" s="32"/>
    </row>
    <row r="166" spans="1:18" x14ac:dyDescent="0.25">
      <c r="A166" s="17"/>
      <c r="B166" s="95" t="s">
        <v>1238</v>
      </c>
      <c r="C166" s="59"/>
      <c r="D166" s="59"/>
      <c r="E166" s="81"/>
      <c r="F166" s="59"/>
      <c r="G166" s="59"/>
      <c r="H166" s="81"/>
      <c r="I166" s="59"/>
      <c r="J166" s="59"/>
      <c r="K166" s="81"/>
      <c r="L166" s="59"/>
      <c r="M166" s="59"/>
      <c r="N166" s="81"/>
      <c r="O166" s="59"/>
      <c r="P166" s="59"/>
      <c r="Q166" s="81"/>
      <c r="R166" s="59"/>
    </row>
    <row r="167" spans="1:18" x14ac:dyDescent="0.25">
      <c r="A167" s="17"/>
      <c r="B167" s="95"/>
      <c r="C167" s="59"/>
      <c r="D167" s="59"/>
      <c r="E167" s="81"/>
      <c r="F167" s="59"/>
      <c r="G167" s="59"/>
      <c r="H167" s="81"/>
      <c r="I167" s="59"/>
      <c r="J167" s="59"/>
      <c r="K167" s="81"/>
      <c r="L167" s="59"/>
      <c r="M167" s="59"/>
      <c r="N167" s="81"/>
      <c r="O167" s="59"/>
      <c r="P167" s="59"/>
      <c r="Q167" s="81"/>
      <c r="R167" s="59"/>
    </row>
    <row r="168" spans="1:18" x14ac:dyDescent="0.25">
      <c r="A168" s="17"/>
      <c r="B168" s="65" t="s">
        <v>1239</v>
      </c>
      <c r="C168" s="32"/>
      <c r="D168" s="32" t="s">
        <v>327</v>
      </c>
      <c r="E168" s="35" t="s">
        <v>1260</v>
      </c>
      <c r="F168" s="32"/>
      <c r="G168" s="32" t="s">
        <v>327</v>
      </c>
      <c r="H168" s="34" t="s">
        <v>333</v>
      </c>
      <c r="I168" s="32"/>
      <c r="J168" s="32" t="s">
        <v>327</v>
      </c>
      <c r="K168" s="35" t="s">
        <v>1261</v>
      </c>
      <c r="L168" s="32"/>
      <c r="M168" s="32" t="s">
        <v>327</v>
      </c>
      <c r="N168" s="34" t="s">
        <v>333</v>
      </c>
      <c r="O168" s="32"/>
      <c r="P168" s="32" t="s">
        <v>327</v>
      </c>
      <c r="Q168" s="35" t="s">
        <v>1261</v>
      </c>
      <c r="R168" s="32"/>
    </row>
    <row r="169" spans="1:18" x14ac:dyDescent="0.25">
      <c r="A169" s="17"/>
      <c r="B169" s="66" t="s">
        <v>1241</v>
      </c>
      <c r="C169" s="28"/>
      <c r="D169" s="28"/>
      <c r="E169" s="30" t="s">
        <v>1262</v>
      </c>
      <c r="F169" s="28"/>
      <c r="G169" s="28"/>
      <c r="H169" s="45" t="s">
        <v>333</v>
      </c>
      <c r="I169" s="28"/>
      <c r="J169" s="28"/>
      <c r="K169" s="30" t="s">
        <v>1262</v>
      </c>
      <c r="L169" s="28"/>
      <c r="M169" s="28"/>
      <c r="N169" s="45" t="s">
        <v>333</v>
      </c>
      <c r="O169" s="28"/>
      <c r="P169" s="28"/>
      <c r="Q169" s="30" t="s">
        <v>1262</v>
      </c>
      <c r="R169" s="28"/>
    </row>
    <row r="170" spans="1:18" x14ac:dyDescent="0.25">
      <c r="A170" s="17"/>
      <c r="B170" s="65" t="s">
        <v>1243</v>
      </c>
      <c r="C170" s="32"/>
      <c r="D170" s="32"/>
      <c r="E170" s="35" t="s">
        <v>1263</v>
      </c>
      <c r="F170" s="32"/>
      <c r="G170" s="32"/>
      <c r="H170" s="34" t="s">
        <v>333</v>
      </c>
      <c r="I170" s="32"/>
      <c r="J170" s="32"/>
      <c r="K170" s="35" t="s">
        <v>1263</v>
      </c>
      <c r="L170" s="32"/>
      <c r="M170" s="32"/>
      <c r="N170" s="34" t="s">
        <v>333</v>
      </c>
      <c r="O170" s="32"/>
      <c r="P170" s="32"/>
      <c r="Q170" s="35" t="s">
        <v>1263</v>
      </c>
      <c r="R170" s="32"/>
    </row>
    <row r="171" spans="1:18" x14ac:dyDescent="0.25">
      <c r="A171" s="17"/>
      <c r="B171" s="21" t="s">
        <v>1264</v>
      </c>
      <c r="C171" s="21"/>
      <c r="D171" s="21"/>
      <c r="E171" s="21"/>
      <c r="F171" s="21"/>
      <c r="G171" s="21"/>
      <c r="H171" s="21"/>
      <c r="I171" s="21"/>
      <c r="J171" s="21"/>
      <c r="K171" s="21"/>
      <c r="L171" s="21"/>
      <c r="M171" s="21"/>
      <c r="N171" s="21"/>
      <c r="O171" s="21"/>
      <c r="P171" s="21"/>
      <c r="Q171" s="21"/>
      <c r="R171" s="21"/>
    </row>
    <row r="172" spans="1:18" x14ac:dyDescent="0.25">
      <c r="A172" s="17"/>
      <c r="B172" s="20" t="s">
        <v>233</v>
      </c>
      <c r="C172" s="20"/>
      <c r="D172" s="20"/>
      <c r="E172" s="20"/>
      <c r="F172" s="20"/>
      <c r="G172" s="20"/>
      <c r="H172" s="20"/>
      <c r="I172" s="20"/>
      <c r="J172" s="20"/>
      <c r="K172" s="20"/>
      <c r="L172" s="20"/>
      <c r="M172" s="20"/>
      <c r="N172" s="20"/>
      <c r="O172" s="20"/>
      <c r="P172" s="20"/>
      <c r="Q172" s="20"/>
      <c r="R172" s="20"/>
    </row>
    <row r="173" spans="1:18" x14ac:dyDescent="0.25">
      <c r="A173" s="17"/>
      <c r="B173" s="21" t="s">
        <v>1265</v>
      </c>
      <c r="C173" s="21"/>
      <c r="D173" s="21"/>
      <c r="E173" s="21"/>
      <c r="F173" s="21"/>
      <c r="G173" s="21"/>
      <c r="H173" s="21"/>
      <c r="I173" s="21"/>
      <c r="J173" s="21"/>
      <c r="K173" s="21"/>
      <c r="L173" s="21"/>
      <c r="M173" s="21"/>
      <c r="N173" s="21"/>
      <c r="O173" s="21"/>
      <c r="P173" s="21"/>
      <c r="Q173" s="21"/>
      <c r="R173" s="21"/>
    </row>
    <row r="174" spans="1:18" x14ac:dyDescent="0.25">
      <c r="A174" s="17"/>
      <c r="B174" s="20" t="s">
        <v>246</v>
      </c>
      <c r="C174" s="20"/>
      <c r="D174" s="20"/>
      <c r="E174" s="20"/>
      <c r="F174" s="20"/>
      <c r="G174" s="20"/>
      <c r="H174" s="20"/>
      <c r="I174" s="20"/>
      <c r="J174" s="20"/>
      <c r="K174" s="20"/>
      <c r="L174" s="20"/>
      <c r="M174" s="20"/>
      <c r="N174" s="20"/>
      <c r="O174" s="20"/>
      <c r="P174" s="20"/>
      <c r="Q174" s="20"/>
      <c r="R174" s="20"/>
    </row>
    <row r="175" spans="1:18" x14ac:dyDescent="0.25">
      <c r="A175" s="17"/>
      <c r="B175" s="21" t="s">
        <v>1266</v>
      </c>
      <c r="C175" s="21"/>
      <c r="D175" s="21"/>
      <c r="E175" s="21"/>
      <c r="F175" s="21"/>
      <c r="G175" s="21"/>
      <c r="H175" s="21"/>
      <c r="I175" s="21"/>
      <c r="J175" s="21"/>
      <c r="K175" s="21"/>
      <c r="L175" s="21"/>
      <c r="M175" s="21"/>
      <c r="N175" s="21"/>
      <c r="O175" s="21"/>
      <c r="P175" s="21"/>
      <c r="Q175" s="21"/>
      <c r="R175" s="21"/>
    </row>
    <row r="176" spans="1:18" ht="25.5" customHeight="1" x14ac:dyDescent="0.25">
      <c r="A176" s="17"/>
      <c r="B176" s="21" t="s">
        <v>1267</v>
      </c>
      <c r="C176" s="21"/>
      <c r="D176" s="21"/>
      <c r="E176" s="21"/>
      <c r="F176" s="21"/>
      <c r="G176" s="21"/>
      <c r="H176" s="21"/>
      <c r="I176" s="21"/>
      <c r="J176" s="21"/>
      <c r="K176" s="21"/>
      <c r="L176" s="21"/>
      <c r="M176" s="21"/>
      <c r="N176" s="21"/>
      <c r="O176" s="21"/>
      <c r="P176" s="21"/>
      <c r="Q176" s="21"/>
      <c r="R176" s="21"/>
    </row>
    <row r="177" spans="1:18" x14ac:dyDescent="0.25">
      <c r="A177" s="17"/>
      <c r="B177" s="20" t="s">
        <v>1268</v>
      </c>
      <c r="C177" s="20"/>
      <c r="D177" s="20"/>
      <c r="E177" s="20"/>
      <c r="F177" s="20"/>
      <c r="G177" s="20"/>
      <c r="H177" s="20"/>
      <c r="I177" s="20"/>
      <c r="J177" s="20"/>
      <c r="K177" s="20"/>
      <c r="L177" s="20"/>
      <c r="M177" s="20"/>
      <c r="N177" s="20"/>
      <c r="O177" s="20"/>
      <c r="P177" s="20"/>
      <c r="Q177" s="20"/>
      <c r="R177" s="20"/>
    </row>
    <row r="178" spans="1:18" x14ac:dyDescent="0.25">
      <c r="A178" s="17"/>
      <c r="B178" s="21" t="s">
        <v>1269</v>
      </c>
      <c r="C178" s="21"/>
      <c r="D178" s="21"/>
      <c r="E178" s="21"/>
      <c r="F178" s="21"/>
      <c r="G178" s="21"/>
      <c r="H178" s="21"/>
      <c r="I178" s="21"/>
      <c r="J178" s="21"/>
      <c r="K178" s="21"/>
      <c r="L178" s="21"/>
      <c r="M178" s="21"/>
      <c r="N178" s="21"/>
      <c r="O178" s="21"/>
      <c r="P178" s="21"/>
      <c r="Q178" s="21"/>
      <c r="R178" s="21"/>
    </row>
    <row r="179" spans="1:18" x14ac:dyDescent="0.25">
      <c r="A179" s="17"/>
      <c r="B179" s="20" t="s">
        <v>1270</v>
      </c>
      <c r="C179" s="20"/>
      <c r="D179" s="20"/>
      <c r="E179" s="20"/>
      <c r="F179" s="20"/>
      <c r="G179" s="20"/>
      <c r="H179" s="20"/>
      <c r="I179" s="20"/>
      <c r="J179" s="20"/>
      <c r="K179" s="20"/>
      <c r="L179" s="20"/>
      <c r="M179" s="20"/>
      <c r="N179" s="20"/>
      <c r="O179" s="20"/>
      <c r="P179" s="20"/>
      <c r="Q179" s="20"/>
      <c r="R179" s="20"/>
    </row>
    <row r="180" spans="1:18" x14ac:dyDescent="0.25">
      <c r="A180" s="17"/>
      <c r="B180" s="21" t="s">
        <v>1271</v>
      </c>
      <c r="C180" s="21"/>
      <c r="D180" s="21"/>
      <c r="E180" s="21"/>
      <c r="F180" s="21"/>
      <c r="G180" s="21"/>
      <c r="H180" s="21"/>
      <c r="I180" s="21"/>
      <c r="J180" s="21"/>
      <c r="K180" s="21"/>
      <c r="L180" s="21"/>
      <c r="M180" s="21"/>
      <c r="N180" s="21"/>
      <c r="O180" s="21"/>
      <c r="P180" s="21"/>
      <c r="Q180" s="21"/>
      <c r="R180" s="21"/>
    </row>
    <row r="181" spans="1:18" x14ac:dyDescent="0.25">
      <c r="A181" s="17"/>
      <c r="B181" s="20" t="s">
        <v>1272</v>
      </c>
      <c r="C181" s="20"/>
      <c r="D181" s="20"/>
      <c r="E181" s="20"/>
      <c r="F181" s="20"/>
      <c r="G181" s="20"/>
      <c r="H181" s="20"/>
      <c r="I181" s="20"/>
      <c r="J181" s="20"/>
      <c r="K181" s="20"/>
      <c r="L181" s="20"/>
      <c r="M181" s="20"/>
      <c r="N181" s="20"/>
      <c r="O181" s="20"/>
      <c r="P181" s="20"/>
      <c r="Q181" s="20"/>
      <c r="R181" s="20"/>
    </row>
    <row r="182" spans="1:18" ht="38.25" customHeight="1" x14ac:dyDescent="0.25">
      <c r="A182" s="17"/>
      <c r="B182" s="21" t="s">
        <v>1273</v>
      </c>
      <c r="C182" s="21"/>
      <c r="D182" s="21"/>
      <c r="E182" s="21"/>
      <c r="F182" s="21"/>
      <c r="G182" s="21"/>
      <c r="H182" s="21"/>
      <c r="I182" s="21"/>
      <c r="J182" s="21"/>
      <c r="K182" s="21"/>
      <c r="L182" s="21"/>
      <c r="M182" s="21"/>
      <c r="N182" s="21"/>
      <c r="O182" s="21"/>
      <c r="P182" s="21"/>
      <c r="Q182" s="21"/>
      <c r="R182" s="21"/>
    </row>
    <row r="183" spans="1:18" x14ac:dyDescent="0.25">
      <c r="A183" s="17"/>
      <c r="B183" s="20" t="s">
        <v>876</v>
      </c>
      <c r="C183" s="20"/>
      <c r="D183" s="20"/>
      <c r="E183" s="20"/>
      <c r="F183" s="20"/>
      <c r="G183" s="20"/>
      <c r="H183" s="20"/>
      <c r="I183" s="20"/>
      <c r="J183" s="20"/>
      <c r="K183" s="20"/>
      <c r="L183" s="20"/>
      <c r="M183" s="20"/>
      <c r="N183" s="20"/>
      <c r="O183" s="20"/>
      <c r="P183" s="20"/>
      <c r="Q183" s="20"/>
      <c r="R183" s="20"/>
    </row>
    <row r="184" spans="1:18" x14ac:dyDescent="0.25">
      <c r="A184" s="17"/>
      <c r="B184" s="21" t="s">
        <v>1274</v>
      </c>
      <c r="C184" s="21"/>
      <c r="D184" s="21"/>
      <c r="E184" s="21"/>
      <c r="F184" s="21"/>
      <c r="G184" s="21"/>
      <c r="H184" s="21"/>
      <c r="I184" s="21"/>
      <c r="J184" s="21"/>
      <c r="K184" s="21"/>
      <c r="L184" s="21"/>
      <c r="M184" s="21"/>
      <c r="N184" s="21"/>
      <c r="O184" s="21"/>
      <c r="P184" s="21"/>
      <c r="Q184" s="21"/>
      <c r="R184" s="21"/>
    </row>
    <row r="185" spans="1:18" x14ac:dyDescent="0.25">
      <c r="A185" s="17"/>
      <c r="B185" s="20" t="s">
        <v>1275</v>
      </c>
      <c r="C185" s="20"/>
      <c r="D185" s="20"/>
      <c r="E185" s="20"/>
      <c r="F185" s="20"/>
      <c r="G185" s="20"/>
      <c r="H185" s="20"/>
      <c r="I185" s="20"/>
      <c r="J185" s="20"/>
      <c r="K185" s="20"/>
      <c r="L185" s="20"/>
      <c r="M185" s="20"/>
      <c r="N185" s="20"/>
      <c r="O185" s="20"/>
      <c r="P185" s="20"/>
      <c r="Q185" s="20"/>
      <c r="R185" s="20"/>
    </row>
    <row r="186" spans="1:18" x14ac:dyDescent="0.25">
      <c r="A186" s="17"/>
      <c r="B186" s="21" t="s">
        <v>1276</v>
      </c>
      <c r="C186" s="21"/>
      <c r="D186" s="21"/>
      <c r="E186" s="21"/>
      <c r="F186" s="21"/>
      <c r="G186" s="21"/>
      <c r="H186" s="21"/>
      <c r="I186" s="21"/>
      <c r="J186" s="21"/>
      <c r="K186" s="21"/>
      <c r="L186" s="21"/>
      <c r="M186" s="21"/>
      <c r="N186" s="21"/>
      <c r="O186" s="21"/>
      <c r="P186" s="21"/>
      <c r="Q186" s="21"/>
      <c r="R186" s="21"/>
    </row>
    <row r="187" spans="1:18" x14ac:dyDescent="0.25">
      <c r="A187" s="17"/>
      <c r="B187" s="20" t="s">
        <v>1277</v>
      </c>
      <c r="C187" s="20"/>
      <c r="D187" s="20"/>
      <c r="E187" s="20"/>
      <c r="F187" s="20"/>
      <c r="G187" s="20"/>
      <c r="H187" s="20"/>
      <c r="I187" s="20"/>
      <c r="J187" s="20"/>
      <c r="K187" s="20"/>
      <c r="L187" s="20"/>
      <c r="M187" s="20"/>
      <c r="N187" s="20"/>
      <c r="O187" s="20"/>
      <c r="P187" s="20"/>
      <c r="Q187" s="20"/>
      <c r="R187" s="20"/>
    </row>
    <row r="188" spans="1:18" ht="25.5" customHeight="1" x14ac:dyDescent="0.25">
      <c r="A188" s="17"/>
      <c r="B188" s="21" t="s">
        <v>1278</v>
      </c>
      <c r="C188" s="21"/>
      <c r="D188" s="21"/>
      <c r="E188" s="21"/>
      <c r="F188" s="21"/>
      <c r="G188" s="21"/>
      <c r="H188" s="21"/>
      <c r="I188" s="21"/>
      <c r="J188" s="21"/>
      <c r="K188" s="21"/>
      <c r="L188" s="21"/>
      <c r="M188" s="21"/>
      <c r="N188" s="21"/>
      <c r="O188" s="21"/>
      <c r="P188" s="21"/>
      <c r="Q188" s="21"/>
      <c r="R188" s="21"/>
    </row>
    <row r="189" spans="1:18" x14ac:dyDescent="0.25">
      <c r="A189" s="17"/>
      <c r="B189" s="22"/>
      <c r="C189" s="22"/>
      <c r="D189" s="22"/>
      <c r="E189" s="22"/>
      <c r="F189" s="22"/>
      <c r="G189" s="22"/>
      <c r="H189" s="22"/>
      <c r="I189" s="22"/>
      <c r="J189" s="22"/>
      <c r="K189" s="22"/>
      <c r="L189" s="22"/>
      <c r="M189" s="22"/>
      <c r="N189" s="22"/>
      <c r="O189" s="22"/>
      <c r="P189" s="22"/>
      <c r="Q189" s="22"/>
      <c r="R189" s="22"/>
    </row>
  </sheetData>
  <mergeCells count="229">
    <mergeCell ref="B189:R189"/>
    <mergeCell ref="B183:R183"/>
    <mergeCell ref="B184:R184"/>
    <mergeCell ref="B185:R185"/>
    <mergeCell ref="B186:R186"/>
    <mergeCell ref="B187:R187"/>
    <mergeCell ref="B188:R188"/>
    <mergeCell ref="B177:R177"/>
    <mergeCell ref="B178:R178"/>
    <mergeCell ref="B179:R179"/>
    <mergeCell ref="B180:R180"/>
    <mergeCell ref="B181:R181"/>
    <mergeCell ref="B182:R182"/>
    <mergeCell ref="B171:R171"/>
    <mergeCell ref="B172:R172"/>
    <mergeCell ref="B173:R173"/>
    <mergeCell ref="B174:R174"/>
    <mergeCell ref="B175:R175"/>
    <mergeCell ref="B176:R176"/>
    <mergeCell ref="B102:R102"/>
    <mergeCell ref="B114:R114"/>
    <mergeCell ref="B115:R115"/>
    <mergeCell ref="B127:R127"/>
    <mergeCell ref="B128:R128"/>
    <mergeCell ref="B129:R129"/>
    <mergeCell ref="B36:R36"/>
    <mergeCell ref="B37:R37"/>
    <mergeCell ref="B38:R38"/>
    <mergeCell ref="B79:R79"/>
    <mergeCell ref="B80:R80"/>
    <mergeCell ref="B97:R97"/>
    <mergeCell ref="B10:R10"/>
    <mergeCell ref="B11:R11"/>
    <mergeCell ref="B12:R12"/>
    <mergeCell ref="B13:R13"/>
    <mergeCell ref="B34:R34"/>
    <mergeCell ref="B35:R35"/>
    <mergeCell ref="B4:R4"/>
    <mergeCell ref="B5:R5"/>
    <mergeCell ref="B6:R6"/>
    <mergeCell ref="B7:R7"/>
    <mergeCell ref="B8:R8"/>
    <mergeCell ref="B9:R9"/>
    <mergeCell ref="N166:N167"/>
    <mergeCell ref="O166:O167"/>
    <mergeCell ref="P166:P167"/>
    <mergeCell ref="Q166:Q167"/>
    <mergeCell ref="R166:R167"/>
    <mergeCell ref="A1:A2"/>
    <mergeCell ref="B1:R1"/>
    <mergeCell ref="B2:R2"/>
    <mergeCell ref="B3:R3"/>
    <mergeCell ref="A4:A189"/>
    <mergeCell ref="H166:H167"/>
    <mergeCell ref="I166:I167"/>
    <mergeCell ref="J166:J167"/>
    <mergeCell ref="K166:K167"/>
    <mergeCell ref="L166:L167"/>
    <mergeCell ref="M166:M167"/>
    <mergeCell ref="O152:O156"/>
    <mergeCell ref="P152:Q156"/>
    <mergeCell ref="R152:R156"/>
    <mergeCell ref="D157:Q157"/>
    <mergeCell ref="B166:B167"/>
    <mergeCell ref="C166:C167"/>
    <mergeCell ref="D166:D167"/>
    <mergeCell ref="E166:E167"/>
    <mergeCell ref="F166:F167"/>
    <mergeCell ref="G166:G167"/>
    <mergeCell ref="L152:L156"/>
    <mergeCell ref="M152:N152"/>
    <mergeCell ref="M153:N153"/>
    <mergeCell ref="M154:N154"/>
    <mergeCell ref="M155:N155"/>
    <mergeCell ref="M156:N156"/>
    <mergeCell ref="I152:I156"/>
    <mergeCell ref="J152:K152"/>
    <mergeCell ref="J153:K153"/>
    <mergeCell ref="J154:K154"/>
    <mergeCell ref="J155:K155"/>
    <mergeCell ref="J156:K156"/>
    <mergeCell ref="F152:F156"/>
    <mergeCell ref="G152:H152"/>
    <mergeCell ref="G153:H153"/>
    <mergeCell ref="G154:H154"/>
    <mergeCell ref="G155:H155"/>
    <mergeCell ref="G156:H156"/>
    <mergeCell ref="B152:B156"/>
    <mergeCell ref="C152:C156"/>
    <mergeCell ref="D152:E152"/>
    <mergeCell ref="D153:E153"/>
    <mergeCell ref="D154:E154"/>
    <mergeCell ref="D155:E155"/>
    <mergeCell ref="D156:E156"/>
    <mergeCell ref="O144:O145"/>
    <mergeCell ref="P144:P145"/>
    <mergeCell ref="Q144:Q145"/>
    <mergeCell ref="R144:R145"/>
    <mergeCell ref="D151:E151"/>
    <mergeCell ref="G151:Q151"/>
    <mergeCell ref="B149:R149"/>
    <mergeCell ref="B150:R150"/>
    <mergeCell ref="I144:I145"/>
    <mergeCell ref="J144:J145"/>
    <mergeCell ref="K144:K145"/>
    <mergeCell ref="L144:L145"/>
    <mergeCell ref="M144:M145"/>
    <mergeCell ref="N144:N145"/>
    <mergeCell ref="P131:Q134"/>
    <mergeCell ref="R131:R134"/>
    <mergeCell ref="D135:Q135"/>
    <mergeCell ref="B144:B145"/>
    <mergeCell ref="C144:C145"/>
    <mergeCell ref="D144:D145"/>
    <mergeCell ref="E144:E145"/>
    <mergeCell ref="F144:F145"/>
    <mergeCell ref="G144:G145"/>
    <mergeCell ref="H144:H145"/>
    <mergeCell ref="L131:L134"/>
    <mergeCell ref="M131:N131"/>
    <mergeCell ref="M132:N132"/>
    <mergeCell ref="M133:N133"/>
    <mergeCell ref="M134:N134"/>
    <mergeCell ref="O131:O134"/>
    <mergeCell ref="G131:H131"/>
    <mergeCell ref="G132:H132"/>
    <mergeCell ref="G133:H133"/>
    <mergeCell ref="G134:H134"/>
    <mergeCell ref="I131:I134"/>
    <mergeCell ref="J131:K131"/>
    <mergeCell ref="J132:K132"/>
    <mergeCell ref="J133:K133"/>
    <mergeCell ref="J134:K134"/>
    <mergeCell ref="D119:K119"/>
    <mergeCell ref="D130:E130"/>
    <mergeCell ref="G130:Q130"/>
    <mergeCell ref="B131:B134"/>
    <mergeCell ref="C131:C134"/>
    <mergeCell ref="D131:E131"/>
    <mergeCell ref="D132:E132"/>
    <mergeCell ref="D133:E133"/>
    <mergeCell ref="D134:E134"/>
    <mergeCell ref="F131:F134"/>
    <mergeCell ref="D106:K106"/>
    <mergeCell ref="D116:K116"/>
    <mergeCell ref="B117:B118"/>
    <mergeCell ref="C117:C118"/>
    <mergeCell ref="D117:E118"/>
    <mergeCell ref="F117:F118"/>
    <mergeCell ref="H117:H118"/>
    <mergeCell ref="J117:J118"/>
    <mergeCell ref="B104:B105"/>
    <mergeCell ref="C104:C105"/>
    <mergeCell ref="D104:E105"/>
    <mergeCell ref="F104:F105"/>
    <mergeCell ref="H104:H105"/>
    <mergeCell ref="J104:J105"/>
    <mergeCell ref="O40:O44"/>
    <mergeCell ref="D45:N45"/>
    <mergeCell ref="D81:E81"/>
    <mergeCell ref="G81:H81"/>
    <mergeCell ref="D82:H82"/>
    <mergeCell ref="D103:K103"/>
    <mergeCell ref="B98:R98"/>
    <mergeCell ref="B99:R99"/>
    <mergeCell ref="B100:R100"/>
    <mergeCell ref="B101:R101"/>
    <mergeCell ref="L40:L44"/>
    <mergeCell ref="M40:N40"/>
    <mergeCell ref="M41:N41"/>
    <mergeCell ref="M42:N42"/>
    <mergeCell ref="M43:N43"/>
    <mergeCell ref="M44:N44"/>
    <mergeCell ref="G44:H44"/>
    <mergeCell ref="I40:I44"/>
    <mergeCell ref="J40:K40"/>
    <mergeCell ref="J41:K41"/>
    <mergeCell ref="J42:K42"/>
    <mergeCell ref="J43:K43"/>
    <mergeCell ref="J44:K44"/>
    <mergeCell ref="D39:E39"/>
    <mergeCell ref="G39:N39"/>
    <mergeCell ref="B40:B44"/>
    <mergeCell ref="C40:C44"/>
    <mergeCell ref="D40:E44"/>
    <mergeCell ref="F40:F44"/>
    <mergeCell ref="G40:H40"/>
    <mergeCell ref="G41:H41"/>
    <mergeCell ref="G42:H42"/>
    <mergeCell ref="G43:H43"/>
    <mergeCell ref="J27:J28"/>
    <mergeCell ref="K27:K28"/>
    <mergeCell ref="L27:L28"/>
    <mergeCell ref="M27:M28"/>
    <mergeCell ref="N27:N28"/>
    <mergeCell ref="O27:O28"/>
    <mergeCell ref="O15:O19"/>
    <mergeCell ref="D20:N20"/>
    <mergeCell ref="B27:B28"/>
    <mergeCell ref="C27:C28"/>
    <mergeCell ref="D27:D28"/>
    <mergeCell ref="E27:E28"/>
    <mergeCell ref="F27:F28"/>
    <mergeCell ref="G27:G28"/>
    <mergeCell ref="H27:H28"/>
    <mergeCell ref="I27:I28"/>
    <mergeCell ref="L15:L19"/>
    <mergeCell ref="M15:N15"/>
    <mergeCell ref="M16:N16"/>
    <mergeCell ref="M17:N17"/>
    <mergeCell ref="M18:N18"/>
    <mergeCell ref="M19:N19"/>
    <mergeCell ref="G19:H19"/>
    <mergeCell ref="I15:I19"/>
    <mergeCell ref="J15:K15"/>
    <mergeCell ref="J16:K16"/>
    <mergeCell ref="J17:K17"/>
    <mergeCell ref="J18:K18"/>
    <mergeCell ref="J19:K19"/>
    <mergeCell ref="D14:E14"/>
    <mergeCell ref="G14:N14"/>
    <mergeCell ref="B15:B19"/>
    <mergeCell ref="C15:C19"/>
    <mergeCell ref="D15:E19"/>
    <mergeCell ref="F15:F19"/>
    <mergeCell ref="G15:H15"/>
    <mergeCell ref="G16:H16"/>
    <mergeCell ref="G17:H17"/>
    <mergeCell ref="G18:H1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workbookViewId="0"/>
  </sheetViews>
  <sheetFormatPr defaultRowHeight="15" x14ac:dyDescent="0.25"/>
  <cols>
    <col min="1" max="1" width="31" bestFit="1" customWidth="1"/>
    <col min="2" max="2" width="36.5703125" bestFit="1" customWidth="1"/>
    <col min="3" max="3" width="4.85546875" customWidth="1"/>
    <col min="4" max="4" width="13.28515625" customWidth="1"/>
    <col min="5" max="5" width="36.5703125" customWidth="1"/>
    <col min="6" max="6" width="4.85546875" customWidth="1"/>
    <col min="7" max="7" width="13.28515625" customWidth="1"/>
    <col min="8" max="8" width="36.5703125" customWidth="1"/>
    <col min="9" max="9" width="4.85546875" customWidth="1"/>
    <col min="10" max="10" width="13.28515625" customWidth="1"/>
    <col min="11" max="11" width="36.5703125" customWidth="1"/>
    <col min="12" max="12" width="4.85546875" customWidth="1"/>
    <col min="13" max="13" width="13.28515625" customWidth="1"/>
    <col min="14" max="14" width="36.5703125" customWidth="1"/>
    <col min="15" max="15" width="4.85546875" customWidth="1"/>
  </cols>
  <sheetData>
    <row r="1" spans="1:15" ht="15" customHeight="1" x14ac:dyDescent="0.25">
      <c r="A1" s="8" t="s">
        <v>1279</v>
      </c>
      <c r="B1" s="8" t="s">
        <v>2</v>
      </c>
      <c r="C1" s="8"/>
      <c r="D1" s="8"/>
      <c r="E1" s="8"/>
      <c r="F1" s="8"/>
      <c r="G1" s="8"/>
      <c r="H1" s="8"/>
      <c r="I1" s="8"/>
      <c r="J1" s="8"/>
      <c r="K1" s="8"/>
      <c r="L1" s="8"/>
      <c r="M1" s="8"/>
      <c r="N1" s="8"/>
      <c r="O1" s="8"/>
    </row>
    <row r="2" spans="1:15" ht="15" customHeight="1" x14ac:dyDescent="0.25">
      <c r="A2" s="8"/>
      <c r="B2" s="8" t="s">
        <v>3</v>
      </c>
      <c r="C2" s="8"/>
      <c r="D2" s="8"/>
      <c r="E2" s="8"/>
      <c r="F2" s="8"/>
      <c r="G2" s="8"/>
      <c r="H2" s="8"/>
      <c r="I2" s="8"/>
      <c r="J2" s="8"/>
      <c r="K2" s="8"/>
      <c r="L2" s="8"/>
      <c r="M2" s="8"/>
      <c r="N2" s="8"/>
      <c r="O2" s="8"/>
    </row>
    <row r="3" spans="1:15" x14ac:dyDescent="0.25">
      <c r="A3" s="3" t="s">
        <v>1279</v>
      </c>
      <c r="B3" s="16"/>
      <c r="C3" s="16"/>
      <c r="D3" s="16"/>
      <c r="E3" s="16"/>
      <c r="F3" s="16"/>
      <c r="G3" s="16"/>
      <c r="H3" s="16"/>
      <c r="I3" s="16"/>
      <c r="J3" s="16"/>
      <c r="K3" s="16"/>
      <c r="L3" s="16"/>
      <c r="M3" s="16"/>
      <c r="N3" s="16"/>
      <c r="O3" s="16"/>
    </row>
    <row r="4" spans="1:15" ht="15.75" x14ac:dyDescent="0.25">
      <c r="A4" s="17" t="s">
        <v>1279</v>
      </c>
      <c r="B4" s="18"/>
      <c r="C4" s="18"/>
      <c r="D4" s="18"/>
      <c r="E4" s="18"/>
      <c r="F4" s="18"/>
      <c r="G4" s="18"/>
      <c r="H4" s="18"/>
      <c r="I4" s="18"/>
      <c r="J4" s="18"/>
      <c r="K4" s="18"/>
      <c r="L4" s="18"/>
      <c r="M4" s="18"/>
      <c r="N4" s="18"/>
      <c r="O4" s="18"/>
    </row>
    <row r="5" spans="1:15" x14ac:dyDescent="0.25">
      <c r="A5" s="17"/>
      <c r="B5" s="19" t="s">
        <v>1280</v>
      </c>
      <c r="C5" s="19"/>
      <c r="D5" s="19"/>
      <c r="E5" s="19"/>
      <c r="F5" s="19"/>
      <c r="G5" s="19"/>
      <c r="H5" s="19"/>
      <c r="I5" s="19"/>
      <c r="J5" s="19"/>
      <c r="K5" s="19"/>
      <c r="L5" s="19"/>
      <c r="M5" s="19"/>
      <c r="N5" s="19"/>
      <c r="O5" s="19"/>
    </row>
    <row r="6" spans="1:15" x14ac:dyDescent="0.25">
      <c r="A6" s="17"/>
      <c r="B6" s="20" t="s">
        <v>1281</v>
      </c>
      <c r="C6" s="20"/>
      <c r="D6" s="20"/>
      <c r="E6" s="20"/>
      <c r="F6" s="20"/>
      <c r="G6" s="20"/>
      <c r="H6" s="20"/>
      <c r="I6" s="20"/>
      <c r="J6" s="20"/>
      <c r="K6" s="20"/>
      <c r="L6" s="20"/>
      <c r="M6" s="20"/>
      <c r="N6" s="20"/>
      <c r="O6" s="20"/>
    </row>
    <row r="7" spans="1:15" ht="25.5" customHeight="1" x14ac:dyDescent="0.25">
      <c r="A7" s="17"/>
      <c r="B7" s="21" t="s">
        <v>1282</v>
      </c>
      <c r="C7" s="21"/>
      <c r="D7" s="21"/>
      <c r="E7" s="21"/>
      <c r="F7" s="21"/>
      <c r="G7" s="21"/>
      <c r="H7" s="21"/>
      <c r="I7" s="21"/>
      <c r="J7" s="21"/>
      <c r="K7" s="21"/>
      <c r="L7" s="21"/>
      <c r="M7" s="21"/>
      <c r="N7" s="21"/>
      <c r="O7" s="21"/>
    </row>
    <row r="8" spans="1:15" ht="38.25" customHeight="1" x14ac:dyDescent="0.25">
      <c r="A8" s="17"/>
      <c r="B8" s="21" t="s">
        <v>1283</v>
      </c>
      <c r="C8" s="21"/>
      <c r="D8" s="21"/>
      <c r="E8" s="21"/>
      <c r="F8" s="21"/>
      <c r="G8" s="21"/>
      <c r="H8" s="21"/>
      <c r="I8" s="21"/>
      <c r="J8" s="21"/>
      <c r="K8" s="21"/>
      <c r="L8" s="21"/>
      <c r="M8" s="21"/>
      <c r="N8" s="21"/>
      <c r="O8" s="21"/>
    </row>
    <row r="9" spans="1:15" x14ac:dyDescent="0.25">
      <c r="A9" s="17"/>
      <c r="B9" s="21" t="s">
        <v>1284</v>
      </c>
      <c r="C9" s="21"/>
      <c r="D9" s="21"/>
      <c r="E9" s="21"/>
      <c r="F9" s="21"/>
      <c r="G9" s="21"/>
      <c r="H9" s="21"/>
      <c r="I9" s="21"/>
      <c r="J9" s="21"/>
      <c r="K9" s="21"/>
      <c r="L9" s="21"/>
      <c r="M9" s="21"/>
      <c r="N9" s="21"/>
      <c r="O9" s="21"/>
    </row>
    <row r="10" spans="1:15" x14ac:dyDescent="0.25">
      <c r="A10" s="17"/>
      <c r="B10" s="69" t="s">
        <v>305</v>
      </c>
      <c r="C10" s="69"/>
      <c r="D10" s="69"/>
      <c r="E10" s="69"/>
      <c r="F10" s="69"/>
      <c r="G10" s="69"/>
      <c r="H10" s="69"/>
      <c r="I10" s="69"/>
      <c r="J10" s="69"/>
      <c r="K10" s="69"/>
      <c r="L10" s="69"/>
      <c r="M10" s="69"/>
      <c r="N10" s="69"/>
      <c r="O10" s="69"/>
    </row>
    <row r="11" spans="1:15" ht="15.75" thickBot="1" x14ac:dyDescent="0.3">
      <c r="A11" s="17"/>
      <c r="B11" s="23"/>
      <c r="C11" s="24"/>
      <c r="D11" s="47" t="s">
        <v>535</v>
      </c>
      <c r="E11" s="47"/>
      <c r="F11" s="47"/>
      <c r="G11" s="47"/>
      <c r="H11" s="47"/>
      <c r="I11" s="24"/>
      <c r="J11" s="47" t="s">
        <v>562</v>
      </c>
      <c r="K11" s="47"/>
      <c r="L11" s="47"/>
      <c r="M11" s="47"/>
      <c r="N11" s="47"/>
      <c r="O11" s="24"/>
    </row>
    <row r="12" spans="1:15" x14ac:dyDescent="0.25">
      <c r="A12" s="17"/>
      <c r="B12" s="48"/>
      <c r="C12" s="49"/>
      <c r="D12" s="50" t="s">
        <v>1285</v>
      </c>
      <c r="E12" s="50"/>
      <c r="F12" s="50"/>
      <c r="G12" s="50" t="s">
        <v>1287</v>
      </c>
      <c r="H12" s="50"/>
      <c r="I12" s="49"/>
      <c r="J12" s="50" t="s">
        <v>1285</v>
      </c>
      <c r="K12" s="50"/>
      <c r="L12" s="50"/>
      <c r="M12" s="50" t="s">
        <v>1287</v>
      </c>
      <c r="N12" s="50"/>
      <c r="O12" s="49"/>
    </row>
    <row r="13" spans="1:15" ht="15.75" thickBot="1" x14ac:dyDescent="0.3">
      <c r="A13" s="17"/>
      <c r="B13" s="48"/>
      <c r="C13" s="49"/>
      <c r="D13" s="47" t="s">
        <v>1286</v>
      </c>
      <c r="E13" s="47"/>
      <c r="F13" s="49"/>
      <c r="G13" s="47" t="s">
        <v>1286</v>
      </c>
      <c r="H13" s="47"/>
      <c r="I13" s="49"/>
      <c r="J13" s="47" t="s">
        <v>1286</v>
      </c>
      <c r="K13" s="47"/>
      <c r="L13" s="49"/>
      <c r="M13" s="47" t="s">
        <v>1286</v>
      </c>
      <c r="N13" s="47"/>
      <c r="O13" s="49"/>
    </row>
    <row r="14" spans="1:15" x14ac:dyDescent="0.25">
      <c r="A14" s="17"/>
      <c r="B14" s="26"/>
      <c r="C14" s="24"/>
      <c r="D14" s="49" t="s">
        <v>325</v>
      </c>
      <c r="E14" s="49"/>
      <c r="F14" s="49"/>
      <c r="G14" s="49"/>
      <c r="H14" s="49"/>
      <c r="I14" s="49"/>
      <c r="J14" s="49"/>
      <c r="K14" s="49"/>
      <c r="L14" s="49"/>
      <c r="M14" s="49"/>
      <c r="N14" s="49"/>
      <c r="O14" s="24"/>
    </row>
    <row r="15" spans="1:15" ht="26.25" x14ac:dyDescent="0.25">
      <c r="A15" s="17"/>
      <c r="B15" s="27" t="s">
        <v>1288</v>
      </c>
      <c r="C15" s="28"/>
      <c r="D15" s="28" t="s">
        <v>327</v>
      </c>
      <c r="E15" s="30" t="s">
        <v>1289</v>
      </c>
      <c r="F15" s="28"/>
      <c r="G15" s="28" t="s">
        <v>327</v>
      </c>
      <c r="H15" s="30" t="s">
        <v>1290</v>
      </c>
      <c r="I15" s="28"/>
      <c r="J15" s="28" t="s">
        <v>327</v>
      </c>
      <c r="K15" s="30" t="s">
        <v>1291</v>
      </c>
      <c r="L15" s="28"/>
      <c r="M15" s="28" t="s">
        <v>327</v>
      </c>
      <c r="N15" s="30" t="s">
        <v>1292</v>
      </c>
      <c r="O15" s="28"/>
    </row>
    <row r="16" spans="1:15" x14ac:dyDescent="0.25">
      <c r="A16" s="17"/>
      <c r="B16" s="43" t="s">
        <v>1293</v>
      </c>
      <c r="C16" s="32"/>
      <c r="D16" s="32"/>
      <c r="E16" s="35" t="s">
        <v>1294</v>
      </c>
      <c r="F16" s="32"/>
      <c r="G16" s="32"/>
      <c r="H16" s="35" t="s">
        <v>1295</v>
      </c>
      <c r="I16" s="32"/>
      <c r="J16" s="32"/>
      <c r="K16" s="34" t="s">
        <v>333</v>
      </c>
      <c r="L16" s="32"/>
      <c r="M16" s="32"/>
      <c r="N16" s="35" t="s">
        <v>1296</v>
      </c>
      <c r="O16" s="32"/>
    </row>
    <row r="17" spans="1:15" ht="15.75" thickBot="1" x14ac:dyDescent="0.3">
      <c r="A17" s="17"/>
      <c r="B17" s="38" t="s">
        <v>339</v>
      </c>
      <c r="C17" s="38" t="s">
        <v>339</v>
      </c>
      <c r="D17" s="39" t="s">
        <v>340</v>
      </c>
      <c r="E17" s="40" t="s">
        <v>340</v>
      </c>
      <c r="F17" s="38" t="s">
        <v>339</v>
      </c>
      <c r="G17" s="39" t="s">
        <v>340</v>
      </c>
      <c r="H17" s="40" t="s">
        <v>340</v>
      </c>
      <c r="I17" s="38" t="s">
        <v>339</v>
      </c>
      <c r="J17" s="39" t="s">
        <v>340</v>
      </c>
      <c r="K17" s="40" t="s">
        <v>340</v>
      </c>
      <c r="L17" s="38" t="s">
        <v>339</v>
      </c>
      <c r="M17" s="39" t="s">
        <v>340</v>
      </c>
      <c r="N17" s="40" t="s">
        <v>340</v>
      </c>
      <c r="O17" s="38" t="s">
        <v>339</v>
      </c>
    </row>
    <row r="18" spans="1:15" x14ac:dyDescent="0.25">
      <c r="A18" s="17"/>
      <c r="B18" s="64"/>
      <c r="C18" s="28"/>
      <c r="D18" s="28" t="s">
        <v>327</v>
      </c>
      <c r="E18" s="30" t="s">
        <v>1297</v>
      </c>
      <c r="F18" s="28"/>
      <c r="G18" s="28" t="s">
        <v>327</v>
      </c>
      <c r="H18" s="30" t="s">
        <v>1298</v>
      </c>
      <c r="I18" s="28"/>
      <c r="J18" s="28" t="s">
        <v>327</v>
      </c>
      <c r="K18" s="30" t="s">
        <v>1291</v>
      </c>
      <c r="L18" s="28"/>
      <c r="M18" s="28" t="s">
        <v>327</v>
      </c>
      <c r="N18" s="30" t="s">
        <v>1299</v>
      </c>
      <c r="O18" s="28"/>
    </row>
    <row r="19" spans="1:15" ht="15.75" thickBot="1" x14ac:dyDescent="0.3">
      <c r="A19" s="17"/>
      <c r="B19" s="38" t="s">
        <v>339</v>
      </c>
      <c r="C19" s="38" t="s">
        <v>339</v>
      </c>
      <c r="D19" s="39" t="s">
        <v>340</v>
      </c>
      <c r="E19" s="40" t="s">
        <v>340</v>
      </c>
      <c r="F19" s="38" t="s">
        <v>339</v>
      </c>
      <c r="G19" s="39" t="s">
        <v>340</v>
      </c>
      <c r="H19" s="40" t="s">
        <v>340</v>
      </c>
      <c r="I19" s="38" t="s">
        <v>339</v>
      </c>
      <c r="J19" s="39" t="s">
        <v>340</v>
      </c>
      <c r="K19" s="40" t="s">
        <v>340</v>
      </c>
      <c r="L19" s="38" t="s">
        <v>339</v>
      </c>
      <c r="M19" s="39" t="s">
        <v>340</v>
      </c>
      <c r="N19" s="40" t="s">
        <v>340</v>
      </c>
      <c r="O19" s="38" t="s">
        <v>339</v>
      </c>
    </row>
    <row r="20" spans="1:15" ht="15.75" thickBot="1" x14ac:dyDescent="0.3">
      <c r="A20" s="17"/>
      <c r="B20" s="38" t="s">
        <v>339</v>
      </c>
      <c r="C20" s="38" t="s">
        <v>339</v>
      </c>
      <c r="D20" s="39" t="s">
        <v>340</v>
      </c>
      <c r="E20" s="40" t="s">
        <v>340</v>
      </c>
      <c r="F20" s="38" t="s">
        <v>339</v>
      </c>
      <c r="G20" s="39" t="s">
        <v>340</v>
      </c>
      <c r="H20" s="40" t="s">
        <v>340</v>
      </c>
      <c r="I20" s="38" t="s">
        <v>339</v>
      </c>
      <c r="J20" s="39" t="s">
        <v>340</v>
      </c>
      <c r="K20" s="40" t="s">
        <v>340</v>
      </c>
      <c r="L20" s="38" t="s">
        <v>339</v>
      </c>
      <c r="M20" s="39" t="s">
        <v>340</v>
      </c>
      <c r="N20" s="40" t="s">
        <v>340</v>
      </c>
      <c r="O20" s="38" t="s">
        <v>340</v>
      </c>
    </row>
    <row r="21" spans="1:15" x14ac:dyDescent="0.25">
      <c r="A21" s="17"/>
      <c r="B21" s="21" t="s">
        <v>1300</v>
      </c>
      <c r="C21" s="21"/>
      <c r="D21" s="21"/>
      <c r="E21" s="21"/>
      <c r="F21" s="21"/>
      <c r="G21" s="21"/>
      <c r="H21" s="21"/>
      <c r="I21" s="21"/>
      <c r="J21" s="21"/>
      <c r="K21" s="21"/>
      <c r="L21" s="21"/>
      <c r="M21" s="21"/>
      <c r="N21" s="21"/>
      <c r="O21" s="21"/>
    </row>
    <row r="22" spans="1:15" x14ac:dyDescent="0.25">
      <c r="A22" s="17"/>
      <c r="B22" s="21" t="s">
        <v>1301</v>
      </c>
      <c r="C22" s="21"/>
      <c r="D22" s="21"/>
      <c r="E22" s="21"/>
      <c r="F22" s="21"/>
      <c r="G22" s="21"/>
      <c r="H22" s="21"/>
      <c r="I22" s="21"/>
      <c r="J22" s="21"/>
      <c r="K22" s="21"/>
      <c r="L22" s="21"/>
      <c r="M22" s="21"/>
      <c r="N22" s="21"/>
      <c r="O22" s="21"/>
    </row>
    <row r="23" spans="1:15" x14ac:dyDescent="0.25">
      <c r="A23" s="17"/>
      <c r="B23" s="21" t="s">
        <v>1302</v>
      </c>
      <c r="C23" s="21"/>
      <c r="D23" s="21"/>
      <c r="E23" s="21"/>
      <c r="F23" s="21"/>
      <c r="G23" s="21"/>
      <c r="H23" s="21"/>
      <c r="I23" s="21"/>
      <c r="J23" s="21"/>
      <c r="K23" s="21"/>
      <c r="L23" s="21"/>
      <c r="M23" s="21"/>
      <c r="N23" s="21"/>
      <c r="O23" s="21"/>
    </row>
    <row r="24" spans="1:15" x14ac:dyDescent="0.25">
      <c r="A24" s="17"/>
      <c r="B24" s="20" t="s">
        <v>281</v>
      </c>
      <c r="C24" s="20"/>
      <c r="D24" s="20"/>
      <c r="E24" s="20"/>
      <c r="F24" s="20"/>
      <c r="G24" s="20"/>
      <c r="H24" s="20"/>
      <c r="I24" s="20"/>
      <c r="J24" s="20"/>
      <c r="K24" s="20"/>
      <c r="L24" s="20"/>
      <c r="M24" s="20"/>
      <c r="N24" s="20"/>
      <c r="O24" s="20"/>
    </row>
    <row r="25" spans="1:15" ht="38.25" customHeight="1" x14ac:dyDescent="0.25">
      <c r="A25" s="17"/>
      <c r="B25" s="21" t="s">
        <v>1303</v>
      </c>
      <c r="C25" s="21"/>
      <c r="D25" s="21"/>
      <c r="E25" s="21"/>
      <c r="F25" s="21"/>
      <c r="G25" s="21"/>
      <c r="H25" s="21"/>
      <c r="I25" s="21"/>
      <c r="J25" s="21"/>
      <c r="K25" s="21"/>
      <c r="L25" s="21"/>
      <c r="M25" s="21"/>
      <c r="N25" s="21"/>
      <c r="O25" s="21"/>
    </row>
    <row r="26" spans="1:15" x14ac:dyDescent="0.25">
      <c r="A26" s="17"/>
      <c r="B26" s="22"/>
      <c r="C26" s="22"/>
      <c r="D26" s="22"/>
      <c r="E26" s="22"/>
      <c r="F26" s="22"/>
      <c r="G26" s="22"/>
      <c r="H26" s="22"/>
      <c r="I26" s="22"/>
      <c r="J26" s="22"/>
      <c r="K26" s="22"/>
      <c r="L26" s="22"/>
      <c r="M26" s="22"/>
      <c r="N26" s="22"/>
      <c r="O26" s="22"/>
    </row>
  </sheetData>
  <mergeCells count="35">
    <mergeCell ref="B24:O24"/>
    <mergeCell ref="B25:O25"/>
    <mergeCell ref="B26:O26"/>
    <mergeCell ref="B8:O8"/>
    <mergeCell ref="B9:O9"/>
    <mergeCell ref="B10:O10"/>
    <mergeCell ref="B21:O21"/>
    <mergeCell ref="B22:O22"/>
    <mergeCell ref="B23:O23"/>
    <mergeCell ref="D14:N14"/>
    <mergeCell ref="A1:A2"/>
    <mergeCell ref="B1:O1"/>
    <mergeCell ref="B2:O2"/>
    <mergeCell ref="B3:O3"/>
    <mergeCell ref="A4:A26"/>
    <mergeCell ref="B4:O4"/>
    <mergeCell ref="B5:O5"/>
    <mergeCell ref="B6:O6"/>
    <mergeCell ref="B7:O7"/>
    <mergeCell ref="J12:K12"/>
    <mergeCell ref="J13:K13"/>
    <mergeCell ref="L12:L13"/>
    <mergeCell ref="M12:N12"/>
    <mergeCell ref="M13:N13"/>
    <mergeCell ref="O12:O13"/>
    <mergeCell ref="D11:H11"/>
    <mergeCell ref="J11:N11"/>
    <mergeCell ref="B12:B13"/>
    <mergeCell ref="C12:C13"/>
    <mergeCell ref="D12:E12"/>
    <mergeCell ref="D13:E13"/>
    <mergeCell ref="F12:F13"/>
    <mergeCell ref="G12:H12"/>
    <mergeCell ref="G13:H13"/>
    <mergeCell ref="I12:I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workbookViewId="0"/>
  </sheetViews>
  <sheetFormatPr defaultRowHeight="15" x14ac:dyDescent="0.25"/>
  <cols>
    <col min="1" max="2" width="36.5703125" bestFit="1" customWidth="1"/>
    <col min="3" max="3" width="4.28515625" customWidth="1"/>
    <col min="4" max="4" width="11.85546875" customWidth="1"/>
    <col min="5" max="5" width="36.5703125" customWidth="1"/>
    <col min="6" max="6" width="4.28515625" customWidth="1"/>
    <col min="7" max="7" width="11.85546875" customWidth="1"/>
    <col min="8" max="8" width="36.5703125" customWidth="1"/>
    <col min="9" max="9" width="4.28515625" customWidth="1"/>
    <col min="10" max="10" width="11.85546875" customWidth="1"/>
    <col min="11" max="11" width="36.5703125" customWidth="1"/>
    <col min="12" max="12" width="4.28515625" customWidth="1"/>
  </cols>
  <sheetData>
    <row r="1" spans="1:12" ht="15" customHeight="1" x14ac:dyDescent="0.25">
      <c r="A1" s="8" t="s">
        <v>1304</v>
      </c>
      <c r="B1" s="8" t="s">
        <v>2</v>
      </c>
      <c r="C1" s="8"/>
      <c r="D1" s="8"/>
      <c r="E1" s="8"/>
      <c r="F1" s="8"/>
      <c r="G1" s="8"/>
      <c r="H1" s="8"/>
      <c r="I1" s="8"/>
      <c r="J1" s="8"/>
      <c r="K1" s="8"/>
      <c r="L1" s="8"/>
    </row>
    <row r="2" spans="1:12" ht="15" customHeight="1" x14ac:dyDescent="0.25">
      <c r="A2" s="8"/>
      <c r="B2" s="8" t="s">
        <v>3</v>
      </c>
      <c r="C2" s="8"/>
      <c r="D2" s="8"/>
      <c r="E2" s="8"/>
      <c r="F2" s="8"/>
      <c r="G2" s="8"/>
      <c r="H2" s="8"/>
      <c r="I2" s="8"/>
      <c r="J2" s="8"/>
      <c r="K2" s="8"/>
      <c r="L2" s="8"/>
    </row>
    <row r="3" spans="1:12" ht="30" x14ac:dyDescent="0.25">
      <c r="A3" s="3" t="s">
        <v>1304</v>
      </c>
      <c r="B3" s="16"/>
      <c r="C3" s="16"/>
      <c r="D3" s="16"/>
      <c r="E3" s="16"/>
      <c r="F3" s="16"/>
      <c r="G3" s="16"/>
      <c r="H3" s="16"/>
      <c r="I3" s="16"/>
      <c r="J3" s="16"/>
      <c r="K3" s="16"/>
      <c r="L3" s="16"/>
    </row>
    <row r="4" spans="1:12" ht="15.75" x14ac:dyDescent="0.25">
      <c r="A4" s="17" t="s">
        <v>1304</v>
      </c>
      <c r="B4" s="18"/>
      <c r="C4" s="18"/>
      <c r="D4" s="18"/>
      <c r="E4" s="18"/>
      <c r="F4" s="18"/>
      <c r="G4" s="18"/>
      <c r="H4" s="18"/>
      <c r="I4" s="18"/>
      <c r="J4" s="18"/>
      <c r="K4" s="18"/>
      <c r="L4" s="18"/>
    </row>
    <row r="5" spans="1:12" x14ac:dyDescent="0.25">
      <c r="A5" s="17"/>
      <c r="B5" s="19" t="s">
        <v>1305</v>
      </c>
      <c r="C5" s="19"/>
      <c r="D5" s="19"/>
      <c r="E5" s="19"/>
      <c r="F5" s="19"/>
      <c r="G5" s="19"/>
      <c r="H5" s="19"/>
      <c r="I5" s="19"/>
      <c r="J5" s="19"/>
      <c r="K5" s="19"/>
      <c r="L5" s="19"/>
    </row>
    <row r="6" spans="1:12" ht="39" customHeight="1" x14ac:dyDescent="0.25">
      <c r="A6" s="17"/>
      <c r="B6" s="20" t="s">
        <v>1306</v>
      </c>
      <c r="C6" s="20"/>
      <c r="D6" s="20"/>
      <c r="E6" s="20"/>
      <c r="F6" s="20"/>
      <c r="G6" s="20"/>
      <c r="H6" s="20"/>
      <c r="I6" s="20"/>
      <c r="J6" s="20"/>
      <c r="K6" s="20"/>
      <c r="L6" s="20"/>
    </row>
    <row r="7" spans="1:12" ht="26.25" customHeight="1" x14ac:dyDescent="0.25">
      <c r="A7" s="17"/>
      <c r="B7" s="20" t="s">
        <v>1307</v>
      </c>
      <c r="C7" s="20"/>
      <c r="D7" s="20"/>
      <c r="E7" s="20"/>
      <c r="F7" s="20"/>
      <c r="G7" s="20"/>
      <c r="H7" s="20"/>
      <c r="I7" s="20"/>
      <c r="J7" s="20"/>
      <c r="K7" s="20"/>
      <c r="L7" s="20"/>
    </row>
    <row r="8" spans="1:12" ht="51.75" customHeight="1" x14ac:dyDescent="0.25">
      <c r="A8" s="17"/>
      <c r="B8" s="20" t="s">
        <v>1308</v>
      </c>
      <c r="C8" s="20"/>
      <c r="D8" s="20"/>
      <c r="E8" s="20"/>
      <c r="F8" s="20"/>
      <c r="G8" s="20"/>
      <c r="H8" s="20"/>
      <c r="I8" s="20"/>
      <c r="J8" s="20"/>
      <c r="K8" s="20"/>
      <c r="L8" s="20"/>
    </row>
    <row r="9" spans="1:12" ht="26.25" customHeight="1" x14ac:dyDescent="0.25">
      <c r="A9" s="17"/>
      <c r="B9" s="20" t="s">
        <v>1309</v>
      </c>
      <c r="C9" s="20"/>
      <c r="D9" s="20"/>
      <c r="E9" s="20"/>
      <c r="F9" s="20"/>
      <c r="G9" s="20"/>
      <c r="H9" s="20"/>
      <c r="I9" s="20"/>
      <c r="J9" s="20"/>
      <c r="K9" s="20"/>
      <c r="L9" s="20"/>
    </row>
    <row r="10" spans="1:12" ht="51.75" customHeight="1" x14ac:dyDescent="0.25">
      <c r="A10" s="17"/>
      <c r="B10" s="20" t="s">
        <v>1310</v>
      </c>
      <c r="C10" s="20"/>
      <c r="D10" s="20"/>
      <c r="E10" s="20"/>
      <c r="F10" s="20"/>
      <c r="G10" s="20"/>
      <c r="H10" s="20"/>
      <c r="I10" s="20"/>
      <c r="J10" s="20"/>
      <c r="K10" s="20"/>
      <c r="L10" s="20"/>
    </row>
    <row r="11" spans="1:12" x14ac:dyDescent="0.25">
      <c r="A11" s="17"/>
      <c r="B11" s="69" t="s">
        <v>305</v>
      </c>
      <c r="C11" s="69"/>
      <c r="D11" s="69"/>
      <c r="E11" s="69"/>
      <c r="F11" s="69"/>
      <c r="G11" s="69"/>
      <c r="H11" s="69"/>
      <c r="I11" s="69"/>
      <c r="J11" s="69"/>
      <c r="K11" s="69"/>
      <c r="L11" s="69"/>
    </row>
    <row r="12" spans="1:12" ht="15.75" thickBot="1" x14ac:dyDescent="0.3">
      <c r="A12" s="17"/>
      <c r="B12" s="23"/>
      <c r="C12" s="24"/>
      <c r="D12" s="47" t="s">
        <v>1311</v>
      </c>
      <c r="E12" s="47"/>
      <c r="F12" s="47"/>
      <c r="G12" s="47"/>
      <c r="H12" s="47"/>
      <c r="I12" s="47"/>
      <c r="J12" s="47"/>
      <c r="K12" s="47"/>
      <c r="L12" s="24"/>
    </row>
    <row r="13" spans="1:12" ht="15.75" thickBot="1" x14ac:dyDescent="0.3">
      <c r="A13" s="17"/>
      <c r="B13" s="26"/>
      <c r="C13" s="24"/>
      <c r="D13" s="68">
        <v>2014</v>
      </c>
      <c r="E13" s="68"/>
      <c r="F13" s="24"/>
      <c r="G13" s="68">
        <v>2013</v>
      </c>
      <c r="H13" s="68"/>
      <c r="I13" s="24"/>
      <c r="J13" s="68">
        <v>2012</v>
      </c>
      <c r="K13" s="68"/>
      <c r="L13" s="24"/>
    </row>
    <row r="14" spans="1:12" x14ac:dyDescent="0.25">
      <c r="A14" s="17"/>
      <c r="B14" s="26"/>
      <c r="C14" s="24"/>
      <c r="D14" s="49" t="s">
        <v>826</v>
      </c>
      <c r="E14" s="49"/>
      <c r="F14" s="49"/>
      <c r="G14" s="49"/>
      <c r="H14" s="49"/>
      <c r="I14" s="49"/>
      <c r="J14" s="49"/>
      <c r="K14" s="49"/>
      <c r="L14" s="24"/>
    </row>
    <row r="15" spans="1:12" ht="26.25" x14ac:dyDescent="0.25">
      <c r="A15" s="17"/>
      <c r="B15" s="27" t="s">
        <v>121</v>
      </c>
      <c r="C15" s="28"/>
      <c r="D15" s="28" t="s">
        <v>327</v>
      </c>
      <c r="E15" s="30" t="s">
        <v>1312</v>
      </c>
      <c r="F15" s="28"/>
      <c r="G15" s="28" t="s">
        <v>327</v>
      </c>
      <c r="H15" s="30" t="s">
        <v>1313</v>
      </c>
      <c r="I15" s="28"/>
      <c r="J15" s="28" t="s">
        <v>327</v>
      </c>
      <c r="K15" s="30" t="s">
        <v>1314</v>
      </c>
      <c r="L15" s="28"/>
    </row>
    <row r="16" spans="1:12" ht="26.25" x14ac:dyDescent="0.25">
      <c r="A16" s="17"/>
      <c r="B16" s="43" t="s">
        <v>1315</v>
      </c>
      <c r="C16" s="32"/>
      <c r="D16" s="32"/>
      <c r="E16" s="35" t="s">
        <v>1316</v>
      </c>
      <c r="F16" s="32"/>
      <c r="G16" s="32"/>
      <c r="H16" s="35" t="s">
        <v>1317</v>
      </c>
      <c r="I16" s="32"/>
      <c r="J16" s="32"/>
      <c r="K16" s="35" t="s">
        <v>1318</v>
      </c>
      <c r="L16" s="32"/>
    </row>
    <row r="17" spans="1:12" ht="15.75" thickBot="1" x14ac:dyDescent="0.3">
      <c r="A17" s="17"/>
      <c r="B17" s="38" t="s">
        <v>339</v>
      </c>
      <c r="C17" s="38" t="s">
        <v>339</v>
      </c>
      <c r="D17" s="39" t="s">
        <v>340</v>
      </c>
      <c r="E17" s="40" t="s">
        <v>340</v>
      </c>
      <c r="F17" s="38" t="s">
        <v>339</v>
      </c>
      <c r="G17" s="39" t="s">
        <v>340</v>
      </c>
      <c r="H17" s="40" t="s">
        <v>340</v>
      </c>
      <c r="I17" s="38" t="s">
        <v>339</v>
      </c>
      <c r="J17" s="39" t="s">
        <v>340</v>
      </c>
      <c r="K17" s="40" t="s">
        <v>340</v>
      </c>
      <c r="L17" s="38" t="s">
        <v>339</v>
      </c>
    </row>
    <row r="18" spans="1:12" ht="26.25" x14ac:dyDescent="0.25">
      <c r="A18" s="17"/>
      <c r="B18" s="66" t="s">
        <v>1319</v>
      </c>
      <c r="C18" s="28"/>
      <c r="D18" s="28" t="s">
        <v>327</v>
      </c>
      <c r="E18" s="30" t="s">
        <v>1320</v>
      </c>
      <c r="F18" s="28"/>
      <c r="G18" s="28" t="s">
        <v>327</v>
      </c>
      <c r="H18" s="30" t="s">
        <v>1321</v>
      </c>
      <c r="I18" s="28"/>
      <c r="J18" s="28" t="s">
        <v>327</v>
      </c>
      <c r="K18" s="30" t="s">
        <v>1322</v>
      </c>
      <c r="L18" s="28"/>
    </row>
    <row r="19" spans="1:12" ht="15.75" thickBot="1" x14ac:dyDescent="0.3">
      <c r="A19" s="17"/>
      <c r="B19" s="38" t="s">
        <v>339</v>
      </c>
      <c r="C19" s="38" t="s">
        <v>339</v>
      </c>
      <c r="D19" s="39" t="s">
        <v>340</v>
      </c>
      <c r="E19" s="40" t="s">
        <v>340</v>
      </c>
      <c r="F19" s="38" t="s">
        <v>339</v>
      </c>
      <c r="G19" s="39" t="s">
        <v>340</v>
      </c>
      <c r="H19" s="40" t="s">
        <v>340</v>
      </c>
      <c r="I19" s="38" t="s">
        <v>339</v>
      </c>
      <c r="J19" s="39" t="s">
        <v>340</v>
      </c>
      <c r="K19" s="40" t="s">
        <v>340</v>
      </c>
      <c r="L19" s="38" t="s">
        <v>339</v>
      </c>
    </row>
    <row r="20" spans="1:12" ht="15.75" thickBot="1" x14ac:dyDescent="0.3">
      <c r="A20" s="17"/>
      <c r="B20" s="38" t="s">
        <v>339</v>
      </c>
      <c r="C20" s="38" t="s">
        <v>339</v>
      </c>
      <c r="D20" s="39" t="s">
        <v>340</v>
      </c>
      <c r="E20" s="40" t="s">
        <v>340</v>
      </c>
      <c r="F20" s="38" t="s">
        <v>339</v>
      </c>
      <c r="G20" s="39" t="s">
        <v>340</v>
      </c>
      <c r="H20" s="40" t="s">
        <v>340</v>
      </c>
      <c r="I20" s="38" t="s">
        <v>339</v>
      </c>
      <c r="J20" s="39" t="s">
        <v>340</v>
      </c>
      <c r="K20" s="40" t="s">
        <v>340</v>
      </c>
      <c r="L20" s="38" t="s">
        <v>340</v>
      </c>
    </row>
    <row r="21" spans="1:12" ht="39" x14ac:dyDescent="0.25">
      <c r="A21" s="17"/>
      <c r="B21" s="43" t="s">
        <v>1323</v>
      </c>
      <c r="C21" s="32"/>
      <c r="D21" s="32"/>
      <c r="E21" s="35" t="s">
        <v>1324</v>
      </c>
      <c r="F21" s="32"/>
      <c r="G21" s="32"/>
      <c r="H21" s="35" t="s">
        <v>1325</v>
      </c>
      <c r="I21" s="32"/>
      <c r="J21" s="32"/>
      <c r="K21" s="35" t="s">
        <v>1326</v>
      </c>
      <c r="L21" s="32"/>
    </row>
    <row r="22" spans="1:12" ht="26.25" x14ac:dyDescent="0.25">
      <c r="A22" s="17"/>
      <c r="B22" s="27" t="s">
        <v>1327</v>
      </c>
      <c r="C22" s="28"/>
      <c r="D22" s="28"/>
      <c r="E22" s="30" t="s">
        <v>1328</v>
      </c>
      <c r="F22" s="28"/>
      <c r="G22" s="28"/>
      <c r="H22" s="30" t="s">
        <v>1329</v>
      </c>
      <c r="I22" s="28"/>
      <c r="J22" s="28"/>
      <c r="K22" s="30" t="s">
        <v>1330</v>
      </c>
      <c r="L22" s="28"/>
    </row>
    <row r="23" spans="1:12" ht="15.75" thickBot="1" x14ac:dyDescent="0.3">
      <c r="A23" s="17"/>
      <c r="B23" s="38" t="s">
        <v>339</v>
      </c>
      <c r="C23" s="38" t="s">
        <v>339</v>
      </c>
      <c r="D23" s="39" t="s">
        <v>340</v>
      </c>
      <c r="E23" s="40" t="s">
        <v>340</v>
      </c>
      <c r="F23" s="38" t="s">
        <v>339</v>
      </c>
      <c r="G23" s="39" t="s">
        <v>340</v>
      </c>
      <c r="H23" s="40" t="s">
        <v>340</v>
      </c>
      <c r="I23" s="38" t="s">
        <v>339</v>
      </c>
      <c r="J23" s="39" t="s">
        <v>340</v>
      </c>
      <c r="K23" s="40" t="s">
        <v>340</v>
      </c>
      <c r="L23" s="38" t="s">
        <v>339</v>
      </c>
    </row>
    <row r="24" spans="1:12" ht="26.25" x14ac:dyDescent="0.25">
      <c r="A24" s="17"/>
      <c r="B24" s="41" t="s">
        <v>1331</v>
      </c>
      <c r="C24" s="32"/>
      <c r="D24" s="32"/>
      <c r="E24" s="35" t="s">
        <v>1332</v>
      </c>
      <c r="F24" s="32"/>
      <c r="G24" s="32"/>
      <c r="H24" s="35" t="s">
        <v>1333</v>
      </c>
      <c r="I24" s="32"/>
      <c r="J24" s="32"/>
      <c r="K24" s="35" t="s">
        <v>1334</v>
      </c>
      <c r="L24" s="32"/>
    </row>
    <row r="25" spans="1:12" ht="15.75" thickBot="1" x14ac:dyDescent="0.3">
      <c r="A25" s="17"/>
      <c r="B25" s="38" t="s">
        <v>339</v>
      </c>
      <c r="C25" s="38" t="s">
        <v>339</v>
      </c>
      <c r="D25" s="39" t="s">
        <v>340</v>
      </c>
      <c r="E25" s="40" t="s">
        <v>340</v>
      </c>
      <c r="F25" s="38" t="s">
        <v>339</v>
      </c>
      <c r="G25" s="39" t="s">
        <v>340</v>
      </c>
      <c r="H25" s="40" t="s">
        <v>340</v>
      </c>
      <c r="I25" s="38" t="s">
        <v>339</v>
      </c>
      <c r="J25" s="39" t="s">
        <v>340</v>
      </c>
      <c r="K25" s="40" t="s">
        <v>340</v>
      </c>
      <c r="L25" s="38" t="s">
        <v>339</v>
      </c>
    </row>
    <row r="26" spans="1:12" ht="15.75" thickBot="1" x14ac:dyDescent="0.3">
      <c r="A26" s="17"/>
      <c r="B26" s="38" t="s">
        <v>339</v>
      </c>
      <c r="C26" s="38" t="s">
        <v>339</v>
      </c>
      <c r="D26" s="39" t="s">
        <v>340</v>
      </c>
      <c r="E26" s="40" t="s">
        <v>340</v>
      </c>
      <c r="F26" s="38" t="s">
        <v>339</v>
      </c>
      <c r="G26" s="39" t="s">
        <v>340</v>
      </c>
      <c r="H26" s="40" t="s">
        <v>340</v>
      </c>
      <c r="I26" s="38" t="s">
        <v>339</v>
      </c>
      <c r="J26" s="39" t="s">
        <v>340</v>
      </c>
      <c r="K26" s="40" t="s">
        <v>340</v>
      </c>
      <c r="L26" s="38" t="s">
        <v>340</v>
      </c>
    </row>
    <row r="27" spans="1:12" x14ac:dyDescent="0.25">
      <c r="A27" s="17"/>
      <c r="B27" s="27" t="s">
        <v>1335</v>
      </c>
      <c r="C27" s="28"/>
      <c r="D27" s="28" t="s">
        <v>327</v>
      </c>
      <c r="E27" s="30" t="s">
        <v>840</v>
      </c>
      <c r="F27" s="28"/>
      <c r="G27" s="28" t="s">
        <v>327</v>
      </c>
      <c r="H27" s="30" t="s">
        <v>1336</v>
      </c>
      <c r="I27" s="28"/>
      <c r="J27" s="28" t="s">
        <v>327</v>
      </c>
      <c r="K27" s="30" t="s">
        <v>1337</v>
      </c>
      <c r="L27" s="28"/>
    </row>
    <row r="28" spans="1:12" x14ac:dyDescent="0.25">
      <c r="A28" s="17"/>
      <c r="B28" s="43" t="s">
        <v>1338</v>
      </c>
      <c r="C28" s="32"/>
      <c r="D28" s="32" t="s">
        <v>327</v>
      </c>
      <c r="E28" s="35" t="s">
        <v>840</v>
      </c>
      <c r="F28" s="32"/>
      <c r="G28" s="32" t="s">
        <v>327</v>
      </c>
      <c r="H28" s="35" t="s">
        <v>1336</v>
      </c>
      <c r="I28" s="32"/>
      <c r="J28" s="32" t="s">
        <v>327</v>
      </c>
      <c r="K28" s="35" t="s">
        <v>1337</v>
      </c>
      <c r="L28" s="32"/>
    </row>
    <row r="29" spans="1:12" x14ac:dyDescent="0.25">
      <c r="A29" s="17"/>
      <c r="B29" s="21"/>
      <c r="C29" s="21"/>
      <c r="D29" s="21"/>
      <c r="E29" s="21"/>
      <c r="F29" s="21"/>
      <c r="G29" s="21"/>
      <c r="H29" s="21"/>
      <c r="I29" s="21"/>
      <c r="J29" s="21"/>
      <c r="K29" s="21"/>
      <c r="L29" s="21"/>
    </row>
    <row r="30" spans="1:12" x14ac:dyDescent="0.25">
      <c r="A30" s="17"/>
      <c r="B30" s="22"/>
      <c r="C30" s="22"/>
      <c r="D30" s="22"/>
      <c r="E30" s="22"/>
      <c r="F30" s="22"/>
      <c r="G30" s="22"/>
      <c r="H30" s="22"/>
      <c r="I30" s="22"/>
      <c r="J30" s="22"/>
      <c r="K30" s="22"/>
      <c r="L30" s="22"/>
    </row>
  </sheetData>
  <mergeCells count="20">
    <mergeCell ref="B10:L10"/>
    <mergeCell ref="B11:L11"/>
    <mergeCell ref="B29:L29"/>
    <mergeCell ref="B30:L30"/>
    <mergeCell ref="B4:L4"/>
    <mergeCell ref="B5:L5"/>
    <mergeCell ref="B6:L6"/>
    <mergeCell ref="B7:L7"/>
    <mergeCell ref="B8:L8"/>
    <mergeCell ref="B9:L9"/>
    <mergeCell ref="D12:K12"/>
    <mergeCell ref="D13:E13"/>
    <mergeCell ref="G13:H13"/>
    <mergeCell ref="J13:K13"/>
    <mergeCell ref="D14:K14"/>
    <mergeCell ref="A1:A2"/>
    <mergeCell ref="B1:L1"/>
    <mergeCell ref="B2:L2"/>
    <mergeCell ref="B3:L3"/>
    <mergeCell ref="A4:A3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
  <sheetViews>
    <sheetView showGridLines="0" workbookViewId="0"/>
  </sheetViews>
  <sheetFormatPr defaultRowHeight="15" x14ac:dyDescent="0.25"/>
  <cols>
    <col min="1" max="1" width="20.42578125" bestFit="1" customWidth="1"/>
    <col min="2" max="3" width="36.5703125" customWidth="1"/>
    <col min="4" max="4" width="8.28515625" customWidth="1"/>
    <col min="5" max="5" width="31.7109375" customWidth="1"/>
    <col min="6" max="7" width="36.5703125" customWidth="1"/>
    <col min="8" max="8" width="20" customWidth="1"/>
    <col min="9" max="9" width="11.5703125" customWidth="1"/>
    <col min="10" max="10" width="8.28515625" customWidth="1"/>
    <col min="11" max="11" width="31.7109375" customWidth="1"/>
    <col min="12" max="13" width="36.5703125" customWidth="1"/>
    <col min="14" max="14" width="20" customWidth="1"/>
    <col min="15" max="15" width="11.5703125" customWidth="1"/>
    <col min="16" max="16" width="8.28515625" customWidth="1"/>
    <col min="17" max="17" width="31.7109375" customWidth="1"/>
    <col min="18" max="19" width="36.5703125" customWidth="1"/>
    <col min="20" max="20" width="16.140625" customWidth="1"/>
    <col min="21" max="21" width="11.5703125" customWidth="1"/>
  </cols>
  <sheetData>
    <row r="1" spans="1:21" ht="15" customHeight="1" x14ac:dyDescent="0.25">
      <c r="A1" s="8" t="s">
        <v>1339</v>
      </c>
      <c r="B1" s="8" t="s">
        <v>2</v>
      </c>
      <c r="C1" s="8"/>
      <c r="D1" s="8"/>
      <c r="E1" s="8"/>
      <c r="F1" s="8"/>
      <c r="G1" s="8"/>
      <c r="H1" s="8"/>
      <c r="I1" s="8"/>
      <c r="J1" s="8"/>
      <c r="K1" s="8"/>
      <c r="L1" s="8"/>
      <c r="M1" s="8"/>
      <c r="N1" s="8"/>
      <c r="O1" s="8"/>
      <c r="P1" s="8"/>
      <c r="Q1" s="8"/>
      <c r="R1" s="8"/>
      <c r="S1" s="8"/>
      <c r="T1" s="8"/>
      <c r="U1" s="8"/>
    </row>
    <row r="2" spans="1:21" ht="15" customHeight="1" x14ac:dyDescent="0.25">
      <c r="A2" s="8"/>
      <c r="B2" s="8" t="s">
        <v>3</v>
      </c>
      <c r="C2" s="8"/>
      <c r="D2" s="8"/>
      <c r="E2" s="8"/>
      <c r="F2" s="8"/>
      <c r="G2" s="8"/>
      <c r="H2" s="8"/>
      <c r="I2" s="8"/>
      <c r="J2" s="8"/>
      <c r="K2" s="8"/>
      <c r="L2" s="8"/>
      <c r="M2" s="8"/>
      <c r="N2" s="8"/>
      <c r="O2" s="8"/>
      <c r="P2" s="8"/>
      <c r="Q2" s="8"/>
      <c r="R2" s="8"/>
      <c r="S2" s="8"/>
      <c r="T2" s="8"/>
      <c r="U2" s="8"/>
    </row>
    <row r="3" spans="1:21" x14ac:dyDescent="0.25">
      <c r="A3" s="3" t="s">
        <v>1339</v>
      </c>
      <c r="B3" s="16"/>
      <c r="C3" s="16"/>
      <c r="D3" s="16"/>
      <c r="E3" s="16"/>
      <c r="F3" s="16"/>
      <c r="G3" s="16"/>
      <c r="H3" s="16"/>
      <c r="I3" s="16"/>
      <c r="J3" s="16"/>
      <c r="K3" s="16"/>
      <c r="L3" s="16"/>
      <c r="M3" s="16"/>
      <c r="N3" s="16"/>
      <c r="O3" s="16"/>
      <c r="P3" s="16"/>
      <c r="Q3" s="16"/>
      <c r="R3" s="16"/>
      <c r="S3" s="16"/>
      <c r="T3" s="16"/>
      <c r="U3" s="16"/>
    </row>
    <row r="4" spans="1:21" ht="15.75" x14ac:dyDescent="0.25">
      <c r="A4" s="17" t="s">
        <v>1339</v>
      </c>
      <c r="B4" s="18"/>
      <c r="C4" s="18"/>
      <c r="D4" s="18"/>
      <c r="E4" s="18"/>
      <c r="F4" s="18"/>
      <c r="G4" s="18"/>
      <c r="H4" s="18"/>
      <c r="I4" s="18"/>
      <c r="J4" s="18"/>
      <c r="K4" s="18"/>
      <c r="L4" s="18"/>
      <c r="M4" s="18"/>
      <c r="N4" s="18"/>
      <c r="O4" s="18"/>
      <c r="P4" s="18"/>
      <c r="Q4" s="18"/>
      <c r="R4" s="18"/>
      <c r="S4" s="18"/>
      <c r="T4" s="18"/>
      <c r="U4" s="18"/>
    </row>
    <row r="5" spans="1:21" x14ac:dyDescent="0.25">
      <c r="A5" s="17"/>
      <c r="B5" s="19" t="s">
        <v>1340</v>
      </c>
      <c r="C5" s="19"/>
      <c r="D5" s="19"/>
      <c r="E5" s="19"/>
      <c r="F5" s="19"/>
      <c r="G5" s="19"/>
      <c r="H5" s="19"/>
      <c r="I5" s="19"/>
      <c r="J5" s="19"/>
      <c r="K5" s="19"/>
      <c r="L5" s="19"/>
      <c r="M5" s="19"/>
      <c r="N5" s="19"/>
      <c r="O5" s="19"/>
      <c r="P5" s="19"/>
      <c r="Q5" s="19"/>
      <c r="R5" s="19"/>
      <c r="S5" s="19"/>
      <c r="T5" s="19"/>
      <c r="U5" s="19"/>
    </row>
    <row r="6" spans="1:21" ht="25.5" customHeight="1" x14ac:dyDescent="0.25">
      <c r="A6" s="17"/>
      <c r="B6" s="21" t="s">
        <v>1341</v>
      </c>
      <c r="C6" s="21"/>
      <c r="D6" s="21"/>
      <c r="E6" s="21"/>
      <c r="F6" s="21"/>
      <c r="G6" s="21"/>
      <c r="H6" s="21"/>
      <c r="I6" s="21"/>
      <c r="J6" s="21"/>
      <c r="K6" s="21"/>
      <c r="L6" s="21"/>
      <c r="M6" s="21"/>
      <c r="N6" s="21"/>
      <c r="O6" s="21"/>
      <c r="P6" s="21"/>
      <c r="Q6" s="21"/>
      <c r="R6" s="21"/>
      <c r="S6" s="21"/>
      <c r="T6" s="21"/>
      <c r="U6" s="21"/>
    </row>
    <row r="7" spans="1:21" x14ac:dyDescent="0.25">
      <c r="A7" s="17"/>
      <c r="B7" s="21" t="s">
        <v>1342</v>
      </c>
      <c r="C7" s="21"/>
      <c r="D7" s="21"/>
      <c r="E7" s="21"/>
      <c r="F7" s="21"/>
      <c r="G7" s="21"/>
      <c r="H7" s="21"/>
      <c r="I7" s="21"/>
      <c r="J7" s="21"/>
      <c r="K7" s="21"/>
      <c r="L7" s="21"/>
      <c r="M7" s="21"/>
      <c r="N7" s="21"/>
      <c r="O7" s="21"/>
      <c r="P7" s="21"/>
      <c r="Q7" s="21"/>
      <c r="R7" s="21"/>
      <c r="S7" s="21"/>
      <c r="T7" s="21"/>
      <c r="U7" s="21"/>
    </row>
    <row r="8" spans="1:21" x14ac:dyDescent="0.25">
      <c r="A8" s="17"/>
      <c r="B8" s="21" t="s">
        <v>1343</v>
      </c>
      <c r="C8" s="21"/>
      <c r="D8" s="21"/>
      <c r="E8" s="21"/>
      <c r="F8" s="21"/>
      <c r="G8" s="21"/>
      <c r="H8" s="21"/>
      <c r="I8" s="21"/>
      <c r="J8" s="21"/>
      <c r="K8" s="21"/>
      <c r="L8" s="21"/>
      <c r="M8" s="21"/>
      <c r="N8" s="21"/>
      <c r="O8" s="21"/>
      <c r="P8" s="21"/>
      <c r="Q8" s="21"/>
      <c r="R8" s="21"/>
      <c r="S8" s="21"/>
      <c r="T8" s="21"/>
      <c r="U8" s="21"/>
    </row>
    <row r="9" spans="1:21" x14ac:dyDescent="0.25">
      <c r="A9" s="17"/>
      <c r="B9" s="21" t="s">
        <v>1344</v>
      </c>
      <c r="C9" s="21"/>
      <c r="D9" s="21"/>
      <c r="E9" s="21"/>
      <c r="F9" s="21"/>
      <c r="G9" s="21"/>
      <c r="H9" s="21"/>
      <c r="I9" s="21"/>
      <c r="J9" s="21"/>
      <c r="K9" s="21"/>
      <c r="L9" s="21"/>
      <c r="M9" s="21"/>
      <c r="N9" s="21"/>
      <c r="O9" s="21"/>
      <c r="P9" s="21"/>
      <c r="Q9" s="21"/>
      <c r="R9" s="21"/>
      <c r="S9" s="21"/>
      <c r="T9" s="21"/>
      <c r="U9" s="21"/>
    </row>
    <row r="10" spans="1:21" x14ac:dyDescent="0.25">
      <c r="A10" s="17"/>
      <c r="B10" s="69" t="s">
        <v>305</v>
      </c>
      <c r="C10" s="69"/>
      <c r="D10" s="69"/>
      <c r="E10" s="69"/>
      <c r="F10" s="69"/>
      <c r="G10" s="69"/>
      <c r="H10" s="69"/>
      <c r="I10" s="69"/>
      <c r="J10" s="69"/>
      <c r="K10" s="69"/>
      <c r="L10" s="69"/>
      <c r="M10" s="69"/>
      <c r="N10" s="69"/>
      <c r="O10" s="69"/>
      <c r="P10" s="69"/>
      <c r="Q10" s="69"/>
      <c r="R10" s="69"/>
      <c r="S10" s="69"/>
      <c r="T10" s="69"/>
      <c r="U10" s="69"/>
    </row>
    <row r="11" spans="1:21" x14ac:dyDescent="0.25">
      <c r="A11" s="17"/>
      <c r="B11" s="67"/>
      <c r="C11" s="49"/>
      <c r="D11" s="49" t="s">
        <v>1345</v>
      </c>
      <c r="E11" s="49"/>
      <c r="F11" s="49"/>
      <c r="G11" s="49"/>
      <c r="H11" s="49"/>
      <c r="I11" s="49"/>
      <c r="J11" s="49" t="s">
        <v>1346</v>
      </c>
      <c r="K11" s="49"/>
      <c r="L11" s="49"/>
      <c r="M11" s="49"/>
      <c r="N11" s="49"/>
      <c r="O11" s="49"/>
      <c r="P11" s="49" t="s">
        <v>1350</v>
      </c>
      <c r="Q11" s="49"/>
      <c r="R11" s="49"/>
      <c r="S11" s="49"/>
      <c r="T11" s="49"/>
      <c r="U11" s="49"/>
    </row>
    <row r="12" spans="1:21" x14ac:dyDescent="0.25">
      <c r="A12" s="17"/>
      <c r="B12" s="67"/>
      <c r="C12" s="49"/>
      <c r="D12" s="49"/>
      <c r="E12" s="49"/>
      <c r="F12" s="49"/>
      <c r="G12" s="49"/>
      <c r="H12" s="49"/>
      <c r="I12" s="49"/>
      <c r="J12" s="49" t="s">
        <v>1347</v>
      </c>
      <c r="K12" s="49"/>
      <c r="L12" s="49"/>
      <c r="M12" s="49"/>
      <c r="N12" s="49"/>
      <c r="O12" s="49"/>
      <c r="P12" s="49" t="s">
        <v>1351</v>
      </c>
      <c r="Q12" s="49"/>
      <c r="R12" s="49"/>
      <c r="S12" s="49"/>
      <c r="T12" s="49"/>
      <c r="U12" s="49"/>
    </row>
    <row r="13" spans="1:21" x14ac:dyDescent="0.25">
      <c r="A13" s="17"/>
      <c r="B13" s="67"/>
      <c r="C13" s="49"/>
      <c r="D13" s="49"/>
      <c r="E13" s="49"/>
      <c r="F13" s="49"/>
      <c r="G13" s="49"/>
      <c r="H13" s="49"/>
      <c r="I13" s="49"/>
      <c r="J13" s="49" t="s">
        <v>1348</v>
      </c>
      <c r="K13" s="49"/>
      <c r="L13" s="49"/>
      <c r="M13" s="49"/>
      <c r="N13" s="49"/>
      <c r="O13" s="49"/>
      <c r="P13" s="49" t="s">
        <v>1352</v>
      </c>
      <c r="Q13" s="49"/>
      <c r="R13" s="49"/>
      <c r="S13" s="49"/>
      <c r="T13" s="49"/>
      <c r="U13" s="49"/>
    </row>
    <row r="14" spans="1:21" ht="15.75" thickBot="1" x14ac:dyDescent="0.3">
      <c r="A14" s="17"/>
      <c r="B14" s="67"/>
      <c r="C14" s="49"/>
      <c r="D14" s="47"/>
      <c r="E14" s="47"/>
      <c r="F14" s="47"/>
      <c r="G14" s="47"/>
      <c r="H14" s="47"/>
      <c r="I14" s="49"/>
      <c r="J14" s="47" t="s">
        <v>1349</v>
      </c>
      <c r="K14" s="47"/>
      <c r="L14" s="47"/>
      <c r="M14" s="47"/>
      <c r="N14" s="47"/>
      <c r="O14" s="49"/>
      <c r="P14" s="47" t="s">
        <v>1353</v>
      </c>
      <c r="Q14" s="47"/>
      <c r="R14" s="47"/>
      <c r="S14" s="47"/>
      <c r="T14" s="47"/>
      <c r="U14" s="49"/>
    </row>
    <row r="15" spans="1:21" ht="15.75" thickBot="1" x14ac:dyDescent="0.3">
      <c r="A15" s="17"/>
      <c r="B15" s="26"/>
      <c r="C15" s="24"/>
      <c r="D15" s="68" t="s">
        <v>1354</v>
      </c>
      <c r="E15" s="68"/>
      <c r="F15" s="24"/>
      <c r="G15" s="68" t="s">
        <v>1355</v>
      </c>
      <c r="H15" s="68"/>
      <c r="I15" s="24"/>
      <c r="J15" s="68" t="s">
        <v>1354</v>
      </c>
      <c r="K15" s="68"/>
      <c r="L15" s="24"/>
      <c r="M15" s="68" t="s">
        <v>1355</v>
      </c>
      <c r="N15" s="68"/>
      <c r="O15" s="24"/>
      <c r="P15" s="68" t="s">
        <v>1354</v>
      </c>
      <c r="Q15" s="68"/>
      <c r="R15" s="24"/>
      <c r="S15" s="68" t="s">
        <v>1355</v>
      </c>
      <c r="T15" s="68"/>
      <c r="U15" s="24"/>
    </row>
    <row r="16" spans="1:21" x14ac:dyDescent="0.25">
      <c r="A16" s="17"/>
      <c r="B16" s="26"/>
      <c r="C16" s="24"/>
      <c r="D16" s="49" t="s">
        <v>325</v>
      </c>
      <c r="E16" s="49"/>
      <c r="F16" s="49"/>
      <c r="G16" s="49"/>
      <c r="H16" s="49"/>
      <c r="I16" s="49"/>
      <c r="J16" s="49"/>
      <c r="K16" s="49"/>
      <c r="L16" s="49"/>
      <c r="M16" s="49"/>
      <c r="N16" s="49"/>
      <c r="O16" s="49"/>
      <c r="P16" s="49"/>
      <c r="Q16" s="49"/>
      <c r="R16" s="49"/>
      <c r="S16" s="49"/>
      <c r="T16" s="49"/>
      <c r="U16" s="24"/>
    </row>
    <row r="17" spans="1:21" x14ac:dyDescent="0.25">
      <c r="A17" s="17"/>
      <c r="B17" s="27" t="s">
        <v>1356</v>
      </c>
      <c r="C17" s="28"/>
      <c r="D17" s="28"/>
      <c r="E17" s="45"/>
      <c r="F17" s="28"/>
      <c r="G17" s="28"/>
      <c r="H17" s="45"/>
      <c r="I17" s="28"/>
      <c r="J17" s="28"/>
      <c r="K17" s="45"/>
      <c r="L17" s="28"/>
      <c r="M17" s="28"/>
      <c r="N17" s="45"/>
      <c r="O17" s="28"/>
      <c r="P17" s="28"/>
      <c r="Q17" s="45"/>
      <c r="R17" s="28"/>
      <c r="S17" s="28"/>
      <c r="T17" s="45"/>
      <c r="U17" s="28"/>
    </row>
    <row r="18" spans="1:21" x14ac:dyDescent="0.25">
      <c r="A18" s="17"/>
      <c r="B18" s="96" t="s">
        <v>1357</v>
      </c>
      <c r="C18" s="97"/>
      <c r="D18" s="97" t="s">
        <v>327</v>
      </c>
      <c r="E18" s="98" t="s">
        <v>1358</v>
      </c>
      <c r="F18" s="97"/>
      <c r="G18" s="97"/>
      <c r="H18" s="98" t="s">
        <v>1359</v>
      </c>
      <c r="I18" s="97" t="s">
        <v>894</v>
      </c>
      <c r="J18" s="97" t="s">
        <v>327</v>
      </c>
      <c r="K18" s="98" t="s">
        <v>1360</v>
      </c>
      <c r="L18" s="97"/>
      <c r="M18" s="97"/>
      <c r="N18" s="98" t="s">
        <v>1361</v>
      </c>
      <c r="O18" s="97" t="s">
        <v>894</v>
      </c>
      <c r="P18" s="97" t="s">
        <v>327</v>
      </c>
      <c r="Q18" s="98" t="s">
        <v>1362</v>
      </c>
      <c r="R18" s="97"/>
      <c r="S18" s="97"/>
      <c r="T18" s="98" t="s">
        <v>1363</v>
      </c>
      <c r="U18" s="97" t="s">
        <v>894</v>
      </c>
    </row>
    <row r="19" spans="1:21" x14ac:dyDescent="0.25">
      <c r="A19" s="17"/>
      <c r="B19" s="96" t="s">
        <v>1364</v>
      </c>
      <c r="C19" s="97"/>
      <c r="D19" s="97"/>
      <c r="E19" s="99"/>
      <c r="F19" s="97"/>
      <c r="G19" s="97"/>
      <c r="H19" s="99"/>
      <c r="I19" s="97"/>
      <c r="J19" s="97"/>
      <c r="K19" s="99"/>
      <c r="L19" s="97"/>
      <c r="M19" s="97"/>
      <c r="N19" s="99"/>
      <c r="O19" s="97"/>
      <c r="P19" s="97"/>
      <c r="Q19" s="99"/>
      <c r="R19" s="97"/>
      <c r="S19" s="97"/>
      <c r="T19" s="99"/>
      <c r="U19" s="97"/>
    </row>
    <row r="20" spans="1:21" x14ac:dyDescent="0.25">
      <c r="A20" s="17"/>
      <c r="B20" s="27" t="s">
        <v>1365</v>
      </c>
      <c r="C20" s="28"/>
      <c r="D20" s="28" t="s">
        <v>327</v>
      </c>
      <c r="E20" s="30" t="s">
        <v>1366</v>
      </c>
      <c r="F20" s="28"/>
      <c r="G20" s="28"/>
      <c r="H20" s="30" t="s">
        <v>1367</v>
      </c>
      <c r="I20" s="28" t="s">
        <v>894</v>
      </c>
      <c r="J20" s="28" t="s">
        <v>327</v>
      </c>
      <c r="K20" s="30" t="s">
        <v>1368</v>
      </c>
      <c r="L20" s="28"/>
      <c r="M20" s="28"/>
      <c r="N20" s="30" t="s">
        <v>1369</v>
      </c>
      <c r="O20" s="28" t="s">
        <v>894</v>
      </c>
      <c r="P20" s="28" t="s">
        <v>327</v>
      </c>
      <c r="Q20" s="30" t="s">
        <v>1370</v>
      </c>
      <c r="R20" s="28"/>
      <c r="S20" s="28"/>
      <c r="T20" s="30" t="s">
        <v>1371</v>
      </c>
      <c r="U20" s="28" t="s">
        <v>894</v>
      </c>
    </row>
    <row r="21" spans="1:21" x14ac:dyDescent="0.25">
      <c r="A21" s="17"/>
      <c r="B21" s="27" t="s">
        <v>1364</v>
      </c>
      <c r="C21" s="28"/>
      <c r="D21" s="28"/>
      <c r="E21" s="45"/>
      <c r="F21" s="28"/>
      <c r="G21" s="28"/>
      <c r="H21" s="45"/>
      <c r="I21" s="28"/>
      <c r="J21" s="28"/>
      <c r="K21" s="45"/>
      <c r="L21" s="28"/>
      <c r="M21" s="28"/>
      <c r="N21" s="45"/>
      <c r="O21" s="28"/>
      <c r="P21" s="28"/>
      <c r="Q21" s="45"/>
      <c r="R21" s="28"/>
      <c r="S21" s="28"/>
      <c r="T21" s="45"/>
      <c r="U21" s="28"/>
    </row>
    <row r="22" spans="1:21" x14ac:dyDescent="0.25">
      <c r="A22" s="17"/>
      <c r="B22" s="96" t="s">
        <v>1365</v>
      </c>
      <c r="C22" s="97"/>
      <c r="D22" s="97" t="s">
        <v>327</v>
      </c>
      <c r="E22" s="98" t="s">
        <v>1366</v>
      </c>
      <c r="F22" s="97"/>
      <c r="G22" s="97"/>
      <c r="H22" s="98" t="s">
        <v>1372</v>
      </c>
      <c r="I22" s="97" t="s">
        <v>894</v>
      </c>
      <c r="J22" s="97"/>
      <c r="K22" s="99" t="s">
        <v>1093</v>
      </c>
      <c r="L22" s="97"/>
      <c r="M22" s="97"/>
      <c r="N22" s="99" t="s">
        <v>1093</v>
      </c>
      <c r="O22" s="97"/>
      <c r="P22" s="97" t="s">
        <v>327</v>
      </c>
      <c r="Q22" s="98" t="s">
        <v>1373</v>
      </c>
      <c r="R22" s="97"/>
      <c r="S22" s="97"/>
      <c r="T22" s="98" t="s">
        <v>1371</v>
      </c>
      <c r="U22" s="97" t="s">
        <v>894</v>
      </c>
    </row>
    <row r="23" spans="1:21" x14ac:dyDescent="0.25">
      <c r="A23" s="17"/>
      <c r="B23" s="96" t="s">
        <v>1374</v>
      </c>
      <c r="C23" s="97"/>
      <c r="D23" s="97"/>
      <c r="E23" s="99"/>
      <c r="F23" s="97"/>
      <c r="G23" s="97"/>
      <c r="H23" s="99"/>
      <c r="I23" s="97"/>
      <c r="J23" s="97"/>
      <c r="K23" s="99"/>
      <c r="L23" s="97"/>
      <c r="M23" s="97"/>
      <c r="N23" s="99"/>
      <c r="O23" s="97"/>
      <c r="P23" s="97"/>
      <c r="Q23" s="99"/>
      <c r="R23" s="97"/>
      <c r="S23" s="97"/>
      <c r="T23" s="99"/>
      <c r="U23" s="97"/>
    </row>
    <row r="24" spans="1:21" x14ac:dyDescent="0.25">
      <c r="A24" s="17"/>
      <c r="B24" s="58" t="s">
        <v>1375</v>
      </c>
      <c r="C24" s="59"/>
      <c r="D24" s="59"/>
      <c r="E24" s="81"/>
      <c r="F24" s="59"/>
      <c r="G24" s="59"/>
      <c r="H24" s="81"/>
      <c r="I24" s="59"/>
      <c r="J24" s="59"/>
      <c r="K24" s="81"/>
      <c r="L24" s="59"/>
      <c r="M24" s="59"/>
      <c r="N24" s="81"/>
      <c r="O24" s="59"/>
      <c r="P24" s="59"/>
      <c r="Q24" s="81"/>
      <c r="R24" s="59"/>
      <c r="S24" s="59"/>
      <c r="T24" s="81"/>
      <c r="U24" s="59"/>
    </row>
    <row r="25" spans="1:21" x14ac:dyDescent="0.25">
      <c r="A25" s="17"/>
      <c r="B25" s="58"/>
      <c r="C25" s="59"/>
      <c r="D25" s="59"/>
      <c r="E25" s="81"/>
      <c r="F25" s="59"/>
      <c r="G25" s="59"/>
      <c r="H25" s="81"/>
      <c r="I25" s="59"/>
      <c r="J25" s="59"/>
      <c r="K25" s="81"/>
      <c r="L25" s="59"/>
      <c r="M25" s="59"/>
      <c r="N25" s="81"/>
      <c r="O25" s="59"/>
      <c r="P25" s="59"/>
      <c r="Q25" s="81"/>
      <c r="R25" s="59"/>
      <c r="S25" s="59"/>
      <c r="T25" s="81"/>
      <c r="U25" s="59"/>
    </row>
    <row r="26" spans="1:21" x14ac:dyDescent="0.25">
      <c r="A26" s="17"/>
      <c r="B26" s="96" t="s">
        <v>1357</v>
      </c>
      <c r="C26" s="97"/>
      <c r="D26" s="97" t="s">
        <v>327</v>
      </c>
      <c r="E26" s="98" t="s">
        <v>1376</v>
      </c>
      <c r="F26" s="97"/>
      <c r="G26" s="97"/>
      <c r="H26" s="98" t="s">
        <v>1377</v>
      </c>
      <c r="I26" s="97" t="s">
        <v>894</v>
      </c>
      <c r="J26" s="97" t="s">
        <v>327</v>
      </c>
      <c r="K26" s="98" t="s">
        <v>1378</v>
      </c>
      <c r="L26" s="97"/>
      <c r="M26" s="97"/>
      <c r="N26" s="98" t="s">
        <v>1361</v>
      </c>
      <c r="O26" s="97" t="s">
        <v>894</v>
      </c>
      <c r="P26" s="97" t="s">
        <v>327</v>
      </c>
      <c r="Q26" s="98" t="s">
        <v>1379</v>
      </c>
      <c r="R26" s="97"/>
      <c r="S26" s="97"/>
      <c r="T26" s="98" t="s">
        <v>1363</v>
      </c>
      <c r="U26" s="97" t="s">
        <v>894</v>
      </c>
    </row>
    <row r="27" spans="1:21" x14ac:dyDescent="0.25">
      <c r="A27" s="17"/>
      <c r="B27" s="96" t="s">
        <v>1364</v>
      </c>
      <c r="C27" s="97"/>
      <c r="D27" s="97"/>
      <c r="E27" s="99"/>
      <c r="F27" s="97"/>
      <c r="G27" s="97"/>
      <c r="H27" s="99"/>
      <c r="I27" s="97"/>
      <c r="J27" s="97"/>
      <c r="K27" s="99"/>
      <c r="L27" s="97"/>
      <c r="M27" s="97"/>
      <c r="N27" s="99"/>
      <c r="O27" s="97"/>
      <c r="P27" s="97"/>
      <c r="Q27" s="99"/>
      <c r="R27" s="97"/>
      <c r="S27" s="97"/>
      <c r="T27" s="99"/>
      <c r="U27" s="97"/>
    </row>
    <row r="28" spans="1:21" x14ac:dyDescent="0.25">
      <c r="A28" s="17"/>
      <c r="B28" s="27" t="s">
        <v>1365</v>
      </c>
      <c r="C28" s="28"/>
      <c r="D28" s="28" t="s">
        <v>327</v>
      </c>
      <c r="E28" s="30" t="s">
        <v>1380</v>
      </c>
      <c r="F28" s="28"/>
      <c r="G28" s="28"/>
      <c r="H28" s="30" t="s">
        <v>1381</v>
      </c>
      <c r="I28" s="28" t="s">
        <v>894</v>
      </c>
      <c r="J28" s="28" t="s">
        <v>327</v>
      </c>
      <c r="K28" s="30" t="s">
        <v>1382</v>
      </c>
      <c r="L28" s="28"/>
      <c r="M28" s="28"/>
      <c r="N28" s="30" t="s">
        <v>1369</v>
      </c>
      <c r="O28" s="28" t="s">
        <v>894</v>
      </c>
      <c r="P28" s="28" t="s">
        <v>327</v>
      </c>
      <c r="Q28" s="30" t="s">
        <v>1383</v>
      </c>
      <c r="R28" s="28"/>
      <c r="S28" s="28"/>
      <c r="T28" s="30" t="s">
        <v>1371</v>
      </c>
      <c r="U28" s="28" t="s">
        <v>894</v>
      </c>
    </row>
    <row r="29" spans="1:21" x14ac:dyDescent="0.25">
      <c r="A29" s="17"/>
      <c r="B29" s="27" t="s">
        <v>1364</v>
      </c>
      <c r="C29" s="28"/>
      <c r="D29" s="28"/>
      <c r="E29" s="45"/>
      <c r="F29" s="28"/>
      <c r="G29" s="28"/>
      <c r="H29" s="45"/>
      <c r="I29" s="28"/>
      <c r="J29" s="28"/>
      <c r="K29" s="45"/>
      <c r="L29" s="28"/>
      <c r="M29" s="28"/>
      <c r="N29" s="45"/>
      <c r="O29" s="28"/>
      <c r="P29" s="28"/>
      <c r="Q29" s="45"/>
      <c r="R29" s="28"/>
      <c r="S29" s="28"/>
      <c r="T29" s="45"/>
      <c r="U29" s="28"/>
    </row>
    <row r="30" spans="1:21" x14ac:dyDescent="0.25">
      <c r="A30" s="17"/>
      <c r="B30" s="96" t="s">
        <v>1365</v>
      </c>
      <c r="C30" s="97"/>
      <c r="D30" s="97" t="s">
        <v>327</v>
      </c>
      <c r="E30" s="98" t="s">
        <v>1380</v>
      </c>
      <c r="F30" s="97"/>
      <c r="G30" s="97"/>
      <c r="H30" s="98" t="s">
        <v>1384</v>
      </c>
      <c r="I30" s="97" t="s">
        <v>894</v>
      </c>
      <c r="J30" s="97"/>
      <c r="K30" s="99" t="s">
        <v>1093</v>
      </c>
      <c r="L30" s="97"/>
      <c r="M30" s="97"/>
      <c r="N30" s="99" t="s">
        <v>1093</v>
      </c>
      <c r="O30" s="97"/>
      <c r="P30" s="97" t="s">
        <v>327</v>
      </c>
      <c r="Q30" s="98" t="s">
        <v>1385</v>
      </c>
      <c r="R30" s="97"/>
      <c r="S30" s="97"/>
      <c r="T30" s="98" t="s">
        <v>1371</v>
      </c>
      <c r="U30" s="97" t="s">
        <v>894</v>
      </c>
    </row>
    <row r="31" spans="1:21" x14ac:dyDescent="0.25">
      <c r="A31" s="17"/>
      <c r="B31" s="96" t="s">
        <v>1374</v>
      </c>
      <c r="C31" s="97"/>
      <c r="D31" s="97"/>
      <c r="E31" s="99"/>
      <c r="F31" s="97"/>
      <c r="G31" s="97"/>
      <c r="H31" s="99"/>
      <c r="I31" s="97"/>
      <c r="J31" s="97"/>
      <c r="K31" s="99"/>
      <c r="L31" s="97"/>
      <c r="M31" s="97"/>
      <c r="N31" s="99"/>
      <c r="O31" s="97"/>
      <c r="P31" s="97"/>
      <c r="Q31" s="99"/>
      <c r="R31" s="97"/>
      <c r="S31" s="97"/>
      <c r="T31" s="99"/>
      <c r="U31" s="97"/>
    </row>
    <row r="32" spans="1:21" x14ac:dyDescent="0.25">
      <c r="A32" s="17"/>
      <c r="B32" s="21" t="s">
        <v>1386</v>
      </c>
      <c r="C32" s="21"/>
      <c r="D32" s="21"/>
      <c r="E32" s="21"/>
      <c r="F32" s="21"/>
      <c r="G32" s="21"/>
      <c r="H32" s="21"/>
      <c r="I32" s="21"/>
      <c r="J32" s="21"/>
      <c r="K32" s="21"/>
      <c r="L32" s="21"/>
      <c r="M32" s="21"/>
      <c r="N32" s="21"/>
      <c r="O32" s="21"/>
      <c r="P32" s="21"/>
      <c r="Q32" s="21"/>
      <c r="R32" s="21"/>
      <c r="S32" s="21"/>
      <c r="T32" s="21"/>
      <c r="U32" s="21"/>
    </row>
    <row r="33" spans="1:21" x14ac:dyDescent="0.25">
      <c r="A33" s="17"/>
      <c r="B33" s="69" t="s">
        <v>305</v>
      </c>
      <c r="C33" s="69"/>
      <c r="D33" s="69"/>
      <c r="E33" s="69"/>
      <c r="F33" s="69"/>
      <c r="G33" s="69"/>
      <c r="H33" s="69"/>
      <c r="I33" s="69"/>
      <c r="J33" s="69"/>
      <c r="K33" s="69"/>
      <c r="L33" s="69"/>
      <c r="M33" s="69"/>
      <c r="N33" s="69"/>
      <c r="O33" s="69"/>
      <c r="P33" s="69"/>
      <c r="Q33" s="69"/>
      <c r="R33" s="69"/>
      <c r="S33" s="69"/>
      <c r="T33" s="69"/>
      <c r="U33" s="69"/>
    </row>
    <row r="34" spans="1:21" x14ac:dyDescent="0.25">
      <c r="A34" s="17"/>
      <c r="B34" s="67"/>
      <c r="C34" s="49"/>
      <c r="D34" s="49" t="s">
        <v>1345</v>
      </c>
      <c r="E34" s="49"/>
      <c r="F34" s="49"/>
      <c r="G34" s="49"/>
      <c r="H34" s="49"/>
      <c r="I34" s="49"/>
      <c r="J34" s="49" t="s">
        <v>1346</v>
      </c>
      <c r="K34" s="49"/>
      <c r="L34" s="49"/>
      <c r="M34" s="49"/>
      <c r="N34" s="49"/>
      <c r="O34" s="49"/>
      <c r="P34" s="49" t="s">
        <v>1350</v>
      </c>
      <c r="Q34" s="49"/>
      <c r="R34" s="49"/>
      <c r="S34" s="49"/>
      <c r="T34" s="49"/>
      <c r="U34" s="49"/>
    </row>
    <row r="35" spans="1:21" x14ac:dyDescent="0.25">
      <c r="A35" s="17"/>
      <c r="B35" s="67"/>
      <c r="C35" s="49"/>
      <c r="D35" s="49"/>
      <c r="E35" s="49"/>
      <c r="F35" s="49"/>
      <c r="G35" s="49"/>
      <c r="H35" s="49"/>
      <c r="I35" s="49"/>
      <c r="J35" s="49" t="s">
        <v>1347</v>
      </c>
      <c r="K35" s="49"/>
      <c r="L35" s="49"/>
      <c r="M35" s="49"/>
      <c r="N35" s="49"/>
      <c r="O35" s="49"/>
      <c r="P35" s="49" t="s">
        <v>1351</v>
      </c>
      <c r="Q35" s="49"/>
      <c r="R35" s="49"/>
      <c r="S35" s="49"/>
      <c r="T35" s="49"/>
      <c r="U35" s="49"/>
    </row>
    <row r="36" spans="1:21" x14ac:dyDescent="0.25">
      <c r="A36" s="17"/>
      <c r="B36" s="67"/>
      <c r="C36" s="49"/>
      <c r="D36" s="49"/>
      <c r="E36" s="49"/>
      <c r="F36" s="49"/>
      <c r="G36" s="49"/>
      <c r="H36" s="49"/>
      <c r="I36" s="49"/>
      <c r="J36" s="49" t="s">
        <v>1387</v>
      </c>
      <c r="K36" s="49"/>
      <c r="L36" s="49"/>
      <c r="M36" s="49"/>
      <c r="N36" s="49"/>
      <c r="O36" s="49"/>
      <c r="P36" s="49" t="s">
        <v>1352</v>
      </c>
      <c r="Q36" s="49"/>
      <c r="R36" s="49"/>
      <c r="S36" s="49"/>
      <c r="T36" s="49"/>
      <c r="U36" s="49"/>
    </row>
    <row r="37" spans="1:21" x14ac:dyDescent="0.25">
      <c r="A37" s="17"/>
      <c r="B37" s="67"/>
      <c r="C37" s="49"/>
      <c r="D37" s="49"/>
      <c r="E37" s="49"/>
      <c r="F37" s="49"/>
      <c r="G37" s="49"/>
      <c r="H37" s="49"/>
      <c r="I37" s="49"/>
      <c r="J37" s="49" t="s">
        <v>1388</v>
      </c>
      <c r="K37" s="49"/>
      <c r="L37" s="49"/>
      <c r="M37" s="49"/>
      <c r="N37" s="49"/>
      <c r="O37" s="49"/>
      <c r="P37" s="49" t="s">
        <v>1353</v>
      </c>
      <c r="Q37" s="49"/>
      <c r="R37" s="49"/>
      <c r="S37" s="49"/>
      <c r="T37" s="49"/>
      <c r="U37" s="49"/>
    </row>
    <row r="38" spans="1:21" ht="15.75" thickBot="1" x14ac:dyDescent="0.3">
      <c r="A38" s="17"/>
      <c r="B38" s="67"/>
      <c r="C38" s="49"/>
      <c r="D38" s="47"/>
      <c r="E38" s="47"/>
      <c r="F38" s="47"/>
      <c r="G38" s="47"/>
      <c r="H38" s="47"/>
      <c r="I38" s="49"/>
      <c r="J38" s="47" t="s">
        <v>1389</v>
      </c>
      <c r="K38" s="47"/>
      <c r="L38" s="47"/>
      <c r="M38" s="47"/>
      <c r="N38" s="47"/>
      <c r="O38" s="49"/>
      <c r="P38" s="51"/>
      <c r="Q38" s="51"/>
      <c r="R38" s="51"/>
      <c r="S38" s="51"/>
      <c r="T38" s="51"/>
      <c r="U38" s="49"/>
    </row>
    <row r="39" spans="1:21" ht="15.75" thickBot="1" x14ac:dyDescent="0.3">
      <c r="A39" s="17"/>
      <c r="B39" s="26"/>
      <c r="C39" s="24"/>
      <c r="D39" s="68" t="s">
        <v>1354</v>
      </c>
      <c r="E39" s="68"/>
      <c r="F39" s="24"/>
      <c r="G39" s="68" t="s">
        <v>1355</v>
      </c>
      <c r="H39" s="68"/>
      <c r="I39" s="24"/>
      <c r="J39" s="68" t="s">
        <v>1354</v>
      </c>
      <c r="K39" s="68"/>
      <c r="L39" s="24"/>
      <c r="M39" s="68" t="s">
        <v>1355</v>
      </c>
      <c r="N39" s="68"/>
      <c r="O39" s="24"/>
      <c r="P39" s="68" t="s">
        <v>1354</v>
      </c>
      <c r="Q39" s="68"/>
      <c r="R39" s="24"/>
      <c r="S39" s="68" t="s">
        <v>1355</v>
      </c>
      <c r="T39" s="68"/>
      <c r="U39" s="24"/>
    </row>
    <row r="40" spans="1:21" x14ac:dyDescent="0.25">
      <c r="A40" s="17"/>
      <c r="B40" s="26"/>
      <c r="C40" s="24"/>
      <c r="D40" s="49" t="s">
        <v>325</v>
      </c>
      <c r="E40" s="49"/>
      <c r="F40" s="49"/>
      <c r="G40" s="49"/>
      <c r="H40" s="49"/>
      <c r="I40" s="49"/>
      <c r="J40" s="49"/>
      <c r="K40" s="49"/>
      <c r="L40" s="49"/>
      <c r="M40" s="49"/>
      <c r="N40" s="49"/>
      <c r="O40" s="49"/>
      <c r="P40" s="49"/>
      <c r="Q40" s="49"/>
      <c r="R40" s="49"/>
      <c r="S40" s="49"/>
      <c r="T40" s="49"/>
      <c r="U40" s="24"/>
    </row>
    <row r="41" spans="1:21" x14ac:dyDescent="0.25">
      <c r="A41" s="17"/>
      <c r="B41" s="27" t="s">
        <v>1356</v>
      </c>
      <c r="C41" s="28"/>
      <c r="D41" s="28"/>
      <c r="E41" s="45"/>
      <c r="F41" s="28"/>
      <c r="G41" s="28"/>
      <c r="H41" s="45"/>
      <c r="I41" s="28"/>
      <c r="J41" s="28"/>
      <c r="K41" s="45"/>
      <c r="L41" s="28"/>
      <c r="M41" s="28"/>
      <c r="N41" s="45"/>
      <c r="O41" s="28"/>
      <c r="P41" s="28"/>
      <c r="Q41" s="45"/>
      <c r="R41" s="28"/>
      <c r="S41" s="28"/>
      <c r="T41" s="45"/>
      <c r="U41" s="28"/>
    </row>
    <row r="42" spans="1:21" x14ac:dyDescent="0.25">
      <c r="A42" s="17"/>
      <c r="B42" s="96" t="s">
        <v>1357</v>
      </c>
      <c r="C42" s="97"/>
      <c r="D42" s="97" t="s">
        <v>327</v>
      </c>
      <c r="E42" s="98" t="s">
        <v>1390</v>
      </c>
      <c r="F42" s="97"/>
      <c r="G42" s="97"/>
      <c r="H42" s="98" t="s">
        <v>1391</v>
      </c>
      <c r="I42" s="97" t="s">
        <v>894</v>
      </c>
      <c r="J42" s="97" t="s">
        <v>327</v>
      </c>
      <c r="K42" s="98" t="s">
        <v>1392</v>
      </c>
      <c r="L42" s="97"/>
      <c r="M42" s="97"/>
      <c r="N42" s="98" t="s">
        <v>1361</v>
      </c>
      <c r="O42" s="97" t="s">
        <v>894</v>
      </c>
      <c r="P42" s="97" t="s">
        <v>327</v>
      </c>
      <c r="Q42" s="98" t="s">
        <v>1393</v>
      </c>
      <c r="R42" s="97"/>
      <c r="S42" s="97"/>
      <c r="T42" s="98" t="s">
        <v>1363</v>
      </c>
      <c r="U42" s="97" t="s">
        <v>894</v>
      </c>
    </row>
    <row r="43" spans="1:21" x14ac:dyDescent="0.25">
      <c r="A43" s="17"/>
      <c r="B43" s="96" t="s">
        <v>1364</v>
      </c>
      <c r="C43" s="97"/>
      <c r="D43" s="97"/>
      <c r="E43" s="99"/>
      <c r="F43" s="97"/>
      <c r="G43" s="97"/>
      <c r="H43" s="99"/>
      <c r="I43" s="97"/>
      <c r="J43" s="97"/>
      <c r="K43" s="99"/>
      <c r="L43" s="97"/>
      <c r="M43" s="97"/>
      <c r="N43" s="99"/>
      <c r="O43" s="97"/>
      <c r="P43" s="97"/>
      <c r="Q43" s="99"/>
      <c r="R43" s="97"/>
      <c r="S43" s="97"/>
      <c r="T43" s="99"/>
      <c r="U43" s="97"/>
    </row>
    <row r="44" spans="1:21" x14ac:dyDescent="0.25">
      <c r="A44" s="17"/>
      <c r="B44" s="27" t="s">
        <v>1365</v>
      </c>
      <c r="C44" s="28"/>
      <c r="D44" s="28" t="s">
        <v>327</v>
      </c>
      <c r="E44" s="30" t="s">
        <v>1394</v>
      </c>
      <c r="F44" s="28"/>
      <c r="G44" s="28"/>
      <c r="H44" s="30" t="s">
        <v>1395</v>
      </c>
      <c r="I44" s="28" t="s">
        <v>894</v>
      </c>
      <c r="J44" s="28" t="s">
        <v>327</v>
      </c>
      <c r="K44" s="30" t="s">
        <v>1396</v>
      </c>
      <c r="L44" s="28"/>
      <c r="M44" s="28"/>
      <c r="N44" s="30" t="s">
        <v>1369</v>
      </c>
      <c r="O44" s="28" t="s">
        <v>894</v>
      </c>
      <c r="P44" s="28" t="s">
        <v>327</v>
      </c>
      <c r="Q44" s="30" t="s">
        <v>1397</v>
      </c>
      <c r="R44" s="28"/>
      <c r="S44" s="28"/>
      <c r="T44" s="30" t="s">
        <v>1371</v>
      </c>
      <c r="U44" s="28" t="s">
        <v>894</v>
      </c>
    </row>
    <row r="45" spans="1:21" x14ac:dyDescent="0.25">
      <c r="A45" s="17"/>
      <c r="B45" s="27" t="s">
        <v>1364</v>
      </c>
      <c r="C45" s="28"/>
      <c r="D45" s="28"/>
      <c r="E45" s="45"/>
      <c r="F45" s="28"/>
      <c r="G45" s="28"/>
      <c r="H45" s="45"/>
      <c r="I45" s="28"/>
      <c r="J45" s="28"/>
      <c r="K45" s="45"/>
      <c r="L45" s="28"/>
      <c r="M45" s="28"/>
      <c r="N45" s="45"/>
      <c r="O45" s="28"/>
      <c r="P45" s="28"/>
      <c r="Q45" s="45"/>
      <c r="R45" s="28"/>
      <c r="S45" s="28"/>
      <c r="T45" s="45"/>
      <c r="U45" s="28"/>
    </row>
    <row r="46" spans="1:21" x14ac:dyDescent="0.25">
      <c r="A46" s="17"/>
      <c r="B46" s="96" t="s">
        <v>1365</v>
      </c>
      <c r="C46" s="97"/>
      <c r="D46" s="97" t="s">
        <v>327</v>
      </c>
      <c r="E46" s="98" t="s">
        <v>1394</v>
      </c>
      <c r="F46" s="97"/>
      <c r="G46" s="97"/>
      <c r="H46" s="98" t="s">
        <v>1398</v>
      </c>
      <c r="I46" s="97" t="s">
        <v>894</v>
      </c>
      <c r="J46" s="97" t="s">
        <v>327</v>
      </c>
      <c r="K46" s="98" t="s">
        <v>1399</v>
      </c>
      <c r="L46" s="97"/>
      <c r="M46" s="97"/>
      <c r="N46" s="98" t="s">
        <v>1400</v>
      </c>
      <c r="O46" s="97" t="s">
        <v>894</v>
      </c>
      <c r="P46" s="97" t="s">
        <v>327</v>
      </c>
      <c r="Q46" s="98" t="s">
        <v>1401</v>
      </c>
      <c r="R46" s="97"/>
      <c r="S46" s="97"/>
      <c r="T46" s="98" t="s">
        <v>1371</v>
      </c>
      <c r="U46" s="97" t="s">
        <v>894</v>
      </c>
    </row>
    <row r="47" spans="1:21" x14ac:dyDescent="0.25">
      <c r="A47" s="17"/>
      <c r="B47" s="96" t="s">
        <v>1374</v>
      </c>
      <c r="C47" s="97"/>
      <c r="D47" s="97"/>
      <c r="E47" s="99"/>
      <c r="F47" s="97"/>
      <c r="G47" s="97"/>
      <c r="H47" s="99"/>
      <c r="I47" s="97"/>
      <c r="J47" s="97"/>
      <c r="K47" s="99"/>
      <c r="L47" s="97"/>
      <c r="M47" s="97"/>
      <c r="N47" s="99"/>
      <c r="O47" s="97"/>
      <c r="P47" s="97"/>
      <c r="Q47" s="99"/>
      <c r="R47" s="97"/>
      <c r="S47" s="97"/>
      <c r="T47" s="99"/>
      <c r="U47" s="97"/>
    </row>
    <row r="48" spans="1:21" x14ac:dyDescent="0.25">
      <c r="A48" s="17"/>
      <c r="B48" s="58" t="s">
        <v>1375</v>
      </c>
      <c r="C48" s="59"/>
      <c r="D48" s="59"/>
      <c r="E48" s="81"/>
      <c r="F48" s="59"/>
      <c r="G48" s="59"/>
      <c r="H48" s="81"/>
      <c r="I48" s="59"/>
      <c r="J48" s="59"/>
      <c r="K48" s="81"/>
      <c r="L48" s="59"/>
      <c r="M48" s="59"/>
      <c r="N48" s="81"/>
      <c r="O48" s="59"/>
      <c r="P48" s="59"/>
      <c r="Q48" s="81"/>
      <c r="R48" s="59"/>
      <c r="S48" s="59"/>
      <c r="T48" s="81"/>
      <c r="U48" s="59"/>
    </row>
    <row r="49" spans="1:21" x14ac:dyDescent="0.25">
      <c r="A49" s="17"/>
      <c r="B49" s="58"/>
      <c r="C49" s="59"/>
      <c r="D49" s="59"/>
      <c r="E49" s="81"/>
      <c r="F49" s="59"/>
      <c r="G49" s="59"/>
      <c r="H49" s="81"/>
      <c r="I49" s="59"/>
      <c r="J49" s="59"/>
      <c r="K49" s="81"/>
      <c r="L49" s="59"/>
      <c r="M49" s="59"/>
      <c r="N49" s="81"/>
      <c r="O49" s="59"/>
      <c r="P49" s="59"/>
      <c r="Q49" s="81"/>
      <c r="R49" s="59"/>
      <c r="S49" s="59"/>
      <c r="T49" s="81"/>
      <c r="U49" s="59"/>
    </row>
    <row r="50" spans="1:21" x14ac:dyDescent="0.25">
      <c r="A50" s="17"/>
      <c r="B50" s="96" t="s">
        <v>1357</v>
      </c>
      <c r="C50" s="97"/>
      <c r="D50" s="97" t="s">
        <v>327</v>
      </c>
      <c r="E50" s="98" t="s">
        <v>1402</v>
      </c>
      <c r="F50" s="97"/>
      <c r="G50" s="97"/>
      <c r="H50" s="98" t="s">
        <v>1359</v>
      </c>
      <c r="I50" s="97" t="s">
        <v>894</v>
      </c>
      <c r="J50" s="97" t="s">
        <v>327</v>
      </c>
      <c r="K50" s="98" t="s">
        <v>1403</v>
      </c>
      <c r="L50" s="97"/>
      <c r="M50" s="97"/>
      <c r="N50" s="98" t="s">
        <v>1361</v>
      </c>
      <c r="O50" s="97" t="s">
        <v>894</v>
      </c>
      <c r="P50" s="97" t="s">
        <v>327</v>
      </c>
      <c r="Q50" s="98" t="s">
        <v>1404</v>
      </c>
      <c r="R50" s="97"/>
      <c r="S50" s="97"/>
      <c r="T50" s="98" t="s">
        <v>1363</v>
      </c>
      <c r="U50" s="97" t="s">
        <v>894</v>
      </c>
    </row>
    <row r="51" spans="1:21" x14ac:dyDescent="0.25">
      <c r="A51" s="17"/>
      <c r="B51" s="96" t="s">
        <v>1364</v>
      </c>
      <c r="C51" s="97"/>
      <c r="D51" s="97"/>
      <c r="E51" s="99"/>
      <c r="F51" s="97"/>
      <c r="G51" s="97"/>
      <c r="H51" s="99"/>
      <c r="I51" s="97"/>
      <c r="J51" s="97"/>
      <c r="K51" s="99"/>
      <c r="L51" s="97"/>
      <c r="M51" s="97"/>
      <c r="N51" s="99"/>
      <c r="O51" s="97"/>
      <c r="P51" s="97"/>
      <c r="Q51" s="99"/>
      <c r="R51" s="97"/>
      <c r="S51" s="97"/>
      <c r="T51" s="99"/>
      <c r="U51" s="97"/>
    </row>
    <row r="52" spans="1:21" x14ac:dyDescent="0.25">
      <c r="A52" s="17"/>
      <c r="B52" s="27" t="s">
        <v>1365</v>
      </c>
      <c r="C52" s="28"/>
      <c r="D52" s="28" t="s">
        <v>327</v>
      </c>
      <c r="E52" s="30" t="s">
        <v>1405</v>
      </c>
      <c r="F52" s="28"/>
      <c r="G52" s="28"/>
      <c r="H52" s="30" t="s">
        <v>1367</v>
      </c>
      <c r="I52" s="28" t="s">
        <v>894</v>
      </c>
      <c r="J52" s="28" t="s">
        <v>327</v>
      </c>
      <c r="K52" s="30" t="s">
        <v>1406</v>
      </c>
      <c r="L52" s="28"/>
      <c r="M52" s="28"/>
      <c r="N52" s="30" t="s">
        <v>1369</v>
      </c>
      <c r="O52" s="28" t="s">
        <v>894</v>
      </c>
      <c r="P52" s="28" t="s">
        <v>327</v>
      </c>
      <c r="Q52" s="30" t="s">
        <v>1407</v>
      </c>
      <c r="R52" s="28"/>
      <c r="S52" s="28"/>
      <c r="T52" s="30" t="s">
        <v>1371</v>
      </c>
      <c r="U52" s="28" t="s">
        <v>894</v>
      </c>
    </row>
    <row r="53" spans="1:21" x14ac:dyDescent="0.25">
      <c r="A53" s="17"/>
      <c r="B53" s="27" t="s">
        <v>1364</v>
      </c>
      <c r="C53" s="28"/>
      <c r="D53" s="28"/>
      <c r="E53" s="45"/>
      <c r="F53" s="28"/>
      <c r="G53" s="28"/>
      <c r="H53" s="45"/>
      <c r="I53" s="28"/>
      <c r="J53" s="28"/>
      <c r="K53" s="45"/>
      <c r="L53" s="28"/>
      <c r="M53" s="28"/>
      <c r="N53" s="45"/>
      <c r="O53" s="28"/>
      <c r="P53" s="28"/>
      <c r="Q53" s="45"/>
      <c r="R53" s="28"/>
      <c r="S53" s="28"/>
      <c r="T53" s="45"/>
      <c r="U53" s="28"/>
    </row>
    <row r="54" spans="1:21" x14ac:dyDescent="0.25">
      <c r="A54" s="17"/>
      <c r="B54" s="96" t="s">
        <v>1365</v>
      </c>
      <c r="C54" s="97"/>
      <c r="D54" s="97" t="s">
        <v>327</v>
      </c>
      <c r="E54" s="98" t="s">
        <v>1405</v>
      </c>
      <c r="F54" s="97"/>
      <c r="G54" s="97"/>
      <c r="H54" s="98" t="s">
        <v>1408</v>
      </c>
      <c r="I54" s="97" t="s">
        <v>894</v>
      </c>
      <c r="J54" s="97" t="s">
        <v>327</v>
      </c>
      <c r="K54" s="98" t="s">
        <v>1409</v>
      </c>
      <c r="L54" s="97"/>
      <c r="M54" s="97"/>
      <c r="N54" s="98" t="s">
        <v>1400</v>
      </c>
      <c r="O54" s="97" t="s">
        <v>894</v>
      </c>
      <c r="P54" s="97" t="s">
        <v>327</v>
      </c>
      <c r="Q54" s="98" t="s">
        <v>1410</v>
      </c>
      <c r="R54" s="97"/>
      <c r="S54" s="97"/>
      <c r="T54" s="98" t="s">
        <v>1371</v>
      </c>
      <c r="U54" s="97" t="s">
        <v>894</v>
      </c>
    </row>
    <row r="55" spans="1:21" x14ac:dyDescent="0.25">
      <c r="A55" s="17"/>
      <c r="B55" s="96" t="s">
        <v>1374</v>
      </c>
      <c r="C55" s="97"/>
      <c r="D55" s="97"/>
      <c r="E55" s="99"/>
      <c r="F55" s="97"/>
      <c r="G55" s="97"/>
      <c r="H55" s="99"/>
      <c r="I55" s="97"/>
      <c r="J55" s="97"/>
      <c r="K55" s="99"/>
      <c r="L55" s="97"/>
      <c r="M55" s="97"/>
      <c r="N55" s="99"/>
      <c r="O55" s="97"/>
      <c r="P55" s="97"/>
      <c r="Q55" s="99"/>
      <c r="R55" s="97"/>
      <c r="S55" s="97"/>
      <c r="T55" s="99"/>
      <c r="U55" s="97"/>
    </row>
    <row r="56" spans="1:21" ht="25.5" customHeight="1" x14ac:dyDescent="0.25">
      <c r="A56" s="17"/>
      <c r="B56" s="21" t="s">
        <v>1411</v>
      </c>
      <c r="C56" s="21"/>
      <c r="D56" s="21"/>
      <c r="E56" s="21"/>
      <c r="F56" s="21"/>
      <c r="G56" s="21"/>
      <c r="H56" s="21"/>
      <c r="I56" s="21"/>
      <c r="J56" s="21"/>
      <c r="K56" s="21"/>
      <c r="L56" s="21"/>
      <c r="M56" s="21"/>
      <c r="N56" s="21"/>
      <c r="O56" s="21"/>
      <c r="P56" s="21"/>
      <c r="Q56" s="21"/>
      <c r="R56" s="21"/>
      <c r="S56" s="21"/>
      <c r="T56" s="21"/>
      <c r="U56" s="21"/>
    </row>
    <row r="57" spans="1:21" ht="38.25" customHeight="1" x14ac:dyDescent="0.25">
      <c r="A57" s="17"/>
      <c r="B57" s="21" t="s">
        <v>1412</v>
      </c>
      <c r="C57" s="21"/>
      <c r="D57" s="21"/>
      <c r="E57" s="21"/>
      <c r="F57" s="21"/>
      <c r="G57" s="21"/>
      <c r="H57" s="21"/>
      <c r="I57" s="21"/>
      <c r="J57" s="21"/>
      <c r="K57" s="21"/>
      <c r="L57" s="21"/>
      <c r="M57" s="21"/>
      <c r="N57" s="21"/>
      <c r="O57" s="21"/>
      <c r="P57" s="21"/>
      <c r="Q57" s="21"/>
      <c r="R57" s="21"/>
      <c r="S57" s="21"/>
      <c r="T57" s="21"/>
      <c r="U57" s="21"/>
    </row>
    <row r="58" spans="1:21" x14ac:dyDescent="0.25">
      <c r="A58" s="17"/>
      <c r="B58" s="22"/>
      <c r="C58" s="22"/>
      <c r="D58" s="22"/>
      <c r="E58" s="22"/>
      <c r="F58" s="22"/>
      <c r="G58" s="22"/>
      <c r="H58" s="22"/>
      <c r="I58" s="22"/>
      <c r="J58" s="22"/>
      <c r="K58" s="22"/>
      <c r="L58" s="22"/>
      <c r="M58" s="22"/>
      <c r="N58" s="22"/>
      <c r="O58" s="22"/>
      <c r="P58" s="22"/>
      <c r="Q58" s="22"/>
      <c r="R58" s="22"/>
      <c r="S58" s="22"/>
      <c r="T58" s="22"/>
      <c r="U58" s="22"/>
    </row>
  </sheetData>
  <mergeCells count="101">
    <mergeCell ref="B10:U10"/>
    <mergeCell ref="B32:U32"/>
    <mergeCell ref="B33:U33"/>
    <mergeCell ref="B56:U56"/>
    <mergeCell ref="B57:U57"/>
    <mergeCell ref="B58:U58"/>
    <mergeCell ref="B4:U4"/>
    <mergeCell ref="B5:U5"/>
    <mergeCell ref="B6:U6"/>
    <mergeCell ref="B7:U7"/>
    <mergeCell ref="B8:U8"/>
    <mergeCell ref="B9:U9"/>
    <mergeCell ref="Q48:Q49"/>
    <mergeCell ref="R48:R49"/>
    <mergeCell ref="S48:S49"/>
    <mergeCell ref="T48:T49"/>
    <mergeCell ref="U48:U49"/>
    <mergeCell ref="A1:A2"/>
    <mergeCell ref="B1:U1"/>
    <mergeCell ref="B2:U2"/>
    <mergeCell ref="B3:U3"/>
    <mergeCell ref="A4:A58"/>
    <mergeCell ref="K48:K49"/>
    <mergeCell ref="L48:L49"/>
    <mergeCell ref="M48:M49"/>
    <mergeCell ref="N48:N49"/>
    <mergeCell ref="O48:O49"/>
    <mergeCell ref="P48:P49"/>
    <mergeCell ref="D40:T40"/>
    <mergeCell ref="B48:B49"/>
    <mergeCell ref="C48:C49"/>
    <mergeCell ref="D48:D49"/>
    <mergeCell ref="E48:E49"/>
    <mergeCell ref="F48:F49"/>
    <mergeCell ref="G48:G49"/>
    <mergeCell ref="H48:H49"/>
    <mergeCell ref="I48:I49"/>
    <mergeCell ref="J48:J49"/>
    <mergeCell ref="U34:U38"/>
    <mergeCell ref="D39:E39"/>
    <mergeCell ref="G39:H39"/>
    <mergeCell ref="J39:K39"/>
    <mergeCell ref="M39:N39"/>
    <mergeCell ref="P39:Q39"/>
    <mergeCell ref="S39:T39"/>
    <mergeCell ref="J35:N35"/>
    <mergeCell ref="J36:N36"/>
    <mergeCell ref="J37:N37"/>
    <mergeCell ref="J38:N38"/>
    <mergeCell ref="O34:O38"/>
    <mergeCell ref="P34:T34"/>
    <mergeCell ref="P35:T35"/>
    <mergeCell ref="P36:T36"/>
    <mergeCell ref="P37:T37"/>
    <mergeCell ref="P38:T38"/>
    <mergeCell ref="Q24:Q25"/>
    <mergeCell ref="R24:R25"/>
    <mergeCell ref="S24:S25"/>
    <mergeCell ref="T24:T25"/>
    <mergeCell ref="U24:U25"/>
    <mergeCell ref="B34:B38"/>
    <mergeCell ref="C34:C38"/>
    <mergeCell ref="D34:H38"/>
    <mergeCell ref="I34:I38"/>
    <mergeCell ref="J34:N34"/>
    <mergeCell ref="K24:K25"/>
    <mergeCell ref="L24:L25"/>
    <mergeCell ref="M24:M25"/>
    <mergeCell ref="N24:N25"/>
    <mergeCell ref="O24:O25"/>
    <mergeCell ref="P24:P25"/>
    <mergeCell ref="D16:T16"/>
    <mergeCell ref="B24:B25"/>
    <mergeCell ref="C24:C25"/>
    <mergeCell ref="D24:D25"/>
    <mergeCell ref="E24:E25"/>
    <mergeCell ref="F24:F25"/>
    <mergeCell ref="G24:G25"/>
    <mergeCell ref="H24:H25"/>
    <mergeCell ref="I24:I25"/>
    <mergeCell ref="J24:J25"/>
    <mergeCell ref="D15:E15"/>
    <mergeCell ref="G15:H15"/>
    <mergeCell ref="J15:K15"/>
    <mergeCell ref="M15:N15"/>
    <mergeCell ref="P15:Q15"/>
    <mergeCell ref="S15:T15"/>
    <mergeCell ref="O11:O14"/>
    <mergeCell ref="P11:T11"/>
    <mergeCell ref="P12:T12"/>
    <mergeCell ref="P13:T13"/>
    <mergeCell ref="P14:T14"/>
    <mergeCell ref="U11:U14"/>
    <mergeCell ref="B11:B14"/>
    <mergeCell ref="C11:C14"/>
    <mergeCell ref="D11:H14"/>
    <mergeCell ref="I11:I14"/>
    <mergeCell ref="J11:N11"/>
    <mergeCell ref="J12:N12"/>
    <mergeCell ref="J13:N13"/>
    <mergeCell ref="J14:N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showGridLines="0" workbookViewId="0"/>
  </sheetViews>
  <sheetFormatPr defaultRowHeight="15" x14ac:dyDescent="0.25"/>
  <cols>
    <col min="1" max="2" width="36.5703125" bestFit="1" customWidth="1"/>
    <col min="3" max="3" width="0.85546875" customWidth="1"/>
    <col min="4" max="4" width="2.42578125" customWidth="1"/>
    <col min="5" max="5" width="9.85546875" customWidth="1"/>
    <col min="6" max="6" width="1.85546875" customWidth="1"/>
    <col min="7" max="7" width="2.42578125" customWidth="1"/>
    <col min="8" max="8" width="9.85546875" customWidth="1"/>
    <col min="9" max="9" width="1.85546875" customWidth="1"/>
    <col min="10" max="10" width="2.42578125" customWidth="1"/>
    <col min="11" max="11" width="8.7109375" customWidth="1"/>
    <col min="12" max="12" width="1.85546875" customWidth="1"/>
  </cols>
  <sheetData>
    <row r="1" spans="1:12" ht="15" customHeight="1" x14ac:dyDescent="0.25">
      <c r="A1" s="8" t="s">
        <v>1413</v>
      </c>
      <c r="B1" s="8" t="s">
        <v>2</v>
      </c>
      <c r="C1" s="8"/>
      <c r="D1" s="8"/>
      <c r="E1" s="8"/>
      <c r="F1" s="8"/>
      <c r="G1" s="8"/>
      <c r="H1" s="8"/>
      <c r="I1" s="8"/>
      <c r="J1" s="8"/>
      <c r="K1" s="8"/>
      <c r="L1" s="8"/>
    </row>
    <row r="2" spans="1:12" ht="15" customHeight="1" x14ac:dyDescent="0.25">
      <c r="A2" s="8"/>
      <c r="B2" s="8" t="s">
        <v>3</v>
      </c>
      <c r="C2" s="8"/>
      <c r="D2" s="8"/>
      <c r="E2" s="8"/>
      <c r="F2" s="8"/>
      <c r="G2" s="8"/>
      <c r="H2" s="8"/>
      <c r="I2" s="8"/>
      <c r="J2" s="8"/>
      <c r="K2" s="8"/>
      <c r="L2" s="8"/>
    </row>
    <row r="3" spans="1:12" ht="30" x14ac:dyDescent="0.25">
      <c r="A3" s="3" t="s">
        <v>1413</v>
      </c>
      <c r="B3" s="16"/>
      <c r="C3" s="16"/>
      <c r="D3" s="16"/>
      <c r="E3" s="16"/>
      <c r="F3" s="16"/>
      <c r="G3" s="16"/>
      <c r="H3" s="16"/>
      <c r="I3" s="16"/>
      <c r="J3" s="16"/>
      <c r="K3" s="16"/>
      <c r="L3" s="16"/>
    </row>
    <row r="4" spans="1:12" ht="15.75" x14ac:dyDescent="0.25">
      <c r="A4" s="17" t="s">
        <v>1413</v>
      </c>
      <c r="B4" s="18"/>
      <c r="C4" s="18"/>
      <c r="D4" s="18"/>
      <c r="E4" s="18"/>
      <c r="F4" s="18"/>
      <c r="G4" s="18"/>
      <c r="H4" s="18"/>
      <c r="I4" s="18"/>
      <c r="J4" s="18"/>
      <c r="K4" s="18"/>
      <c r="L4" s="18"/>
    </row>
    <row r="5" spans="1:12" x14ac:dyDescent="0.25">
      <c r="A5" s="17"/>
      <c r="B5" s="19" t="s">
        <v>1414</v>
      </c>
      <c r="C5" s="19"/>
      <c r="D5" s="19"/>
      <c r="E5" s="19"/>
      <c r="F5" s="19"/>
      <c r="G5" s="19"/>
      <c r="H5" s="19"/>
      <c r="I5" s="19"/>
      <c r="J5" s="19"/>
      <c r="K5" s="19"/>
      <c r="L5" s="19"/>
    </row>
    <row r="6" spans="1:12" ht="25.5" customHeight="1" x14ac:dyDescent="0.25">
      <c r="A6" s="17"/>
      <c r="B6" s="21" t="s">
        <v>1415</v>
      </c>
      <c r="C6" s="21"/>
      <c r="D6" s="21"/>
      <c r="E6" s="21"/>
      <c r="F6" s="21"/>
      <c r="G6" s="21"/>
      <c r="H6" s="21"/>
      <c r="I6" s="21"/>
      <c r="J6" s="21"/>
      <c r="K6" s="21"/>
      <c r="L6" s="21"/>
    </row>
    <row r="7" spans="1:12" x14ac:dyDescent="0.25">
      <c r="A7" s="17"/>
      <c r="B7" s="102" t="s">
        <v>1416</v>
      </c>
      <c r="C7" s="102"/>
      <c r="D7" s="102"/>
      <c r="E7" s="102"/>
      <c r="F7" s="102"/>
      <c r="G7" s="102"/>
      <c r="H7" s="102"/>
      <c r="I7" s="102"/>
      <c r="J7" s="102"/>
      <c r="K7" s="102"/>
      <c r="L7" s="102"/>
    </row>
    <row r="8" spans="1:12" x14ac:dyDescent="0.25">
      <c r="A8" s="17"/>
      <c r="B8" s="69" t="s">
        <v>305</v>
      </c>
      <c r="C8" s="69"/>
      <c r="D8" s="69"/>
      <c r="E8" s="69"/>
      <c r="F8" s="69"/>
      <c r="G8" s="69"/>
      <c r="H8" s="69"/>
      <c r="I8" s="69"/>
      <c r="J8" s="69"/>
      <c r="K8" s="69"/>
      <c r="L8" s="69"/>
    </row>
    <row r="9" spans="1:12" ht="15.75" thickBot="1" x14ac:dyDescent="0.3">
      <c r="A9" s="17"/>
      <c r="B9" s="23"/>
      <c r="C9" s="24"/>
      <c r="D9" s="47" t="s">
        <v>366</v>
      </c>
      <c r="E9" s="47"/>
      <c r="F9" s="47"/>
      <c r="G9" s="47"/>
      <c r="H9" s="47"/>
      <c r="I9" s="24"/>
    </row>
    <row r="10" spans="1:12" ht="15.75" thickBot="1" x14ac:dyDescent="0.3">
      <c r="A10" s="17"/>
      <c r="B10" s="26"/>
      <c r="C10" s="24"/>
      <c r="D10" s="68">
        <v>2014</v>
      </c>
      <c r="E10" s="68"/>
      <c r="F10" s="24"/>
      <c r="G10" s="68">
        <v>2013</v>
      </c>
      <c r="H10" s="68"/>
      <c r="I10" s="24"/>
    </row>
    <row r="11" spans="1:12" x14ac:dyDescent="0.25">
      <c r="A11" s="17"/>
      <c r="B11" s="26"/>
      <c r="C11" s="24"/>
      <c r="D11" s="49" t="s">
        <v>325</v>
      </c>
      <c r="E11" s="49"/>
      <c r="F11" s="49"/>
      <c r="G11" s="49"/>
      <c r="H11" s="49"/>
      <c r="I11" s="24"/>
    </row>
    <row r="12" spans="1:12" x14ac:dyDescent="0.25">
      <c r="A12" s="17"/>
      <c r="B12" s="100" t="s">
        <v>30</v>
      </c>
      <c r="C12" s="28"/>
      <c r="D12" s="28"/>
      <c r="E12" s="45"/>
      <c r="F12" s="28"/>
      <c r="G12" s="28"/>
      <c r="H12" s="45"/>
      <c r="I12" s="28"/>
    </row>
    <row r="13" spans="1:12" x14ac:dyDescent="0.25">
      <c r="A13" s="17"/>
      <c r="B13" s="43" t="s">
        <v>814</v>
      </c>
      <c r="C13" s="32"/>
      <c r="D13" s="32" t="s">
        <v>327</v>
      </c>
      <c r="E13" s="35" t="s">
        <v>1417</v>
      </c>
      <c r="F13" s="32"/>
      <c r="G13" s="32" t="s">
        <v>327</v>
      </c>
      <c r="H13" s="35" t="s">
        <v>1418</v>
      </c>
      <c r="I13" s="32"/>
    </row>
    <row r="14" spans="1:12" x14ac:dyDescent="0.25">
      <c r="A14" s="17"/>
      <c r="B14" s="27" t="s">
        <v>1419</v>
      </c>
      <c r="C14" s="28"/>
      <c r="D14" s="28"/>
      <c r="E14" s="30" t="s">
        <v>1420</v>
      </c>
      <c r="F14" s="28"/>
      <c r="G14" s="28"/>
      <c r="H14" s="30" t="s">
        <v>1421</v>
      </c>
      <c r="I14" s="28"/>
    </row>
    <row r="15" spans="1:12" x14ac:dyDescent="0.25">
      <c r="A15" s="17"/>
      <c r="B15" s="43" t="s">
        <v>1422</v>
      </c>
      <c r="C15" s="32"/>
      <c r="D15" s="32"/>
      <c r="E15" s="35" t="s">
        <v>1423</v>
      </c>
      <c r="F15" s="32"/>
      <c r="G15" s="32"/>
      <c r="H15" s="34" t="s">
        <v>610</v>
      </c>
      <c r="I15" s="32"/>
    </row>
    <row r="16" spans="1:12" ht="15.75" thickBot="1" x14ac:dyDescent="0.3">
      <c r="A16" s="17"/>
      <c r="B16" s="38" t="s">
        <v>339</v>
      </c>
      <c r="C16" s="38" t="s">
        <v>339</v>
      </c>
      <c r="D16" s="39" t="s">
        <v>340</v>
      </c>
      <c r="E16" s="40" t="s">
        <v>340</v>
      </c>
      <c r="F16" s="38" t="s">
        <v>339</v>
      </c>
      <c r="G16" s="39" t="s">
        <v>340</v>
      </c>
      <c r="H16" s="40" t="s">
        <v>340</v>
      </c>
      <c r="I16" s="38" t="s">
        <v>339</v>
      </c>
    </row>
    <row r="17" spans="1:12" x14ac:dyDescent="0.25">
      <c r="A17" s="17"/>
      <c r="B17" s="66" t="s">
        <v>46</v>
      </c>
      <c r="C17" s="28"/>
      <c r="D17" s="28" t="s">
        <v>327</v>
      </c>
      <c r="E17" s="30" t="s">
        <v>1424</v>
      </c>
      <c r="F17" s="28"/>
      <c r="G17" s="28" t="s">
        <v>327</v>
      </c>
      <c r="H17" s="30" t="s">
        <v>1425</v>
      </c>
      <c r="I17" s="28"/>
    </row>
    <row r="18" spans="1:12" ht="15.75" thickBot="1" x14ac:dyDescent="0.3">
      <c r="A18" s="17"/>
      <c r="B18" s="38" t="s">
        <v>339</v>
      </c>
      <c r="C18" s="38" t="s">
        <v>339</v>
      </c>
      <c r="D18" s="39" t="s">
        <v>340</v>
      </c>
      <c r="E18" s="40" t="s">
        <v>340</v>
      </c>
      <c r="F18" s="38" t="s">
        <v>339</v>
      </c>
      <c r="G18" s="39" t="s">
        <v>340</v>
      </c>
      <c r="H18" s="40" t="s">
        <v>340</v>
      </c>
      <c r="I18" s="38" t="s">
        <v>339</v>
      </c>
    </row>
    <row r="19" spans="1:12" ht="15.75" thickBot="1" x14ac:dyDescent="0.3">
      <c r="A19" s="17"/>
      <c r="B19" s="38" t="s">
        <v>339</v>
      </c>
      <c r="C19" s="38" t="s">
        <v>339</v>
      </c>
      <c r="D19" s="39" t="s">
        <v>340</v>
      </c>
      <c r="E19" s="40" t="s">
        <v>340</v>
      </c>
      <c r="F19" s="38" t="s">
        <v>339</v>
      </c>
      <c r="G19" s="39" t="s">
        <v>340</v>
      </c>
      <c r="H19" s="40" t="s">
        <v>340</v>
      </c>
      <c r="I19" s="38" t="s">
        <v>340</v>
      </c>
    </row>
    <row r="20" spans="1:12" x14ac:dyDescent="0.25">
      <c r="A20" s="17"/>
      <c r="B20" s="101" t="s">
        <v>1426</v>
      </c>
      <c r="C20" s="32"/>
      <c r="D20" s="32"/>
      <c r="E20" s="34"/>
      <c r="F20" s="32"/>
      <c r="G20" s="32"/>
      <c r="H20" s="34"/>
      <c r="I20" s="32"/>
    </row>
    <row r="21" spans="1:12" x14ac:dyDescent="0.25">
      <c r="A21" s="17"/>
      <c r="B21" s="27" t="s">
        <v>222</v>
      </c>
      <c r="C21" s="28"/>
      <c r="D21" s="28"/>
      <c r="E21" s="30" t="s">
        <v>1427</v>
      </c>
      <c r="F21" s="28"/>
      <c r="G21" s="28"/>
      <c r="H21" s="30" t="s">
        <v>1428</v>
      </c>
      <c r="I21" s="28"/>
    </row>
    <row r="22" spans="1:12" x14ac:dyDescent="0.25">
      <c r="A22" s="17"/>
      <c r="B22" s="43" t="s">
        <v>1429</v>
      </c>
      <c r="C22" s="32"/>
      <c r="D22" s="32"/>
      <c r="E22" s="35" t="s">
        <v>1430</v>
      </c>
      <c r="F22" s="32"/>
      <c r="G22" s="32"/>
      <c r="H22" s="35" t="s">
        <v>1431</v>
      </c>
      <c r="I22" s="32"/>
    </row>
    <row r="23" spans="1:12" ht="15.75" thickBot="1" x14ac:dyDescent="0.3">
      <c r="A23" s="17"/>
      <c r="B23" s="38" t="s">
        <v>339</v>
      </c>
      <c r="C23" s="38" t="s">
        <v>339</v>
      </c>
      <c r="D23" s="39" t="s">
        <v>340</v>
      </c>
      <c r="E23" s="40" t="s">
        <v>340</v>
      </c>
      <c r="F23" s="38" t="s">
        <v>339</v>
      </c>
      <c r="G23" s="39" t="s">
        <v>340</v>
      </c>
      <c r="H23" s="40" t="s">
        <v>340</v>
      </c>
      <c r="I23" s="38" t="s">
        <v>339</v>
      </c>
    </row>
    <row r="24" spans="1:12" x14ac:dyDescent="0.25">
      <c r="A24" s="17"/>
      <c r="B24" s="66" t="s">
        <v>1432</v>
      </c>
      <c r="C24" s="28"/>
      <c r="D24" s="28" t="s">
        <v>327</v>
      </c>
      <c r="E24" s="30" t="s">
        <v>1424</v>
      </c>
      <c r="F24" s="28"/>
      <c r="G24" s="28" t="s">
        <v>327</v>
      </c>
      <c r="H24" s="30" t="s">
        <v>1425</v>
      </c>
      <c r="I24" s="28"/>
    </row>
    <row r="25" spans="1:12" ht="15.75" thickBot="1" x14ac:dyDescent="0.3">
      <c r="A25" s="17"/>
      <c r="B25" s="38" t="s">
        <v>339</v>
      </c>
      <c r="C25" s="38" t="s">
        <v>339</v>
      </c>
      <c r="D25" s="39" t="s">
        <v>340</v>
      </c>
      <c r="E25" s="40" t="s">
        <v>340</v>
      </c>
      <c r="F25" s="38" t="s">
        <v>339</v>
      </c>
      <c r="G25" s="39" t="s">
        <v>340</v>
      </c>
      <c r="H25" s="40" t="s">
        <v>340</v>
      </c>
      <c r="I25" s="38" t="s">
        <v>339</v>
      </c>
    </row>
    <row r="26" spans="1:12" ht="15.75" thickBot="1" x14ac:dyDescent="0.3">
      <c r="A26" s="17"/>
      <c r="B26" s="38" t="s">
        <v>339</v>
      </c>
      <c r="C26" s="38" t="s">
        <v>339</v>
      </c>
      <c r="D26" s="39" t="s">
        <v>340</v>
      </c>
      <c r="E26" s="40" t="s">
        <v>340</v>
      </c>
      <c r="F26" s="38" t="s">
        <v>339</v>
      </c>
      <c r="G26" s="39" t="s">
        <v>340</v>
      </c>
      <c r="H26" s="40" t="s">
        <v>340</v>
      </c>
      <c r="I26" s="38" t="s">
        <v>340</v>
      </c>
    </row>
    <row r="27" spans="1:12" x14ac:dyDescent="0.25">
      <c r="A27" s="17"/>
      <c r="B27" s="102" t="s">
        <v>1433</v>
      </c>
      <c r="C27" s="102"/>
      <c r="D27" s="102"/>
      <c r="E27" s="102"/>
      <c r="F27" s="102"/>
      <c r="G27" s="102"/>
      <c r="H27" s="102"/>
      <c r="I27" s="102"/>
      <c r="J27" s="102"/>
      <c r="K27" s="102"/>
      <c r="L27" s="102"/>
    </row>
    <row r="28" spans="1:12" x14ac:dyDescent="0.25">
      <c r="A28" s="17"/>
      <c r="B28" s="69" t="s">
        <v>305</v>
      </c>
      <c r="C28" s="69"/>
      <c r="D28" s="69"/>
      <c r="E28" s="69"/>
      <c r="F28" s="69"/>
      <c r="G28" s="69"/>
      <c r="H28" s="69"/>
      <c r="I28" s="69"/>
      <c r="J28" s="69"/>
      <c r="K28" s="69"/>
      <c r="L28" s="69"/>
    </row>
    <row r="29" spans="1:12" ht="15.75" thickBot="1" x14ac:dyDescent="0.3">
      <c r="A29" s="17"/>
      <c r="B29" s="23"/>
      <c r="C29" s="24"/>
      <c r="D29" s="47" t="s">
        <v>1434</v>
      </c>
      <c r="E29" s="47"/>
      <c r="F29" s="47"/>
      <c r="G29" s="47"/>
      <c r="H29" s="47"/>
      <c r="I29" s="47"/>
      <c r="J29" s="47"/>
      <c r="K29" s="47"/>
      <c r="L29" s="24"/>
    </row>
    <row r="30" spans="1:12" ht="15.75" thickBot="1" x14ac:dyDescent="0.3">
      <c r="A30" s="17"/>
      <c r="B30" s="26"/>
      <c r="C30" s="24"/>
      <c r="D30" s="68">
        <v>2014</v>
      </c>
      <c r="E30" s="68"/>
      <c r="F30" s="24"/>
      <c r="G30" s="68">
        <v>2013</v>
      </c>
      <c r="H30" s="68"/>
      <c r="I30" s="24"/>
      <c r="J30" s="68">
        <v>2012</v>
      </c>
      <c r="K30" s="68"/>
      <c r="L30" s="24"/>
    </row>
    <row r="31" spans="1:12" x14ac:dyDescent="0.25">
      <c r="A31" s="17"/>
      <c r="B31" s="26"/>
      <c r="C31" s="24"/>
      <c r="D31" s="49" t="s">
        <v>325</v>
      </c>
      <c r="E31" s="49"/>
      <c r="F31" s="49"/>
      <c r="G31" s="49"/>
      <c r="H31" s="49"/>
      <c r="I31" s="49"/>
      <c r="J31" s="49"/>
      <c r="K31" s="49"/>
      <c r="L31" s="24"/>
    </row>
    <row r="32" spans="1:12" x14ac:dyDescent="0.25">
      <c r="A32" s="17"/>
      <c r="B32" s="27" t="s">
        <v>1435</v>
      </c>
      <c r="C32" s="28"/>
      <c r="D32" s="28" t="s">
        <v>327</v>
      </c>
      <c r="E32" s="45" t="s">
        <v>333</v>
      </c>
      <c r="F32" s="28"/>
      <c r="G32" s="28" t="s">
        <v>327</v>
      </c>
      <c r="H32" s="45" t="s">
        <v>333</v>
      </c>
      <c r="I32" s="28"/>
      <c r="J32" s="28" t="s">
        <v>327</v>
      </c>
      <c r="K32" s="30">
        <v>1</v>
      </c>
      <c r="L32" s="28"/>
    </row>
    <row r="33" spans="1:12" x14ac:dyDescent="0.25">
      <c r="A33" s="17"/>
      <c r="B33" s="43" t="s">
        <v>1436</v>
      </c>
      <c r="C33" s="32"/>
      <c r="D33" s="32"/>
      <c r="E33" s="34" t="s">
        <v>333</v>
      </c>
      <c r="F33" s="32"/>
      <c r="G33" s="32"/>
      <c r="H33" s="33">
        <v>16000</v>
      </c>
      <c r="I33" s="32"/>
      <c r="J33" s="32"/>
      <c r="K33" s="33">
        <v>45000</v>
      </c>
      <c r="L33" s="32"/>
    </row>
    <row r="34" spans="1:12" x14ac:dyDescent="0.25">
      <c r="A34" s="17"/>
      <c r="B34" s="27" t="s">
        <v>1437</v>
      </c>
      <c r="C34" s="28"/>
      <c r="D34" s="28"/>
      <c r="E34" s="45" t="s">
        <v>333</v>
      </c>
      <c r="F34" s="28"/>
      <c r="G34" s="28"/>
      <c r="H34" s="30" t="s">
        <v>1438</v>
      </c>
      <c r="I34" s="28" t="s">
        <v>329</v>
      </c>
      <c r="J34" s="28"/>
      <c r="K34" s="30" t="s">
        <v>1439</v>
      </c>
      <c r="L34" s="28" t="s">
        <v>329</v>
      </c>
    </row>
    <row r="35" spans="1:12" x14ac:dyDescent="0.25">
      <c r="A35" s="17"/>
      <c r="B35" s="43" t="s">
        <v>1440</v>
      </c>
      <c r="C35" s="32"/>
      <c r="D35" s="32"/>
      <c r="E35" s="35" t="s">
        <v>1441</v>
      </c>
      <c r="F35" s="32" t="s">
        <v>329</v>
      </c>
      <c r="G35" s="32"/>
      <c r="H35" s="35" t="s">
        <v>1442</v>
      </c>
      <c r="I35" s="32" t="s">
        <v>329</v>
      </c>
      <c r="J35" s="32"/>
      <c r="K35" s="35" t="s">
        <v>1443</v>
      </c>
      <c r="L35" s="32" t="s">
        <v>329</v>
      </c>
    </row>
    <row r="36" spans="1:12" ht="15.75" thickBot="1" x14ac:dyDescent="0.3">
      <c r="A36" s="17"/>
      <c r="B36" s="38" t="s">
        <v>339</v>
      </c>
      <c r="C36" s="38" t="s">
        <v>339</v>
      </c>
      <c r="D36" s="39" t="s">
        <v>340</v>
      </c>
      <c r="E36" s="40" t="s">
        <v>340</v>
      </c>
      <c r="F36" s="38" t="s">
        <v>339</v>
      </c>
      <c r="G36" s="39" t="s">
        <v>340</v>
      </c>
      <c r="H36" s="40" t="s">
        <v>340</v>
      </c>
      <c r="I36" s="38" t="s">
        <v>339</v>
      </c>
      <c r="J36" s="39" t="s">
        <v>340</v>
      </c>
      <c r="K36" s="40" t="s">
        <v>340</v>
      </c>
      <c r="L36" s="38" t="s">
        <v>339</v>
      </c>
    </row>
    <row r="37" spans="1:12" ht="26.25" x14ac:dyDescent="0.25">
      <c r="A37" s="17"/>
      <c r="B37" s="66" t="s">
        <v>1444</v>
      </c>
      <c r="C37" s="28"/>
      <c r="D37" s="28"/>
      <c r="E37" s="30" t="s">
        <v>1441</v>
      </c>
      <c r="F37" s="28" t="s">
        <v>329</v>
      </c>
      <c r="G37" s="28"/>
      <c r="H37" s="42">
        <v>13691</v>
      </c>
      <c r="I37" s="28"/>
      <c r="J37" s="28"/>
      <c r="K37" s="42">
        <v>41003</v>
      </c>
      <c r="L37" s="28"/>
    </row>
    <row r="38" spans="1:12" x14ac:dyDescent="0.25">
      <c r="A38" s="17"/>
      <c r="B38" s="43" t="s">
        <v>1445</v>
      </c>
      <c r="C38" s="32"/>
      <c r="D38" s="32"/>
      <c r="E38" s="34"/>
      <c r="F38" s="32"/>
      <c r="G38" s="32"/>
      <c r="H38" s="34"/>
      <c r="I38" s="32"/>
      <c r="J38" s="32"/>
      <c r="K38" s="34"/>
      <c r="L38" s="32"/>
    </row>
    <row r="39" spans="1:12" ht="26.25" x14ac:dyDescent="0.25">
      <c r="A39" s="17"/>
      <c r="B39" s="66" t="s">
        <v>1446</v>
      </c>
      <c r="C39" s="28"/>
      <c r="D39" s="28"/>
      <c r="E39" s="45" t="s">
        <v>333</v>
      </c>
      <c r="F39" s="28"/>
      <c r="G39" s="28"/>
      <c r="H39" s="30" t="s">
        <v>1447</v>
      </c>
      <c r="I39" s="28" t="s">
        <v>329</v>
      </c>
      <c r="J39" s="28"/>
      <c r="K39" s="30" t="s">
        <v>1448</v>
      </c>
      <c r="L39" s="28" t="s">
        <v>329</v>
      </c>
    </row>
    <row r="40" spans="1:12" x14ac:dyDescent="0.25">
      <c r="A40" s="17"/>
      <c r="B40" s="65" t="s">
        <v>1449</v>
      </c>
      <c r="C40" s="32"/>
      <c r="D40" s="32"/>
      <c r="E40" s="33">
        <v>14614</v>
      </c>
      <c r="F40" s="32"/>
      <c r="G40" s="32"/>
      <c r="H40" s="33">
        <v>13155</v>
      </c>
      <c r="I40" s="32"/>
      <c r="J40" s="32"/>
      <c r="K40" s="33">
        <v>12710</v>
      </c>
      <c r="L40" s="32"/>
    </row>
    <row r="41" spans="1:12" x14ac:dyDescent="0.25">
      <c r="A41" s="17"/>
      <c r="B41" s="27" t="s">
        <v>1450</v>
      </c>
      <c r="C41" s="28"/>
      <c r="D41" s="28"/>
      <c r="E41" s="30">
        <v>846</v>
      </c>
      <c r="F41" s="28"/>
      <c r="G41" s="28"/>
      <c r="H41" s="30">
        <v>694</v>
      </c>
      <c r="I41" s="28"/>
      <c r="J41" s="28"/>
      <c r="K41" s="42">
        <v>1196</v>
      </c>
      <c r="L41" s="28"/>
    </row>
    <row r="42" spans="1:12" ht="15.75" thickBot="1" x14ac:dyDescent="0.3">
      <c r="A42" s="17"/>
      <c r="B42" s="38" t="s">
        <v>339</v>
      </c>
      <c r="C42" s="38" t="s">
        <v>339</v>
      </c>
      <c r="D42" s="39" t="s">
        <v>340</v>
      </c>
      <c r="E42" s="40" t="s">
        <v>340</v>
      </c>
      <c r="F42" s="38" t="s">
        <v>339</v>
      </c>
      <c r="G42" s="39" t="s">
        <v>340</v>
      </c>
      <c r="H42" s="40" t="s">
        <v>340</v>
      </c>
      <c r="I42" s="38" t="s">
        <v>339</v>
      </c>
      <c r="J42" s="39" t="s">
        <v>340</v>
      </c>
      <c r="K42" s="40" t="s">
        <v>340</v>
      </c>
      <c r="L42" s="38" t="s">
        <v>339</v>
      </c>
    </row>
    <row r="43" spans="1:12" x14ac:dyDescent="0.25">
      <c r="A43" s="17"/>
      <c r="B43" s="65" t="s">
        <v>119</v>
      </c>
      <c r="C43" s="32"/>
      <c r="D43" s="32"/>
      <c r="E43" s="33">
        <v>13427</v>
      </c>
      <c r="F43" s="32"/>
      <c r="G43" s="32"/>
      <c r="H43" s="33">
        <v>11540</v>
      </c>
      <c r="I43" s="32"/>
      <c r="J43" s="32"/>
      <c r="K43" s="33">
        <v>9909</v>
      </c>
      <c r="L43" s="32"/>
    </row>
    <row r="44" spans="1:12" ht="26.25" x14ac:dyDescent="0.25">
      <c r="A44" s="17"/>
      <c r="B44" s="27" t="s">
        <v>120</v>
      </c>
      <c r="C44" s="28"/>
      <c r="D44" s="28"/>
      <c r="E44" s="30" t="s">
        <v>1451</v>
      </c>
      <c r="F44" s="28" t="s">
        <v>329</v>
      </c>
      <c r="G44" s="28"/>
      <c r="H44" s="30" t="s">
        <v>1452</v>
      </c>
      <c r="I44" s="28" t="s">
        <v>329</v>
      </c>
      <c r="J44" s="28"/>
      <c r="K44" s="30" t="s">
        <v>1453</v>
      </c>
      <c r="L44" s="28" t="s">
        <v>329</v>
      </c>
    </row>
    <row r="45" spans="1:12" ht="15.75" thickBot="1" x14ac:dyDescent="0.3">
      <c r="A45" s="17"/>
      <c r="B45" s="38" t="s">
        <v>339</v>
      </c>
      <c r="C45" s="38" t="s">
        <v>339</v>
      </c>
      <c r="D45" s="39" t="s">
        <v>340</v>
      </c>
      <c r="E45" s="40" t="s">
        <v>340</v>
      </c>
      <c r="F45" s="38" t="s">
        <v>339</v>
      </c>
      <c r="G45" s="39" t="s">
        <v>340</v>
      </c>
      <c r="H45" s="40" t="s">
        <v>340</v>
      </c>
      <c r="I45" s="38" t="s">
        <v>339</v>
      </c>
      <c r="J45" s="39" t="s">
        <v>340</v>
      </c>
      <c r="K45" s="40" t="s">
        <v>340</v>
      </c>
      <c r="L45" s="38" t="s">
        <v>339</v>
      </c>
    </row>
    <row r="46" spans="1:12" ht="26.25" x14ac:dyDescent="0.25">
      <c r="A46" s="17"/>
      <c r="B46" s="65" t="s">
        <v>121</v>
      </c>
      <c r="C46" s="32"/>
      <c r="D46" s="32" t="s">
        <v>327</v>
      </c>
      <c r="E46" s="33">
        <v>12419</v>
      </c>
      <c r="F46" s="32"/>
      <c r="G46" s="32" t="s">
        <v>327</v>
      </c>
      <c r="H46" s="33">
        <v>11204</v>
      </c>
      <c r="I46" s="32"/>
      <c r="J46" s="32" t="s">
        <v>327</v>
      </c>
      <c r="K46" s="33">
        <v>8703</v>
      </c>
      <c r="L46" s="32"/>
    </row>
    <row r="47" spans="1:12" ht="15.75" thickBot="1" x14ac:dyDescent="0.3">
      <c r="A47" s="17"/>
      <c r="B47" s="38" t="s">
        <v>339</v>
      </c>
      <c r="C47" s="38" t="s">
        <v>339</v>
      </c>
      <c r="D47" s="39" t="s">
        <v>340</v>
      </c>
      <c r="E47" s="40" t="s">
        <v>340</v>
      </c>
      <c r="F47" s="38" t="s">
        <v>339</v>
      </c>
      <c r="G47" s="39" t="s">
        <v>340</v>
      </c>
      <c r="H47" s="40" t="s">
        <v>340</v>
      </c>
      <c r="I47" s="38" t="s">
        <v>339</v>
      </c>
      <c r="J47" s="39" t="s">
        <v>340</v>
      </c>
      <c r="K47" s="40" t="s">
        <v>340</v>
      </c>
      <c r="L47" s="38" t="s">
        <v>339</v>
      </c>
    </row>
    <row r="48" spans="1:12" ht="15.75" thickBot="1" x14ac:dyDescent="0.3">
      <c r="A48" s="17"/>
      <c r="B48" s="38" t="s">
        <v>339</v>
      </c>
      <c r="C48" s="38" t="s">
        <v>339</v>
      </c>
      <c r="D48" s="39" t="s">
        <v>340</v>
      </c>
      <c r="E48" s="40" t="s">
        <v>340</v>
      </c>
      <c r="F48" s="38" t="s">
        <v>339</v>
      </c>
      <c r="G48" s="39" t="s">
        <v>340</v>
      </c>
      <c r="H48" s="40" t="s">
        <v>340</v>
      </c>
      <c r="I48" s="38" t="s">
        <v>339</v>
      </c>
      <c r="J48" s="39" t="s">
        <v>340</v>
      </c>
      <c r="K48" s="40" t="s">
        <v>340</v>
      </c>
      <c r="L48" s="38" t="s">
        <v>340</v>
      </c>
    </row>
    <row r="49" spans="1:12" x14ac:dyDescent="0.25">
      <c r="A49" s="17"/>
      <c r="B49" s="102" t="s">
        <v>1454</v>
      </c>
      <c r="C49" s="102"/>
      <c r="D49" s="102"/>
      <c r="E49" s="102"/>
      <c r="F49" s="102"/>
      <c r="G49" s="102"/>
      <c r="H49" s="102"/>
      <c r="I49" s="102"/>
      <c r="J49" s="102"/>
      <c r="K49" s="102"/>
      <c r="L49" s="102"/>
    </row>
    <row r="50" spans="1:12" x14ac:dyDescent="0.25">
      <c r="A50" s="17"/>
      <c r="B50" s="69" t="s">
        <v>305</v>
      </c>
      <c r="C50" s="69"/>
      <c r="D50" s="69"/>
      <c r="E50" s="69"/>
      <c r="F50" s="69"/>
      <c r="G50" s="69"/>
      <c r="H50" s="69"/>
      <c r="I50" s="69"/>
      <c r="J50" s="69"/>
      <c r="K50" s="69"/>
      <c r="L50" s="69"/>
    </row>
    <row r="51" spans="1:12" ht="15.75" thickBot="1" x14ac:dyDescent="0.3">
      <c r="A51" s="17"/>
      <c r="B51" s="23"/>
      <c r="C51" s="24"/>
      <c r="D51" s="47" t="s">
        <v>1434</v>
      </c>
      <c r="E51" s="47"/>
      <c r="F51" s="47"/>
      <c r="G51" s="47"/>
      <c r="H51" s="47"/>
      <c r="I51" s="47"/>
      <c r="J51" s="47"/>
      <c r="K51" s="47"/>
      <c r="L51" s="24"/>
    </row>
    <row r="52" spans="1:12" ht="15.75" thickBot="1" x14ac:dyDescent="0.3">
      <c r="A52" s="17"/>
      <c r="B52" s="26"/>
      <c r="C52" s="24"/>
      <c r="D52" s="68">
        <v>2014</v>
      </c>
      <c r="E52" s="68"/>
      <c r="F52" s="24"/>
      <c r="G52" s="68">
        <v>2013</v>
      </c>
      <c r="H52" s="68"/>
      <c r="I52" s="24"/>
      <c r="J52" s="68">
        <v>2012</v>
      </c>
      <c r="K52" s="68"/>
      <c r="L52" s="24"/>
    </row>
    <row r="53" spans="1:12" x14ac:dyDescent="0.25">
      <c r="A53" s="17"/>
      <c r="B53" s="26"/>
      <c r="C53" s="24"/>
      <c r="D53" s="49" t="s">
        <v>325</v>
      </c>
      <c r="E53" s="49"/>
      <c r="F53" s="49"/>
      <c r="G53" s="49"/>
      <c r="H53" s="49"/>
      <c r="I53" s="49"/>
      <c r="J53" s="49"/>
      <c r="K53" s="49"/>
      <c r="L53" s="24"/>
    </row>
    <row r="54" spans="1:12" x14ac:dyDescent="0.25">
      <c r="A54" s="17"/>
      <c r="B54" s="27" t="s">
        <v>1455</v>
      </c>
      <c r="C54" s="28"/>
      <c r="D54" s="28"/>
      <c r="E54" s="45"/>
      <c r="F54" s="28"/>
      <c r="G54" s="28"/>
      <c r="H54" s="45"/>
      <c r="I54" s="28"/>
      <c r="J54" s="28"/>
      <c r="K54" s="45"/>
      <c r="L54" s="28"/>
    </row>
    <row r="55" spans="1:12" x14ac:dyDescent="0.25">
      <c r="A55" s="17"/>
      <c r="B55" s="43" t="s">
        <v>1456</v>
      </c>
      <c r="C55" s="32"/>
      <c r="D55" s="32" t="s">
        <v>327</v>
      </c>
      <c r="E55" s="33">
        <v>13427</v>
      </c>
      <c r="F55" s="32"/>
      <c r="G55" s="32" t="s">
        <v>327</v>
      </c>
      <c r="H55" s="33">
        <v>11540</v>
      </c>
      <c r="I55" s="32"/>
      <c r="J55" s="32" t="s">
        <v>327</v>
      </c>
      <c r="K55" s="33">
        <v>9909</v>
      </c>
      <c r="L55" s="32"/>
    </row>
    <row r="56" spans="1:12" ht="26.25" x14ac:dyDescent="0.25">
      <c r="A56" s="17"/>
      <c r="B56" s="27" t="s">
        <v>1457</v>
      </c>
      <c r="C56" s="28"/>
      <c r="D56" s="28"/>
      <c r="E56" s="45"/>
      <c r="F56" s="28"/>
      <c r="G56" s="28"/>
      <c r="H56" s="45"/>
      <c r="I56" s="28"/>
      <c r="J56" s="28"/>
      <c r="K56" s="45"/>
      <c r="L56" s="28"/>
    </row>
    <row r="57" spans="1:12" ht="26.25" x14ac:dyDescent="0.25">
      <c r="A57" s="17"/>
      <c r="B57" s="65" t="s">
        <v>1458</v>
      </c>
      <c r="C57" s="32"/>
      <c r="D57" s="32"/>
      <c r="E57" s="35" t="s">
        <v>1459</v>
      </c>
      <c r="F57" s="32" t="s">
        <v>329</v>
      </c>
      <c r="G57" s="32"/>
      <c r="H57" s="35">
        <v>200</v>
      </c>
      <c r="I57" s="32"/>
      <c r="J57" s="32"/>
      <c r="K57" s="35">
        <v>148</v>
      </c>
      <c r="L57" s="32"/>
    </row>
    <row r="58" spans="1:12" ht="26.25" x14ac:dyDescent="0.25">
      <c r="A58" s="17"/>
      <c r="B58" s="66" t="s">
        <v>1460</v>
      </c>
      <c r="C58" s="28"/>
      <c r="D58" s="28"/>
      <c r="E58" s="30" t="s">
        <v>1461</v>
      </c>
      <c r="F58" s="28" t="s">
        <v>329</v>
      </c>
      <c r="G58" s="28"/>
      <c r="H58" s="42">
        <v>2845</v>
      </c>
      <c r="I58" s="28"/>
      <c r="J58" s="28"/>
      <c r="K58" s="42">
        <v>32290</v>
      </c>
      <c r="L58" s="28"/>
    </row>
    <row r="59" spans="1:12" x14ac:dyDescent="0.25">
      <c r="A59" s="17"/>
      <c r="B59" s="65" t="s">
        <v>1462</v>
      </c>
      <c r="C59" s="32"/>
      <c r="D59" s="32"/>
      <c r="E59" s="35" t="s">
        <v>1463</v>
      </c>
      <c r="F59" s="32" t="s">
        <v>329</v>
      </c>
      <c r="G59" s="32"/>
      <c r="H59" s="33">
        <v>4478</v>
      </c>
      <c r="I59" s="32"/>
      <c r="J59" s="32"/>
      <c r="K59" s="35" t="s">
        <v>1464</v>
      </c>
      <c r="L59" s="32" t="s">
        <v>329</v>
      </c>
    </row>
    <row r="60" spans="1:12" ht="15.75" thickBot="1" x14ac:dyDescent="0.3">
      <c r="A60" s="17"/>
      <c r="B60" s="38" t="s">
        <v>339</v>
      </c>
      <c r="C60" s="38" t="s">
        <v>339</v>
      </c>
      <c r="D60" s="39" t="s">
        <v>340</v>
      </c>
      <c r="E60" s="40" t="s">
        <v>340</v>
      </c>
      <c r="F60" s="38" t="s">
        <v>339</v>
      </c>
      <c r="G60" s="39" t="s">
        <v>340</v>
      </c>
      <c r="H60" s="40" t="s">
        <v>340</v>
      </c>
      <c r="I60" s="38" t="s">
        <v>339</v>
      </c>
      <c r="J60" s="39" t="s">
        <v>340</v>
      </c>
      <c r="K60" s="40" t="s">
        <v>340</v>
      </c>
      <c r="L60" s="38" t="s">
        <v>339</v>
      </c>
    </row>
    <row r="61" spans="1:12" ht="26.25" x14ac:dyDescent="0.25">
      <c r="A61" s="17"/>
      <c r="B61" s="46" t="s">
        <v>1465</v>
      </c>
      <c r="C61" s="28"/>
      <c r="D61" s="28"/>
      <c r="E61" s="30" t="s">
        <v>1466</v>
      </c>
      <c r="F61" s="28" t="s">
        <v>329</v>
      </c>
      <c r="G61" s="28"/>
      <c r="H61" s="42">
        <v>19063</v>
      </c>
      <c r="I61" s="28"/>
      <c r="J61" s="28"/>
      <c r="K61" s="42">
        <v>41603</v>
      </c>
      <c r="L61" s="28"/>
    </row>
    <row r="62" spans="1:12" x14ac:dyDescent="0.25">
      <c r="A62" s="17"/>
      <c r="B62" s="43" t="s">
        <v>1467</v>
      </c>
      <c r="C62" s="32"/>
      <c r="D62" s="32"/>
      <c r="E62" s="34"/>
      <c r="F62" s="32"/>
      <c r="G62" s="32"/>
      <c r="H62" s="34"/>
      <c r="I62" s="32"/>
      <c r="J62" s="32"/>
      <c r="K62" s="34"/>
      <c r="L62" s="32"/>
    </row>
    <row r="63" spans="1:12" x14ac:dyDescent="0.25">
      <c r="A63" s="17"/>
      <c r="B63" s="66" t="s">
        <v>1468</v>
      </c>
      <c r="C63" s="28"/>
      <c r="D63" s="28"/>
      <c r="E63" s="45" t="s">
        <v>333</v>
      </c>
      <c r="F63" s="28"/>
      <c r="G63" s="28"/>
      <c r="H63" s="30" t="s">
        <v>1469</v>
      </c>
      <c r="I63" s="28" t="s">
        <v>329</v>
      </c>
      <c r="J63" s="28"/>
      <c r="K63" s="30" t="s">
        <v>1470</v>
      </c>
      <c r="L63" s="28" t="s">
        <v>329</v>
      </c>
    </row>
    <row r="64" spans="1:12" x14ac:dyDescent="0.25">
      <c r="A64" s="17"/>
      <c r="B64" s="65" t="s">
        <v>204</v>
      </c>
      <c r="C64" s="32"/>
      <c r="D64" s="32"/>
      <c r="E64" s="35" t="s">
        <v>1471</v>
      </c>
      <c r="F64" s="32" t="s">
        <v>329</v>
      </c>
      <c r="G64" s="32"/>
      <c r="H64" s="35" t="s">
        <v>1472</v>
      </c>
      <c r="I64" s="32" t="s">
        <v>329</v>
      </c>
      <c r="J64" s="32"/>
      <c r="K64" s="35" t="s">
        <v>1473</v>
      </c>
      <c r="L64" s="32" t="s">
        <v>329</v>
      </c>
    </row>
    <row r="65" spans="1:12" x14ac:dyDescent="0.25">
      <c r="A65" s="17"/>
      <c r="B65" s="66" t="s">
        <v>200</v>
      </c>
      <c r="C65" s="28"/>
      <c r="D65" s="28"/>
      <c r="E65" s="45" t="s">
        <v>333</v>
      </c>
      <c r="F65" s="28"/>
      <c r="G65" s="28"/>
      <c r="H65" s="45" t="s">
        <v>333</v>
      </c>
      <c r="I65" s="28"/>
      <c r="J65" s="28"/>
      <c r="K65" s="30" t="s">
        <v>1474</v>
      </c>
      <c r="L65" s="28" t="s">
        <v>329</v>
      </c>
    </row>
    <row r="66" spans="1:12" x14ac:dyDescent="0.25">
      <c r="A66" s="17"/>
      <c r="B66" s="65" t="s">
        <v>199</v>
      </c>
      <c r="C66" s="32"/>
      <c r="D66" s="32"/>
      <c r="E66" s="35">
        <v>262</v>
      </c>
      <c r="F66" s="32"/>
      <c r="G66" s="32"/>
      <c r="H66" s="35">
        <v>88</v>
      </c>
      <c r="I66" s="32"/>
      <c r="J66" s="32"/>
      <c r="K66" s="35">
        <v>39</v>
      </c>
      <c r="L66" s="32"/>
    </row>
    <row r="67" spans="1:12" ht="26.25" x14ac:dyDescent="0.25">
      <c r="A67" s="17"/>
      <c r="B67" s="66" t="s">
        <v>1475</v>
      </c>
      <c r="C67" s="28"/>
      <c r="D67" s="28"/>
      <c r="E67" s="45" t="s">
        <v>333</v>
      </c>
      <c r="F67" s="28"/>
      <c r="G67" s="28"/>
      <c r="H67" s="30" t="s">
        <v>1476</v>
      </c>
      <c r="I67" s="28" t="s">
        <v>329</v>
      </c>
      <c r="J67" s="28"/>
      <c r="K67" s="45" t="s">
        <v>610</v>
      </c>
      <c r="L67" s="28"/>
    </row>
    <row r="68" spans="1:12" ht="15.75" thickBot="1" x14ac:dyDescent="0.3">
      <c r="A68" s="17"/>
      <c r="B68" s="38" t="s">
        <v>339</v>
      </c>
      <c r="C68" s="38" t="s">
        <v>339</v>
      </c>
      <c r="D68" s="39" t="s">
        <v>340</v>
      </c>
      <c r="E68" s="40" t="s">
        <v>340</v>
      </c>
      <c r="F68" s="38" t="s">
        <v>339</v>
      </c>
      <c r="G68" s="39" t="s">
        <v>340</v>
      </c>
      <c r="H68" s="40" t="s">
        <v>340</v>
      </c>
      <c r="I68" s="38" t="s">
        <v>339</v>
      </c>
      <c r="J68" s="39" t="s">
        <v>340</v>
      </c>
      <c r="K68" s="40" t="s">
        <v>340</v>
      </c>
      <c r="L68" s="38" t="s">
        <v>339</v>
      </c>
    </row>
    <row r="69" spans="1:12" x14ac:dyDescent="0.25">
      <c r="A69" s="17"/>
      <c r="B69" s="41" t="s">
        <v>1477</v>
      </c>
      <c r="C69" s="32"/>
      <c r="D69" s="32"/>
      <c r="E69" s="35" t="s">
        <v>1478</v>
      </c>
      <c r="F69" s="32" t="s">
        <v>329</v>
      </c>
      <c r="G69" s="32"/>
      <c r="H69" s="35" t="s">
        <v>1479</v>
      </c>
      <c r="I69" s="32" t="s">
        <v>329</v>
      </c>
      <c r="J69" s="32"/>
      <c r="K69" s="35" t="s">
        <v>1480</v>
      </c>
      <c r="L69" s="32" t="s">
        <v>329</v>
      </c>
    </row>
    <row r="70" spans="1:12" ht="15.75" thickBot="1" x14ac:dyDescent="0.3">
      <c r="A70" s="17"/>
      <c r="B70" s="38" t="s">
        <v>339</v>
      </c>
      <c r="C70" s="38" t="s">
        <v>339</v>
      </c>
      <c r="D70" s="39" t="s">
        <v>340</v>
      </c>
      <c r="E70" s="40" t="s">
        <v>340</v>
      </c>
      <c r="F70" s="38" t="s">
        <v>339</v>
      </c>
      <c r="G70" s="39" t="s">
        <v>340</v>
      </c>
      <c r="H70" s="40" t="s">
        <v>340</v>
      </c>
      <c r="I70" s="38" t="s">
        <v>339</v>
      </c>
      <c r="J70" s="39" t="s">
        <v>340</v>
      </c>
      <c r="K70" s="40" t="s">
        <v>340</v>
      </c>
      <c r="L70" s="38" t="s">
        <v>339</v>
      </c>
    </row>
    <row r="71" spans="1:12" ht="26.25" x14ac:dyDescent="0.25">
      <c r="A71" s="17"/>
      <c r="B71" s="72" t="s">
        <v>206</v>
      </c>
      <c r="C71" s="28"/>
      <c r="D71" s="28"/>
      <c r="E71" s="30" t="s">
        <v>1481</v>
      </c>
      <c r="F71" s="28" t="s">
        <v>329</v>
      </c>
      <c r="G71" s="28"/>
      <c r="H71" s="42">
        <v>7816</v>
      </c>
      <c r="I71" s="28"/>
      <c r="J71" s="28"/>
      <c r="K71" s="30" t="s">
        <v>1482</v>
      </c>
      <c r="L71" s="28" t="s">
        <v>329</v>
      </c>
    </row>
    <row r="72" spans="1:12" ht="26.25" x14ac:dyDescent="0.25">
      <c r="A72" s="17"/>
      <c r="B72" s="43" t="s">
        <v>1483</v>
      </c>
      <c r="C72" s="32"/>
      <c r="D72" s="32"/>
      <c r="E72" s="33">
        <v>19009</v>
      </c>
      <c r="F72" s="32"/>
      <c r="G72" s="32"/>
      <c r="H72" s="33">
        <v>11193</v>
      </c>
      <c r="I72" s="32"/>
      <c r="J72" s="32"/>
      <c r="K72" s="33">
        <v>24347</v>
      </c>
      <c r="L72" s="32"/>
    </row>
    <row r="73" spans="1:12" ht="15.75" thickBot="1" x14ac:dyDescent="0.3">
      <c r="A73" s="17"/>
      <c r="B73" s="38" t="s">
        <v>339</v>
      </c>
      <c r="C73" s="38" t="s">
        <v>339</v>
      </c>
      <c r="D73" s="39" t="s">
        <v>340</v>
      </c>
      <c r="E73" s="40" t="s">
        <v>340</v>
      </c>
      <c r="F73" s="38" t="s">
        <v>339</v>
      </c>
      <c r="G73" s="39" t="s">
        <v>340</v>
      </c>
      <c r="H73" s="40" t="s">
        <v>340</v>
      </c>
      <c r="I73" s="38" t="s">
        <v>339</v>
      </c>
      <c r="J73" s="39" t="s">
        <v>340</v>
      </c>
      <c r="K73" s="40" t="s">
        <v>340</v>
      </c>
      <c r="L73" s="38" t="s">
        <v>339</v>
      </c>
    </row>
    <row r="74" spans="1:12" x14ac:dyDescent="0.25">
      <c r="A74" s="17"/>
      <c r="B74" s="66" t="s">
        <v>1484</v>
      </c>
      <c r="C74" s="28"/>
      <c r="D74" s="28" t="s">
        <v>327</v>
      </c>
      <c r="E74" s="42">
        <v>10159</v>
      </c>
      <c r="F74" s="28"/>
      <c r="G74" s="28" t="s">
        <v>327</v>
      </c>
      <c r="H74" s="42">
        <v>19009</v>
      </c>
      <c r="I74" s="28"/>
      <c r="J74" s="28" t="s">
        <v>327</v>
      </c>
      <c r="K74" s="42">
        <v>11193</v>
      </c>
      <c r="L74" s="28"/>
    </row>
    <row r="75" spans="1:12" ht="15.75" thickBot="1" x14ac:dyDescent="0.3">
      <c r="A75" s="17"/>
      <c r="B75" s="38" t="s">
        <v>339</v>
      </c>
      <c r="C75" s="38" t="s">
        <v>339</v>
      </c>
      <c r="D75" s="39" t="s">
        <v>340</v>
      </c>
      <c r="E75" s="40" t="s">
        <v>340</v>
      </c>
      <c r="F75" s="38" t="s">
        <v>339</v>
      </c>
      <c r="G75" s="39" t="s">
        <v>340</v>
      </c>
      <c r="H75" s="40" t="s">
        <v>340</v>
      </c>
      <c r="I75" s="38" t="s">
        <v>339</v>
      </c>
      <c r="J75" s="39" t="s">
        <v>340</v>
      </c>
      <c r="K75" s="40" t="s">
        <v>340</v>
      </c>
      <c r="L75" s="38" t="s">
        <v>339</v>
      </c>
    </row>
    <row r="76" spans="1:12" ht="15.75" thickBot="1" x14ac:dyDescent="0.3">
      <c r="A76" s="17"/>
      <c r="B76" s="38" t="s">
        <v>339</v>
      </c>
      <c r="C76" s="38" t="s">
        <v>339</v>
      </c>
      <c r="D76" s="39" t="s">
        <v>340</v>
      </c>
      <c r="E76" s="40" t="s">
        <v>340</v>
      </c>
      <c r="F76" s="38" t="s">
        <v>339</v>
      </c>
      <c r="G76" s="39" t="s">
        <v>340</v>
      </c>
      <c r="H76" s="40" t="s">
        <v>340</v>
      </c>
      <c r="I76" s="38" t="s">
        <v>339</v>
      </c>
      <c r="J76" s="39" t="s">
        <v>340</v>
      </c>
      <c r="K76" s="40" t="s">
        <v>340</v>
      </c>
      <c r="L76" s="38" t="s">
        <v>340</v>
      </c>
    </row>
    <row r="77" spans="1:12" x14ac:dyDescent="0.25">
      <c r="A77" s="17"/>
      <c r="B77" s="21"/>
      <c r="C77" s="21"/>
      <c r="D77" s="21"/>
      <c r="E77" s="21"/>
      <c r="F77" s="21"/>
      <c r="G77" s="21"/>
      <c r="H77" s="21"/>
      <c r="I77" s="21"/>
      <c r="J77" s="21"/>
      <c r="K77" s="21"/>
      <c r="L77" s="21"/>
    </row>
    <row r="78" spans="1:12" x14ac:dyDescent="0.25">
      <c r="A78" s="17"/>
      <c r="B78" s="22"/>
      <c r="C78" s="22"/>
      <c r="D78" s="22"/>
      <c r="E78" s="22"/>
      <c r="F78" s="22"/>
      <c r="G78" s="22"/>
      <c r="H78" s="22"/>
      <c r="I78" s="22"/>
      <c r="J78" s="22"/>
      <c r="K78" s="22"/>
      <c r="L78" s="22"/>
    </row>
  </sheetData>
  <mergeCells count="30">
    <mergeCell ref="B77:L77"/>
    <mergeCell ref="B78:L78"/>
    <mergeCell ref="A1:A2"/>
    <mergeCell ref="B1:L1"/>
    <mergeCell ref="B2:L2"/>
    <mergeCell ref="B3:L3"/>
    <mergeCell ref="A4:A78"/>
    <mergeCell ref="B4:L4"/>
    <mergeCell ref="B5:L5"/>
    <mergeCell ref="B6:L6"/>
    <mergeCell ref="B7:L7"/>
    <mergeCell ref="B8:L8"/>
    <mergeCell ref="D31:K31"/>
    <mergeCell ref="D51:K51"/>
    <mergeCell ref="D52:E52"/>
    <mergeCell ref="G52:H52"/>
    <mergeCell ref="J52:K52"/>
    <mergeCell ref="D53:K53"/>
    <mergeCell ref="B49:L49"/>
    <mergeCell ref="B50:L50"/>
    <mergeCell ref="D9:H9"/>
    <mergeCell ref="D10:E10"/>
    <mergeCell ref="G10:H10"/>
    <mergeCell ref="D11:H11"/>
    <mergeCell ref="D29:K29"/>
    <mergeCell ref="D30:E30"/>
    <mergeCell ref="G30:H30"/>
    <mergeCell ref="J30:K30"/>
    <mergeCell ref="B27:L27"/>
    <mergeCell ref="B28:L2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showGridLines="0" workbookViewId="0"/>
  </sheetViews>
  <sheetFormatPr defaultRowHeight="15" x14ac:dyDescent="0.25"/>
  <cols>
    <col min="1" max="1" width="34.28515625" bestFit="1" customWidth="1"/>
    <col min="2" max="3" width="36.5703125" bestFit="1" customWidth="1"/>
    <col min="4" max="4" width="2.85546875" customWidth="1"/>
    <col min="5" max="5" width="8.7109375" customWidth="1"/>
    <col min="6" max="6" width="1.5703125" bestFit="1" customWidth="1"/>
    <col min="7" max="7" width="2.7109375" customWidth="1"/>
    <col min="8" max="8" width="8.7109375" customWidth="1"/>
    <col min="9" max="9" width="1.5703125" bestFit="1" customWidth="1"/>
    <col min="10" max="10" width="2.140625" customWidth="1"/>
    <col min="11" max="11" width="6.7109375" customWidth="1"/>
    <col min="12" max="12" width="1.5703125" bestFit="1" customWidth="1"/>
    <col min="13" max="13" width="2" customWidth="1"/>
    <col min="14" max="14" width="6.5703125" customWidth="1"/>
    <col min="15" max="15" width="1.5703125" bestFit="1" customWidth="1"/>
  </cols>
  <sheetData>
    <row r="1" spans="1:15" ht="15" customHeight="1" x14ac:dyDescent="0.25">
      <c r="A1" s="8" t="s">
        <v>1485</v>
      </c>
      <c r="B1" s="8" t="s">
        <v>2</v>
      </c>
      <c r="C1" s="8"/>
      <c r="D1" s="8"/>
      <c r="E1" s="8"/>
      <c r="F1" s="8"/>
      <c r="G1" s="8"/>
      <c r="H1" s="8"/>
      <c r="I1" s="8"/>
      <c r="J1" s="8"/>
      <c r="K1" s="8"/>
      <c r="L1" s="8"/>
      <c r="M1" s="8"/>
      <c r="N1" s="8"/>
      <c r="O1" s="8"/>
    </row>
    <row r="2" spans="1:15" ht="15" customHeight="1" x14ac:dyDescent="0.25">
      <c r="A2" s="8"/>
      <c r="B2" s="8" t="s">
        <v>3</v>
      </c>
      <c r="C2" s="8"/>
      <c r="D2" s="8"/>
      <c r="E2" s="8"/>
      <c r="F2" s="8"/>
      <c r="G2" s="8"/>
      <c r="H2" s="8"/>
      <c r="I2" s="8"/>
      <c r="J2" s="8"/>
      <c r="K2" s="8"/>
      <c r="L2" s="8"/>
      <c r="M2" s="8"/>
      <c r="N2" s="8"/>
      <c r="O2" s="8"/>
    </row>
    <row r="3" spans="1:15" x14ac:dyDescent="0.25">
      <c r="A3" s="3" t="s">
        <v>1485</v>
      </c>
      <c r="B3" s="16"/>
      <c r="C3" s="16"/>
      <c r="D3" s="16"/>
      <c r="E3" s="16"/>
      <c r="F3" s="16"/>
      <c r="G3" s="16"/>
      <c r="H3" s="16"/>
      <c r="I3" s="16"/>
      <c r="J3" s="16"/>
      <c r="K3" s="16"/>
      <c r="L3" s="16"/>
      <c r="M3" s="16"/>
      <c r="N3" s="16"/>
      <c r="O3" s="16"/>
    </row>
    <row r="4" spans="1:15" ht="15.75" x14ac:dyDescent="0.25">
      <c r="A4" s="17" t="s">
        <v>1485</v>
      </c>
      <c r="B4" s="18"/>
      <c r="C4" s="18"/>
      <c r="D4" s="18"/>
      <c r="E4" s="18"/>
      <c r="F4" s="18"/>
      <c r="G4" s="18"/>
      <c r="H4" s="18"/>
      <c r="I4" s="18"/>
      <c r="J4" s="18"/>
      <c r="K4" s="18"/>
      <c r="L4" s="18"/>
      <c r="M4" s="18"/>
      <c r="N4" s="18"/>
      <c r="O4" s="18"/>
    </row>
    <row r="5" spans="1:15" x14ac:dyDescent="0.25">
      <c r="A5" s="17"/>
      <c r="B5" s="19" t="s">
        <v>1486</v>
      </c>
      <c r="C5" s="19"/>
      <c r="D5" s="19"/>
      <c r="E5" s="19"/>
      <c r="F5" s="19"/>
      <c r="G5" s="19"/>
      <c r="H5" s="19"/>
      <c r="I5" s="19"/>
      <c r="J5" s="19"/>
      <c r="K5" s="19"/>
      <c r="L5" s="19"/>
      <c r="M5" s="19"/>
      <c r="N5" s="19"/>
      <c r="O5" s="19"/>
    </row>
    <row r="6" spans="1:15" x14ac:dyDescent="0.25">
      <c r="A6" s="17"/>
      <c r="B6" s="21" t="s">
        <v>1487</v>
      </c>
      <c r="C6" s="21"/>
      <c r="D6" s="21"/>
      <c r="E6" s="21"/>
      <c r="F6" s="21"/>
      <c r="G6" s="21"/>
      <c r="H6" s="21"/>
      <c r="I6" s="21"/>
      <c r="J6" s="21"/>
      <c r="K6" s="21"/>
      <c r="L6" s="21"/>
      <c r="M6" s="21"/>
      <c r="N6" s="21"/>
      <c r="O6" s="21"/>
    </row>
    <row r="7" spans="1:15" x14ac:dyDescent="0.25">
      <c r="A7" s="17"/>
      <c r="B7" s="69" t="s">
        <v>305</v>
      </c>
      <c r="C7" s="69"/>
      <c r="D7" s="69"/>
      <c r="E7" s="69"/>
      <c r="F7" s="69"/>
      <c r="G7" s="69"/>
      <c r="H7" s="69"/>
      <c r="I7" s="69"/>
      <c r="J7" s="69"/>
      <c r="K7" s="69"/>
      <c r="L7" s="69"/>
      <c r="M7" s="69"/>
      <c r="N7" s="69"/>
      <c r="O7" s="69"/>
    </row>
    <row r="8" spans="1:15" ht="15.75" thickBot="1" x14ac:dyDescent="0.3">
      <c r="A8" s="17"/>
      <c r="B8" s="23"/>
      <c r="C8" s="24"/>
      <c r="D8" s="47" t="s">
        <v>968</v>
      </c>
      <c r="E8" s="47"/>
      <c r="F8" s="47"/>
      <c r="G8" s="47"/>
      <c r="H8" s="47"/>
      <c r="I8" s="47"/>
      <c r="J8" s="47"/>
      <c r="K8" s="47"/>
      <c r="L8" s="47"/>
      <c r="M8" s="47"/>
      <c r="N8" s="47"/>
      <c r="O8" s="24"/>
    </row>
    <row r="9" spans="1:15" ht="15.75" thickBot="1" x14ac:dyDescent="0.3">
      <c r="A9" s="17"/>
      <c r="B9" s="26"/>
      <c r="C9" s="24"/>
      <c r="D9" s="68" t="s">
        <v>1488</v>
      </c>
      <c r="E9" s="68"/>
      <c r="F9" s="24"/>
      <c r="G9" s="68" t="s">
        <v>1489</v>
      </c>
      <c r="H9" s="68"/>
      <c r="I9" s="24"/>
      <c r="J9" s="79">
        <v>41820</v>
      </c>
      <c r="K9" s="79"/>
      <c r="L9" s="24"/>
      <c r="M9" s="79">
        <v>41729</v>
      </c>
      <c r="N9" s="79"/>
      <c r="O9" s="24"/>
    </row>
    <row r="10" spans="1:15" x14ac:dyDescent="0.25">
      <c r="A10" s="17"/>
      <c r="B10" s="26"/>
      <c r="C10" s="24"/>
      <c r="D10" s="49" t="s">
        <v>826</v>
      </c>
      <c r="E10" s="49"/>
      <c r="F10" s="49"/>
      <c r="G10" s="49"/>
      <c r="H10" s="49"/>
      <c r="I10" s="49"/>
      <c r="J10" s="49"/>
      <c r="K10" s="49"/>
      <c r="L10" s="49"/>
      <c r="M10" s="49"/>
      <c r="N10" s="49"/>
      <c r="O10" s="24"/>
    </row>
    <row r="11" spans="1:15" x14ac:dyDescent="0.25">
      <c r="A11" s="17"/>
      <c r="B11" s="27" t="s">
        <v>1435</v>
      </c>
      <c r="C11" s="28"/>
      <c r="D11" s="28" t="s">
        <v>327</v>
      </c>
      <c r="E11" s="42">
        <v>16717</v>
      </c>
      <c r="F11" s="28"/>
      <c r="G11" s="28" t="s">
        <v>327</v>
      </c>
      <c r="H11" s="42">
        <v>14492</v>
      </c>
      <c r="I11" s="28"/>
      <c r="J11" s="28" t="s">
        <v>327</v>
      </c>
      <c r="K11" s="42">
        <v>14192</v>
      </c>
      <c r="L11" s="28"/>
      <c r="M11" s="28" t="s">
        <v>327</v>
      </c>
      <c r="N11" s="42">
        <v>13855</v>
      </c>
      <c r="O11" s="28"/>
    </row>
    <row r="12" spans="1:15" x14ac:dyDescent="0.25">
      <c r="A12" s="17"/>
      <c r="B12" s="43" t="s">
        <v>1437</v>
      </c>
      <c r="C12" s="32"/>
      <c r="D12" s="32"/>
      <c r="E12" s="35">
        <v>625</v>
      </c>
      <c r="F12" s="32"/>
      <c r="G12" s="32"/>
      <c r="H12" s="35">
        <v>500</v>
      </c>
      <c r="I12" s="32"/>
      <c r="J12" s="32"/>
      <c r="K12" s="35">
        <v>507</v>
      </c>
      <c r="L12" s="32"/>
      <c r="M12" s="32"/>
      <c r="N12" s="35">
        <v>521</v>
      </c>
      <c r="O12" s="32"/>
    </row>
    <row r="13" spans="1:15" ht="15.75" thickBot="1" x14ac:dyDescent="0.3">
      <c r="A13" s="17"/>
      <c r="B13" s="38" t="s">
        <v>339</v>
      </c>
      <c r="C13" s="38" t="s">
        <v>339</v>
      </c>
      <c r="D13" s="39" t="s">
        <v>340</v>
      </c>
      <c r="E13" s="40" t="s">
        <v>340</v>
      </c>
      <c r="F13" s="38" t="s">
        <v>339</v>
      </c>
      <c r="G13" s="39" t="s">
        <v>340</v>
      </c>
      <c r="H13" s="40" t="s">
        <v>340</v>
      </c>
      <c r="I13" s="38" t="s">
        <v>339</v>
      </c>
      <c r="J13" s="39" t="s">
        <v>340</v>
      </c>
      <c r="K13" s="40" t="s">
        <v>340</v>
      </c>
      <c r="L13" s="38" t="s">
        <v>339</v>
      </c>
      <c r="M13" s="39" t="s">
        <v>340</v>
      </c>
      <c r="N13" s="40" t="s">
        <v>340</v>
      </c>
      <c r="O13" s="38" t="s">
        <v>339</v>
      </c>
    </row>
    <row r="14" spans="1:15" x14ac:dyDescent="0.25">
      <c r="A14" s="17"/>
      <c r="B14" s="66" t="s">
        <v>827</v>
      </c>
      <c r="C14" s="28"/>
      <c r="D14" s="28"/>
      <c r="E14" s="42">
        <v>16092</v>
      </c>
      <c r="F14" s="28"/>
      <c r="G14" s="28"/>
      <c r="H14" s="42">
        <v>13992</v>
      </c>
      <c r="I14" s="28"/>
      <c r="J14" s="28"/>
      <c r="K14" s="42">
        <v>13685</v>
      </c>
      <c r="L14" s="28"/>
      <c r="M14" s="28"/>
      <c r="N14" s="42">
        <v>13334</v>
      </c>
      <c r="O14" s="28"/>
    </row>
    <row r="15" spans="1:15" x14ac:dyDescent="0.25">
      <c r="A15" s="17"/>
      <c r="B15" s="43" t="s">
        <v>94</v>
      </c>
      <c r="C15" s="32"/>
      <c r="D15" s="32"/>
      <c r="E15" s="35" t="s">
        <v>1490</v>
      </c>
      <c r="F15" s="32" t="s">
        <v>329</v>
      </c>
      <c r="G15" s="32"/>
      <c r="H15" s="35" t="s">
        <v>1491</v>
      </c>
      <c r="I15" s="32" t="s">
        <v>329</v>
      </c>
      <c r="J15" s="32"/>
      <c r="K15" s="35" t="s">
        <v>1492</v>
      </c>
      <c r="L15" s="32" t="s">
        <v>329</v>
      </c>
      <c r="M15" s="32"/>
      <c r="N15" s="35" t="s">
        <v>1493</v>
      </c>
      <c r="O15" s="32" t="s">
        <v>329</v>
      </c>
    </row>
    <row r="16" spans="1:15" ht="15.75" thickBot="1" x14ac:dyDescent="0.3">
      <c r="A16" s="17"/>
      <c r="B16" s="38" t="s">
        <v>339</v>
      </c>
      <c r="C16" s="38" t="s">
        <v>339</v>
      </c>
      <c r="D16" s="39" t="s">
        <v>340</v>
      </c>
      <c r="E16" s="40" t="s">
        <v>340</v>
      </c>
      <c r="F16" s="38" t="s">
        <v>339</v>
      </c>
      <c r="G16" s="39" t="s">
        <v>340</v>
      </c>
      <c r="H16" s="40" t="s">
        <v>340</v>
      </c>
      <c r="I16" s="38" t="s">
        <v>339</v>
      </c>
      <c r="J16" s="39" t="s">
        <v>340</v>
      </c>
      <c r="K16" s="40" t="s">
        <v>340</v>
      </c>
      <c r="L16" s="38" t="s">
        <v>339</v>
      </c>
      <c r="M16" s="39" t="s">
        <v>340</v>
      </c>
      <c r="N16" s="40" t="s">
        <v>340</v>
      </c>
      <c r="O16" s="38" t="s">
        <v>339</v>
      </c>
    </row>
    <row r="17" spans="1:15" ht="26.25" x14ac:dyDescent="0.25">
      <c r="A17" s="17"/>
      <c r="B17" s="66" t="s">
        <v>1494</v>
      </c>
      <c r="C17" s="28"/>
      <c r="D17" s="28"/>
      <c r="E17" s="42">
        <v>16198</v>
      </c>
      <c r="F17" s="28"/>
      <c r="G17" s="28"/>
      <c r="H17" s="42">
        <v>14016</v>
      </c>
      <c r="I17" s="28"/>
      <c r="J17" s="28"/>
      <c r="K17" s="42">
        <v>13883</v>
      </c>
      <c r="L17" s="28"/>
      <c r="M17" s="28"/>
      <c r="N17" s="42">
        <v>13344</v>
      </c>
      <c r="O17" s="28"/>
    </row>
    <row r="18" spans="1:15" x14ac:dyDescent="0.25">
      <c r="A18" s="17"/>
      <c r="B18" s="43" t="s">
        <v>830</v>
      </c>
      <c r="C18" s="32"/>
      <c r="D18" s="32"/>
      <c r="E18" s="33">
        <v>1812</v>
      </c>
      <c r="F18" s="32"/>
      <c r="G18" s="32"/>
      <c r="H18" s="33">
        <v>1870</v>
      </c>
      <c r="I18" s="32"/>
      <c r="J18" s="32"/>
      <c r="K18" s="33">
        <v>2047</v>
      </c>
      <c r="L18" s="32"/>
      <c r="M18" s="32"/>
      <c r="N18" s="33">
        <v>2017</v>
      </c>
      <c r="O18" s="32"/>
    </row>
    <row r="19" spans="1:15" x14ac:dyDescent="0.25">
      <c r="A19" s="17"/>
      <c r="B19" s="27" t="s">
        <v>1495</v>
      </c>
      <c r="C19" s="28"/>
      <c r="D19" s="28"/>
      <c r="E19" s="42">
        <v>12415</v>
      </c>
      <c r="F19" s="28"/>
      <c r="G19" s="28"/>
      <c r="H19" s="42">
        <v>10492</v>
      </c>
      <c r="I19" s="28"/>
      <c r="J19" s="28"/>
      <c r="K19" s="42">
        <v>10769</v>
      </c>
      <c r="L19" s="28"/>
      <c r="M19" s="28"/>
      <c r="N19" s="42">
        <v>10546</v>
      </c>
      <c r="O19" s="28"/>
    </row>
    <row r="20" spans="1:15" ht="15.75" thickBot="1" x14ac:dyDescent="0.3">
      <c r="A20" s="17"/>
      <c r="B20" s="38" t="s">
        <v>339</v>
      </c>
      <c r="C20" s="38" t="s">
        <v>339</v>
      </c>
      <c r="D20" s="39" t="s">
        <v>340</v>
      </c>
      <c r="E20" s="40" t="s">
        <v>340</v>
      </c>
      <c r="F20" s="38" t="s">
        <v>339</v>
      </c>
      <c r="G20" s="39" t="s">
        <v>340</v>
      </c>
      <c r="H20" s="40" t="s">
        <v>340</v>
      </c>
      <c r="I20" s="38" t="s">
        <v>339</v>
      </c>
      <c r="J20" s="39" t="s">
        <v>340</v>
      </c>
      <c r="K20" s="40" t="s">
        <v>340</v>
      </c>
      <c r="L20" s="38" t="s">
        <v>339</v>
      </c>
      <c r="M20" s="39" t="s">
        <v>340</v>
      </c>
      <c r="N20" s="40" t="s">
        <v>340</v>
      </c>
      <c r="O20" s="38" t="s">
        <v>339</v>
      </c>
    </row>
    <row r="21" spans="1:15" x14ac:dyDescent="0.25">
      <c r="A21" s="17"/>
      <c r="B21" s="65" t="s">
        <v>117</v>
      </c>
      <c r="C21" s="32"/>
      <c r="D21" s="32"/>
      <c r="E21" s="33">
        <v>5595</v>
      </c>
      <c r="F21" s="32"/>
      <c r="G21" s="32"/>
      <c r="H21" s="33">
        <v>5394</v>
      </c>
      <c r="I21" s="32"/>
      <c r="J21" s="32"/>
      <c r="K21" s="33">
        <v>5161</v>
      </c>
      <c r="L21" s="32"/>
      <c r="M21" s="32"/>
      <c r="N21" s="33">
        <v>4815</v>
      </c>
      <c r="O21" s="32"/>
    </row>
    <row r="22" spans="1:15" x14ac:dyDescent="0.25">
      <c r="A22" s="17"/>
      <c r="B22" s="27" t="s">
        <v>118</v>
      </c>
      <c r="C22" s="28"/>
      <c r="D22" s="28"/>
      <c r="E22" s="42">
        <v>1993</v>
      </c>
      <c r="F22" s="28"/>
      <c r="G22" s="28"/>
      <c r="H22" s="42">
        <v>1969</v>
      </c>
      <c r="I22" s="28"/>
      <c r="J22" s="28"/>
      <c r="K22" s="42">
        <v>1837</v>
      </c>
      <c r="L22" s="28"/>
      <c r="M22" s="28"/>
      <c r="N22" s="42">
        <v>1739</v>
      </c>
      <c r="O22" s="28"/>
    </row>
    <row r="23" spans="1:15" ht="15.75" thickBot="1" x14ac:dyDescent="0.3">
      <c r="A23" s="17"/>
      <c r="B23" s="38" t="s">
        <v>339</v>
      </c>
      <c r="C23" s="38" t="s">
        <v>339</v>
      </c>
      <c r="D23" s="39" t="s">
        <v>340</v>
      </c>
      <c r="E23" s="40" t="s">
        <v>340</v>
      </c>
      <c r="F23" s="38" t="s">
        <v>339</v>
      </c>
      <c r="G23" s="39" t="s">
        <v>340</v>
      </c>
      <c r="H23" s="40" t="s">
        <v>340</v>
      </c>
      <c r="I23" s="38" t="s">
        <v>339</v>
      </c>
      <c r="J23" s="39" t="s">
        <v>340</v>
      </c>
      <c r="K23" s="40" t="s">
        <v>340</v>
      </c>
      <c r="L23" s="38" t="s">
        <v>339</v>
      </c>
      <c r="M23" s="39" t="s">
        <v>340</v>
      </c>
      <c r="N23" s="40" t="s">
        <v>340</v>
      </c>
      <c r="O23" s="38" t="s">
        <v>339</v>
      </c>
    </row>
    <row r="24" spans="1:15" x14ac:dyDescent="0.25">
      <c r="A24" s="17"/>
      <c r="B24" s="65" t="s">
        <v>119</v>
      </c>
      <c r="C24" s="32"/>
      <c r="D24" s="32"/>
      <c r="E24" s="33">
        <v>3602</v>
      </c>
      <c r="F24" s="32"/>
      <c r="G24" s="32"/>
      <c r="H24" s="33">
        <v>3425</v>
      </c>
      <c r="I24" s="32"/>
      <c r="J24" s="32"/>
      <c r="K24" s="33">
        <v>3324</v>
      </c>
      <c r="L24" s="32"/>
      <c r="M24" s="32"/>
      <c r="N24" s="33">
        <v>3076</v>
      </c>
      <c r="O24" s="32"/>
    </row>
    <row r="25" spans="1:15" x14ac:dyDescent="0.25">
      <c r="A25" s="17"/>
      <c r="B25" s="27" t="s">
        <v>1496</v>
      </c>
      <c r="C25" s="28"/>
      <c r="D25" s="28"/>
      <c r="E25" s="30" t="s">
        <v>1497</v>
      </c>
      <c r="F25" s="28" t="s">
        <v>329</v>
      </c>
      <c r="G25" s="28"/>
      <c r="H25" s="30" t="s">
        <v>1497</v>
      </c>
      <c r="I25" s="28" t="s">
        <v>329</v>
      </c>
      <c r="J25" s="28"/>
      <c r="K25" s="30" t="s">
        <v>1498</v>
      </c>
      <c r="L25" s="28" t="s">
        <v>329</v>
      </c>
      <c r="M25" s="28"/>
      <c r="N25" s="30" t="s">
        <v>1498</v>
      </c>
      <c r="O25" s="28" t="s">
        <v>329</v>
      </c>
    </row>
    <row r="26" spans="1:15" ht="15.75" thickBot="1" x14ac:dyDescent="0.3">
      <c r="A26" s="17"/>
      <c r="B26" s="38" t="s">
        <v>339</v>
      </c>
      <c r="C26" s="38" t="s">
        <v>339</v>
      </c>
      <c r="D26" s="39" t="s">
        <v>340</v>
      </c>
      <c r="E26" s="40" t="s">
        <v>340</v>
      </c>
      <c r="F26" s="38" t="s">
        <v>339</v>
      </c>
      <c r="G26" s="39" t="s">
        <v>340</v>
      </c>
      <c r="H26" s="40" t="s">
        <v>340</v>
      </c>
      <c r="I26" s="38" t="s">
        <v>339</v>
      </c>
      <c r="J26" s="39" t="s">
        <v>340</v>
      </c>
      <c r="K26" s="40" t="s">
        <v>340</v>
      </c>
      <c r="L26" s="38" t="s">
        <v>339</v>
      </c>
      <c r="M26" s="39" t="s">
        <v>340</v>
      </c>
      <c r="N26" s="40" t="s">
        <v>340</v>
      </c>
      <c r="O26" s="38" t="s">
        <v>339</v>
      </c>
    </row>
    <row r="27" spans="1:15" ht="26.25" x14ac:dyDescent="0.25">
      <c r="A27" s="17"/>
      <c r="B27" s="43" t="s">
        <v>121</v>
      </c>
      <c r="C27" s="32"/>
      <c r="D27" s="32"/>
      <c r="E27" s="33">
        <v>3322</v>
      </c>
      <c r="F27" s="32"/>
      <c r="G27" s="32"/>
      <c r="H27" s="33">
        <v>3145</v>
      </c>
      <c r="I27" s="32"/>
      <c r="J27" s="32"/>
      <c r="K27" s="33">
        <v>3100</v>
      </c>
      <c r="L27" s="32"/>
      <c r="M27" s="32"/>
      <c r="N27" s="33">
        <v>2852</v>
      </c>
      <c r="O27" s="32"/>
    </row>
    <row r="28" spans="1:15" ht="26.25" x14ac:dyDescent="0.25">
      <c r="A28" s="17"/>
      <c r="B28" s="27" t="s">
        <v>1499</v>
      </c>
      <c r="C28" s="28"/>
      <c r="D28" s="28"/>
      <c r="E28" s="30" t="s">
        <v>1500</v>
      </c>
      <c r="F28" s="28" t="s">
        <v>329</v>
      </c>
      <c r="G28" s="28"/>
      <c r="H28" s="30" t="s">
        <v>1501</v>
      </c>
      <c r="I28" s="28" t="s">
        <v>329</v>
      </c>
      <c r="J28" s="28"/>
      <c r="K28" s="30" t="s">
        <v>1502</v>
      </c>
      <c r="L28" s="28" t="s">
        <v>329</v>
      </c>
      <c r="M28" s="28"/>
      <c r="N28" s="30" t="s">
        <v>1503</v>
      </c>
      <c r="O28" s="28" t="s">
        <v>329</v>
      </c>
    </row>
    <row r="29" spans="1:15" ht="15.75" thickBot="1" x14ac:dyDescent="0.3">
      <c r="A29" s="17"/>
      <c r="B29" s="38" t="s">
        <v>339</v>
      </c>
      <c r="C29" s="38" t="s">
        <v>339</v>
      </c>
      <c r="D29" s="39" t="s">
        <v>340</v>
      </c>
      <c r="E29" s="40" t="s">
        <v>340</v>
      </c>
      <c r="F29" s="38" t="s">
        <v>339</v>
      </c>
      <c r="G29" s="39" t="s">
        <v>340</v>
      </c>
      <c r="H29" s="40" t="s">
        <v>340</v>
      </c>
      <c r="I29" s="38" t="s">
        <v>339</v>
      </c>
      <c r="J29" s="39" t="s">
        <v>340</v>
      </c>
      <c r="K29" s="40" t="s">
        <v>340</v>
      </c>
      <c r="L29" s="38" t="s">
        <v>339</v>
      </c>
      <c r="M29" s="39" t="s">
        <v>340</v>
      </c>
      <c r="N29" s="40" t="s">
        <v>340</v>
      </c>
      <c r="O29" s="38" t="s">
        <v>339</v>
      </c>
    </row>
    <row r="30" spans="1:15" ht="26.25" x14ac:dyDescent="0.25">
      <c r="A30" s="17"/>
      <c r="B30" s="43" t="s">
        <v>1319</v>
      </c>
      <c r="C30" s="32"/>
      <c r="D30" s="32" t="s">
        <v>327</v>
      </c>
      <c r="E30" s="33">
        <v>2973</v>
      </c>
      <c r="F30" s="32"/>
      <c r="G30" s="32" t="s">
        <v>327</v>
      </c>
      <c r="H30" s="33">
        <v>2825</v>
      </c>
      <c r="I30" s="32"/>
      <c r="J30" s="32" t="s">
        <v>327</v>
      </c>
      <c r="K30" s="33">
        <v>2742</v>
      </c>
      <c r="L30" s="32"/>
      <c r="M30" s="32" t="s">
        <v>327</v>
      </c>
      <c r="N30" s="33">
        <v>2537</v>
      </c>
      <c r="O30" s="32"/>
    </row>
    <row r="31" spans="1:15" ht="15.75" thickBot="1" x14ac:dyDescent="0.3">
      <c r="A31" s="17"/>
      <c r="B31" s="38" t="s">
        <v>339</v>
      </c>
      <c r="C31" s="38" t="s">
        <v>339</v>
      </c>
      <c r="D31" s="39" t="s">
        <v>340</v>
      </c>
      <c r="E31" s="40" t="s">
        <v>340</v>
      </c>
      <c r="F31" s="38" t="s">
        <v>339</v>
      </c>
      <c r="G31" s="39" t="s">
        <v>340</v>
      </c>
      <c r="H31" s="40" t="s">
        <v>340</v>
      </c>
      <c r="I31" s="38" t="s">
        <v>339</v>
      </c>
      <c r="J31" s="39" t="s">
        <v>340</v>
      </c>
      <c r="K31" s="40" t="s">
        <v>340</v>
      </c>
      <c r="L31" s="38" t="s">
        <v>339</v>
      </c>
      <c r="M31" s="39" t="s">
        <v>340</v>
      </c>
      <c r="N31" s="40" t="s">
        <v>340</v>
      </c>
      <c r="O31" s="38" t="s">
        <v>339</v>
      </c>
    </row>
    <row r="32" spans="1:15" ht="15.75" thickBot="1" x14ac:dyDescent="0.3">
      <c r="A32" s="17"/>
      <c r="B32" s="38" t="s">
        <v>339</v>
      </c>
      <c r="C32" s="38" t="s">
        <v>339</v>
      </c>
      <c r="D32" s="39" t="s">
        <v>340</v>
      </c>
      <c r="E32" s="40" t="s">
        <v>340</v>
      </c>
      <c r="F32" s="38" t="s">
        <v>339</v>
      </c>
      <c r="G32" s="39" t="s">
        <v>340</v>
      </c>
      <c r="H32" s="40" t="s">
        <v>340</v>
      </c>
      <c r="I32" s="38" t="s">
        <v>339</v>
      </c>
      <c r="J32" s="39" t="s">
        <v>340</v>
      </c>
      <c r="K32" s="40" t="s">
        <v>340</v>
      </c>
      <c r="L32" s="38" t="s">
        <v>339</v>
      </c>
      <c r="M32" s="39" t="s">
        <v>340</v>
      </c>
      <c r="N32" s="40" t="s">
        <v>340</v>
      </c>
      <c r="O32" s="38" t="s">
        <v>340</v>
      </c>
    </row>
    <row r="33" spans="1:15" x14ac:dyDescent="0.25">
      <c r="A33" s="17"/>
      <c r="B33" s="27" t="s">
        <v>1504</v>
      </c>
      <c r="C33" s="28"/>
      <c r="D33" s="28"/>
      <c r="E33" s="45"/>
      <c r="F33" s="28"/>
      <c r="G33" s="28"/>
      <c r="H33" s="45"/>
      <c r="I33" s="28"/>
      <c r="J33" s="28"/>
      <c r="K33" s="45"/>
      <c r="L33" s="28"/>
      <c r="M33" s="28"/>
      <c r="N33" s="45"/>
      <c r="O33" s="28"/>
    </row>
    <row r="34" spans="1:15" x14ac:dyDescent="0.25">
      <c r="A34" s="17"/>
      <c r="B34" s="65" t="s">
        <v>1505</v>
      </c>
      <c r="C34" s="32"/>
      <c r="D34" s="32" t="s">
        <v>327</v>
      </c>
      <c r="E34" s="35">
        <v>0.11</v>
      </c>
      <c r="F34" s="32"/>
      <c r="G34" s="32" t="s">
        <v>327</v>
      </c>
      <c r="H34" s="35">
        <v>0.11</v>
      </c>
      <c r="I34" s="32"/>
      <c r="J34" s="32" t="s">
        <v>327</v>
      </c>
      <c r="K34" s="35">
        <v>0.1</v>
      </c>
      <c r="L34" s="32"/>
      <c r="M34" s="32" t="s">
        <v>327</v>
      </c>
      <c r="N34" s="35">
        <v>0.1</v>
      </c>
      <c r="O34" s="32"/>
    </row>
    <row r="35" spans="1:15" x14ac:dyDescent="0.25">
      <c r="A35" s="17"/>
      <c r="B35" s="66" t="s">
        <v>1506</v>
      </c>
      <c r="C35" s="28"/>
      <c r="D35" s="28" t="s">
        <v>327</v>
      </c>
      <c r="E35" s="30">
        <v>0.11</v>
      </c>
      <c r="F35" s="28"/>
      <c r="G35" s="28" t="s">
        <v>327</v>
      </c>
      <c r="H35" s="30">
        <v>0.11</v>
      </c>
      <c r="I35" s="28"/>
      <c r="J35" s="28" t="s">
        <v>327</v>
      </c>
      <c r="K35" s="30">
        <v>0.1</v>
      </c>
      <c r="L35" s="28"/>
      <c r="M35" s="28" t="s">
        <v>327</v>
      </c>
      <c r="N35" s="30">
        <v>0.1</v>
      </c>
      <c r="O35" s="28"/>
    </row>
    <row r="36" spans="1:15" x14ac:dyDescent="0.25">
      <c r="A36" s="17"/>
      <c r="B36" s="70"/>
      <c r="C36" s="70"/>
      <c r="D36" s="70"/>
      <c r="E36" s="70"/>
      <c r="F36" s="70"/>
      <c r="G36" s="70"/>
      <c r="H36" s="70"/>
      <c r="I36" s="70"/>
      <c r="J36" s="70"/>
      <c r="K36" s="70"/>
      <c r="L36" s="70"/>
      <c r="M36" s="70"/>
      <c r="N36" s="70"/>
      <c r="O36" s="70"/>
    </row>
    <row r="37" spans="1:15" x14ac:dyDescent="0.25">
      <c r="A37" s="17"/>
      <c r="B37" s="71"/>
      <c r="C37" s="71"/>
      <c r="D37" s="71"/>
      <c r="E37" s="71"/>
      <c r="F37" s="71"/>
      <c r="G37" s="71"/>
      <c r="H37" s="71"/>
      <c r="I37" s="71"/>
      <c r="J37" s="71"/>
      <c r="K37" s="71"/>
      <c r="L37" s="71"/>
      <c r="M37" s="71"/>
      <c r="N37" s="71"/>
      <c r="O37" s="71"/>
    </row>
    <row r="38" spans="1:15" ht="90" x14ac:dyDescent="0.25">
      <c r="A38" s="17"/>
      <c r="B38" s="14">
        <v>-1</v>
      </c>
      <c r="C38" s="13" t="s">
        <v>1507</v>
      </c>
    </row>
    <row r="39" spans="1:15" ht="51.75" x14ac:dyDescent="0.25">
      <c r="A39" s="17"/>
      <c r="B39" s="14">
        <v>-2</v>
      </c>
      <c r="C39" s="13" t="s">
        <v>1508</v>
      </c>
    </row>
    <row r="40" spans="1:15" x14ac:dyDescent="0.25">
      <c r="A40" s="17"/>
      <c r="B40" s="69" t="s">
        <v>305</v>
      </c>
      <c r="C40" s="69"/>
      <c r="D40" s="69"/>
      <c r="E40" s="69"/>
      <c r="F40" s="69"/>
      <c r="G40" s="69"/>
      <c r="H40" s="69"/>
      <c r="I40" s="69"/>
      <c r="J40" s="69"/>
      <c r="K40" s="69"/>
      <c r="L40" s="69"/>
      <c r="M40" s="69"/>
      <c r="N40" s="69"/>
      <c r="O40" s="69"/>
    </row>
    <row r="41" spans="1:15" ht="15.75" thickBot="1" x14ac:dyDescent="0.3">
      <c r="A41" s="17"/>
      <c r="B41" s="23"/>
      <c r="C41" s="24"/>
      <c r="D41" s="47" t="s">
        <v>968</v>
      </c>
      <c r="E41" s="47"/>
      <c r="F41" s="47"/>
      <c r="G41" s="47"/>
      <c r="H41" s="47"/>
      <c r="I41" s="47"/>
      <c r="J41" s="47"/>
      <c r="K41" s="47"/>
      <c r="L41" s="47"/>
      <c r="M41" s="47"/>
      <c r="N41" s="47"/>
      <c r="O41" s="24"/>
    </row>
    <row r="42" spans="1:15" ht="15.75" thickBot="1" x14ac:dyDescent="0.3">
      <c r="A42" s="17"/>
      <c r="B42" s="26"/>
      <c r="C42" s="24"/>
      <c r="D42" s="79">
        <v>41639</v>
      </c>
      <c r="E42" s="79"/>
      <c r="F42" s="24"/>
      <c r="G42" s="79">
        <v>41547</v>
      </c>
      <c r="H42" s="79"/>
      <c r="I42" s="24"/>
      <c r="J42" s="79">
        <v>41455</v>
      </c>
      <c r="K42" s="79"/>
      <c r="L42" s="24"/>
      <c r="M42" s="79">
        <v>41364</v>
      </c>
      <c r="N42" s="79"/>
      <c r="O42" s="24"/>
    </row>
    <row r="43" spans="1:15" x14ac:dyDescent="0.25">
      <c r="A43" s="17"/>
      <c r="B43" s="26"/>
      <c r="C43" s="24"/>
      <c r="D43" s="49" t="s">
        <v>826</v>
      </c>
      <c r="E43" s="49"/>
      <c r="F43" s="49"/>
      <c r="G43" s="49"/>
      <c r="H43" s="49"/>
      <c r="I43" s="49"/>
      <c r="J43" s="49"/>
      <c r="K43" s="49"/>
      <c r="L43" s="49"/>
      <c r="M43" s="49"/>
      <c r="N43" s="49"/>
      <c r="O43" s="24"/>
    </row>
    <row r="44" spans="1:15" x14ac:dyDescent="0.25">
      <c r="A44" s="17"/>
      <c r="B44" s="27" t="s">
        <v>1435</v>
      </c>
      <c r="C44" s="28"/>
      <c r="D44" s="28" t="s">
        <v>327</v>
      </c>
      <c r="E44" s="42">
        <v>13623</v>
      </c>
      <c r="F44" s="28"/>
      <c r="G44" s="28" t="s">
        <v>327</v>
      </c>
      <c r="H44" s="42">
        <v>13458</v>
      </c>
      <c r="I44" s="28"/>
      <c r="J44" s="28" t="s">
        <v>327</v>
      </c>
      <c r="K44" s="42">
        <v>12838</v>
      </c>
      <c r="L44" s="28"/>
      <c r="M44" s="28" t="s">
        <v>327</v>
      </c>
      <c r="N44" s="42">
        <v>12867</v>
      </c>
      <c r="O44" s="28"/>
    </row>
    <row r="45" spans="1:15" x14ac:dyDescent="0.25">
      <c r="A45" s="17"/>
      <c r="B45" s="43" t="s">
        <v>1437</v>
      </c>
      <c r="C45" s="32"/>
      <c r="D45" s="32"/>
      <c r="E45" s="35">
        <v>574</v>
      </c>
      <c r="F45" s="32"/>
      <c r="G45" s="32"/>
      <c r="H45" s="35">
        <v>627</v>
      </c>
      <c r="I45" s="32"/>
      <c r="J45" s="32"/>
      <c r="K45" s="35">
        <v>685</v>
      </c>
      <c r="L45" s="32"/>
      <c r="M45" s="32"/>
      <c r="N45" s="35">
        <v>714</v>
      </c>
      <c r="O45" s="32"/>
    </row>
    <row r="46" spans="1:15" ht="15.75" thickBot="1" x14ac:dyDescent="0.3">
      <c r="A46" s="17"/>
      <c r="B46" s="38" t="s">
        <v>339</v>
      </c>
      <c r="C46" s="38" t="s">
        <v>339</v>
      </c>
      <c r="D46" s="39" t="s">
        <v>340</v>
      </c>
      <c r="E46" s="40" t="s">
        <v>340</v>
      </c>
      <c r="F46" s="38" t="s">
        <v>339</v>
      </c>
      <c r="G46" s="39" t="s">
        <v>340</v>
      </c>
      <c r="H46" s="40" t="s">
        <v>340</v>
      </c>
      <c r="I46" s="38" t="s">
        <v>339</v>
      </c>
      <c r="J46" s="39" t="s">
        <v>340</v>
      </c>
      <c r="K46" s="40" t="s">
        <v>340</v>
      </c>
      <c r="L46" s="38" t="s">
        <v>339</v>
      </c>
      <c r="M46" s="39" t="s">
        <v>340</v>
      </c>
      <c r="N46" s="40" t="s">
        <v>340</v>
      </c>
      <c r="O46" s="38" t="s">
        <v>339</v>
      </c>
    </row>
    <row r="47" spans="1:15" x14ac:dyDescent="0.25">
      <c r="A47" s="17"/>
      <c r="B47" s="66" t="s">
        <v>827</v>
      </c>
      <c r="C47" s="28"/>
      <c r="D47" s="28"/>
      <c r="E47" s="42">
        <v>13049</v>
      </c>
      <c r="F47" s="28"/>
      <c r="G47" s="28"/>
      <c r="H47" s="42">
        <v>12831</v>
      </c>
      <c r="I47" s="28"/>
      <c r="J47" s="28"/>
      <c r="K47" s="42">
        <v>12153</v>
      </c>
      <c r="L47" s="28"/>
      <c r="M47" s="28"/>
      <c r="N47" s="42">
        <v>12153</v>
      </c>
      <c r="O47" s="28"/>
    </row>
    <row r="48" spans="1:15" x14ac:dyDescent="0.25">
      <c r="A48" s="17"/>
      <c r="B48" s="43" t="s">
        <v>94</v>
      </c>
      <c r="C48" s="32"/>
      <c r="D48" s="32"/>
      <c r="E48" s="35" t="s">
        <v>1509</v>
      </c>
      <c r="F48" s="32" t="s">
        <v>329</v>
      </c>
      <c r="G48" s="32"/>
      <c r="H48" s="35" t="s">
        <v>1510</v>
      </c>
      <c r="I48" s="32" t="s">
        <v>329</v>
      </c>
      <c r="J48" s="32"/>
      <c r="K48" s="35" t="s">
        <v>1511</v>
      </c>
      <c r="L48" s="32" t="s">
        <v>329</v>
      </c>
      <c r="M48" s="32"/>
      <c r="N48" s="34" t="s">
        <v>610</v>
      </c>
      <c r="O48" s="32"/>
    </row>
    <row r="49" spans="1:15" ht="15.75" thickBot="1" x14ac:dyDescent="0.3">
      <c r="A49" s="17"/>
      <c r="B49" s="38" t="s">
        <v>339</v>
      </c>
      <c r="C49" s="38" t="s">
        <v>339</v>
      </c>
      <c r="D49" s="39" t="s">
        <v>340</v>
      </c>
      <c r="E49" s="40" t="s">
        <v>340</v>
      </c>
      <c r="F49" s="38" t="s">
        <v>339</v>
      </c>
      <c r="G49" s="39" t="s">
        <v>340</v>
      </c>
      <c r="H49" s="40" t="s">
        <v>340</v>
      </c>
      <c r="I49" s="38" t="s">
        <v>339</v>
      </c>
      <c r="J49" s="39" t="s">
        <v>340</v>
      </c>
      <c r="K49" s="40" t="s">
        <v>340</v>
      </c>
      <c r="L49" s="38" t="s">
        <v>339</v>
      </c>
      <c r="M49" s="39" t="s">
        <v>340</v>
      </c>
      <c r="N49" s="40" t="s">
        <v>340</v>
      </c>
      <c r="O49" s="38" t="s">
        <v>339</v>
      </c>
    </row>
    <row r="50" spans="1:15" ht="26.25" x14ac:dyDescent="0.25">
      <c r="A50" s="17"/>
      <c r="B50" s="66" t="s">
        <v>1494</v>
      </c>
      <c r="C50" s="28"/>
      <c r="D50" s="28"/>
      <c r="E50" s="42">
        <v>13061</v>
      </c>
      <c r="F50" s="28"/>
      <c r="G50" s="28"/>
      <c r="H50" s="42">
        <v>13365</v>
      </c>
      <c r="I50" s="28"/>
      <c r="J50" s="28"/>
      <c r="K50" s="42">
        <v>12423</v>
      </c>
      <c r="L50" s="28"/>
      <c r="M50" s="28"/>
      <c r="N50" s="42">
        <v>12153</v>
      </c>
      <c r="O50" s="28"/>
    </row>
    <row r="51" spans="1:15" x14ac:dyDescent="0.25">
      <c r="A51" s="17"/>
      <c r="B51" s="43" t="s">
        <v>830</v>
      </c>
      <c r="C51" s="32"/>
      <c r="D51" s="32"/>
      <c r="E51" s="33">
        <v>1898</v>
      </c>
      <c r="F51" s="32"/>
      <c r="G51" s="32"/>
      <c r="H51" s="33">
        <v>1738</v>
      </c>
      <c r="I51" s="32"/>
      <c r="J51" s="32"/>
      <c r="K51" s="33">
        <v>1915</v>
      </c>
      <c r="L51" s="32"/>
      <c r="M51" s="32"/>
      <c r="N51" s="33">
        <v>1663</v>
      </c>
      <c r="O51" s="32"/>
    </row>
    <row r="52" spans="1:15" x14ac:dyDescent="0.25">
      <c r="A52" s="17"/>
      <c r="B52" s="27" t="s">
        <v>1495</v>
      </c>
      <c r="C52" s="28"/>
      <c r="D52" s="28"/>
      <c r="E52" s="42">
        <v>9851</v>
      </c>
      <c r="F52" s="28"/>
      <c r="G52" s="28"/>
      <c r="H52" s="42">
        <v>10060</v>
      </c>
      <c r="I52" s="28"/>
      <c r="J52" s="28"/>
      <c r="K52" s="42">
        <v>10089</v>
      </c>
      <c r="L52" s="28"/>
      <c r="M52" s="28"/>
      <c r="N52" s="42">
        <v>10470</v>
      </c>
      <c r="O52" s="28"/>
    </row>
    <row r="53" spans="1:15" ht="15.75" thickBot="1" x14ac:dyDescent="0.3">
      <c r="A53" s="17"/>
      <c r="B53" s="38" t="s">
        <v>339</v>
      </c>
      <c r="C53" s="38" t="s">
        <v>339</v>
      </c>
      <c r="D53" s="39" t="s">
        <v>340</v>
      </c>
      <c r="E53" s="40" t="s">
        <v>340</v>
      </c>
      <c r="F53" s="38" t="s">
        <v>339</v>
      </c>
      <c r="G53" s="39" t="s">
        <v>340</v>
      </c>
      <c r="H53" s="40" t="s">
        <v>340</v>
      </c>
      <c r="I53" s="38" t="s">
        <v>339</v>
      </c>
      <c r="J53" s="39" t="s">
        <v>340</v>
      </c>
      <c r="K53" s="40" t="s">
        <v>340</v>
      </c>
      <c r="L53" s="38" t="s">
        <v>339</v>
      </c>
      <c r="M53" s="39" t="s">
        <v>340</v>
      </c>
      <c r="N53" s="40" t="s">
        <v>340</v>
      </c>
      <c r="O53" s="38" t="s">
        <v>339</v>
      </c>
    </row>
    <row r="54" spans="1:15" x14ac:dyDescent="0.25">
      <c r="A54" s="17"/>
      <c r="B54" s="65" t="s">
        <v>117</v>
      </c>
      <c r="C54" s="32"/>
      <c r="D54" s="32"/>
      <c r="E54" s="33">
        <v>5108</v>
      </c>
      <c r="F54" s="32"/>
      <c r="G54" s="32"/>
      <c r="H54" s="33">
        <v>5043</v>
      </c>
      <c r="I54" s="32"/>
      <c r="J54" s="32"/>
      <c r="K54" s="33">
        <v>4249</v>
      </c>
      <c r="L54" s="32"/>
      <c r="M54" s="32"/>
      <c r="N54" s="33">
        <v>3346</v>
      </c>
      <c r="O54" s="32"/>
    </row>
    <row r="55" spans="1:15" x14ac:dyDescent="0.25">
      <c r="A55" s="17"/>
      <c r="B55" s="27" t="s">
        <v>118</v>
      </c>
      <c r="C55" s="28"/>
      <c r="D55" s="28"/>
      <c r="E55" s="42">
        <v>1754</v>
      </c>
      <c r="F55" s="28"/>
      <c r="G55" s="28"/>
      <c r="H55" s="42">
        <v>1830</v>
      </c>
      <c r="I55" s="28"/>
      <c r="J55" s="28"/>
      <c r="K55" s="42">
        <v>1456</v>
      </c>
      <c r="L55" s="28"/>
      <c r="M55" s="28"/>
      <c r="N55" s="42">
        <v>1166</v>
      </c>
      <c r="O55" s="28"/>
    </row>
    <row r="56" spans="1:15" ht="15.75" thickBot="1" x14ac:dyDescent="0.3">
      <c r="A56" s="17"/>
      <c r="B56" s="38" t="s">
        <v>339</v>
      </c>
      <c r="C56" s="38" t="s">
        <v>339</v>
      </c>
      <c r="D56" s="39" t="s">
        <v>340</v>
      </c>
      <c r="E56" s="40" t="s">
        <v>340</v>
      </c>
      <c r="F56" s="38" t="s">
        <v>339</v>
      </c>
      <c r="G56" s="39" t="s">
        <v>340</v>
      </c>
      <c r="H56" s="40" t="s">
        <v>340</v>
      </c>
      <c r="I56" s="38" t="s">
        <v>339</v>
      </c>
      <c r="J56" s="39" t="s">
        <v>340</v>
      </c>
      <c r="K56" s="40" t="s">
        <v>340</v>
      </c>
      <c r="L56" s="38" t="s">
        <v>339</v>
      </c>
      <c r="M56" s="39" t="s">
        <v>340</v>
      </c>
      <c r="N56" s="40" t="s">
        <v>340</v>
      </c>
      <c r="O56" s="38" t="s">
        <v>339</v>
      </c>
    </row>
    <row r="57" spans="1:15" x14ac:dyDescent="0.25">
      <c r="A57" s="17"/>
      <c r="B57" s="65" t="s">
        <v>119</v>
      </c>
      <c r="C57" s="32"/>
      <c r="D57" s="32"/>
      <c r="E57" s="33">
        <v>3354</v>
      </c>
      <c r="F57" s="32"/>
      <c r="G57" s="32"/>
      <c r="H57" s="33">
        <v>3213</v>
      </c>
      <c r="I57" s="32"/>
      <c r="J57" s="32"/>
      <c r="K57" s="33">
        <v>2793</v>
      </c>
      <c r="L57" s="32"/>
      <c r="M57" s="32"/>
      <c r="N57" s="33">
        <v>2180</v>
      </c>
      <c r="O57" s="32"/>
    </row>
    <row r="58" spans="1:15" x14ac:dyDescent="0.25">
      <c r="A58" s="17"/>
      <c r="B58" s="27" t="s">
        <v>1496</v>
      </c>
      <c r="C58" s="28"/>
      <c r="D58" s="28"/>
      <c r="E58" s="30" t="s">
        <v>1512</v>
      </c>
      <c r="F58" s="28" t="s">
        <v>329</v>
      </c>
      <c r="G58" s="28"/>
      <c r="H58" s="30" t="s">
        <v>1512</v>
      </c>
      <c r="I58" s="28" t="s">
        <v>329</v>
      </c>
      <c r="J58" s="28"/>
      <c r="K58" s="45" t="s">
        <v>333</v>
      </c>
      <c r="L58" s="28"/>
      <c r="M58" s="28"/>
      <c r="N58" s="45" t="s">
        <v>610</v>
      </c>
      <c r="O58" s="28"/>
    </row>
    <row r="59" spans="1:15" ht="15.75" thickBot="1" x14ac:dyDescent="0.3">
      <c r="A59" s="17"/>
      <c r="B59" s="38" t="s">
        <v>339</v>
      </c>
      <c r="C59" s="38" t="s">
        <v>339</v>
      </c>
      <c r="D59" s="39" t="s">
        <v>340</v>
      </c>
      <c r="E59" s="40" t="s">
        <v>340</v>
      </c>
      <c r="F59" s="38" t="s">
        <v>339</v>
      </c>
      <c r="G59" s="39" t="s">
        <v>340</v>
      </c>
      <c r="H59" s="40" t="s">
        <v>340</v>
      </c>
      <c r="I59" s="38" t="s">
        <v>339</v>
      </c>
      <c r="J59" s="39" t="s">
        <v>340</v>
      </c>
      <c r="K59" s="40" t="s">
        <v>340</v>
      </c>
      <c r="L59" s="38" t="s">
        <v>339</v>
      </c>
      <c r="M59" s="39" t="s">
        <v>340</v>
      </c>
      <c r="N59" s="40" t="s">
        <v>340</v>
      </c>
      <c r="O59" s="38" t="s">
        <v>339</v>
      </c>
    </row>
    <row r="60" spans="1:15" ht="26.25" x14ac:dyDescent="0.25">
      <c r="A60" s="17"/>
      <c r="B60" s="43" t="s">
        <v>121</v>
      </c>
      <c r="C60" s="32"/>
      <c r="D60" s="32"/>
      <c r="E60" s="33">
        <v>3186</v>
      </c>
      <c r="F60" s="32"/>
      <c r="G60" s="32"/>
      <c r="H60" s="33">
        <v>3045</v>
      </c>
      <c r="I60" s="32"/>
      <c r="J60" s="32"/>
      <c r="K60" s="33">
        <v>2793</v>
      </c>
      <c r="L60" s="32"/>
      <c r="M60" s="32"/>
      <c r="N60" s="33">
        <v>2180</v>
      </c>
      <c r="O60" s="32"/>
    </row>
    <row r="61" spans="1:15" ht="26.25" x14ac:dyDescent="0.25">
      <c r="A61" s="17"/>
      <c r="B61" s="27" t="s">
        <v>1499</v>
      </c>
      <c r="C61" s="28"/>
      <c r="D61" s="28"/>
      <c r="E61" s="30" t="s">
        <v>1513</v>
      </c>
      <c r="F61" s="28" t="s">
        <v>329</v>
      </c>
      <c r="G61" s="28"/>
      <c r="H61" s="30" t="s">
        <v>1514</v>
      </c>
      <c r="I61" s="28" t="s">
        <v>329</v>
      </c>
      <c r="J61" s="28"/>
      <c r="K61" s="30" t="s">
        <v>1515</v>
      </c>
      <c r="L61" s="28" t="s">
        <v>329</v>
      </c>
      <c r="M61" s="28"/>
      <c r="N61" s="30" t="s">
        <v>1516</v>
      </c>
      <c r="O61" s="28" t="s">
        <v>329</v>
      </c>
    </row>
    <row r="62" spans="1:15" ht="15.75" thickBot="1" x14ac:dyDescent="0.3">
      <c r="A62" s="17"/>
      <c r="B62" s="38" t="s">
        <v>339</v>
      </c>
      <c r="C62" s="38" t="s">
        <v>339</v>
      </c>
      <c r="D62" s="39" t="s">
        <v>340</v>
      </c>
      <c r="E62" s="40" t="s">
        <v>340</v>
      </c>
      <c r="F62" s="38" t="s">
        <v>339</v>
      </c>
      <c r="G62" s="39" t="s">
        <v>340</v>
      </c>
      <c r="H62" s="40" t="s">
        <v>340</v>
      </c>
      <c r="I62" s="38" t="s">
        <v>339</v>
      </c>
      <c r="J62" s="39" t="s">
        <v>340</v>
      </c>
      <c r="K62" s="40" t="s">
        <v>340</v>
      </c>
      <c r="L62" s="38" t="s">
        <v>339</v>
      </c>
      <c r="M62" s="39" t="s">
        <v>340</v>
      </c>
      <c r="N62" s="40" t="s">
        <v>340</v>
      </c>
      <c r="O62" s="38" t="s">
        <v>339</v>
      </c>
    </row>
    <row r="63" spans="1:15" ht="26.25" x14ac:dyDescent="0.25">
      <c r="A63" s="17"/>
      <c r="B63" s="43" t="s">
        <v>1319</v>
      </c>
      <c r="C63" s="32"/>
      <c r="D63" s="32" t="s">
        <v>327</v>
      </c>
      <c r="E63" s="33">
        <v>2765</v>
      </c>
      <c r="F63" s="32"/>
      <c r="G63" s="32" t="s">
        <v>327</v>
      </c>
      <c r="H63" s="33">
        <v>2650</v>
      </c>
      <c r="I63" s="32"/>
      <c r="J63" s="32" t="s">
        <v>327</v>
      </c>
      <c r="K63" s="33">
        <v>2304</v>
      </c>
      <c r="L63" s="32"/>
      <c r="M63" s="32" t="s">
        <v>327</v>
      </c>
      <c r="N63" s="33">
        <v>1798</v>
      </c>
      <c r="O63" s="32"/>
    </row>
    <row r="64" spans="1:15" ht="15.75" thickBot="1" x14ac:dyDescent="0.3">
      <c r="A64" s="17"/>
      <c r="B64" s="38" t="s">
        <v>339</v>
      </c>
      <c r="C64" s="38" t="s">
        <v>339</v>
      </c>
      <c r="D64" s="39" t="s">
        <v>340</v>
      </c>
      <c r="E64" s="40" t="s">
        <v>340</v>
      </c>
      <c r="F64" s="38" t="s">
        <v>339</v>
      </c>
      <c r="G64" s="39" t="s">
        <v>340</v>
      </c>
      <c r="H64" s="40" t="s">
        <v>340</v>
      </c>
      <c r="I64" s="38" t="s">
        <v>339</v>
      </c>
      <c r="J64" s="39" t="s">
        <v>340</v>
      </c>
      <c r="K64" s="40" t="s">
        <v>340</v>
      </c>
      <c r="L64" s="38" t="s">
        <v>339</v>
      </c>
      <c r="M64" s="39" t="s">
        <v>340</v>
      </c>
      <c r="N64" s="40" t="s">
        <v>340</v>
      </c>
      <c r="O64" s="38" t="s">
        <v>339</v>
      </c>
    </row>
    <row r="65" spans="1:15" ht="15.75" thickBot="1" x14ac:dyDescent="0.3">
      <c r="A65" s="17"/>
      <c r="B65" s="38" t="s">
        <v>339</v>
      </c>
      <c r="C65" s="38" t="s">
        <v>339</v>
      </c>
      <c r="D65" s="39" t="s">
        <v>340</v>
      </c>
      <c r="E65" s="40" t="s">
        <v>340</v>
      </c>
      <c r="F65" s="38" t="s">
        <v>339</v>
      </c>
      <c r="G65" s="39" t="s">
        <v>340</v>
      </c>
      <c r="H65" s="40" t="s">
        <v>340</v>
      </c>
      <c r="I65" s="38" t="s">
        <v>339</v>
      </c>
      <c r="J65" s="39" t="s">
        <v>340</v>
      </c>
      <c r="K65" s="40" t="s">
        <v>340</v>
      </c>
      <c r="L65" s="38" t="s">
        <v>339</v>
      </c>
      <c r="M65" s="39" t="s">
        <v>340</v>
      </c>
      <c r="N65" s="40" t="s">
        <v>340</v>
      </c>
      <c r="O65" s="38" t="s">
        <v>340</v>
      </c>
    </row>
    <row r="66" spans="1:15" x14ac:dyDescent="0.25">
      <c r="A66" s="17"/>
      <c r="B66" s="27" t="s">
        <v>1504</v>
      </c>
      <c r="C66" s="28"/>
      <c r="D66" s="28"/>
      <c r="E66" s="45"/>
      <c r="F66" s="28"/>
      <c r="G66" s="28"/>
      <c r="H66" s="45"/>
      <c r="I66" s="28"/>
      <c r="J66" s="28"/>
      <c r="K66" s="45"/>
      <c r="L66" s="28"/>
      <c r="M66" s="28"/>
      <c r="N66" s="45"/>
      <c r="O66" s="28"/>
    </row>
    <row r="67" spans="1:15" x14ac:dyDescent="0.25">
      <c r="A67" s="17"/>
      <c r="B67" s="65" t="s">
        <v>1505</v>
      </c>
      <c r="C67" s="32"/>
      <c r="D67" s="32" t="s">
        <v>327</v>
      </c>
      <c r="E67" s="35">
        <v>0.1</v>
      </c>
      <c r="F67" s="32"/>
      <c r="G67" s="32" t="s">
        <v>327</v>
      </c>
      <c r="H67" s="35">
        <v>0.1</v>
      </c>
      <c r="I67" s="32"/>
      <c r="J67" s="32" t="s">
        <v>327</v>
      </c>
      <c r="K67" s="35">
        <v>0.09</v>
      </c>
      <c r="L67" s="32"/>
      <c r="M67" s="32" t="s">
        <v>327</v>
      </c>
      <c r="N67" s="35">
        <v>7.0000000000000007E-2</v>
      </c>
      <c r="O67" s="32"/>
    </row>
    <row r="68" spans="1:15" x14ac:dyDescent="0.25">
      <c r="A68" s="17"/>
      <c r="B68" s="66" t="s">
        <v>1506</v>
      </c>
      <c r="C68" s="28"/>
      <c r="D68" s="28" t="s">
        <v>327</v>
      </c>
      <c r="E68" s="30">
        <v>0.1</v>
      </c>
      <c r="F68" s="28"/>
      <c r="G68" s="28" t="s">
        <v>327</v>
      </c>
      <c r="H68" s="30">
        <v>0.1</v>
      </c>
      <c r="I68" s="28"/>
      <c r="J68" s="28" t="s">
        <v>327</v>
      </c>
      <c r="K68" s="30">
        <v>0.09</v>
      </c>
      <c r="L68" s="28"/>
      <c r="M68" s="28" t="s">
        <v>327</v>
      </c>
      <c r="N68" s="30">
        <v>7.0000000000000007E-2</v>
      </c>
      <c r="O68" s="28"/>
    </row>
    <row r="69" spans="1:15" x14ac:dyDescent="0.25">
      <c r="A69" s="17"/>
      <c r="B69" s="21"/>
      <c r="C69" s="21"/>
      <c r="D69" s="21"/>
      <c r="E69" s="21"/>
      <c r="F69" s="21"/>
      <c r="G69" s="21"/>
      <c r="H69" s="21"/>
      <c r="I69" s="21"/>
      <c r="J69" s="21"/>
      <c r="K69" s="21"/>
      <c r="L69" s="21"/>
      <c r="M69" s="21"/>
      <c r="N69" s="21"/>
      <c r="O69" s="21"/>
    </row>
    <row r="70" spans="1:15" x14ac:dyDescent="0.25">
      <c r="A70" s="17"/>
      <c r="B70" s="22"/>
      <c r="C70" s="22"/>
      <c r="D70" s="22"/>
      <c r="E70" s="22"/>
      <c r="F70" s="22"/>
      <c r="G70" s="22"/>
      <c r="H70" s="22"/>
      <c r="I70" s="22"/>
      <c r="J70" s="22"/>
      <c r="K70" s="22"/>
      <c r="L70" s="22"/>
      <c r="M70" s="22"/>
      <c r="N70" s="22"/>
      <c r="O70" s="22"/>
    </row>
  </sheetData>
  <mergeCells count="25">
    <mergeCell ref="B40:O40"/>
    <mergeCell ref="B69:O69"/>
    <mergeCell ref="B70:O70"/>
    <mergeCell ref="A1:A2"/>
    <mergeCell ref="B1:O1"/>
    <mergeCell ref="B2:O2"/>
    <mergeCell ref="B3:O3"/>
    <mergeCell ref="A4:A70"/>
    <mergeCell ref="B4:O4"/>
    <mergeCell ref="B5:O5"/>
    <mergeCell ref="B6:O6"/>
    <mergeCell ref="B7:O7"/>
    <mergeCell ref="B37:O37"/>
    <mergeCell ref="D41:N41"/>
    <mergeCell ref="D42:E42"/>
    <mergeCell ref="G42:H42"/>
    <mergeCell ref="J42:K42"/>
    <mergeCell ref="M42:N42"/>
    <mergeCell ref="D43:N43"/>
    <mergeCell ref="D8:N8"/>
    <mergeCell ref="D9:E9"/>
    <mergeCell ref="G9:H9"/>
    <mergeCell ref="J9:K9"/>
    <mergeCell ref="M9:N9"/>
    <mergeCell ref="D10:N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
  <sheetViews>
    <sheetView showGridLines="0" workbookViewId="0"/>
  </sheetViews>
  <sheetFormatPr defaultRowHeight="15" x14ac:dyDescent="0.25"/>
  <cols>
    <col min="1" max="1" width="36.5703125" bestFit="1" customWidth="1"/>
    <col min="2" max="2" width="1.5703125" customWidth="1"/>
    <col min="3" max="3" width="36.5703125" bestFit="1" customWidth="1"/>
  </cols>
  <sheetData>
    <row r="1" spans="1:3" ht="15" customHeight="1" x14ac:dyDescent="0.25">
      <c r="A1" s="8" t="s">
        <v>1517</v>
      </c>
      <c r="B1" s="8" t="s">
        <v>2</v>
      </c>
      <c r="C1" s="8"/>
    </row>
    <row r="2" spans="1:3" ht="15" customHeight="1" x14ac:dyDescent="0.25">
      <c r="A2" s="8"/>
      <c r="B2" s="8" t="s">
        <v>3</v>
      </c>
      <c r="C2" s="8"/>
    </row>
    <row r="3" spans="1:3" ht="30" x14ac:dyDescent="0.25">
      <c r="A3" s="3" t="s">
        <v>224</v>
      </c>
      <c r="B3" s="16"/>
      <c r="C3" s="16"/>
    </row>
    <row r="4" spans="1:3" ht="27" customHeight="1" x14ac:dyDescent="0.25">
      <c r="A4" s="17" t="s">
        <v>1518</v>
      </c>
      <c r="B4" s="20" t="s">
        <v>226</v>
      </c>
      <c r="C4" s="20"/>
    </row>
    <row r="5" spans="1:3" ht="280.5" customHeight="1" x14ac:dyDescent="0.25">
      <c r="A5" s="17"/>
      <c r="B5" s="21" t="s">
        <v>227</v>
      </c>
      <c r="C5" s="21"/>
    </row>
    <row r="6" spans="1:3" ht="102" customHeight="1" x14ac:dyDescent="0.25">
      <c r="A6" s="17"/>
      <c r="B6" s="21" t="s">
        <v>228</v>
      </c>
      <c r="C6" s="21"/>
    </row>
    <row r="7" spans="1:3" ht="165.75" customHeight="1" x14ac:dyDescent="0.25">
      <c r="A7" s="17"/>
      <c r="B7" s="21" t="s">
        <v>229</v>
      </c>
      <c r="C7" s="21"/>
    </row>
    <row r="8" spans="1:3" ht="178.5" customHeight="1" x14ac:dyDescent="0.25">
      <c r="A8" s="17"/>
      <c r="B8" s="21" t="s">
        <v>230</v>
      </c>
      <c r="C8" s="21"/>
    </row>
    <row r="9" spans="1:3" x14ac:dyDescent="0.25">
      <c r="A9" s="17"/>
      <c r="B9" s="22"/>
      <c r="C9" s="22"/>
    </row>
    <row r="10" spans="1:3" x14ac:dyDescent="0.25">
      <c r="A10" s="17" t="s">
        <v>1519</v>
      </c>
      <c r="B10" s="20" t="s">
        <v>231</v>
      </c>
      <c r="C10" s="20"/>
    </row>
    <row r="11" spans="1:3" ht="140.25" customHeight="1" x14ac:dyDescent="0.25">
      <c r="A11" s="17"/>
      <c r="B11" s="21" t="s">
        <v>232</v>
      </c>
      <c r="C11" s="21"/>
    </row>
    <row r="12" spans="1:3" x14ac:dyDescent="0.25">
      <c r="A12" s="17"/>
      <c r="B12" s="22"/>
      <c r="C12" s="22"/>
    </row>
    <row r="13" spans="1:3" x14ac:dyDescent="0.25">
      <c r="A13" s="17" t="s">
        <v>1520</v>
      </c>
      <c r="B13" s="20" t="s">
        <v>233</v>
      </c>
      <c r="C13" s="20"/>
    </row>
    <row r="14" spans="1:3" ht="102" customHeight="1" x14ac:dyDescent="0.25">
      <c r="A14" s="17"/>
      <c r="B14" s="21" t="s">
        <v>234</v>
      </c>
      <c r="C14" s="21"/>
    </row>
    <row r="15" spans="1:3" x14ac:dyDescent="0.25">
      <c r="A15" s="17"/>
      <c r="B15" s="22"/>
      <c r="C15" s="22"/>
    </row>
    <row r="16" spans="1:3" x14ac:dyDescent="0.25">
      <c r="A16" s="17" t="s">
        <v>1521</v>
      </c>
      <c r="B16" s="20" t="s">
        <v>235</v>
      </c>
      <c r="C16" s="20"/>
    </row>
    <row r="17" spans="1:3" ht="51" customHeight="1" x14ac:dyDescent="0.25">
      <c r="A17" s="17"/>
      <c r="B17" s="21" t="s">
        <v>236</v>
      </c>
      <c r="C17" s="21"/>
    </row>
    <row r="18" spans="1:3" x14ac:dyDescent="0.25">
      <c r="A18" s="17"/>
      <c r="B18" s="22"/>
      <c r="C18" s="22"/>
    </row>
    <row r="19" spans="1:3" x14ac:dyDescent="0.25">
      <c r="A19" s="17" t="s">
        <v>311</v>
      </c>
      <c r="B19" s="20" t="s">
        <v>237</v>
      </c>
      <c r="C19" s="20"/>
    </row>
    <row r="20" spans="1:3" ht="140.25" customHeight="1" x14ac:dyDescent="0.25">
      <c r="A20" s="17"/>
      <c r="B20" s="21" t="s">
        <v>238</v>
      </c>
      <c r="C20" s="21"/>
    </row>
    <row r="21" spans="1:3" ht="204" customHeight="1" x14ac:dyDescent="0.25">
      <c r="A21" s="17"/>
      <c r="B21" s="21" t="s">
        <v>239</v>
      </c>
      <c r="C21" s="21"/>
    </row>
    <row r="22" spans="1:3" ht="114.75" customHeight="1" x14ac:dyDescent="0.25">
      <c r="A22" s="17"/>
      <c r="B22" s="21" t="s">
        <v>240</v>
      </c>
      <c r="C22" s="21"/>
    </row>
    <row r="23" spans="1:3" x14ac:dyDescent="0.25">
      <c r="A23" s="17"/>
      <c r="B23" s="22"/>
      <c r="C23" s="22"/>
    </row>
    <row r="24" spans="1:3" x14ac:dyDescent="0.25">
      <c r="A24" s="17" t="s">
        <v>1522</v>
      </c>
      <c r="B24" s="20" t="s">
        <v>241</v>
      </c>
      <c r="C24" s="20"/>
    </row>
    <row r="25" spans="1:3" ht="114.75" customHeight="1" x14ac:dyDescent="0.25">
      <c r="A25" s="17"/>
      <c r="B25" s="21" t="s">
        <v>242</v>
      </c>
      <c r="C25" s="21"/>
    </row>
    <row r="26" spans="1:3" ht="51" customHeight="1" x14ac:dyDescent="0.25">
      <c r="A26" s="17"/>
      <c r="B26" s="21" t="s">
        <v>243</v>
      </c>
      <c r="C26" s="21"/>
    </row>
    <row r="27" spans="1:3" ht="395.25" customHeight="1" x14ac:dyDescent="0.25">
      <c r="A27" s="17"/>
      <c r="B27" s="21" t="s">
        <v>244</v>
      </c>
      <c r="C27" s="21"/>
    </row>
    <row r="28" spans="1:3" ht="63.75" customHeight="1" x14ac:dyDescent="0.25">
      <c r="A28" s="17"/>
      <c r="B28" s="21" t="s">
        <v>245</v>
      </c>
      <c r="C28" s="21"/>
    </row>
    <row r="29" spans="1:3" x14ac:dyDescent="0.25">
      <c r="A29" s="17"/>
      <c r="B29" s="22"/>
      <c r="C29" s="22"/>
    </row>
    <row r="30" spans="1:3" x14ac:dyDescent="0.25">
      <c r="A30" s="17" t="s">
        <v>494</v>
      </c>
      <c r="B30" s="20" t="s">
        <v>246</v>
      </c>
      <c r="C30" s="20"/>
    </row>
    <row r="31" spans="1:3" ht="127.5" customHeight="1" x14ac:dyDescent="0.25">
      <c r="A31" s="17"/>
      <c r="B31" s="21" t="s">
        <v>247</v>
      </c>
      <c r="C31" s="21"/>
    </row>
    <row r="32" spans="1:3" ht="76.5" customHeight="1" x14ac:dyDescent="0.25">
      <c r="A32" s="17"/>
      <c r="B32" s="21" t="s">
        <v>248</v>
      </c>
      <c r="C32" s="21"/>
    </row>
    <row r="33" spans="1:3" ht="306" customHeight="1" x14ac:dyDescent="0.25">
      <c r="A33" s="17"/>
      <c r="B33" s="21" t="s">
        <v>249</v>
      </c>
      <c r="C33" s="21"/>
    </row>
    <row r="34" spans="1:3" ht="51" customHeight="1" x14ac:dyDescent="0.25">
      <c r="A34" s="17"/>
      <c r="B34" s="21" t="s">
        <v>250</v>
      </c>
      <c r="C34" s="21"/>
    </row>
    <row r="35" spans="1:3" x14ac:dyDescent="0.25">
      <c r="A35" s="17"/>
      <c r="B35" s="22"/>
      <c r="C35" s="22"/>
    </row>
    <row r="36" spans="1:3" x14ac:dyDescent="0.25">
      <c r="A36" s="17" t="s">
        <v>1523</v>
      </c>
      <c r="B36" s="20" t="s">
        <v>251</v>
      </c>
      <c r="C36" s="20"/>
    </row>
    <row r="37" spans="1:3" ht="204" customHeight="1" x14ac:dyDescent="0.25">
      <c r="A37" s="17"/>
      <c r="B37" s="21" t="s">
        <v>252</v>
      </c>
      <c r="C37" s="21"/>
    </row>
    <row r="38" spans="1:3" ht="318.75" customHeight="1" x14ac:dyDescent="0.25">
      <c r="A38" s="17"/>
      <c r="B38" s="21" t="s">
        <v>253</v>
      </c>
      <c r="C38" s="21"/>
    </row>
    <row r="39" spans="1:3" ht="242.25" customHeight="1" x14ac:dyDescent="0.25">
      <c r="A39" s="17"/>
      <c r="B39" s="21" t="s">
        <v>254</v>
      </c>
      <c r="C39" s="21"/>
    </row>
    <row r="40" spans="1:3" ht="294" x14ac:dyDescent="0.25">
      <c r="A40" s="17"/>
      <c r="B40" s="14" t="s">
        <v>255</v>
      </c>
      <c r="C40" s="13" t="s">
        <v>256</v>
      </c>
    </row>
    <row r="41" spans="1:3" ht="243" x14ac:dyDescent="0.25">
      <c r="A41" s="17"/>
      <c r="B41" s="14" t="s">
        <v>255</v>
      </c>
      <c r="C41" s="13" t="s">
        <v>257</v>
      </c>
    </row>
    <row r="42" spans="1:3" ht="115.5" x14ac:dyDescent="0.25">
      <c r="A42" s="17"/>
      <c r="B42" s="14" t="s">
        <v>255</v>
      </c>
      <c r="C42" s="13" t="s">
        <v>258</v>
      </c>
    </row>
    <row r="43" spans="1:3" ht="102" customHeight="1" x14ac:dyDescent="0.25">
      <c r="A43" s="17"/>
      <c r="B43" s="21" t="s">
        <v>259</v>
      </c>
      <c r="C43" s="21"/>
    </row>
    <row r="44" spans="1:3" ht="409.6" customHeight="1" x14ac:dyDescent="0.25">
      <c r="A44" s="17"/>
      <c r="B44" s="21" t="s">
        <v>260</v>
      </c>
      <c r="C44" s="21"/>
    </row>
    <row r="45" spans="1:3" x14ac:dyDescent="0.25">
      <c r="A45" s="17"/>
      <c r="B45" s="22"/>
      <c r="C45" s="22"/>
    </row>
    <row r="46" spans="1:3" ht="27" customHeight="1" x14ac:dyDescent="0.25">
      <c r="A46" s="17" t="s">
        <v>1524</v>
      </c>
      <c r="B46" s="20" t="s">
        <v>261</v>
      </c>
      <c r="C46" s="20"/>
    </row>
    <row r="47" spans="1:3" ht="102" customHeight="1" x14ac:dyDescent="0.25">
      <c r="A47" s="17"/>
      <c r="B47" s="21" t="s">
        <v>262</v>
      </c>
      <c r="C47" s="21"/>
    </row>
    <row r="48" spans="1:3" x14ac:dyDescent="0.25">
      <c r="A48" s="17"/>
      <c r="B48" s="22"/>
      <c r="C48" s="22"/>
    </row>
    <row r="49" spans="1:3" ht="27" customHeight="1" x14ac:dyDescent="0.25">
      <c r="A49" s="17" t="s">
        <v>1525</v>
      </c>
      <c r="B49" s="20" t="s">
        <v>263</v>
      </c>
      <c r="C49" s="20"/>
    </row>
    <row r="50" spans="1:3" ht="89.25" customHeight="1" x14ac:dyDescent="0.25">
      <c r="A50" s="17"/>
      <c r="B50" s="21" t="s">
        <v>264</v>
      </c>
      <c r="C50" s="21"/>
    </row>
    <row r="51" spans="1:3" ht="89.25" customHeight="1" x14ac:dyDescent="0.25">
      <c r="A51" s="17"/>
      <c r="B51" s="21" t="s">
        <v>265</v>
      </c>
      <c r="C51" s="21"/>
    </row>
    <row r="52" spans="1:3" x14ac:dyDescent="0.25">
      <c r="A52" s="17"/>
      <c r="B52" s="22"/>
      <c r="C52" s="22"/>
    </row>
    <row r="53" spans="1:3" ht="27" customHeight="1" x14ac:dyDescent="0.25">
      <c r="A53" s="17" t="s">
        <v>1526</v>
      </c>
      <c r="B53" s="20" t="s">
        <v>266</v>
      </c>
      <c r="C53" s="20"/>
    </row>
    <row r="54" spans="1:3" ht="140.25" customHeight="1" x14ac:dyDescent="0.25">
      <c r="A54" s="17"/>
      <c r="B54" s="21" t="s">
        <v>267</v>
      </c>
      <c r="C54" s="21"/>
    </row>
    <row r="55" spans="1:3" ht="114.75" customHeight="1" x14ac:dyDescent="0.25">
      <c r="A55" s="17"/>
      <c r="B55" s="21" t="s">
        <v>268</v>
      </c>
      <c r="C55" s="21"/>
    </row>
    <row r="56" spans="1:3" x14ac:dyDescent="0.25">
      <c r="A56" s="17"/>
      <c r="B56" s="22"/>
      <c r="C56" s="22"/>
    </row>
    <row r="57" spans="1:3" x14ac:dyDescent="0.25">
      <c r="A57" s="17" t="s">
        <v>784</v>
      </c>
      <c r="B57" s="20" t="s">
        <v>269</v>
      </c>
      <c r="C57" s="20"/>
    </row>
    <row r="58" spans="1:3" ht="153" customHeight="1" x14ac:dyDescent="0.25">
      <c r="A58" s="17"/>
      <c r="B58" s="21" t="s">
        <v>270</v>
      </c>
      <c r="C58" s="21"/>
    </row>
    <row r="59" spans="1:3" x14ac:dyDescent="0.25">
      <c r="A59" s="17"/>
      <c r="B59" s="22"/>
      <c r="C59" s="22"/>
    </row>
    <row r="60" spans="1:3" x14ac:dyDescent="0.25">
      <c r="A60" s="17" t="s">
        <v>1527</v>
      </c>
      <c r="B60" s="20" t="s">
        <v>271</v>
      </c>
      <c r="C60" s="20"/>
    </row>
    <row r="61" spans="1:3" ht="153" customHeight="1" x14ac:dyDescent="0.25">
      <c r="A61" s="17"/>
      <c r="B61" s="21" t="s">
        <v>272</v>
      </c>
      <c r="C61" s="21"/>
    </row>
    <row r="62" spans="1:3" x14ac:dyDescent="0.25">
      <c r="A62" s="17"/>
      <c r="B62" s="22"/>
      <c r="C62" s="22"/>
    </row>
    <row r="63" spans="1:3" x14ac:dyDescent="0.25">
      <c r="A63" s="17" t="s">
        <v>842</v>
      </c>
      <c r="B63" s="20" t="s">
        <v>273</v>
      </c>
      <c r="C63" s="20"/>
    </row>
    <row r="64" spans="1:3" ht="102" customHeight="1" x14ac:dyDescent="0.25">
      <c r="A64" s="17"/>
      <c r="B64" s="21" t="s">
        <v>274</v>
      </c>
      <c r="C64" s="21"/>
    </row>
    <row r="65" spans="1:3" ht="306" customHeight="1" x14ac:dyDescent="0.25">
      <c r="A65" s="17"/>
      <c r="B65" s="21" t="s">
        <v>275</v>
      </c>
      <c r="C65" s="21"/>
    </row>
    <row r="66" spans="1:3" x14ac:dyDescent="0.25">
      <c r="A66" s="17"/>
      <c r="B66" s="22"/>
      <c r="C66" s="22"/>
    </row>
    <row r="67" spans="1:3" x14ac:dyDescent="0.25">
      <c r="A67" s="17" t="s">
        <v>1528</v>
      </c>
      <c r="B67" s="20" t="s">
        <v>276</v>
      </c>
      <c r="C67" s="20"/>
    </row>
    <row r="68" spans="1:3" ht="102" customHeight="1" x14ac:dyDescent="0.25">
      <c r="A68" s="17"/>
      <c r="B68" s="21" t="s">
        <v>277</v>
      </c>
      <c r="C68" s="21"/>
    </row>
    <row r="69" spans="1:3" ht="51" customHeight="1" x14ac:dyDescent="0.25">
      <c r="A69" s="17"/>
      <c r="B69" s="21" t="s">
        <v>278</v>
      </c>
      <c r="C69" s="21"/>
    </row>
    <row r="70" spans="1:3" x14ac:dyDescent="0.25">
      <c r="A70" s="17"/>
      <c r="B70" s="22"/>
      <c r="C70" s="22"/>
    </row>
    <row r="71" spans="1:3" x14ac:dyDescent="0.25">
      <c r="A71" s="17" t="s">
        <v>1529</v>
      </c>
      <c r="B71" s="20" t="s">
        <v>279</v>
      </c>
      <c r="C71" s="20"/>
    </row>
    <row r="72" spans="1:3" ht="114.75" customHeight="1" x14ac:dyDescent="0.25">
      <c r="A72" s="17"/>
      <c r="B72" s="21" t="s">
        <v>280</v>
      </c>
      <c r="C72" s="21"/>
    </row>
    <row r="73" spans="1:3" x14ac:dyDescent="0.25">
      <c r="A73" s="17"/>
      <c r="B73" s="22"/>
      <c r="C73" s="22"/>
    </row>
    <row r="74" spans="1:3" x14ac:dyDescent="0.25">
      <c r="A74" s="17" t="s">
        <v>1530</v>
      </c>
      <c r="B74" s="20" t="s">
        <v>281</v>
      </c>
      <c r="C74" s="20"/>
    </row>
    <row r="75" spans="1:3" ht="140.25" customHeight="1" x14ac:dyDescent="0.25">
      <c r="A75" s="17"/>
      <c r="B75" s="21" t="s">
        <v>282</v>
      </c>
      <c r="C75" s="21"/>
    </row>
    <row r="76" spans="1:3" x14ac:dyDescent="0.25">
      <c r="A76" s="17"/>
      <c r="B76" s="22"/>
      <c r="C76" s="22"/>
    </row>
    <row r="77" spans="1:3" x14ac:dyDescent="0.25">
      <c r="A77" s="17" t="s">
        <v>880</v>
      </c>
      <c r="B77" s="20" t="s">
        <v>283</v>
      </c>
      <c r="C77" s="20"/>
    </row>
    <row r="78" spans="1:3" ht="229.5" customHeight="1" x14ac:dyDescent="0.25">
      <c r="A78" s="17"/>
      <c r="B78" s="21" t="s">
        <v>284</v>
      </c>
      <c r="C78" s="21"/>
    </row>
    <row r="79" spans="1:3" ht="280.5" customHeight="1" x14ac:dyDescent="0.25">
      <c r="A79" s="17"/>
      <c r="B79" s="21" t="s">
        <v>285</v>
      </c>
      <c r="C79" s="21"/>
    </row>
    <row r="80" spans="1:3" ht="102" customHeight="1" x14ac:dyDescent="0.25">
      <c r="A80" s="17"/>
      <c r="B80" s="21" t="s">
        <v>286</v>
      </c>
      <c r="C80" s="21"/>
    </row>
    <row r="81" spans="1:3" ht="140.25" customHeight="1" x14ac:dyDescent="0.25">
      <c r="A81" s="17"/>
      <c r="B81" s="21" t="s">
        <v>287</v>
      </c>
      <c r="C81" s="21"/>
    </row>
    <row r="82" spans="1:3" x14ac:dyDescent="0.25">
      <c r="A82" s="17"/>
      <c r="B82" s="22"/>
      <c r="C82" s="22"/>
    </row>
    <row r="83" spans="1:3" x14ac:dyDescent="0.25">
      <c r="A83" s="17" t="s">
        <v>1531</v>
      </c>
      <c r="B83" s="20" t="s">
        <v>288</v>
      </c>
      <c r="C83" s="20"/>
    </row>
    <row r="84" spans="1:3" ht="204" customHeight="1" x14ac:dyDescent="0.25">
      <c r="A84" s="17"/>
      <c r="B84" s="21" t="s">
        <v>289</v>
      </c>
      <c r="C84" s="21"/>
    </row>
    <row r="85" spans="1:3" x14ac:dyDescent="0.25">
      <c r="A85" s="17"/>
      <c r="B85" s="22"/>
      <c r="C85" s="22"/>
    </row>
    <row r="86" spans="1:3" x14ac:dyDescent="0.25">
      <c r="A86" s="17" t="s">
        <v>1532</v>
      </c>
      <c r="B86" s="20" t="s">
        <v>290</v>
      </c>
      <c r="C86" s="20"/>
    </row>
    <row r="87" spans="1:3" ht="255" customHeight="1" x14ac:dyDescent="0.25">
      <c r="A87" s="17"/>
      <c r="B87" s="21" t="s">
        <v>291</v>
      </c>
      <c r="C87" s="21"/>
    </row>
    <row r="88" spans="1:3" x14ac:dyDescent="0.25">
      <c r="A88" s="17"/>
      <c r="B88" s="22"/>
      <c r="C88" s="22"/>
    </row>
    <row r="89" spans="1:3" x14ac:dyDescent="0.25">
      <c r="A89" s="17" t="s">
        <v>1533</v>
      </c>
      <c r="B89" s="20" t="s">
        <v>292</v>
      </c>
      <c r="C89" s="20"/>
    </row>
    <row r="90" spans="1:3" ht="229.5" customHeight="1" x14ac:dyDescent="0.25">
      <c r="A90" s="17"/>
      <c r="B90" s="21" t="s">
        <v>293</v>
      </c>
      <c r="C90" s="21"/>
    </row>
    <row r="91" spans="1:3" x14ac:dyDescent="0.25">
      <c r="A91" s="17"/>
      <c r="B91" s="22"/>
      <c r="C91" s="22"/>
    </row>
    <row r="92" spans="1:3" x14ac:dyDescent="0.25">
      <c r="A92" s="17" t="s">
        <v>1534</v>
      </c>
      <c r="B92" s="20" t="s">
        <v>294</v>
      </c>
      <c r="C92" s="20"/>
    </row>
    <row r="93" spans="1:3" ht="63.75" customHeight="1" x14ac:dyDescent="0.25">
      <c r="A93" s="17"/>
      <c r="B93" s="21" t="s">
        <v>295</v>
      </c>
      <c r="C93" s="21"/>
    </row>
    <row r="94" spans="1:3" x14ac:dyDescent="0.25">
      <c r="A94" s="17"/>
      <c r="B94" s="22"/>
      <c r="C94" s="22"/>
    </row>
    <row r="95" spans="1:3" x14ac:dyDescent="0.25">
      <c r="A95" s="17" t="s">
        <v>1535</v>
      </c>
      <c r="B95" s="20" t="s">
        <v>296</v>
      </c>
      <c r="C95" s="20"/>
    </row>
    <row r="96" spans="1:3" ht="409.6" customHeight="1" x14ac:dyDescent="0.25">
      <c r="A96" s="17"/>
      <c r="B96" s="21" t="s">
        <v>297</v>
      </c>
      <c r="C96" s="21"/>
    </row>
    <row r="97" spans="1:3" ht="369.75" customHeight="1" x14ac:dyDescent="0.25">
      <c r="A97" s="17"/>
      <c r="B97" s="21" t="s">
        <v>298</v>
      </c>
      <c r="C97" s="21"/>
    </row>
    <row r="98" spans="1:3" ht="216.75" customHeight="1" x14ac:dyDescent="0.25">
      <c r="A98" s="17"/>
      <c r="B98" s="21" t="s">
        <v>299</v>
      </c>
      <c r="C98" s="21"/>
    </row>
    <row r="99" spans="1:3" ht="395.25" customHeight="1" x14ac:dyDescent="0.25">
      <c r="A99" s="17"/>
      <c r="B99" s="21" t="s">
        <v>300</v>
      </c>
      <c r="C99" s="21"/>
    </row>
    <row r="100" spans="1:3" x14ac:dyDescent="0.25">
      <c r="A100" s="17"/>
      <c r="B100" s="22"/>
      <c r="C100" s="22"/>
    </row>
  </sheetData>
  <mergeCells count="121">
    <mergeCell ref="A95:A100"/>
    <mergeCell ref="B95:C95"/>
    <mergeCell ref="B96:C96"/>
    <mergeCell ref="B97:C97"/>
    <mergeCell ref="B98:C98"/>
    <mergeCell ref="B99:C99"/>
    <mergeCell ref="B100:C100"/>
    <mergeCell ref="A89:A91"/>
    <mergeCell ref="B89:C89"/>
    <mergeCell ref="B90:C90"/>
    <mergeCell ref="B91:C91"/>
    <mergeCell ref="A92:A94"/>
    <mergeCell ref="B92:C92"/>
    <mergeCell ref="B93:C93"/>
    <mergeCell ref="B94:C94"/>
    <mergeCell ref="B82:C82"/>
    <mergeCell ref="A83:A85"/>
    <mergeCell ref="B83:C83"/>
    <mergeCell ref="B84:C84"/>
    <mergeCell ref="B85:C85"/>
    <mergeCell ref="A86:A88"/>
    <mergeCell ref="B86:C86"/>
    <mergeCell ref="B87:C87"/>
    <mergeCell ref="B88:C88"/>
    <mergeCell ref="A74:A76"/>
    <mergeCell ref="B74:C74"/>
    <mergeCell ref="B75:C75"/>
    <mergeCell ref="B76:C76"/>
    <mergeCell ref="A77:A82"/>
    <mergeCell ref="B77:C77"/>
    <mergeCell ref="B78:C78"/>
    <mergeCell ref="B79:C79"/>
    <mergeCell ref="B80:C80"/>
    <mergeCell ref="B81:C81"/>
    <mergeCell ref="A67:A70"/>
    <mergeCell ref="B67:C67"/>
    <mergeCell ref="B68:C68"/>
    <mergeCell ref="B69:C69"/>
    <mergeCell ref="B70:C70"/>
    <mergeCell ref="A71:A73"/>
    <mergeCell ref="B71:C71"/>
    <mergeCell ref="B72:C72"/>
    <mergeCell ref="B73:C73"/>
    <mergeCell ref="A60:A62"/>
    <mergeCell ref="B60:C60"/>
    <mergeCell ref="B61:C61"/>
    <mergeCell ref="B62:C62"/>
    <mergeCell ref="A63:A66"/>
    <mergeCell ref="B63:C63"/>
    <mergeCell ref="B64:C64"/>
    <mergeCell ref="B65:C65"/>
    <mergeCell ref="B66:C66"/>
    <mergeCell ref="A53:A56"/>
    <mergeCell ref="B53:C53"/>
    <mergeCell ref="B54:C54"/>
    <mergeCell ref="B55:C55"/>
    <mergeCell ref="B56:C56"/>
    <mergeCell ref="A57:A59"/>
    <mergeCell ref="B57:C57"/>
    <mergeCell ref="B58:C58"/>
    <mergeCell ref="B59:C59"/>
    <mergeCell ref="A46:A48"/>
    <mergeCell ref="B46:C46"/>
    <mergeCell ref="B47:C47"/>
    <mergeCell ref="B48:C48"/>
    <mergeCell ref="A49:A52"/>
    <mergeCell ref="B49:C49"/>
    <mergeCell ref="B50:C50"/>
    <mergeCell ref="B51:C51"/>
    <mergeCell ref="B52:C52"/>
    <mergeCell ref="A36:A45"/>
    <mergeCell ref="B36:C36"/>
    <mergeCell ref="B37:C37"/>
    <mergeCell ref="B38:C38"/>
    <mergeCell ref="B39:C39"/>
    <mergeCell ref="B43:C43"/>
    <mergeCell ref="B44:C44"/>
    <mergeCell ref="B45:C45"/>
    <mergeCell ref="A30:A35"/>
    <mergeCell ref="B30:C30"/>
    <mergeCell ref="B31:C31"/>
    <mergeCell ref="B32:C32"/>
    <mergeCell ref="B33:C33"/>
    <mergeCell ref="B34:C34"/>
    <mergeCell ref="B35:C35"/>
    <mergeCell ref="A24:A29"/>
    <mergeCell ref="B24:C24"/>
    <mergeCell ref="B25:C25"/>
    <mergeCell ref="B26:C26"/>
    <mergeCell ref="B27:C27"/>
    <mergeCell ref="B28:C28"/>
    <mergeCell ref="B29:C29"/>
    <mergeCell ref="A16:A18"/>
    <mergeCell ref="B16:C16"/>
    <mergeCell ref="B17:C17"/>
    <mergeCell ref="B18:C18"/>
    <mergeCell ref="A19:A23"/>
    <mergeCell ref="B19:C19"/>
    <mergeCell ref="B20:C20"/>
    <mergeCell ref="B21:C21"/>
    <mergeCell ref="B22:C22"/>
    <mergeCell ref="B23:C23"/>
    <mergeCell ref="B9:C9"/>
    <mergeCell ref="A10:A12"/>
    <mergeCell ref="B10:C10"/>
    <mergeCell ref="B11:C11"/>
    <mergeCell ref="B12:C12"/>
    <mergeCell ref="A13:A15"/>
    <mergeCell ref="B13:C13"/>
    <mergeCell ref="B14:C14"/>
    <mergeCell ref="B15:C15"/>
    <mergeCell ref="A1:A2"/>
    <mergeCell ref="B1:C1"/>
    <mergeCell ref="B2:C2"/>
    <mergeCell ref="B3:C3"/>
    <mergeCell ref="A4:A9"/>
    <mergeCell ref="B4:C4"/>
    <mergeCell ref="B5:C5"/>
    <mergeCell ref="B6:C6"/>
    <mergeCell ref="B7:C7"/>
    <mergeCell ref="B8:C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8"/>
  <sheetViews>
    <sheetView showGridLines="0" workbookViewId="0"/>
  </sheetViews>
  <sheetFormatPr defaultRowHeight="15" x14ac:dyDescent="0.25"/>
  <cols>
    <col min="1" max="3" width="36.5703125" bestFit="1" customWidth="1"/>
    <col min="4" max="4" width="3.85546875" customWidth="1"/>
    <col min="5" max="5" width="11.42578125" customWidth="1"/>
    <col min="6" max="6" width="1.5703125" bestFit="1" customWidth="1"/>
    <col min="7" max="7" width="3.28515625" customWidth="1"/>
    <col min="8" max="8" width="7.5703125" customWidth="1"/>
    <col min="9" max="9" width="1.5703125" bestFit="1" customWidth="1"/>
    <col min="10" max="10" width="1.85546875" customWidth="1"/>
    <col min="11" max="11" width="5.5703125" customWidth="1"/>
    <col min="12" max="12" width="1.5703125" bestFit="1" customWidth="1"/>
    <col min="13" max="13" width="29.140625" bestFit="1" customWidth="1"/>
    <col min="14" max="14" width="5.42578125" bestFit="1" customWidth="1"/>
    <col min="15" max="15" width="1.5703125" bestFit="1" customWidth="1"/>
  </cols>
  <sheetData>
    <row r="1" spans="1:15" ht="15" customHeight="1" x14ac:dyDescent="0.25">
      <c r="A1" s="8" t="s">
        <v>1536</v>
      </c>
      <c r="B1" s="8" t="s">
        <v>2</v>
      </c>
      <c r="C1" s="8"/>
      <c r="D1" s="8"/>
      <c r="E1" s="8"/>
      <c r="F1" s="8"/>
      <c r="G1" s="8"/>
      <c r="H1" s="8"/>
      <c r="I1" s="8"/>
      <c r="J1" s="8"/>
      <c r="K1" s="8"/>
      <c r="L1" s="8"/>
      <c r="M1" s="8"/>
      <c r="N1" s="8"/>
      <c r="O1" s="8"/>
    </row>
    <row r="2" spans="1:15" ht="15" customHeight="1" x14ac:dyDescent="0.25">
      <c r="A2" s="8"/>
      <c r="B2" s="8" t="s">
        <v>3</v>
      </c>
      <c r="C2" s="8"/>
      <c r="D2" s="8"/>
      <c r="E2" s="8"/>
      <c r="F2" s="8"/>
      <c r="G2" s="8"/>
      <c r="H2" s="8"/>
      <c r="I2" s="8"/>
      <c r="J2" s="8"/>
      <c r="K2" s="8"/>
      <c r="L2" s="8"/>
      <c r="M2" s="8"/>
      <c r="N2" s="8"/>
      <c r="O2" s="8"/>
    </row>
    <row r="3" spans="1:15" ht="30" x14ac:dyDescent="0.25">
      <c r="A3" s="3" t="s">
        <v>302</v>
      </c>
      <c r="B3" s="16"/>
      <c r="C3" s="16"/>
      <c r="D3" s="16"/>
      <c r="E3" s="16"/>
      <c r="F3" s="16"/>
      <c r="G3" s="16"/>
      <c r="H3" s="16"/>
      <c r="I3" s="16"/>
      <c r="J3" s="16"/>
      <c r="K3" s="16"/>
      <c r="L3" s="16"/>
      <c r="M3" s="16"/>
      <c r="N3" s="16"/>
      <c r="O3" s="16"/>
    </row>
    <row r="4" spans="1:15" ht="15.75" x14ac:dyDescent="0.25">
      <c r="A4" s="17" t="s">
        <v>1537</v>
      </c>
      <c r="B4" s="18"/>
      <c r="C4" s="18"/>
      <c r="D4" s="18"/>
      <c r="E4" s="18"/>
      <c r="F4" s="18"/>
      <c r="G4" s="18"/>
      <c r="H4" s="18"/>
      <c r="I4" s="18"/>
      <c r="J4" s="18"/>
      <c r="K4" s="18"/>
      <c r="L4" s="18"/>
      <c r="M4" s="18"/>
      <c r="N4" s="18"/>
      <c r="O4" s="18"/>
    </row>
    <row r="5" spans="1:15" x14ac:dyDescent="0.25">
      <c r="A5" s="17"/>
      <c r="B5" s="69" t="s">
        <v>305</v>
      </c>
      <c r="C5" s="69"/>
      <c r="D5" s="69"/>
      <c r="E5" s="69"/>
      <c r="F5" s="69"/>
      <c r="G5" s="69"/>
      <c r="H5" s="69"/>
      <c r="I5" s="69"/>
      <c r="J5" s="69"/>
      <c r="K5" s="69"/>
      <c r="L5" s="69"/>
      <c r="M5" s="69"/>
      <c r="N5" s="69"/>
      <c r="O5" s="69"/>
    </row>
    <row r="6" spans="1:15" ht="15.75" thickBot="1" x14ac:dyDescent="0.3">
      <c r="A6" s="17"/>
      <c r="B6" s="23"/>
      <c r="C6" s="24"/>
      <c r="D6" s="47" t="s">
        <v>306</v>
      </c>
      <c r="E6" s="47"/>
      <c r="F6" s="47"/>
      <c r="G6" s="47"/>
      <c r="H6" s="47"/>
      <c r="I6" s="47"/>
      <c r="J6" s="47"/>
      <c r="K6" s="47"/>
      <c r="L6" s="47"/>
      <c r="M6" s="47"/>
      <c r="N6" s="47"/>
      <c r="O6" s="24"/>
    </row>
    <row r="7" spans="1:15" x14ac:dyDescent="0.25">
      <c r="A7" s="17"/>
      <c r="B7" s="48"/>
      <c r="C7" s="49"/>
      <c r="D7" s="50" t="s">
        <v>307</v>
      </c>
      <c r="E7" s="50"/>
      <c r="F7" s="50"/>
      <c r="G7" s="50" t="s">
        <v>314</v>
      </c>
      <c r="H7" s="50"/>
      <c r="I7" s="50"/>
      <c r="J7" s="50" t="s">
        <v>319</v>
      </c>
      <c r="K7" s="50"/>
      <c r="L7" s="50"/>
      <c r="M7" s="50" t="s">
        <v>324</v>
      </c>
      <c r="N7" s="50"/>
      <c r="O7" s="49"/>
    </row>
    <row r="8" spans="1:15" x14ac:dyDescent="0.25">
      <c r="A8" s="17"/>
      <c r="B8" s="48"/>
      <c r="C8" s="49"/>
      <c r="D8" s="49" t="s">
        <v>308</v>
      </c>
      <c r="E8" s="49"/>
      <c r="F8" s="49"/>
      <c r="G8" s="49" t="s">
        <v>307</v>
      </c>
      <c r="H8" s="49"/>
      <c r="I8" s="49"/>
      <c r="J8" s="49" t="s">
        <v>320</v>
      </c>
      <c r="K8" s="49"/>
      <c r="L8" s="49"/>
      <c r="M8" s="49"/>
      <c r="N8" s="49"/>
      <c r="O8" s="49"/>
    </row>
    <row r="9" spans="1:15" x14ac:dyDescent="0.25">
      <c r="A9" s="17"/>
      <c r="B9" s="48"/>
      <c r="C9" s="49"/>
      <c r="D9" s="49" t="s">
        <v>309</v>
      </c>
      <c r="E9" s="49"/>
      <c r="F9" s="49"/>
      <c r="G9" s="49" t="s">
        <v>315</v>
      </c>
      <c r="H9" s="49"/>
      <c r="I9" s="49"/>
      <c r="J9" s="49" t="s">
        <v>321</v>
      </c>
      <c r="K9" s="49"/>
      <c r="L9" s="49"/>
      <c r="M9" s="49"/>
      <c r="N9" s="49"/>
      <c r="O9" s="49"/>
    </row>
    <row r="10" spans="1:15" x14ac:dyDescent="0.25">
      <c r="A10" s="17"/>
      <c r="B10" s="48"/>
      <c r="C10" s="49"/>
      <c r="D10" s="49" t="s">
        <v>310</v>
      </c>
      <c r="E10" s="49"/>
      <c r="F10" s="49"/>
      <c r="G10" s="49" t="s">
        <v>309</v>
      </c>
      <c r="H10" s="49"/>
      <c r="I10" s="49"/>
      <c r="J10" s="49" t="s">
        <v>322</v>
      </c>
      <c r="K10" s="49"/>
      <c r="L10" s="49"/>
      <c r="M10" s="49"/>
      <c r="N10" s="49"/>
      <c r="O10" s="49"/>
    </row>
    <row r="11" spans="1:15" x14ac:dyDescent="0.25">
      <c r="A11" s="17"/>
      <c r="B11" s="48"/>
      <c r="C11" s="49"/>
      <c r="D11" s="49" t="s">
        <v>311</v>
      </c>
      <c r="E11" s="49"/>
      <c r="F11" s="49"/>
      <c r="G11" s="49" t="s">
        <v>310</v>
      </c>
      <c r="H11" s="49"/>
      <c r="I11" s="49"/>
      <c r="J11" s="49" t="s">
        <v>323</v>
      </c>
      <c r="K11" s="49"/>
      <c r="L11" s="49"/>
      <c r="M11" s="49"/>
      <c r="N11" s="49"/>
      <c r="O11" s="49"/>
    </row>
    <row r="12" spans="1:15" x14ac:dyDescent="0.25">
      <c r="A12" s="17"/>
      <c r="B12" s="48"/>
      <c r="C12" s="49"/>
      <c r="D12" s="49" t="s">
        <v>312</v>
      </c>
      <c r="E12" s="49"/>
      <c r="F12" s="49"/>
      <c r="G12" s="49" t="s">
        <v>311</v>
      </c>
      <c r="H12" s="49"/>
      <c r="I12" s="49"/>
      <c r="J12" s="16"/>
      <c r="K12" s="16"/>
      <c r="L12" s="49"/>
      <c r="M12" s="49"/>
      <c r="N12" s="49"/>
      <c r="O12" s="49"/>
    </row>
    <row r="13" spans="1:15" x14ac:dyDescent="0.25">
      <c r="A13" s="17"/>
      <c r="B13" s="48"/>
      <c r="C13" s="49"/>
      <c r="D13" s="49" t="s">
        <v>313</v>
      </c>
      <c r="E13" s="49"/>
      <c r="F13" s="49"/>
      <c r="G13" s="49" t="s">
        <v>316</v>
      </c>
      <c r="H13" s="49"/>
      <c r="I13" s="49"/>
      <c r="J13" s="16"/>
      <c r="K13" s="16"/>
      <c r="L13" s="49"/>
      <c r="M13" s="49"/>
      <c r="N13" s="49"/>
      <c r="O13" s="49"/>
    </row>
    <row r="14" spans="1:15" x14ac:dyDescent="0.25">
      <c r="A14" s="17"/>
      <c r="B14" s="48"/>
      <c r="C14" s="49"/>
      <c r="D14" s="16"/>
      <c r="E14" s="16"/>
      <c r="F14" s="49"/>
      <c r="G14" s="49" t="s">
        <v>317</v>
      </c>
      <c r="H14" s="49"/>
      <c r="I14" s="49"/>
      <c r="J14" s="16"/>
      <c r="K14" s="16"/>
      <c r="L14" s="49"/>
      <c r="M14" s="49"/>
      <c r="N14" s="49"/>
      <c r="O14" s="49"/>
    </row>
    <row r="15" spans="1:15" ht="15.75" thickBot="1" x14ac:dyDescent="0.3">
      <c r="A15" s="17"/>
      <c r="B15" s="48"/>
      <c r="C15" s="49"/>
      <c r="D15" s="51"/>
      <c r="E15" s="51"/>
      <c r="F15" s="49"/>
      <c r="G15" s="47" t="s">
        <v>318</v>
      </c>
      <c r="H15" s="47"/>
      <c r="I15" s="49"/>
      <c r="J15" s="51"/>
      <c r="K15" s="51"/>
      <c r="L15" s="49"/>
      <c r="M15" s="47"/>
      <c r="N15" s="47"/>
      <c r="O15" s="49"/>
    </row>
    <row r="16" spans="1:15" x14ac:dyDescent="0.25">
      <c r="A16" s="17"/>
      <c r="B16" s="26"/>
      <c r="C16" s="24"/>
      <c r="D16" s="49" t="s">
        <v>325</v>
      </c>
      <c r="E16" s="49"/>
      <c r="F16" s="49"/>
      <c r="G16" s="49"/>
      <c r="H16" s="49"/>
      <c r="I16" s="49"/>
      <c r="J16" s="49"/>
      <c r="K16" s="49"/>
      <c r="L16" s="49"/>
      <c r="M16" s="49"/>
      <c r="N16" s="49"/>
      <c r="O16" s="24"/>
    </row>
    <row r="17" spans="1:15" ht="26.25" x14ac:dyDescent="0.25">
      <c r="A17" s="17"/>
      <c r="B17" s="27" t="s">
        <v>326</v>
      </c>
      <c r="C17" s="28"/>
      <c r="D17" s="28" t="s">
        <v>327</v>
      </c>
      <c r="E17" s="30" t="s">
        <v>328</v>
      </c>
      <c r="F17" s="28" t="s">
        <v>329</v>
      </c>
      <c r="G17" s="28" t="s">
        <v>327</v>
      </c>
      <c r="H17" s="30">
        <v>466</v>
      </c>
      <c r="I17" s="28"/>
      <c r="J17" s="28" t="s">
        <v>327</v>
      </c>
      <c r="K17" s="30" t="s">
        <v>330</v>
      </c>
      <c r="L17" s="28" t="s">
        <v>329</v>
      </c>
      <c r="M17" s="28" t="s">
        <v>327</v>
      </c>
      <c r="N17" s="30" t="s">
        <v>331</v>
      </c>
      <c r="O17" s="28" t="s">
        <v>329</v>
      </c>
    </row>
    <row r="18" spans="1:15" ht="26.25" x14ac:dyDescent="0.25">
      <c r="A18" s="17"/>
      <c r="B18" s="31" t="s">
        <v>332</v>
      </c>
      <c r="C18" s="32"/>
      <c r="D18" s="32"/>
      <c r="E18" s="33">
        <v>4152</v>
      </c>
      <c r="F18" s="32"/>
      <c r="G18" s="32"/>
      <c r="H18" s="34" t="s">
        <v>333</v>
      </c>
      <c r="I18" s="32"/>
      <c r="J18" s="32"/>
      <c r="K18" s="35" t="s">
        <v>334</v>
      </c>
      <c r="L18" s="32" t="s">
        <v>329</v>
      </c>
      <c r="M18" s="32"/>
      <c r="N18" s="33">
        <v>2242</v>
      </c>
      <c r="O18" s="32"/>
    </row>
    <row r="19" spans="1:15" ht="26.25" x14ac:dyDescent="0.25">
      <c r="A19" s="17"/>
      <c r="B19" s="37" t="s">
        <v>335</v>
      </c>
      <c r="C19" s="28"/>
      <c r="D19" s="28"/>
      <c r="E19" s="30" t="s">
        <v>336</v>
      </c>
      <c r="F19" s="28" t="s">
        <v>329</v>
      </c>
      <c r="G19" s="28"/>
      <c r="H19" s="30" t="s">
        <v>337</v>
      </c>
      <c r="I19" s="28" t="s">
        <v>329</v>
      </c>
      <c r="J19" s="28"/>
      <c r="K19" s="30">
        <v>23</v>
      </c>
      <c r="L19" s="28"/>
      <c r="M19" s="28"/>
      <c r="N19" s="30" t="s">
        <v>338</v>
      </c>
      <c r="O19" s="28" t="s">
        <v>329</v>
      </c>
    </row>
    <row r="20" spans="1:15" ht="15.75" thickBot="1" x14ac:dyDescent="0.3">
      <c r="A20" s="17"/>
      <c r="B20" s="38" t="s">
        <v>339</v>
      </c>
      <c r="C20" s="38" t="s">
        <v>339</v>
      </c>
      <c r="D20" s="39" t="s">
        <v>340</v>
      </c>
      <c r="E20" s="40" t="s">
        <v>340</v>
      </c>
      <c r="F20" s="38" t="s">
        <v>339</v>
      </c>
      <c r="G20" s="39" t="s">
        <v>340</v>
      </c>
      <c r="H20" s="40" t="s">
        <v>340</v>
      </c>
      <c r="I20" s="38" t="s">
        <v>339</v>
      </c>
      <c r="J20" s="39" t="s">
        <v>340</v>
      </c>
      <c r="K20" s="40" t="s">
        <v>340</v>
      </c>
      <c r="L20" s="38" t="s">
        <v>339</v>
      </c>
      <c r="M20" s="39" t="s">
        <v>340</v>
      </c>
      <c r="N20" s="40" t="s">
        <v>340</v>
      </c>
      <c r="O20" s="38" t="s">
        <v>339</v>
      </c>
    </row>
    <row r="21" spans="1:15" ht="39" x14ac:dyDescent="0.25">
      <c r="A21" s="17"/>
      <c r="B21" s="41" t="s">
        <v>341</v>
      </c>
      <c r="C21" s="32"/>
      <c r="D21" s="32"/>
      <c r="E21" s="33">
        <v>4096</v>
      </c>
      <c r="F21" s="32"/>
      <c r="G21" s="32"/>
      <c r="H21" s="35" t="s">
        <v>337</v>
      </c>
      <c r="I21" s="32" t="s">
        <v>329</v>
      </c>
      <c r="J21" s="32"/>
      <c r="K21" s="35" t="s">
        <v>342</v>
      </c>
      <c r="L21" s="32" t="s">
        <v>329</v>
      </c>
      <c r="M21" s="32"/>
      <c r="N21" s="33">
        <v>2178</v>
      </c>
      <c r="O21" s="32"/>
    </row>
    <row r="22" spans="1:15" ht="15.75" thickBot="1" x14ac:dyDescent="0.3">
      <c r="A22" s="17"/>
      <c r="B22" s="38" t="s">
        <v>339</v>
      </c>
      <c r="C22" s="38" t="s">
        <v>339</v>
      </c>
      <c r="D22" s="39" t="s">
        <v>340</v>
      </c>
      <c r="E22" s="40" t="s">
        <v>340</v>
      </c>
      <c r="F22" s="38" t="s">
        <v>339</v>
      </c>
      <c r="G22" s="39" t="s">
        <v>340</v>
      </c>
      <c r="H22" s="40" t="s">
        <v>340</v>
      </c>
      <c r="I22" s="38" t="s">
        <v>339</v>
      </c>
      <c r="J22" s="39" t="s">
        <v>340</v>
      </c>
      <c r="K22" s="40" t="s">
        <v>340</v>
      </c>
      <c r="L22" s="38" t="s">
        <v>339</v>
      </c>
      <c r="M22" s="39" t="s">
        <v>340</v>
      </c>
      <c r="N22" s="40" t="s">
        <v>340</v>
      </c>
      <c r="O22" s="38" t="s">
        <v>339</v>
      </c>
    </row>
    <row r="23" spans="1:15" ht="26.25" x14ac:dyDescent="0.25">
      <c r="A23" s="17"/>
      <c r="B23" s="27" t="s">
        <v>343</v>
      </c>
      <c r="C23" s="28"/>
      <c r="D23" s="28" t="s">
        <v>327</v>
      </c>
      <c r="E23" s="42">
        <v>3666</v>
      </c>
      <c r="F23" s="28"/>
      <c r="G23" s="28" t="s">
        <v>327</v>
      </c>
      <c r="H23" s="30">
        <v>435</v>
      </c>
      <c r="I23" s="28"/>
      <c r="J23" s="28" t="s">
        <v>327</v>
      </c>
      <c r="K23" s="30" t="s">
        <v>344</v>
      </c>
      <c r="L23" s="28" t="s">
        <v>329</v>
      </c>
      <c r="M23" s="28" t="s">
        <v>327</v>
      </c>
      <c r="N23" s="30" t="s">
        <v>345</v>
      </c>
      <c r="O23" s="28" t="s">
        <v>329</v>
      </c>
    </row>
    <row r="24" spans="1:15" ht="15.75" thickBot="1" x14ac:dyDescent="0.3">
      <c r="A24" s="17"/>
      <c r="B24" s="38" t="s">
        <v>339</v>
      </c>
      <c r="C24" s="38" t="s">
        <v>339</v>
      </c>
      <c r="D24" s="39" t="s">
        <v>340</v>
      </c>
      <c r="E24" s="40" t="s">
        <v>340</v>
      </c>
      <c r="F24" s="38" t="s">
        <v>339</v>
      </c>
      <c r="G24" s="39" t="s">
        <v>340</v>
      </c>
      <c r="H24" s="40" t="s">
        <v>340</v>
      </c>
      <c r="I24" s="38" t="s">
        <v>339</v>
      </c>
      <c r="J24" s="39" t="s">
        <v>340</v>
      </c>
      <c r="K24" s="40" t="s">
        <v>340</v>
      </c>
      <c r="L24" s="38" t="s">
        <v>339</v>
      </c>
      <c r="M24" s="39" t="s">
        <v>340</v>
      </c>
      <c r="N24" s="40" t="s">
        <v>340</v>
      </c>
      <c r="O24" s="38" t="s">
        <v>339</v>
      </c>
    </row>
    <row r="25" spans="1:15" ht="15.75" thickBot="1" x14ac:dyDescent="0.3">
      <c r="A25" s="17"/>
      <c r="B25" s="38" t="s">
        <v>339</v>
      </c>
      <c r="C25" s="38" t="s">
        <v>339</v>
      </c>
      <c r="D25" s="39" t="s">
        <v>340</v>
      </c>
      <c r="E25" s="40" t="s">
        <v>340</v>
      </c>
      <c r="F25" s="38" t="s">
        <v>339</v>
      </c>
      <c r="G25" s="39" t="s">
        <v>340</v>
      </c>
      <c r="H25" s="40" t="s">
        <v>340</v>
      </c>
      <c r="I25" s="38" t="s">
        <v>339</v>
      </c>
      <c r="J25" s="39" t="s">
        <v>340</v>
      </c>
      <c r="K25" s="40" t="s">
        <v>340</v>
      </c>
      <c r="L25" s="38" t="s">
        <v>339</v>
      </c>
      <c r="M25" s="39" t="s">
        <v>340</v>
      </c>
      <c r="N25" s="40" t="s">
        <v>340</v>
      </c>
      <c r="O25" s="38" t="s">
        <v>340</v>
      </c>
    </row>
    <row r="26" spans="1:15" x14ac:dyDescent="0.25">
      <c r="A26" s="17"/>
      <c r="B26" s="52" t="s">
        <v>346</v>
      </c>
      <c r="C26" s="53"/>
      <c r="D26" s="36"/>
      <c r="E26" s="55">
        <v>7887</v>
      </c>
      <c r="F26" s="53"/>
      <c r="G26" s="36"/>
      <c r="H26" s="57">
        <v>497</v>
      </c>
      <c r="I26" s="53"/>
      <c r="J26" s="36"/>
      <c r="K26" s="57" t="s">
        <v>347</v>
      </c>
      <c r="L26" s="36"/>
      <c r="M26" s="36"/>
      <c r="N26" s="55">
        <v>2681</v>
      </c>
      <c r="O26" s="53"/>
    </row>
    <row r="27" spans="1:15" x14ac:dyDescent="0.25">
      <c r="A27" s="17"/>
      <c r="B27" s="52"/>
      <c r="C27" s="53"/>
      <c r="D27" s="32" t="s">
        <v>327</v>
      </c>
      <c r="E27" s="54"/>
      <c r="F27" s="53"/>
      <c r="G27" s="32" t="s">
        <v>327</v>
      </c>
      <c r="H27" s="56"/>
      <c r="I27" s="53"/>
      <c r="J27" s="32" t="s">
        <v>327</v>
      </c>
      <c r="K27" s="56"/>
      <c r="L27" s="32" t="s">
        <v>329</v>
      </c>
      <c r="M27" s="32" t="s">
        <v>327</v>
      </c>
      <c r="N27" s="54"/>
      <c r="O27" s="53"/>
    </row>
    <row r="28" spans="1:15" ht="26.25" x14ac:dyDescent="0.25">
      <c r="A28" s="17"/>
      <c r="B28" s="37" t="s">
        <v>332</v>
      </c>
      <c r="C28" s="28"/>
      <c r="D28" s="28"/>
      <c r="E28" s="30" t="s">
        <v>348</v>
      </c>
      <c r="F28" s="28" t="s">
        <v>329</v>
      </c>
      <c r="G28" s="28"/>
      <c r="H28" s="45" t="s">
        <v>333</v>
      </c>
      <c r="I28" s="28"/>
      <c r="J28" s="28"/>
      <c r="K28" s="42">
        <v>1518</v>
      </c>
      <c r="L28" s="28"/>
      <c r="M28" s="28"/>
      <c r="N28" s="30" t="s">
        <v>349</v>
      </c>
      <c r="O28" s="28" t="s">
        <v>329</v>
      </c>
    </row>
    <row r="29" spans="1:15" ht="26.25" x14ac:dyDescent="0.25">
      <c r="A29" s="17"/>
      <c r="B29" s="31" t="s">
        <v>335</v>
      </c>
      <c r="C29" s="32"/>
      <c r="D29" s="32"/>
      <c r="E29" s="35" t="s">
        <v>350</v>
      </c>
      <c r="F29" s="32" t="s">
        <v>329</v>
      </c>
      <c r="G29" s="32"/>
      <c r="H29" s="35" t="s">
        <v>337</v>
      </c>
      <c r="I29" s="32" t="s">
        <v>329</v>
      </c>
      <c r="J29" s="32"/>
      <c r="K29" s="35">
        <v>120</v>
      </c>
      <c r="L29" s="32"/>
      <c r="M29" s="32"/>
      <c r="N29" s="35">
        <v>67</v>
      </c>
      <c r="O29" s="32"/>
    </row>
    <row r="30" spans="1:15" ht="15.75" thickBot="1" x14ac:dyDescent="0.3">
      <c r="A30" s="17"/>
      <c r="B30" s="38" t="s">
        <v>339</v>
      </c>
      <c r="C30" s="38" t="s">
        <v>339</v>
      </c>
      <c r="D30" s="39" t="s">
        <v>340</v>
      </c>
      <c r="E30" s="40" t="s">
        <v>340</v>
      </c>
      <c r="F30" s="38" t="s">
        <v>339</v>
      </c>
      <c r="G30" s="39" t="s">
        <v>340</v>
      </c>
      <c r="H30" s="40" t="s">
        <v>340</v>
      </c>
      <c r="I30" s="38" t="s">
        <v>339</v>
      </c>
      <c r="J30" s="39" t="s">
        <v>340</v>
      </c>
      <c r="K30" s="40" t="s">
        <v>340</v>
      </c>
      <c r="L30" s="38" t="s">
        <v>339</v>
      </c>
      <c r="M30" s="39" t="s">
        <v>340</v>
      </c>
      <c r="N30" s="40" t="s">
        <v>340</v>
      </c>
      <c r="O30" s="38" t="s">
        <v>339</v>
      </c>
    </row>
    <row r="31" spans="1:15" ht="39" x14ac:dyDescent="0.25">
      <c r="A31" s="17"/>
      <c r="B31" s="46" t="s">
        <v>341</v>
      </c>
      <c r="C31" s="28"/>
      <c r="D31" s="28"/>
      <c r="E31" s="30" t="s">
        <v>351</v>
      </c>
      <c r="F31" s="28" t="s">
        <v>329</v>
      </c>
      <c r="G31" s="28"/>
      <c r="H31" s="30" t="s">
        <v>337</v>
      </c>
      <c r="I31" s="28" t="s">
        <v>329</v>
      </c>
      <c r="J31" s="28"/>
      <c r="K31" s="42">
        <v>1638</v>
      </c>
      <c r="L31" s="28"/>
      <c r="M31" s="28"/>
      <c r="N31" s="30" t="s">
        <v>352</v>
      </c>
      <c r="O31" s="28" t="s">
        <v>329</v>
      </c>
    </row>
    <row r="32" spans="1:15" ht="15.75" thickBot="1" x14ac:dyDescent="0.3">
      <c r="A32" s="17"/>
      <c r="B32" s="38" t="s">
        <v>339</v>
      </c>
      <c r="C32" s="38" t="s">
        <v>339</v>
      </c>
      <c r="D32" s="39" t="s">
        <v>340</v>
      </c>
      <c r="E32" s="40" t="s">
        <v>340</v>
      </c>
      <c r="F32" s="38" t="s">
        <v>339</v>
      </c>
      <c r="G32" s="39" t="s">
        <v>340</v>
      </c>
      <c r="H32" s="40" t="s">
        <v>340</v>
      </c>
      <c r="I32" s="38" t="s">
        <v>339</v>
      </c>
      <c r="J32" s="39" t="s">
        <v>340</v>
      </c>
      <c r="K32" s="40" t="s">
        <v>340</v>
      </c>
      <c r="L32" s="38" t="s">
        <v>339</v>
      </c>
      <c r="M32" s="39" t="s">
        <v>340</v>
      </c>
      <c r="N32" s="40" t="s">
        <v>340</v>
      </c>
      <c r="O32" s="38" t="s">
        <v>339</v>
      </c>
    </row>
    <row r="33" spans="1:15" ht="26.25" x14ac:dyDescent="0.25">
      <c r="A33" s="17"/>
      <c r="B33" s="43" t="s">
        <v>353</v>
      </c>
      <c r="C33" s="32"/>
      <c r="D33" s="32" t="s">
        <v>327</v>
      </c>
      <c r="E33" s="35" t="s">
        <v>328</v>
      </c>
      <c r="F33" s="32" t="s">
        <v>329</v>
      </c>
      <c r="G33" s="32" t="s">
        <v>327</v>
      </c>
      <c r="H33" s="35">
        <v>466</v>
      </c>
      <c r="I33" s="32"/>
      <c r="J33" s="32" t="s">
        <v>327</v>
      </c>
      <c r="K33" s="35" t="s">
        <v>330</v>
      </c>
      <c r="L33" s="32" t="s">
        <v>329</v>
      </c>
      <c r="M33" s="32" t="s">
        <v>327</v>
      </c>
      <c r="N33" s="35" t="s">
        <v>331</v>
      </c>
      <c r="O33" s="32" t="s">
        <v>329</v>
      </c>
    </row>
    <row r="34" spans="1:15" ht="15.75" thickBot="1" x14ac:dyDescent="0.3">
      <c r="A34" s="17"/>
      <c r="B34" s="38" t="s">
        <v>339</v>
      </c>
      <c r="C34" s="38" t="s">
        <v>339</v>
      </c>
      <c r="D34" s="39" t="s">
        <v>340</v>
      </c>
      <c r="E34" s="40" t="s">
        <v>340</v>
      </c>
      <c r="F34" s="38" t="s">
        <v>339</v>
      </c>
      <c r="G34" s="39" t="s">
        <v>340</v>
      </c>
      <c r="H34" s="40" t="s">
        <v>340</v>
      </c>
      <c r="I34" s="38" t="s">
        <v>339</v>
      </c>
      <c r="J34" s="39" t="s">
        <v>340</v>
      </c>
      <c r="K34" s="40" t="s">
        <v>340</v>
      </c>
      <c r="L34" s="38" t="s">
        <v>339</v>
      </c>
      <c r="M34" s="39" t="s">
        <v>340</v>
      </c>
      <c r="N34" s="40" t="s">
        <v>340</v>
      </c>
      <c r="O34" s="38" t="s">
        <v>339</v>
      </c>
    </row>
    <row r="35" spans="1:15" ht="15.75" thickBot="1" x14ac:dyDescent="0.3">
      <c r="A35" s="17"/>
      <c r="B35" s="38" t="s">
        <v>339</v>
      </c>
      <c r="C35" s="38" t="s">
        <v>339</v>
      </c>
      <c r="D35" s="39" t="s">
        <v>340</v>
      </c>
      <c r="E35" s="40" t="s">
        <v>340</v>
      </c>
      <c r="F35" s="38" t="s">
        <v>339</v>
      </c>
      <c r="G35" s="39" t="s">
        <v>340</v>
      </c>
      <c r="H35" s="40" t="s">
        <v>340</v>
      </c>
      <c r="I35" s="38" t="s">
        <v>339</v>
      </c>
      <c r="J35" s="39" t="s">
        <v>340</v>
      </c>
      <c r="K35" s="40" t="s">
        <v>340</v>
      </c>
      <c r="L35" s="38" t="s">
        <v>339</v>
      </c>
      <c r="M35" s="39" t="s">
        <v>340</v>
      </c>
      <c r="N35" s="40" t="s">
        <v>340</v>
      </c>
      <c r="O35" s="38" t="s">
        <v>340</v>
      </c>
    </row>
    <row r="36" spans="1:15" x14ac:dyDescent="0.25">
      <c r="A36" s="17"/>
      <c r="B36" s="58" t="s">
        <v>354</v>
      </c>
      <c r="C36" s="59"/>
      <c r="D36" s="29"/>
      <c r="E36" s="61">
        <v>6210</v>
      </c>
      <c r="F36" s="59"/>
      <c r="G36" s="29"/>
      <c r="H36" s="44"/>
      <c r="I36" s="59"/>
      <c r="J36" s="29"/>
      <c r="K36" s="63" t="s">
        <v>355</v>
      </c>
      <c r="L36" s="29"/>
      <c r="M36" s="29"/>
      <c r="N36" s="63">
        <v>955</v>
      </c>
      <c r="O36" s="59"/>
    </row>
    <row r="37" spans="1:15" x14ac:dyDescent="0.25">
      <c r="A37" s="17"/>
      <c r="B37" s="58"/>
      <c r="C37" s="59"/>
      <c r="D37" s="28" t="s">
        <v>327</v>
      </c>
      <c r="E37" s="60"/>
      <c r="F37" s="59"/>
      <c r="G37" s="28" t="s">
        <v>327</v>
      </c>
      <c r="H37" s="45" t="s">
        <v>333</v>
      </c>
      <c r="I37" s="59"/>
      <c r="J37" s="28" t="s">
        <v>327</v>
      </c>
      <c r="K37" s="62"/>
      <c r="L37" s="28" t="s">
        <v>329</v>
      </c>
      <c r="M37" s="28" t="s">
        <v>327</v>
      </c>
      <c r="N37" s="62"/>
      <c r="O37" s="59"/>
    </row>
    <row r="38" spans="1:15" ht="26.25" x14ac:dyDescent="0.25">
      <c r="A38" s="17"/>
      <c r="B38" s="31" t="s">
        <v>332</v>
      </c>
      <c r="C38" s="32"/>
      <c r="D38" s="32"/>
      <c r="E38" s="33">
        <v>2582</v>
      </c>
      <c r="F38" s="32"/>
      <c r="G38" s="32"/>
      <c r="H38" s="34" t="s">
        <v>333</v>
      </c>
      <c r="I38" s="32"/>
      <c r="J38" s="32"/>
      <c r="K38" s="35" t="s">
        <v>356</v>
      </c>
      <c r="L38" s="32" t="s">
        <v>329</v>
      </c>
      <c r="M38" s="32"/>
      <c r="N38" s="33">
        <v>2014</v>
      </c>
      <c r="O38" s="32"/>
    </row>
    <row r="39" spans="1:15" ht="15.75" thickBot="1" x14ac:dyDescent="0.3">
      <c r="A39" s="17"/>
      <c r="B39" s="38" t="s">
        <v>339</v>
      </c>
      <c r="C39" s="38" t="s">
        <v>339</v>
      </c>
      <c r="D39" s="39" t="s">
        <v>340</v>
      </c>
      <c r="E39" s="40" t="s">
        <v>340</v>
      </c>
      <c r="F39" s="38" t="s">
        <v>339</v>
      </c>
      <c r="G39" s="39" t="s">
        <v>340</v>
      </c>
      <c r="H39" s="40" t="s">
        <v>340</v>
      </c>
      <c r="I39" s="38" t="s">
        <v>339</v>
      </c>
      <c r="J39" s="39" t="s">
        <v>340</v>
      </c>
      <c r="K39" s="40" t="s">
        <v>340</v>
      </c>
      <c r="L39" s="38" t="s">
        <v>339</v>
      </c>
      <c r="M39" s="39" t="s">
        <v>340</v>
      </c>
      <c r="N39" s="40" t="s">
        <v>340</v>
      </c>
      <c r="O39" s="38" t="s">
        <v>339</v>
      </c>
    </row>
    <row r="40" spans="1:15" ht="26.25" x14ac:dyDescent="0.25">
      <c r="A40" s="17"/>
      <c r="B40" s="37" t="s">
        <v>335</v>
      </c>
      <c r="C40" s="28"/>
      <c r="D40" s="28"/>
      <c r="E40" s="30" t="s">
        <v>357</v>
      </c>
      <c r="F40" s="28" t="s">
        <v>329</v>
      </c>
      <c r="G40" s="28"/>
      <c r="H40" s="30">
        <v>497</v>
      </c>
      <c r="I40" s="28"/>
      <c r="J40" s="28"/>
      <c r="K40" s="30">
        <v>120</v>
      </c>
      <c r="L40" s="28"/>
      <c r="M40" s="28"/>
      <c r="N40" s="30" t="s">
        <v>358</v>
      </c>
      <c r="O40" s="28" t="s">
        <v>329</v>
      </c>
    </row>
    <row r="41" spans="1:15" ht="15.75" thickBot="1" x14ac:dyDescent="0.3">
      <c r="A41" s="17"/>
      <c r="B41" s="38" t="s">
        <v>339</v>
      </c>
      <c r="C41" s="38" t="s">
        <v>339</v>
      </c>
      <c r="D41" s="39" t="s">
        <v>340</v>
      </c>
      <c r="E41" s="40" t="s">
        <v>340</v>
      </c>
      <c r="F41" s="38" t="s">
        <v>339</v>
      </c>
      <c r="G41" s="39" t="s">
        <v>340</v>
      </c>
      <c r="H41" s="40" t="s">
        <v>340</v>
      </c>
      <c r="I41" s="38" t="s">
        <v>339</v>
      </c>
      <c r="J41" s="39" t="s">
        <v>340</v>
      </c>
      <c r="K41" s="40" t="s">
        <v>340</v>
      </c>
      <c r="L41" s="38" t="s">
        <v>339</v>
      </c>
      <c r="M41" s="39" t="s">
        <v>340</v>
      </c>
      <c r="N41" s="40" t="s">
        <v>340</v>
      </c>
      <c r="O41" s="38" t="s">
        <v>339</v>
      </c>
    </row>
    <row r="42" spans="1:15" ht="39" x14ac:dyDescent="0.25">
      <c r="A42" s="17"/>
      <c r="B42" s="41" t="s">
        <v>359</v>
      </c>
      <c r="C42" s="32"/>
      <c r="D42" s="32"/>
      <c r="E42" s="33">
        <v>1677</v>
      </c>
      <c r="F42" s="32"/>
      <c r="G42" s="32"/>
      <c r="H42" s="35">
        <v>497</v>
      </c>
      <c r="I42" s="32"/>
      <c r="J42" s="32"/>
      <c r="K42" s="35" t="s">
        <v>360</v>
      </c>
      <c r="L42" s="32" t="s">
        <v>329</v>
      </c>
      <c r="M42" s="32"/>
      <c r="N42" s="33">
        <v>1726</v>
      </c>
      <c r="O42" s="32"/>
    </row>
    <row r="43" spans="1:15" ht="15.75" thickBot="1" x14ac:dyDescent="0.3">
      <c r="A43" s="17"/>
      <c r="B43" s="38" t="s">
        <v>339</v>
      </c>
      <c r="C43" s="38" t="s">
        <v>339</v>
      </c>
      <c r="D43" s="39" t="s">
        <v>340</v>
      </c>
      <c r="E43" s="40" t="s">
        <v>340</v>
      </c>
      <c r="F43" s="38" t="s">
        <v>339</v>
      </c>
      <c r="G43" s="39" t="s">
        <v>340</v>
      </c>
      <c r="H43" s="40" t="s">
        <v>340</v>
      </c>
      <c r="I43" s="38" t="s">
        <v>339</v>
      </c>
      <c r="J43" s="39" t="s">
        <v>340</v>
      </c>
      <c r="K43" s="40" t="s">
        <v>340</v>
      </c>
      <c r="L43" s="38" t="s">
        <v>339</v>
      </c>
      <c r="M43" s="39" t="s">
        <v>340</v>
      </c>
      <c r="N43" s="40" t="s">
        <v>340</v>
      </c>
      <c r="O43" s="38" t="s">
        <v>339</v>
      </c>
    </row>
    <row r="44" spans="1:15" ht="26.25" x14ac:dyDescent="0.25">
      <c r="A44" s="17"/>
      <c r="B44" s="27" t="s">
        <v>361</v>
      </c>
      <c r="C44" s="28"/>
      <c r="D44" s="28" t="s">
        <v>327</v>
      </c>
      <c r="E44" s="42">
        <v>7887</v>
      </c>
      <c r="F44" s="28"/>
      <c r="G44" s="28" t="s">
        <v>327</v>
      </c>
      <c r="H44" s="30">
        <v>497</v>
      </c>
      <c r="I44" s="28"/>
      <c r="J44" s="28" t="s">
        <v>327</v>
      </c>
      <c r="K44" s="30" t="s">
        <v>347</v>
      </c>
      <c r="L44" s="28" t="s">
        <v>329</v>
      </c>
      <c r="M44" s="28" t="s">
        <v>327</v>
      </c>
      <c r="N44" s="42">
        <v>2681</v>
      </c>
      <c r="O44" s="28"/>
    </row>
    <row r="45" spans="1:15" ht="15.75" thickBot="1" x14ac:dyDescent="0.3">
      <c r="A45" s="17"/>
      <c r="B45" s="38" t="s">
        <v>339</v>
      </c>
      <c r="C45" s="38" t="s">
        <v>339</v>
      </c>
      <c r="D45" s="39" t="s">
        <v>340</v>
      </c>
      <c r="E45" s="40" t="s">
        <v>340</v>
      </c>
      <c r="F45" s="38" t="s">
        <v>339</v>
      </c>
      <c r="G45" s="39" t="s">
        <v>340</v>
      </c>
      <c r="H45" s="40" t="s">
        <v>340</v>
      </c>
      <c r="I45" s="38" t="s">
        <v>339</v>
      </c>
      <c r="J45" s="39" t="s">
        <v>340</v>
      </c>
      <c r="K45" s="40" t="s">
        <v>340</v>
      </c>
      <c r="L45" s="38" t="s">
        <v>339</v>
      </c>
      <c r="M45" s="39" t="s">
        <v>340</v>
      </c>
      <c r="N45" s="40" t="s">
        <v>340</v>
      </c>
      <c r="O45" s="38" t="s">
        <v>339</v>
      </c>
    </row>
    <row r="46" spans="1:15" ht="15.75" thickBot="1" x14ac:dyDescent="0.3">
      <c r="A46" s="17"/>
      <c r="B46" s="38" t="s">
        <v>339</v>
      </c>
      <c r="C46" s="38" t="s">
        <v>339</v>
      </c>
      <c r="D46" s="39" t="s">
        <v>340</v>
      </c>
      <c r="E46" s="40" t="s">
        <v>340</v>
      </c>
      <c r="F46" s="38" t="s">
        <v>339</v>
      </c>
      <c r="G46" s="39" t="s">
        <v>340</v>
      </c>
      <c r="H46" s="40" t="s">
        <v>340</v>
      </c>
      <c r="I46" s="38" t="s">
        <v>339</v>
      </c>
      <c r="J46" s="39" t="s">
        <v>340</v>
      </c>
      <c r="K46" s="40" t="s">
        <v>340</v>
      </c>
      <c r="L46" s="38" t="s">
        <v>339</v>
      </c>
      <c r="M46" s="39" t="s">
        <v>340</v>
      </c>
      <c r="N46" s="40" t="s">
        <v>340</v>
      </c>
      <c r="O46" s="38" t="s">
        <v>340</v>
      </c>
    </row>
    <row r="47" spans="1:15" x14ac:dyDescent="0.25">
      <c r="A47" s="17"/>
      <c r="B47" s="70"/>
      <c r="C47" s="70"/>
      <c r="D47" s="70"/>
      <c r="E47" s="70"/>
      <c r="F47" s="70"/>
      <c r="G47" s="70"/>
      <c r="H47" s="70"/>
      <c r="I47" s="70"/>
      <c r="J47" s="70"/>
      <c r="K47" s="70"/>
      <c r="L47" s="70"/>
      <c r="M47" s="70"/>
      <c r="N47" s="70"/>
      <c r="O47" s="70"/>
    </row>
    <row r="48" spans="1:15" x14ac:dyDescent="0.25">
      <c r="A48" s="17"/>
      <c r="B48" s="71"/>
      <c r="C48" s="71"/>
      <c r="D48" s="71"/>
      <c r="E48" s="71"/>
      <c r="F48" s="71"/>
      <c r="G48" s="71"/>
      <c r="H48" s="71"/>
      <c r="I48" s="71"/>
      <c r="J48" s="71"/>
      <c r="K48" s="71"/>
      <c r="L48" s="71"/>
      <c r="M48" s="71"/>
      <c r="N48" s="71"/>
      <c r="O48" s="71"/>
    </row>
    <row r="49" spans="1:15" x14ac:dyDescent="0.25">
      <c r="A49" s="17"/>
      <c r="B49" s="14">
        <v>-1</v>
      </c>
      <c r="C49" s="13" t="s">
        <v>362</v>
      </c>
    </row>
    <row r="50" spans="1:15" x14ac:dyDescent="0.25">
      <c r="A50" s="17"/>
      <c r="B50" s="69"/>
      <c r="C50" s="69"/>
      <c r="D50" s="69"/>
      <c r="E50" s="69"/>
      <c r="F50" s="69"/>
      <c r="G50" s="69"/>
      <c r="H50" s="69"/>
      <c r="I50" s="69"/>
      <c r="J50" s="69"/>
      <c r="K50" s="69"/>
      <c r="L50" s="69"/>
      <c r="M50" s="69"/>
      <c r="N50" s="69"/>
      <c r="O50" s="69"/>
    </row>
    <row r="51" spans="1:15" x14ac:dyDescent="0.25">
      <c r="A51" s="17"/>
      <c r="B51" s="22"/>
      <c r="C51" s="22"/>
      <c r="D51" s="22"/>
      <c r="E51" s="22"/>
      <c r="F51" s="22"/>
      <c r="G51" s="22"/>
      <c r="H51" s="22"/>
      <c r="I51" s="22"/>
      <c r="J51" s="22"/>
      <c r="K51" s="22"/>
      <c r="L51" s="22"/>
      <c r="M51" s="22"/>
      <c r="N51" s="22"/>
      <c r="O51" s="22"/>
    </row>
    <row r="52" spans="1:15" x14ac:dyDescent="0.25">
      <c r="A52" s="17" t="s">
        <v>1538</v>
      </c>
      <c r="B52" s="69"/>
      <c r="C52" s="69"/>
      <c r="D52" s="69"/>
      <c r="E52" s="69"/>
      <c r="F52" s="69"/>
      <c r="G52" s="69"/>
      <c r="H52" s="69"/>
      <c r="I52" s="69"/>
      <c r="J52" s="69"/>
      <c r="K52" s="69"/>
      <c r="L52" s="69"/>
      <c r="M52" s="69"/>
      <c r="N52" s="69"/>
      <c r="O52" s="69"/>
    </row>
    <row r="53" spans="1:15" x14ac:dyDescent="0.25">
      <c r="A53" s="17"/>
      <c r="B53" s="69" t="s">
        <v>305</v>
      </c>
      <c r="C53" s="69"/>
      <c r="D53" s="69"/>
      <c r="E53" s="69"/>
      <c r="F53" s="69"/>
      <c r="G53" s="69"/>
      <c r="H53" s="69"/>
      <c r="I53" s="69"/>
      <c r="J53" s="69"/>
      <c r="K53" s="69"/>
      <c r="L53" s="69"/>
      <c r="M53" s="69"/>
      <c r="N53" s="69"/>
      <c r="O53" s="69"/>
    </row>
    <row r="54" spans="1:15" x14ac:dyDescent="0.25">
      <c r="A54" s="17"/>
      <c r="B54" s="67"/>
      <c r="C54" s="49"/>
      <c r="D54" s="49" t="s">
        <v>363</v>
      </c>
      <c r="E54" s="49"/>
      <c r="F54" s="49"/>
      <c r="G54" s="49"/>
      <c r="H54" s="49"/>
      <c r="I54" s="49"/>
      <c r="J54" s="49"/>
      <c r="K54" s="49"/>
      <c r="L54" s="49"/>
      <c r="M54" s="48"/>
    </row>
    <row r="55" spans="1:15" x14ac:dyDescent="0.25">
      <c r="A55" s="17"/>
      <c r="B55" s="67"/>
      <c r="C55" s="49"/>
      <c r="D55" s="49" t="s">
        <v>364</v>
      </c>
      <c r="E55" s="49"/>
      <c r="F55" s="49"/>
      <c r="G55" s="49"/>
      <c r="H55" s="49"/>
      <c r="I55" s="49"/>
      <c r="J55" s="49"/>
      <c r="K55" s="49"/>
      <c r="L55" s="49"/>
      <c r="M55" s="48"/>
    </row>
    <row r="56" spans="1:15" x14ac:dyDescent="0.25">
      <c r="A56" s="17"/>
      <c r="B56" s="67"/>
      <c r="C56" s="49"/>
      <c r="D56" s="49" t="s">
        <v>365</v>
      </c>
      <c r="E56" s="49"/>
      <c r="F56" s="49"/>
      <c r="G56" s="49"/>
      <c r="H56" s="49"/>
      <c r="I56" s="49"/>
      <c r="J56" s="49"/>
      <c r="K56" s="49"/>
      <c r="L56" s="49"/>
      <c r="M56" s="48"/>
    </row>
    <row r="57" spans="1:15" ht="15.75" thickBot="1" x14ac:dyDescent="0.3">
      <c r="A57" s="17"/>
      <c r="B57" s="26"/>
      <c r="C57" s="49"/>
      <c r="D57" s="47" t="s">
        <v>366</v>
      </c>
      <c r="E57" s="47"/>
      <c r="F57" s="47"/>
      <c r="G57" s="47"/>
      <c r="H57" s="47"/>
      <c r="I57" s="47"/>
      <c r="J57" s="47"/>
      <c r="K57" s="47"/>
      <c r="L57" s="49"/>
      <c r="M57" s="24" t="s">
        <v>367</v>
      </c>
    </row>
    <row r="58" spans="1:15" ht="15.75" thickBot="1" x14ac:dyDescent="0.3">
      <c r="A58" s="17"/>
      <c r="B58" s="26" t="s">
        <v>369</v>
      </c>
      <c r="C58" s="24"/>
      <c r="D58" s="68">
        <v>2014</v>
      </c>
      <c r="E58" s="68"/>
      <c r="F58" s="24"/>
      <c r="G58" s="68">
        <v>2013</v>
      </c>
      <c r="H58" s="68"/>
      <c r="I58" s="24"/>
      <c r="J58" s="68">
        <v>2012</v>
      </c>
      <c r="K58" s="68"/>
      <c r="L58" s="49"/>
      <c r="M58" s="25" t="s">
        <v>368</v>
      </c>
    </row>
    <row r="59" spans="1:15" x14ac:dyDescent="0.25">
      <c r="A59" s="17"/>
      <c r="B59" s="26"/>
      <c r="C59" s="24"/>
      <c r="D59" s="49" t="s">
        <v>325</v>
      </c>
      <c r="E59" s="49"/>
      <c r="F59" s="49"/>
      <c r="G59" s="49"/>
      <c r="H59" s="49"/>
      <c r="I59" s="49"/>
      <c r="J59" s="49"/>
      <c r="K59" s="49"/>
      <c r="L59" s="24"/>
      <c r="M59" s="26"/>
    </row>
    <row r="60" spans="1:15" ht="26.25" x14ac:dyDescent="0.25">
      <c r="A60" s="17"/>
      <c r="B60" s="27" t="s">
        <v>370</v>
      </c>
      <c r="C60" s="28"/>
      <c r="D60" s="28" t="s">
        <v>327</v>
      </c>
      <c r="E60" s="30">
        <v>97</v>
      </c>
      <c r="F60" s="28"/>
      <c r="G60" s="28" t="s">
        <v>327</v>
      </c>
      <c r="H60" s="30">
        <v>38</v>
      </c>
      <c r="I60" s="28"/>
      <c r="J60" s="28" t="s">
        <v>327</v>
      </c>
      <c r="K60" s="42">
        <v>1560</v>
      </c>
      <c r="L60" s="28"/>
      <c r="M60" s="28" t="s">
        <v>371</v>
      </c>
    </row>
    <row r="61" spans="1:15" x14ac:dyDescent="0.25">
      <c r="A61" s="17"/>
      <c r="B61" s="32"/>
      <c r="C61" s="32"/>
      <c r="D61" s="32"/>
      <c r="E61" s="35" t="s">
        <v>372</v>
      </c>
      <c r="F61" s="32" t="s">
        <v>329</v>
      </c>
      <c r="G61" s="32"/>
      <c r="H61" s="35" t="s">
        <v>373</v>
      </c>
      <c r="I61" s="32" t="s">
        <v>329</v>
      </c>
      <c r="J61" s="32"/>
      <c r="K61" s="35" t="s">
        <v>374</v>
      </c>
      <c r="L61" s="32" t="s">
        <v>329</v>
      </c>
      <c r="M61" s="32" t="s">
        <v>375</v>
      </c>
    </row>
    <row r="62" spans="1:15" ht="15.75" thickBot="1" x14ac:dyDescent="0.3">
      <c r="A62" s="17"/>
      <c r="B62" s="38" t="s">
        <v>339</v>
      </c>
      <c r="C62" s="38" t="s">
        <v>339</v>
      </c>
      <c r="D62" s="39" t="s">
        <v>340</v>
      </c>
      <c r="E62" s="40" t="s">
        <v>340</v>
      </c>
      <c r="F62" s="38" t="s">
        <v>339</v>
      </c>
      <c r="G62" s="39" t="s">
        <v>340</v>
      </c>
      <c r="H62" s="40" t="s">
        <v>340</v>
      </c>
      <c r="I62" s="38" t="s">
        <v>339</v>
      </c>
      <c r="J62" s="39" t="s">
        <v>340</v>
      </c>
      <c r="K62" s="40" t="s">
        <v>340</v>
      </c>
      <c r="L62" s="38" t="s">
        <v>339</v>
      </c>
      <c r="M62" s="38" t="s">
        <v>339</v>
      </c>
    </row>
    <row r="63" spans="1:15" x14ac:dyDescent="0.25">
      <c r="A63" s="17"/>
      <c r="B63" s="64"/>
      <c r="C63" s="28"/>
      <c r="D63" s="28"/>
      <c r="E63" s="30">
        <v>56</v>
      </c>
      <c r="F63" s="28"/>
      <c r="G63" s="28"/>
      <c r="H63" s="30">
        <v>22</v>
      </c>
      <c r="I63" s="28"/>
      <c r="J63" s="28"/>
      <c r="K63" s="30">
        <v>905</v>
      </c>
      <c r="L63" s="28"/>
      <c r="M63" s="28" t="s">
        <v>376</v>
      </c>
    </row>
    <row r="64" spans="1:15" ht="15.75" thickBot="1" x14ac:dyDescent="0.3">
      <c r="A64" s="17"/>
      <c r="B64" s="38" t="s">
        <v>339</v>
      </c>
      <c r="C64" s="38" t="s">
        <v>339</v>
      </c>
      <c r="D64" s="39" t="s">
        <v>340</v>
      </c>
      <c r="E64" s="40" t="s">
        <v>340</v>
      </c>
      <c r="F64" s="38" t="s">
        <v>339</v>
      </c>
      <c r="G64" s="39" t="s">
        <v>340</v>
      </c>
      <c r="H64" s="40" t="s">
        <v>340</v>
      </c>
      <c r="I64" s="38" t="s">
        <v>339</v>
      </c>
      <c r="J64" s="39" t="s">
        <v>340</v>
      </c>
      <c r="K64" s="40" t="s">
        <v>340</v>
      </c>
      <c r="L64" s="38" t="s">
        <v>339</v>
      </c>
      <c r="M64" s="38" t="s">
        <v>339</v>
      </c>
    </row>
    <row r="65" spans="1:13" ht="39" x14ac:dyDescent="0.25">
      <c r="A65" s="17"/>
      <c r="B65" s="43" t="s">
        <v>377</v>
      </c>
      <c r="C65" s="32"/>
      <c r="D65" s="32"/>
      <c r="E65" s="35">
        <v>54</v>
      </c>
      <c r="F65" s="32"/>
      <c r="G65" s="32"/>
      <c r="H65" s="35">
        <v>54</v>
      </c>
      <c r="I65" s="32"/>
      <c r="J65" s="32"/>
      <c r="K65" s="35" t="s">
        <v>378</v>
      </c>
      <c r="L65" s="32" t="s">
        <v>329</v>
      </c>
      <c r="M65" s="32" t="s">
        <v>379</v>
      </c>
    </row>
    <row r="66" spans="1:13" x14ac:dyDescent="0.25">
      <c r="A66" s="17"/>
      <c r="B66" s="28"/>
      <c r="C66" s="28"/>
      <c r="D66" s="28"/>
      <c r="E66" s="30" t="s">
        <v>380</v>
      </c>
      <c r="F66" s="28" t="s">
        <v>329</v>
      </c>
      <c r="G66" s="28"/>
      <c r="H66" s="30" t="s">
        <v>380</v>
      </c>
      <c r="I66" s="28" t="s">
        <v>329</v>
      </c>
      <c r="J66" s="28"/>
      <c r="K66" s="30">
        <v>360</v>
      </c>
      <c r="L66" s="28"/>
      <c r="M66" s="28" t="s">
        <v>381</v>
      </c>
    </row>
    <row r="67" spans="1:13" ht="15.75" thickBot="1" x14ac:dyDescent="0.3">
      <c r="A67" s="17"/>
      <c r="B67" s="38" t="s">
        <v>339</v>
      </c>
      <c r="C67" s="38" t="s">
        <v>339</v>
      </c>
      <c r="D67" s="39" t="s">
        <v>340</v>
      </c>
      <c r="E67" s="40" t="s">
        <v>340</v>
      </c>
      <c r="F67" s="38" t="s">
        <v>339</v>
      </c>
      <c r="G67" s="39" t="s">
        <v>340</v>
      </c>
      <c r="H67" s="40" t="s">
        <v>340</v>
      </c>
      <c r="I67" s="38" t="s">
        <v>339</v>
      </c>
      <c r="J67" s="39" t="s">
        <v>340</v>
      </c>
      <c r="K67" s="40" t="s">
        <v>340</v>
      </c>
      <c r="L67" s="38" t="s">
        <v>339</v>
      </c>
      <c r="M67" s="38" t="s">
        <v>339</v>
      </c>
    </row>
    <row r="68" spans="1:13" x14ac:dyDescent="0.25">
      <c r="A68" s="17"/>
      <c r="B68" s="38"/>
      <c r="C68" s="32"/>
      <c r="D68" s="32"/>
      <c r="E68" s="35">
        <v>31</v>
      </c>
      <c r="F68" s="32"/>
      <c r="G68" s="32"/>
      <c r="H68" s="35">
        <v>31</v>
      </c>
      <c r="I68" s="32"/>
      <c r="J68" s="32"/>
      <c r="K68" s="35" t="s">
        <v>382</v>
      </c>
      <c r="L68" s="32" t="s">
        <v>329</v>
      </c>
      <c r="M68" s="32" t="s">
        <v>376</v>
      </c>
    </row>
    <row r="69" spans="1:13" ht="15.75" thickBot="1" x14ac:dyDescent="0.3">
      <c r="A69" s="17"/>
      <c r="B69" s="38" t="s">
        <v>339</v>
      </c>
      <c r="C69" s="38" t="s">
        <v>339</v>
      </c>
      <c r="D69" s="39" t="s">
        <v>340</v>
      </c>
      <c r="E69" s="40" t="s">
        <v>340</v>
      </c>
      <c r="F69" s="38" t="s">
        <v>339</v>
      </c>
      <c r="G69" s="39" t="s">
        <v>340</v>
      </c>
      <c r="H69" s="40" t="s">
        <v>340</v>
      </c>
      <c r="I69" s="38" t="s">
        <v>339</v>
      </c>
      <c r="J69" s="39" t="s">
        <v>340</v>
      </c>
      <c r="K69" s="40" t="s">
        <v>340</v>
      </c>
      <c r="L69" s="38" t="s">
        <v>339</v>
      </c>
      <c r="M69" s="38" t="s">
        <v>339</v>
      </c>
    </row>
    <row r="70" spans="1:13" ht="26.25" x14ac:dyDescent="0.25">
      <c r="A70" s="17"/>
      <c r="B70" s="27" t="s">
        <v>383</v>
      </c>
      <c r="C70" s="28"/>
      <c r="D70" s="28"/>
      <c r="E70" s="45"/>
      <c r="F70" s="28"/>
      <c r="G70" s="28"/>
      <c r="H70" s="45"/>
      <c r="I70" s="28"/>
      <c r="J70" s="28"/>
      <c r="K70" s="45"/>
      <c r="L70" s="28"/>
      <c r="M70" s="28"/>
    </row>
    <row r="71" spans="1:13" x14ac:dyDescent="0.25">
      <c r="A71" s="17"/>
      <c r="B71" s="65" t="s">
        <v>384</v>
      </c>
      <c r="C71" s="32"/>
      <c r="D71" s="32"/>
      <c r="E71" s="34" t="s">
        <v>333</v>
      </c>
      <c r="F71" s="32"/>
      <c r="G71" s="32"/>
      <c r="H71" s="34" t="s">
        <v>333</v>
      </c>
      <c r="I71" s="32"/>
      <c r="J71" s="32"/>
      <c r="K71" s="35" t="s">
        <v>385</v>
      </c>
      <c r="L71" s="32" t="s">
        <v>329</v>
      </c>
      <c r="M71" s="32"/>
    </row>
    <row r="72" spans="1:13" x14ac:dyDescent="0.25">
      <c r="A72" s="17"/>
      <c r="B72" s="66" t="s">
        <v>386</v>
      </c>
      <c r="C72" s="28"/>
      <c r="D72" s="28"/>
      <c r="E72" s="30">
        <v>102</v>
      </c>
      <c r="F72" s="28"/>
      <c r="G72" s="28"/>
      <c r="H72" s="30">
        <v>84</v>
      </c>
      <c r="I72" s="28"/>
      <c r="J72" s="28"/>
      <c r="K72" s="30">
        <v>73</v>
      </c>
      <c r="L72" s="28"/>
      <c r="M72" s="28"/>
    </row>
    <row r="73" spans="1:13" x14ac:dyDescent="0.25">
      <c r="A73" s="17"/>
      <c r="B73" s="65" t="s">
        <v>387</v>
      </c>
      <c r="C73" s="32"/>
      <c r="D73" s="32"/>
      <c r="E73" s="35" t="s">
        <v>388</v>
      </c>
      <c r="F73" s="32" t="s">
        <v>329</v>
      </c>
      <c r="G73" s="32"/>
      <c r="H73" s="35" t="s">
        <v>389</v>
      </c>
      <c r="I73" s="32" t="s">
        <v>329</v>
      </c>
      <c r="J73" s="32"/>
      <c r="K73" s="35" t="s">
        <v>390</v>
      </c>
      <c r="L73" s="32" t="s">
        <v>329</v>
      </c>
      <c r="M73" s="32"/>
    </row>
    <row r="74" spans="1:13" ht="15.75" thickBot="1" x14ac:dyDescent="0.3">
      <c r="A74" s="17"/>
      <c r="B74" s="38" t="s">
        <v>339</v>
      </c>
      <c r="C74" s="38" t="s">
        <v>339</v>
      </c>
      <c r="D74" s="39" t="s">
        <v>340</v>
      </c>
      <c r="E74" s="40" t="s">
        <v>340</v>
      </c>
      <c r="F74" s="38" t="s">
        <v>339</v>
      </c>
      <c r="G74" s="39" t="s">
        <v>340</v>
      </c>
      <c r="H74" s="40" t="s">
        <v>340</v>
      </c>
      <c r="I74" s="38" t="s">
        <v>339</v>
      </c>
      <c r="J74" s="39" t="s">
        <v>340</v>
      </c>
      <c r="K74" s="40" t="s">
        <v>340</v>
      </c>
      <c r="L74" s="38" t="s">
        <v>339</v>
      </c>
      <c r="M74" s="38" t="s">
        <v>339</v>
      </c>
    </row>
    <row r="75" spans="1:13" x14ac:dyDescent="0.25">
      <c r="A75" s="17"/>
      <c r="B75" s="64"/>
      <c r="C75" s="28"/>
      <c r="D75" s="28"/>
      <c r="E75" s="30" t="s">
        <v>391</v>
      </c>
      <c r="F75" s="28" t="s">
        <v>329</v>
      </c>
      <c r="G75" s="28"/>
      <c r="H75" s="30" t="s">
        <v>392</v>
      </c>
      <c r="I75" s="28" t="s">
        <v>329</v>
      </c>
      <c r="J75" s="28"/>
      <c r="K75" s="30" t="s">
        <v>392</v>
      </c>
      <c r="L75" s="28" t="s">
        <v>329</v>
      </c>
      <c r="M75" s="28" t="s">
        <v>393</v>
      </c>
    </row>
    <row r="76" spans="1:13" x14ac:dyDescent="0.25">
      <c r="A76" s="17"/>
      <c r="B76" s="32"/>
      <c r="C76" s="32"/>
      <c r="D76" s="32"/>
      <c r="E76" s="35">
        <v>17</v>
      </c>
      <c r="F76" s="32"/>
      <c r="G76" s="32"/>
      <c r="H76" s="35">
        <v>87</v>
      </c>
      <c r="I76" s="32"/>
      <c r="J76" s="32"/>
      <c r="K76" s="35">
        <v>87</v>
      </c>
      <c r="L76" s="32"/>
      <c r="M76" s="32" t="s">
        <v>394</v>
      </c>
    </row>
    <row r="77" spans="1:13" ht="15.75" thickBot="1" x14ac:dyDescent="0.3">
      <c r="A77" s="17"/>
      <c r="B77" s="38" t="s">
        <v>339</v>
      </c>
      <c r="C77" s="38" t="s">
        <v>339</v>
      </c>
      <c r="D77" s="39" t="s">
        <v>340</v>
      </c>
      <c r="E77" s="40" t="s">
        <v>340</v>
      </c>
      <c r="F77" s="38" t="s">
        <v>339</v>
      </c>
      <c r="G77" s="39" t="s">
        <v>340</v>
      </c>
      <c r="H77" s="40" t="s">
        <v>340</v>
      </c>
      <c r="I77" s="38" t="s">
        <v>339</v>
      </c>
      <c r="J77" s="39" t="s">
        <v>340</v>
      </c>
      <c r="K77" s="40" t="s">
        <v>340</v>
      </c>
      <c r="L77" s="38" t="s">
        <v>339</v>
      </c>
      <c r="M77" s="38" t="s">
        <v>339</v>
      </c>
    </row>
    <row r="78" spans="1:13" x14ac:dyDescent="0.25">
      <c r="A78" s="17"/>
      <c r="B78" s="64"/>
      <c r="C78" s="28"/>
      <c r="D78" s="28"/>
      <c r="E78" s="30" t="s">
        <v>380</v>
      </c>
      <c r="F78" s="28" t="s">
        <v>329</v>
      </c>
      <c r="G78" s="28"/>
      <c r="H78" s="30" t="s">
        <v>395</v>
      </c>
      <c r="I78" s="28" t="s">
        <v>329</v>
      </c>
      <c r="J78" s="28"/>
      <c r="K78" s="30" t="s">
        <v>395</v>
      </c>
      <c r="L78" s="28" t="s">
        <v>329</v>
      </c>
      <c r="M78" s="28" t="s">
        <v>376</v>
      </c>
    </row>
    <row r="79" spans="1:13" ht="15.75" thickBot="1" x14ac:dyDescent="0.3">
      <c r="A79" s="17"/>
      <c r="B79" s="38" t="s">
        <v>339</v>
      </c>
      <c r="C79" s="38" t="s">
        <v>339</v>
      </c>
      <c r="D79" s="39" t="s">
        <v>340</v>
      </c>
      <c r="E79" s="40" t="s">
        <v>340</v>
      </c>
      <c r="F79" s="38" t="s">
        <v>339</v>
      </c>
      <c r="G79" s="39" t="s">
        <v>340</v>
      </c>
      <c r="H79" s="40" t="s">
        <v>340</v>
      </c>
      <c r="I79" s="38" t="s">
        <v>339</v>
      </c>
      <c r="J79" s="39" t="s">
        <v>340</v>
      </c>
      <c r="K79" s="40" t="s">
        <v>340</v>
      </c>
      <c r="L79" s="38" t="s">
        <v>339</v>
      </c>
      <c r="M79" s="38" t="s">
        <v>339</v>
      </c>
    </row>
    <row r="80" spans="1:13" x14ac:dyDescent="0.25">
      <c r="A80" s="17"/>
      <c r="B80" s="43" t="s">
        <v>396</v>
      </c>
      <c r="C80" s="32"/>
      <c r="D80" s="32" t="s">
        <v>327</v>
      </c>
      <c r="E80" s="35">
        <v>64</v>
      </c>
      <c r="F80" s="32"/>
      <c r="G80" s="32" t="s">
        <v>327</v>
      </c>
      <c r="H80" s="35" t="s">
        <v>397</v>
      </c>
      <c r="I80" s="32" t="s">
        <v>329</v>
      </c>
      <c r="J80" s="32" t="s">
        <v>327</v>
      </c>
      <c r="K80" s="35">
        <v>288</v>
      </c>
      <c r="L80" s="32"/>
      <c r="M80" s="32"/>
    </row>
    <row r="81" spans="1:15" ht="15.75" thickBot="1" x14ac:dyDescent="0.3">
      <c r="A81" s="17"/>
      <c r="B81" s="38" t="s">
        <v>339</v>
      </c>
      <c r="C81" s="38" t="s">
        <v>339</v>
      </c>
      <c r="D81" s="39" t="s">
        <v>340</v>
      </c>
      <c r="E81" s="40" t="s">
        <v>340</v>
      </c>
      <c r="F81" s="38" t="s">
        <v>339</v>
      </c>
      <c r="G81" s="39" t="s">
        <v>340</v>
      </c>
      <c r="H81" s="40" t="s">
        <v>340</v>
      </c>
      <c r="I81" s="38" t="s">
        <v>339</v>
      </c>
      <c r="J81" s="39" t="s">
        <v>340</v>
      </c>
      <c r="K81" s="40" t="s">
        <v>340</v>
      </c>
      <c r="L81" s="38" t="s">
        <v>339</v>
      </c>
      <c r="M81" s="38" t="s">
        <v>339</v>
      </c>
    </row>
    <row r="82" spans="1:15" ht="15.75" thickBot="1" x14ac:dyDescent="0.3">
      <c r="A82" s="17"/>
      <c r="B82" s="38" t="s">
        <v>339</v>
      </c>
      <c r="C82" s="38" t="s">
        <v>339</v>
      </c>
      <c r="D82" s="39" t="s">
        <v>340</v>
      </c>
      <c r="E82" s="40" t="s">
        <v>340</v>
      </c>
      <c r="F82" s="38" t="s">
        <v>339</v>
      </c>
      <c r="G82" s="39" t="s">
        <v>340</v>
      </c>
      <c r="H82" s="40" t="s">
        <v>340</v>
      </c>
      <c r="I82" s="38" t="s">
        <v>339</v>
      </c>
      <c r="J82" s="39" t="s">
        <v>340</v>
      </c>
      <c r="K82" s="40" t="s">
        <v>340</v>
      </c>
      <c r="L82" s="38" t="s">
        <v>339</v>
      </c>
      <c r="M82" s="38" t="s">
        <v>340</v>
      </c>
    </row>
    <row r="83" spans="1:15" x14ac:dyDescent="0.25">
      <c r="A83" s="17"/>
      <c r="B83" s="70"/>
      <c r="C83" s="70"/>
      <c r="D83" s="70"/>
      <c r="E83" s="70"/>
      <c r="F83" s="70"/>
      <c r="G83" s="70"/>
      <c r="H83" s="70"/>
      <c r="I83" s="70"/>
      <c r="J83" s="70"/>
      <c r="K83" s="70"/>
      <c r="L83" s="70"/>
      <c r="M83" s="70"/>
      <c r="N83" s="70"/>
      <c r="O83" s="70"/>
    </row>
    <row r="84" spans="1:15" x14ac:dyDescent="0.25">
      <c r="A84" s="17"/>
      <c r="B84" s="71"/>
      <c r="C84" s="71"/>
      <c r="D84" s="71"/>
      <c r="E84" s="71"/>
      <c r="F84" s="71"/>
      <c r="G84" s="71"/>
      <c r="H84" s="71"/>
      <c r="I84" s="71"/>
      <c r="J84" s="71"/>
      <c r="K84" s="71"/>
      <c r="L84" s="71"/>
      <c r="M84" s="71"/>
      <c r="N84" s="71"/>
      <c r="O84" s="71"/>
    </row>
    <row r="85" spans="1:15" x14ac:dyDescent="0.25">
      <c r="A85" s="17"/>
      <c r="B85" s="14">
        <v>-1</v>
      </c>
      <c r="C85" s="13" t="s">
        <v>362</v>
      </c>
    </row>
    <row r="86" spans="1:15" ht="39" x14ac:dyDescent="0.25">
      <c r="A86" s="17"/>
      <c r="B86" s="14">
        <v>-2</v>
      </c>
      <c r="C86" s="13" t="s">
        <v>398</v>
      </c>
    </row>
    <row r="87" spans="1:15" x14ac:dyDescent="0.25">
      <c r="A87" s="17"/>
      <c r="B87" s="21"/>
      <c r="C87" s="21"/>
      <c r="D87" s="21"/>
      <c r="E87" s="21"/>
      <c r="F87" s="21"/>
      <c r="G87" s="21"/>
      <c r="H87" s="21"/>
      <c r="I87" s="21"/>
      <c r="J87" s="21"/>
      <c r="K87" s="21"/>
      <c r="L87" s="21"/>
      <c r="M87" s="21"/>
      <c r="N87" s="21"/>
      <c r="O87" s="21"/>
    </row>
    <row r="88" spans="1:15" x14ac:dyDescent="0.25">
      <c r="A88" s="17"/>
      <c r="B88" s="22"/>
      <c r="C88" s="22"/>
      <c r="D88" s="22"/>
      <c r="E88" s="22"/>
      <c r="F88" s="22"/>
      <c r="G88" s="22"/>
      <c r="H88" s="22"/>
      <c r="I88" s="22"/>
      <c r="J88" s="22"/>
      <c r="K88" s="22"/>
      <c r="L88" s="22"/>
      <c r="M88" s="22"/>
      <c r="N88" s="22"/>
      <c r="O88" s="22"/>
    </row>
  </sheetData>
  <mergeCells count="82">
    <mergeCell ref="B5:O5"/>
    <mergeCell ref="B48:O48"/>
    <mergeCell ref="B50:O50"/>
    <mergeCell ref="B51:O51"/>
    <mergeCell ref="A52:A88"/>
    <mergeCell ref="B52:O52"/>
    <mergeCell ref="B53:O53"/>
    <mergeCell ref="B84:O84"/>
    <mergeCell ref="B87:O87"/>
    <mergeCell ref="B88:O88"/>
    <mergeCell ref="D58:E58"/>
    <mergeCell ref="G58:H58"/>
    <mergeCell ref="J58:K58"/>
    <mergeCell ref="D59:K59"/>
    <mergeCell ref="A1:A2"/>
    <mergeCell ref="B1:O1"/>
    <mergeCell ref="B2:O2"/>
    <mergeCell ref="B3:O3"/>
    <mergeCell ref="A4:A51"/>
    <mergeCell ref="B4:O4"/>
    <mergeCell ref="O36:O37"/>
    <mergeCell ref="B54:B56"/>
    <mergeCell ref="C54:C57"/>
    <mergeCell ref="D54:K54"/>
    <mergeCell ref="D55:K55"/>
    <mergeCell ref="D56:K56"/>
    <mergeCell ref="D57:K57"/>
    <mergeCell ref="L54:L56"/>
    <mergeCell ref="M54:M56"/>
    <mergeCell ref="L57:L58"/>
    <mergeCell ref="K26:K27"/>
    <mergeCell ref="N26:N27"/>
    <mergeCell ref="O26:O27"/>
    <mergeCell ref="B36:B37"/>
    <mergeCell ref="C36:C37"/>
    <mergeCell ref="E36:E37"/>
    <mergeCell ref="F36:F37"/>
    <mergeCell ref="I36:I37"/>
    <mergeCell ref="K36:K37"/>
    <mergeCell ref="N36:N37"/>
    <mergeCell ref="B26:B27"/>
    <mergeCell ref="C26:C27"/>
    <mergeCell ref="E26:E27"/>
    <mergeCell ref="F26:F27"/>
    <mergeCell ref="H26:H27"/>
    <mergeCell ref="I26:I27"/>
    <mergeCell ref="J14:K14"/>
    <mergeCell ref="J15:K15"/>
    <mergeCell ref="L7:L15"/>
    <mergeCell ref="M7:N15"/>
    <mergeCell ref="O7:O15"/>
    <mergeCell ref="D16:N16"/>
    <mergeCell ref="G14:H14"/>
    <mergeCell ref="G15:H15"/>
    <mergeCell ref="I7:I15"/>
    <mergeCell ref="J7:K7"/>
    <mergeCell ref="J8:K8"/>
    <mergeCell ref="J9:K9"/>
    <mergeCell ref="J10:K10"/>
    <mergeCell ref="J11:K11"/>
    <mergeCell ref="J12:K12"/>
    <mergeCell ref="J13:K13"/>
    <mergeCell ref="D14:E14"/>
    <mergeCell ref="D15:E15"/>
    <mergeCell ref="F7:F15"/>
    <mergeCell ref="G7:H7"/>
    <mergeCell ref="G8:H8"/>
    <mergeCell ref="G9:H9"/>
    <mergeCell ref="G10:H10"/>
    <mergeCell ref="G11:H11"/>
    <mergeCell ref="G12:H12"/>
    <mergeCell ref="G13:H13"/>
    <mergeCell ref="D6:N6"/>
    <mergeCell ref="B7:B15"/>
    <mergeCell ref="C7:C15"/>
    <mergeCell ref="D7:E7"/>
    <mergeCell ref="D8:E8"/>
    <mergeCell ref="D9:E9"/>
    <mergeCell ref="D10:E10"/>
    <mergeCell ref="D11:E11"/>
    <mergeCell ref="D12:E12"/>
    <mergeCell ref="D13:E1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68</v>
      </c>
      <c r="B1" s="8" t="s">
        <v>3</v>
      </c>
      <c r="C1" s="8" t="s">
        <v>29</v>
      </c>
    </row>
    <row r="2" spans="1:3" ht="30" x14ac:dyDescent="0.25">
      <c r="A2" s="1" t="s">
        <v>69</v>
      </c>
      <c r="B2" s="8"/>
      <c r="C2" s="8"/>
    </row>
    <row r="3" spans="1:3" ht="30" x14ac:dyDescent="0.25">
      <c r="A3" s="2" t="s">
        <v>70</v>
      </c>
      <c r="B3" s="6">
        <v>94953</v>
      </c>
      <c r="C3" s="6">
        <v>86032</v>
      </c>
    </row>
    <row r="4" spans="1:3" ht="30" x14ac:dyDescent="0.25">
      <c r="A4" s="2" t="s">
        <v>71</v>
      </c>
      <c r="B4" s="4" t="s">
        <v>59</v>
      </c>
      <c r="C4" s="4" t="s">
        <v>59</v>
      </c>
    </row>
    <row r="5" spans="1:3" x14ac:dyDescent="0.25">
      <c r="A5" s="2" t="s">
        <v>72</v>
      </c>
      <c r="B5" s="7">
        <v>10000000</v>
      </c>
      <c r="C5" s="7">
        <v>10000000</v>
      </c>
    </row>
    <row r="6" spans="1:3" ht="30" x14ac:dyDescent="0.25">
      <c r="A6" s="2" t="s">
        <v>73</v>
      </c>
      <c r="B6" s="4" t="s">
        <v>59</v>
      </c>
      <c r="C6" s="4" t="s">
        <v>59</v>
      </c>
    </row>
    <row r="7" spans="1:3" x14ac:dyDescent="0.25">
      <c r="A7" s="2" t="s">
        <v>74</v>
      </c>
      <c r="B7" s="7">
        <v>60000000</v>
      </c>
      <c r="C7" s="7">
        <v>60000000</v>
      </c>
    </row>
    <row r="8" spans="1:3" x14ac:dyDescent="0.25">
      <c r="A8" s="2" t="s">
        <v>75</v>
      </c>
      <c r="B8" s="7">
        <v>26503505</v>
      </c>
      <c r="C8" s="7">
        <v>26350938</v>
      </c>
    </row>
    <row r="9" spans="1:3" x14ac:dyDescent="0.25">
      <c r="A9" s="2" t="s">
        <v>76</v>
      </c>
      <c r="B9" s="7">
        <v>26503505</v>
      </c>
      <c r="C9" s="7">
        <v>26350938</v>
      </c>
    </row>
    <row r="10" spans="1:3" ht="30" x14ac:dyDescent="0.25">
      <c r="A10" s="2" t="s">
        <v>66</v>
      </c>
      <c r="B10" s="4"/>
      <c r="C10" s="4"/>
    </row>
    <row r="11" spans="1:3" x14ac:dyDescent="0.25">
      <c r="A11" s="2" t="s">
        <v>77</v>
      </c>
      <c r="B11" s="7">
        <v>21004</v>
      </c>
      <c r="C11" s="7">
        <v>21004</v>
      </c>
    </row>
    <row r="12" spans="1:3" x14ac:dyDescent="0.25">
      <c r="A12" s="2" t="s">
        <v>78</v>
      </c>
      <c r="B12" s="7">
        <v>21004</v>
      </c>
      <c r="C12" s="7">
        <v>21004</v>
      </c>
    </row>
    <row r="13" spans="1:3" ht="30" x14ac:dyDescent="0.25">
      <c r="A13" s="2" t="s">
        <v>79</v>
      </c>
      <c r="B13" s="6">
        <v>21004</v>
      </c>
      <c r="C13" s="6">
        <v>21004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8"/>
  <sheetViews>
    <sheetView showGridLines="0" workbookViewId="0"/>
  </sheetViews>
  <sheetFormatPr defaultRowHeight="15" x14ac:dyDescent="0.25"/>
  <cols>
    <col min="1" max="1" width="36.5703125" bestFit="1" customWidth="1"/>
    <col min="2" max="2" width="33" bestFit="1" customWidth="1"/>
    <col min="3" max="3" width="0.7109375" bestFit="1" customWidth="1"/>
    <col min="4" max="4" width="1.85546875" customWidth="1"/>
    <col min="5" max="5" width="7" customWidth="1"/>
    <col min="6" max="6" width="1.5703125" bestFit="1" customWidth="1"/>
    <col min="7" max="7" width="2" customWidth="1"/>
    <col min="8" max="8" width="7.42578125" customWidth="1"/>
    <col min="9" max="9" width="1.5703125" bestFit="1" customWidth="1"/>
    <col min="10" max="10" width="2.28515625" customWidth="1"/>
    <col min="11" max="11" width="7.140625" customWidth="1"/>
    <col min="12" max="12" width="1.5703125" bestFit="1" customWidth="1"/>
    <col min="13" max="13" width="2" customWidth="1"/>
    <col min="14" max="14" width="7.42578125" customWidth="1"/>
    <col min="15" max="15" width="1.5703125" bestFit="1" customWidth="1"/>
    <col min="16" max="16" width="1.85546875" bestFit="1" customWidth="1"/>
    <col min="17" max="17" width="6.5703125" bestFit="1" customWidth="1"/>
    <col min="18" max="18" width="0.7109375" bestFit="1" customWidth="1"/>
    <col min="19" max="19" width="2.42578125" customWidth="1"/>
    <col min="20" max="20" width="7" customWidth="1"/>
    <col min="21" max="21" width="1.5703125" bestFit="1" customWidth="1"/>
  </cols>
  <sheetData>
    <row r="1" spans="1:21" ht="15" customHeight="1" x14ac:dyDescent="0.25">
      <c r="A1" s="8" t="s">
        <v>1539</v>
      </c>
      <c r="B1" s="8" t="s">
        <v>2</v>
      </c>
      <c r="C1" s="8"/>
      <c r="D1" s="8"/>
      <c r="E1" s="8"/>
      <c r="F1" s="8"/>
      <c r="G1" s="8"/>
      <c r="H1" s="8"/>
      <c r="I1" s="8"/>
      <c r="J1" s="8"/>
      <c r="K1" s="8"/>
      <c r="L1" s="8"/>
      <c r="M1" s="8"/>
      <c r="N1" s="8"/>
      <c r="O1" s="8"/>
      <c r="P1" s="8"/>
      <c r="Q1" s="8"/>
      <c r="R1" s="8"/>
      <c r="S1" s="8"/>
      <c r="T1" s="8"/>
      <c r="U1" s="8"/>
    </row>
    <row r="2" spans="1:21" ht="15" customHeight="1" x14ac:dyDescent="0.25">
      <c r="A2" s="8"/>
      <c r="B2" s="8" t="s">
        <v>3</v>
      </c>
      <c r="C2" s="8"/>
      <c r="D2" s="8"/>
      <c r="E2" s="8"/>
      <c r="F2" s="8"/>
      <c r="G2" s="8"/>
      <c r="H2" s="8"/>
      <c r="I2" s="8"/>
      <c r="J2" s="8"/>
      <c r="K2" s="8"/>
      <c r="L2" s="8"/>
      <c r="M2" s="8"/>
      <c r="N2" s="8"/>
      <c r="O2" s="8"/>
      <c r="P2" s="8"/>
      <c r="Q2" s="8"/>
      <c r="R2" s="8"/>
      <c r="S2" s="8"/>
      <c r="T2" s="8"/>
      <c r="U2" s="8"/>
    </row>
    <row r="3" spans="1:21" x14ac:dyDescent="0.25">
      <c r="A3" s="3" t="s">
        <v>311</v>
      </c>
      <c r="B3" s="16"/>
      <c r="C3" s="16"/>
      <c r="D3" s="16"/>
      <c r="E3" s="16"/>
      <c r="F3" s="16"/>
      <c r="G3" s="16"/>
      <c r="H3" s="16"/>
      <c r="I3" s="16"/>
      <c r="J3" s="16"/>
      <c r="K3" s="16"/>
      <c r="L3" s="16"/>
      <c r="M3" s="16"/>
      <c r="N3" s="16"/>
      <c r="O3" s="16"/>
      <c r="P3" s="16"/>
      <c r="Q3" s="16"/>
      <c r="R3" s="16"/>
      <c r="S3" s="16"/>
      <c r="T3" s="16"/>
      <c r="U3" s="16"/>
    </row>
    <row r="4" spans="1:21" ht="15.75" x14ac:dyDescent="0.25">
      <c r="A4" s="17" t="s">
        <v>1540</v>
      </c>
      <c r="B4" s="18"/>
      <c r="C4" s="18"/>
      <c r="D4" s="18"/>
      <c r="E4" s="18"/>
      <c r="F4" s="18"/>
      <c r="G4" s="18"/>
      <c r="H4" s="18"/>
      <c r="I4" s="18"/>
      <c r="J4" s="18"/>
      <c r="K4" s="18"/>
      <c r="L4" s="18"/>
      <c r="M4" s="18"/>
      <c r="N4" s="18"/>
      <c r="O4" s="18"/>
      <c r="P4" s="18"/>
      <c r="Q4" s="18"/>
      <c r="R4" s="18"/>
      <c r="S4" s="18"/>
      <c r="T4" s="18"/>
      <c r="U4" s="18"/>
    </row>
    <row r="5" spans="1:21" x14ac:dyDescent="0.25">
      <c r="A5" s="17"/>
      <c r="B5" s="69" t="s">
        <v>305</v>
      </c>
      <c r="C5" s="69"/>
      <c r="D5" s="69"/>
      <c r="E5" s="69"/>
      <c r="F5" s="69"/>
      <c r="G5" s="69"/>
      <c r="H5" s="69"/>
      <c r="I5" s="69"/>
      <c r="J5" s="69"/>
      <c r="K5" s="69"/>
      <c r="L5" s="69"/>
      <c r="M5" s="69"/>
      <c r="N5" s="69"/>
      <c r="O5" s="69"/>
      <c r="P5" s="69"/>
      <c r="Q5" s="69"/>
      <c r="R5" s="69"/>
      <c r="S5" s="69"/>
      <c r="T5" s="69"/>
      <c r="U5" s="69"/>
    </row>
    <row r="6" spans="1:21" x14ac:dyDescent="0.25">
      <c r="A6" s="17"/>
      <c r="B6" s="48">
        <v>2014</v>
      </c>
      <c r="C6" s="49"/>
      <c r="D6" s="49" t="s">
        <v>401</v>
      </c>
      <c r="E6" s="49"/>
      <c r="F6" s="49"/>
      <c r="G6" s="49" t="s">
        <v>403</v>
      </c>
      <c r="H6" s="49"/>
      <c r="I6" s="49"/>
      <c r="J6" s="49" t="s">
        <v>403</v>
      </c>
      <c r="K6" s="49"/>
      <c r="L6" s="49"/>
      <c r="M6" s="49" t="s">
        <v>406</v>
      </c>
      <c r="N6" s="49"/>
      <c r="O6" s="49"/>
    </row>
    <row r="7" spans="1:21" x14ac:dyDescent="0.25">
      <c r="A7" s="17"/>
      <c r="B7" s="48"/>
      <c r="C7" s="49"/>
      <c r="D7" s="49" t="s">
        <v>402</v>
      </c>
      <c r="E7" s="49"/>
      <c r="F7" s="49"/>
      <c r="G7" s="49" t="s">
        <v>307</v>
      </c>
      <c r="H7" s="49"/>
      <c r="I7" s="49"/>
      <c r="J7" s="49" t="s">
        <v>307</v>
      </c>
      <c r="K7" s="49"/>
      <c r="L7" s="49"/>
      <c r="M7" s="49" t="s">
        <v>407</v>
      </c>
      <c r="N7" s="49"/>
      <c r="O7" s="49"/>
    </row>
    <row r="8" spans="1:21" ht="15.75" thickBot="1" x14ac:dyDescent="0.3">
      <c r="A8" s="17"/>
      <c r="B8" s="48"/>
      <c r="C8" s="49"/>
      <c r="D8" s="51"/>
      <c r="E8" s="51"/>
      <c r="F8" s="49"/>
      <c r="G8" s="47" t="s">
        <v>404</v>
      </c>
      <c r="H8" s="47"/>
      <c r="I8" s="49"/>
      <c r="J8" s="47" t="s">
        <v>405</v>
      </c>
      <c r="K8" s="47"/>
      <c r="L8" s="49"/>
      <c r="M8" s="47" t="s">
        <v>408</v>
      </c>
      <c r="N8" s="47"/>
      <c r="O8" s="49"/>
    </row>
    <row r="9" spans="1:21" x14ac:dyDescent="0.25">
      <c r="A9" s="17"/>
      <c r="B9" s="26"/>
      <c r="C9" s="24"/>
      <c r="D9" s="49" t="s">
        <v>325</v>
      </c>
      <c r="E9" s="49"/>
      <c r="F9" s="49"/>
      <c r="G9" s="49"/>
      <c r="H9" s="49"/>
      <c r="I9" s="49"/>
      <c r="J9" s="49"/>
      <c r="K9" s="49"/>
      <c r="L9" s="49"/>
      <c r="M9" s="49"/>
      <c r="N9" s="49"/>
      <c r="O9" s="24"/>
    </row>
    <row r="10" spans="1:21" x14ac:dyDescent="0.25">
      <c r="A10" s="17"/>
      <c r="B10" s="27" t="s">
        <v>409</v>
      </c>
      <c r="C10" s="28"/>
      <c r="D10" s="28"/>
      <c r="E10" s="45"/>
      <c r="F10" s="28"/>
      <c r="G10" s="28"/>
      <c r="H10" s="45"/>
      <c r="I10" s="28"/>
      <c r="J10" s="28"/>
      <c r="K10" s="45"/>
      <c r="L10" s="28"/>
      <c r="M10" s="28"/>
      <c r="N10" s="45"/>
      <c r="O10" s="28"/>
    </row>
    <row r="11" spans="1:21" x14ac:dyDescent="0.25">
      <c r="A11" s="17"/>
      <c r="B11" s="65" t="s">
        <v>410</v>
      </c>
      <c r="C11" s="32"/>
      <c r="D11" s="32" t="s">
        <v>327</v>
      </c>
      <c r="E11" s="33">
        <v>150570</v>
      </c>
      <c r="F11" s="32"/>
      <c r="G11" s="32" t="s">
        <v>327</v>
      </c>
      <c r="H11" s="33">
        <v>3867</v>
      </c>
      <c r="I11" s="32"/>
      <c r="J11" s="32" t="s">
        <v>327</v>
      </c>
      <c r="K11" s="35" t="s">
        <v>411</v>
      </c>
      <c r="L11" s="32" t="s">
        <v>329</v>
      </c>
      <c r="M11" s="32" t="s">
        <v>327</v>
      </c>
      <c r="N11" s="33">
        <v>154172</v>
      </c>
      <c r="O11" s="32"/>
    </row>
    <row r="12" spans="1:21" x14ac:dyDescent="0.25">
      <c r="A12" s="17"/>
      <c r="B12" s="66" t="s">
        <v>412</v>
      </c>
      <c r="C12" s="28"/>
      <c r="D12" s="28"/>
      <c r="E12" s="42">
        <v>35927</v>
      </c>
      <c r="F12" s="28"/>
      <c r="G12" s="28"/>
      <c r="H12" s="30">
        <v>959</v>
      </c>
      <c r="I12" s="28"/>
      <c r="J12" s="28"/>
      <c r="K12" s="30" t="s">
        <v>380</v>
      </c>
      <c r="L12" s="28" t="s">
        <v>329</v>
      </c>
      <c r="M12" s="28"/>
      <c r="N12" s="42">
        <v>36863</v>
      </c>
      <c r="O12" s="28"/>
    </row>
    <row r="13" spans="1:21" x14ac:dyDescent="0.25">
      <c r="A13" s="17"/>
      <c r="B13" s="65" t="s">
        <v>413</v>
      </c>
      <c r="C13" s="32"/>
      <c r="D13" s="32"/>
      <c r="E13" s="33">
        <v>15000</v>
      </c>
      <c r="F13" s="32"/>
      <c r="G13" s="32"/>
      <c r="H13" s="35">
        <v>300</v>
      </c>
      <c r="I13" s="32"/>
      <c r="J13" s="32"/>
      <c r="K13" s="34" t="s">
        <v>333</v>
      </c>
      <c r="L13" s="32"/>
      <c r="M13" s="32"/>
      <c r="N13" s="33">
        <v>15300</v>
      </c>
      <c r="O13" s="32"/>
    </row>
    <row r="14" spans="1:21" ht="15.75" thickBot="1" x14ac:dyDescent="0.3">
      <c r="A14" s="17"/>
      <c r="B14" s="38" t="s">
        <v>339</v>
      </c>
      <c r="C14" s="38" t="s">
        <v>339</v>
      </c>
      <c r="D14" s="39" t="s">
        <v>340</v>
      </c>
      <c r="E14" s="40" t="s">
        <v>340</v>
      </c>
      <c r="F14" s="38" t="s">
        <v>339</v>
      </c>
      <c r="G14" s="39" t="s">
        <v>340</v>
      </c>
      <c r="H14" s="40" t="s">
        <v>340</v>
      </c>
      <c r="I14" s="38" t="s">
        <v>339</v>
      </c>
      <c r="J14" s="39" t="s">
        <v>340</v>
      </c>
      <c r="K14" s="40" t="s">
        <v>340</v>
      </c>
      <c r="L14" s="38" t="s">
        <v>339</v>
      </c>
      <c r="M14" s="39" t="s">
        <v>340</v>
      </c>
      <c r="N14" s="40" t="s">
        <v>340</v>
      </c>
      <c r="O14" s="38" t="s">
        <v>339</v>
      </c>
    </row>
    <row r="15" spans="1:21" x14ac:dyDescent="0.25">
      <c r="A15" s="17"/>
      <c r="B15" s="27" t="s">
        <v>142</v>
      </c>
      <c r="C15" s="28"/>
      <c r="D15" s="28" t="s">
        <v>327</v>
      </c>
      <c r="E15" s="42">
        <v>201497</v>
      </c>
      <c r="F15" s="28"/>
      <c r="G15" s="28" t="s">
        <v>327</v>
      </c>
      <c r="H15" s="42">
        <v>5126</v>
      </c>
      <c r="I15" s="28"/>
      <c r="J15" s="28" t="s">
        <v>327</v>
      </c>
      <c r="K15" s="30" t="s">
        <v>358</v>
      </c>
      <c r="L15" s="28" t="s">
        <v>329</v>
      </c>
      <c r="M15" s="28" t="s">
        <v>327</v>
      </c>
      <c r="N15" s="42">
        <v>206335</v>
      </c>
      <c r="O15" s="28"/>
    </row>
    <row r="16" spans="1:21" ht="15.75" thickBot="1" x14ac:dyDescent="0.3">
      <c r="A16" s="17"/>
      <c r="B16" s="38" t="s">
        <v>339</v>
      </c>
      <c r="C16" s="38" t="s">
        <v>339</v>
      </c>
      <c r="D16" s="39" t="s">
        <v>340</v>
      </c>
      <c r="E16" s="40" t="s">
        <v>340</v>
      </c>
      <c r="F16" s="38" t="s">
        <v>339</v>
      </c>
      <c r="G16" s="39" t="s">
        <v>340</v>
      </c>
      <c r="H16" s="40" t="s">
        <v>340</v>
      </c>
      <c r="I16" s="38" t="s">
        <v>339</v>
      </c>
      <c r="J16" s="39" t="s">
        <v>340</v>
      </c>
      <c r="K16" s="40" t="s">
        <v>340</v>
      </c>
      <c r="L16" s="38" t="s">
        <v>339</v>
      </c>
      <c r="M16" s="39" t="s">
        <v>340</v>
      </c>
      <c r="N16" s="40" t="s">
        <v>340</v>
      </c>
      <c r="O16" s="38" t="s">
        <v>339</v>
      </c>
    </row>
    <row r="17" spans="1:21" ht="15.75" thickBot="1" x14ac:dyDescent="0.3">
      <c r="A17" s="17"/>
      <c r="B17" s="38" t="s">
        <v>339</v>
      </c>
      <c r="C17" s="38" t="s">
        <v>339</v>
      </c>
      <c r="D17" s="39" t="s">
        <v>340</v>
      </c>
      <c r="E17" s="40" t="s">
        <v>340</v>
      </c>
      <c r="F17" s="38" t="s">
        <v>339</v>
      </c>
      <c r="G17" s="39" t="s">
        <v>340</v>
      </c>
      <c r="H17" s="40" t="s">
        <v>340</v>
      </c>
      <c r="I17" s="38" t="s">
        <v>339</v>
      </c>
      <c r="J17" s="39" t="s">
        <v>340</v>
      </c>
      <c r="K17" s="40" t="s">
        <v>340</v>
      </c>
      <c r="L17" s="38" t="s">
        <v>339</v>
      </c>
      <c r="M17" s="39" t="s">
        <v>340</v>
      </c>
      <c r="N17" s="40" t="s">
        <v>340</v>
      </c>
      <c r="O17" s="38" t="s">
        <v>340</v>
      </c>
    </row>
    <row r="18" spans="1:21" x14ac:dyDescent="0.25">
      <c r="A18" s="17"/>
      <c r="B18" s="43" t="s">
        <v>414</v>
      </c>
      <c r="C18" s="32"/>
      <c r="D18" s="32"/>
      <c r="E18" s="34"/>
      <c r="F18" s="32"/>
      <c r="G18" s="32"/>
      <c r="H18" s="34"/>
      <c r="I18" s="32"/>
      <c r="J18" s="32"/>
      <c r="K18" s="34"/>
      <c r="L18" s="32"/>
      <c r="M18" s="32"/>
      <c r="N18" s="34"/>
      <c r="O18" s="32"/>
    </row>
    <row r="19" spans="1:21" x14ac:dyDescent="0.25">
      <c r="A19" s="17"/>
      <c r="B19" s="66" t="s">
        <v>410</v>
      </c>
      <c r="C19" s="28"/>
      <c r="D19" s="28" t="s">
        <v>327</v>
      </c>
      <c r="E19" s="42">
        <v>15480</v>
      </c>
      <c r="F19" s="28"/>
      <c r="G19" s="28" t="s">
        <v>327</v>
      </c>
      <c r="H19" s="30">
        <v>44</v>
      </c>
      <c r="I19" s="28"/>
      <c r="J19" s="28" t="s">
        <v>327</v>
      </c>
      <c r="K19" s="30" t="s">
        <v>415</v>
      </c>
      <c r="L19" s="28" t="s">
        <v>329</v>
      </c>
      <c r="M19" s="28" t="s">
        <v>327</v>
      </c>
      <c r="N19" s="42">
        <v>15406</v>
      </c>
      <c r="O19" s="28"/>
    </row>
    <row r="20" spans="1:21" x14ac:dyDescent="0.25">
      <c r="A20" s="17"/>
      <c r="B20" s="65" t="s">
        <v>416</v>
      </c>
      <c r="C20" s="32"/>
      <c r="D20" s="32"/>
      <c r="E20" s="33">
        <v>79882</v>
      </c>
      <c r="F20" s="32"/>
      <c r="G20" s="32"/>
      <c r="H20" s="33">
        <v>1011</v>
      </c>
      <c r="I20" s="32"/>
      <c r="J20" s="32"/>
      <c r="K20" s="35" t="s">
        <v>417</v>
      </c>
      <c r="L20" s="32" t="s">
        <v>329</v>
      </c>
      <c r="M20" s="32"/>
      <c r="N20" s="33">
        <v>79547</v>
      </c>
      <c r="O20" s="32"/>
    </row>
    <row r="21" spans="1:21" ht="15.75" thickBot="1" x14ac:dyDescent="0.3">
      <c r="A21" s="17"/>
      <c r="B21" s="38" t="s">
        <v>339</v>
      </c>
      <c r="C21" s="38" t="s">
        <v>339</v>
      </c>
      <c r="D21" s="39" t="s">
        <v>340</v>
      </c>
      <c r="E21" s="40" t="s">
        <v>340</v>
      </c>
      <c r="F21" s="38" t="s">
        <v>339</v>
      </c>
      <c r="G21" s="39" t="s">
        <v>340</v>
      </c>
      <c r="H21" s="40" t="s">
        <v>340</v>
      </c>
      <c r="I21" s="38" t="s">
        <v>339</v>
      </c>
      <c r="J21" s="39" t="s">
        <v>340</v>
      </c>
      <c r="K21" s="40" t="s">
        <v>340</v>
      </c>
      <c r="L21" s="38" t="s">
        <v>339</v>
      </c>
      <c r="M21" s="39" t="s">
        <v>340</v>
      </c>
      <c r="N21" s="40" t="s">
        <v>340</v>
      </c>
      <c r="O21" s="38" t="s">
        <v>339</v>
      </c>
    </row>
    <row r="22" spans="1:21" x14ac:dyDescent="0.25">
      <c r="A22" s="17"/>
      <c r="B22" s="27" t="s">
        <v>142</v>
      </c>
      <c r="C22" s="28"/>
      <c r="D22" s="28" t="s">
        <v>327</v>
      </c>
      <c r="E22" s="42">
        <v>95362</v>
      </c>
      <c r="F22" s="28"/>
      <c r="G22" s="28" t="s">
        <v>327</v>
      </c>
      <c r="H22" s="42">
        <v>1055</v>
      </c>
      <c r="I22" s="28"/>
      <c r="J22" s="28" t="s">
        <v>327</v>
      </c>
      <c r="K22" s="30" t="s">
        <v>418</v>
      </c>
      <c r="L22" s="28" t="s">
        <v>329</v>
      </c>
      <c r="M22" s="28" t="s">
        <v>327</v>
      </c>
      <c r="N22" s="42">
        <v>94953</v>
      </c>
      <c r="O22" s="28"/>
    </row>
    <row r="23" spans="1:21" ht="15.75" thickBot="1" x14ac:dyDescent="0.3">
      <c r="A23" s="17"/>
      <c r="B23" s="38" t="s">
        <v>339</v>
      </c>
      <c r="C23" s="38" t="s">
        <v>339</v>
      </c>
      <c r="D23" s="39" t="s">
        <v>340</v>
      </c>
      <c r="E23" s="40" t="s">
        <v>340</v>
      </c>
      <c r="F23" s="38" t="s">
        <v>339</v>
      </c>
      <c r="G23" s="39" t="s">
        <v>340</v>
      </c>
      <c r="H23" s="40" t="s">
        <v>340</v>
      </c>
      <c r="I23" s="38" t="s">
        <v>339</v>
      </c>
      <c r="J23" s="39" t="s">
        <v>340</v>
      </c>
      <c r="K23" s="40" t="s">
        <v>340</v>
      </c>
      <c r="L23" s="38" t="s">
        <v>339</v>
      </c>
      <c r="M23" s="39" t="s">
        <v>340</v>
      </c>
      <c r="N23" s="40" t="s">
        <v>340</v>
      </c>
      <c r="O23" s="38" t="s">
        <v>339</v>
      </c>
    </row>
    <row r="24" spans="1:21" ht="15.75" thickBot="1" x14ac:dyDescent="0.3">
      <c r="A24" s="17"/>
      <c r="B24" s="38" t="s">
        <v>339</v>
      </c>
      <c r="C24" s="38" t="s">
        <v>339</v>
      </c>
      <c r="D24" s="39" t="s">
        <v>340</v>
      </c>
      <c r="E24" s="40" t="s">
        <v>340</v>
      </c>
      <c r="F24" s="38" t="s">
        <v>339</v>
      </c>
      <c r="G24" s="39" t="s">
        <v>340</v>
      </c>
      <c r="H24" s="40" t="s">
        <v>340</v>
      </c>
      <c r="I24" s="38" t="s">
        <v>339</v>
      </c>
      <c r="J24" s="39" t="s">
        <v>340</v>
      </c>
      <c r="K24" s="40" t="s">
        <v>340</v>
      </c>
      <c r="L24" s="38" t="s">
        <v>339</v>
      </c>
      <c r="M24" s="39" t="s">
        <v>340</v>
      </c>
      <c r="N24" s="40" t="s">
        <v>340</v>
      </c>
      <c r="O24" s="38" t="s">
        <v>340</v>
      </c>
    </row>
    <row r="25" spans="1:21" x14ac:dyDescent="0.25">
      <c r="A25" s="17"/>
      <c r="B25" s="21"/>
      <c r="C25" s="21"/>
      <c r="D25" s="21"/>
      <c r="E25" s="21"/>
      <c r="F25" s="21"/>
      <c r="G25" s="21"/>
      <c r="H25" s="21"/>
      <c r="I25" s="21"/>
      <c r="J25" s="21"/>
      <c r="K25" s="21"/>
      <c r="L25" s="21"/>
      <c r="M25" s="21"/>
      <c r="N25" s="21"/>
      <c r="O25" s="21"/>
      <c r="P25" s="21"/>
      <c r="Q25" s="21"/>
      <c r="R25" s="21"/>
      <c r="S25" s="21"/>
      <c r="T25" s="21"/>
      <c r="U25" s="21"/>
    </row>
    <row r="26" spans="1:21" x14ac:dyDescent="0.25">
      <c r="A26" s="17"/>
      <c r="B26" s="69" t="s">
        <v>305</v>
      </c>
      <c r="C26" s="69"/>
      <c r="D26" s="69"/>
      <c r="E26" s="69"/>
      <c r="F26" s="69"/>
      <c r="G26" s="69"/>
      <c r="H26" s="69"/>
      <c r="I26" s="69"/>
      <c r="J26" s="69"/>
      <c r="K26" s="69"/>
      <c r="L26" s="69"/>
      <c r="M26" s="69"/>
      <c r="N26" s="69"/>
      <c r="O26" s="69"/>
      <c r="P26" s="69"/>
      <c r="Q26" s="69"/>
      <c r="R26" s="69"/>
      <c r="S26" s="69"/>
      <c r="T26" s="69"/>
      <c r="U26" s="69"/>
    </row>
    <row r="27" spans="1:21" x14ac:dyDescent="0.25">
      <c r="A27" s="17"/>
      <c r="B27" s="48">
        <v>2013</v>
      </c>
      <c r="C27" s="49"/>
      <c r="D27" s="49" t="s">
        <v>401</v>
      </c>
      <c r="E27" s="49"/>
      <c r="F27" s="49"/>
      <c r="G27" s="49" t="s">
        <v>403</v>
      </c>
      <c r="H27" s="49"/>
      <c r="I27" s="49"/>
      <c r="J27" s="49" t="s">
        <v>403</v>
      </c>
      <c r="K27" s="49"/>
      <c r="L27" s="49"/>
      <c r="M27" s="49" t="s">
        <v>406</v>
      </c>
      <c r="N27" s="49"/>
      <c r="O27" s="49"/>
    </row>
    <row r="28" spans="1:21" x14ac:dyDescent="0.25">
      <c r="A28" s="17"/>
      <c r="B28" s="48"/>
      <c r="C28" s="49"/>
      <c r="D28" s="49" t="s">
        <v>402</v>
      </c>
      <c r="E28" s="49"/>
      <c r="F28" s="49"/>
      <c r="G28" s="49" t="s">
        <v>307</v>
      </c>
      <c r="H28" s="49"/>
      <c r="I28" s="49"/>
      <c r="J28" s="49" t="s">
        <v>307</v>
      </c>
      <c r="K28" s="49"/>
      <c r="L28" s="49"/>
      <c r="M28" s="49" t="s">
        <v>407</v>
      </c>
      <c r="N28" s="49"/>
      <c r="O28" s="49"/>
    </row>
    <row r="29" spans="1:21" ht="15.75" thickBot="1" x14ac:dyDescent="0.3">
      <c r="A29" s="17"/>
      <c r="B29" s="48"/>
      <c r="C29" s="49"/>
      <c r="D29" s="51"/>
      <c r="E29" s="51"/>
      <c r="F29" s="49"/>
      <c r="G29" s="47" t="s">
        <v>404</v>
      </c>
      <c r="H29" s="47"/>
      <c r="I29" s="49"/>
      <c r="J29" s="47" t="s">
        <v>405</v>
      </c>
      <c r="K29" s="47"/>
      <c r="L29" s="49"/>
      <c r="M29" s="47" t="s">
        <v>408</v>
      </c>
      <c r="N29" s="47"/>
      <c r="O29" s="49"/>
    </row>
    <row r="30" spans="1:21" x14ac:dyDescent="0.25">
      <c r="A30" s="17"/>
      <c r="B30" s="26"/>
      <c r="C30" s="24"/>
      <c r="D30" s="49" t="s">
        <v>325</v>
      </c>
      <c r="E30" s="49"/>
      <c r="F30" s="49"/>
      <c r="G30" s="49"/>
      <c r="H30" s="49"/>
      <c r="I30" s="49"/>
      <c r="J30" s="49"/>
      <c r="K30" s="49"/>
      <c r="L30" s="49"/>
      <c r="M30" s="49"/>
      <c r="N30" s="49"/>
      <c r="O30" s="24"/>
    </row>
    <row r="31" spans="1:21" x14ac:dyDescent="0.25">
      <c r="A31" s="17"/>
      <c r="B31" s="27" t="s">
        <v>409</v>
      </c>
      <c r="C31" s="28"/>
      <c r="D31" s="28"/>
      <c r="E31" s="45"/>
      <c r="F31" s="28"/>
      <c r="G31" s="28"/>
      <c r="H31" s="45"/>
      <c r="I31" s="28"/>
      <c r="J31" s="28"/>
      <c r="K31" s="45"/>
      <c r="L31" s="28"/>
      <c r="M31" s="28"/>
      <c r="N31" s="45"/>
      <c r="O31" s="28"/>
    </row>
    <row r="32" spans="1:21" x14ac:dyDescent="0.25">
      <c r="A32" s="17"/>
      <c r="B32" s="65" t="s">
        <v>410</v>
      </c>
      <c r="C32" s="32"/>
      <c r="D32" s="32" t="s">
        <v>327</v>
      </c>
      <c r="E32" s="33">
        <v>208644</v>
      </c>
      <c r="F32" s="32"/>
      <c r="G32" s="32" t="s">
        <v>327</v>
      </c>
      <c r="H32" s="33">
        <v>2465</v>
      </c>
      <c r="I32" s="32"/>
      <c r="J32" s="32" t="s">
        <v>327</v>
      </c>
      <c r="K32" s="35" t="s">
        <v>419</v>
      </c>
      <c r="L32" s="32" t="s">
        <v>329</v>
      </c>
      <c r="M32" s="32" t="s">
        <v>327</v>
      </c>
      <c r="N32" s="33">
        <v>207644</v>
      </c>
      <c r="O32" s="32"/>
    </row>
    <row r="33" spans="1:21" x14ac:dyDescent="0.25">
      <c r="A33" s="17"/>
      <c r="B33" s="66" t="s">
        <v>412</v>
      </c>
      <c r="C33" s="28"/>
      <c r="D33" s="28"/>
      <c r="E33" s="42">
        <v>53002</v>
      </c>
      <c r="F33" s="28"/>
      <c r="G33" s="28"/>
      <c r="H33" s="30">
        <v>527</v>
      </c>
      <c r="I33" s="28"/>
      <c r="J33" s="28"/>
      <c r="K33" s="30" t="s">
        <v>420</v>
      </c>
      <c r="L33" s="28" t="s">
        <v>329</v>
      </c>
      <c r="M33" s="28"/>
      <c r="N33" s="42">
        <v>52046</v>
      </c>
      <c r="O33" s="28"/>
    </row>
    <row r="34" spans="1:21" x14ac:dyDescent="0.25">
      <c r="A34" s="17"/>
      <c r="B34" s="65" t="s">
        <v>413</v>
      </c>
      <c r="C34" s="32"/>
      <c r="D34" s="32"/>
      <c r="E34" s="33">
        <v>20849</v>
      </c>
      <c r="F34" s="32"/>
      <c r="G34" s="32"/>
      <c r="H34" s="34" t="s">
        <v>333</v>
      </c>
      <c r="I34" s="32"/>
      <c r="J34" s="32"/>
      <c r="K34" s="35" t="s">
        <v>421</v>
      </c>
      <c r="L34" s="32" t="s">
        <v>329</v>
      </c>
      <c r="M34" s="32"/>
      <c r="N34" s="33">
        <v>20410</v>
      </c>
      <c r="O34" s="32"/>
    </row>
    <row r="35" spans="1:21" ht="15.75" thickBot="1" x14ac:dyDescent="0.3">
      <c r="A35" s="17"/>
      <c r="B35" s="38" t="s">
        <v>339</v>
      </c>
      <c r="C35" s="38" t="s">
        <v>339</v>
      </c>
      <c r="D35" s="39" t="s">
        <v>340</v>
      </c>
      <c r="E35" s="40" t="s">
        <v>340</v>
      </c>
      <c r="F35" s="38" t="s">
        <v>339</v>
      </c>
      <c r="G35" s="39" t="s">
        <v>340</v>
      </c>
      <c r="H35" s="40" t="s">
        <v>340</v>
      </c>
      <c r="I35" s="38" t="s">
        <v>339</v>
      </c>
      <c r="J35" s="39" t="s">
        <v>340</v>
      </c>
      <c r="K35" s="40" t="s">
        <v>340</v>
      </c>
      <c r="L35" s="38" t="s">
        <v>339</v>
      </c>
      <c r="M35" s="39" t="s">
        <v>340</v>
      </c>
      <c r="N35" s="40" t="s">
        <v>340</v>
      </c>
      <c r="O35" s="38" t="s">
        <v>339</v>
      </c>
    </row>
    <row r="36" spans="1:21" x14ac:dyDescent="0.25">
      <c r="A36" s="17"/>
      <c r="B36" s="27" t="s">
        <v>142</v>
      </c>
      <c r="C36" s="28"/>
      <c r="D36" s="28" t="s">
        <v>327</v>
      </c>
      <c r="E36" s="42">
        <v>282495</v>
      </c>
      <c r="F36" s="28"/>
      <c r="G36" s="28" t="s">
        <v>327</v>
      </c>
      <c r="H36" s="42">
        <v>2992</v>
      </c>
      <c r="I36" s="28"/>
      <c r="J36" s="28" t="s">
        <v>327</v>
      </c>
      <c r="K36" s="30" t="s">
        <v>422</v>
      </c>
      <c r="L36" s="28" t="s">
        <v>329</v>
      </c>
      <c r="M36" s="28" t="s">
        <v>327</v>
      </c>
      <c r="N36" s="42">
        <v>280100</v>
      </c>
      <c r="O36" s="28"/>
    </row>
    <row r="37" spans="1:21" ht="15.75" thickBot="1" x14ac:dyDescent="0.3">
      <c r="A37" s="17"/>
      <c r="B37" s="38" t="s">
        <v>339</v>
      </c>
      <c r="C37" s="38" t="s">
        <v>339</v>
      </c>
      <c r="D37" s="39" t="s">
        <v>340</v>
      </c>
      <c r="E37" s="40" t="s">
        <v>340</v>
      </c>
      <c r="F37" s="38" t="s">
        <v>339</v>
      </c>
      <c r="G37" s="39" t="s">
        <v>340</v>
      </c>
      <c r="H37" s="40" t="s">
        <v>340</v>
      </c>
      <c r="I37" s="38" t="s">
        <v>339</v>
      </c>
      <c r="J37" s="39" t="s">
        <v>340</v>
      </c>
      <c r="K37" s="40" t="s">
        <v>340</v>
      </c>
      <c r="L37" s="38" t="s">
        <v>339</v>
      </c>
      <c r="M37" s="39" t="s">
        <v>340</v>
      </c>
      <c r="N37" s="40" t="s">
        <v>340</v>
      </c>
      <c r="O37" s="38" t="s">
        <v>339</v>
      </c>
    </row>
    <row r="38" spans="1:21" ht="15.75" thickBot="1" x14ac:dyDescent="0.3">
      <c r="A38" s="17"/>
      <c r="B38" s="38" t="s">
        <v>339</v>
      </c>
      <c r="C38" s="38" t="s">
        <v>339</v>
      </c>
      <c r="D38" s="39" t="s">
        <v>340</v>
      </c>
      <c r="E38" s="40" t="s">
        <v>340</v>
      </c>
      <c r="F38" s="38" t="s">
        <v>339</v>
      </c>
      <c r="G38" s="39" t="s">
        <v>340</v>
      </c>
      <c r="H38" s="40" t="s">
        <v>340</v>
      </c>
      <c r="I38" s="38" t="s">
        <v>339</v>
      </c>
      <c r="J38" s="39" t="s">
        <v>340</v>
      </c>
      <c r="K38" s="40" t="s">
        <v>340</v>
      </c>
      <c r="L38" s="38" t="s">
        <v>339</v>
      </c>
      <c r="M38" s="39" t="s">
        <v>340</v>
      </c>
      <c r="N38" s="40" t="s">
        <v>340</v>
      </c>
      <c r="O38" s="38" t="s">
        <v>340</v>
      </c>
    </row>
    <row r="39" spans="1:21" x14ac:dyDescent="0.25">
      <c r="A39" s="17"/>
      <c r="B39" s="43" t="s">
        <v>414</v>
      </c>
      <c r="C39" s="32"/>
      <c r="D39" s="32"/>
      <c r="E39" s="34"/>
      <c r="F39" s="32"/>
      <c r="G39" s="32"/>
      <c r="H39" s="34"/>
      <c r="I39" s="32"/>
      <c r="J39" s="32"/>
      <c r="K39" s="34"/>
      <c r="L39" s="32"/>
      <c r="M39" s="32"/>
      <c r="N39" s="34"/>
      <c r="O39" s="32"/>
    </row>
    <row r="40" spans="1:21" x14ac:dyDescent="0.25">
      <c r="A40" s="17"/>
      <c r="B40" s="66" t="s">
        <v>410</v>
      </c>
      <c r="C40" s="28"/>
      <c r="D40" s="28" t="s">
        <v>327</v>
      </c>
      <c r="E40" s="42">
        <v>15932</v>
      </c>
      <c r="F40" s="28"/>
      <c r="G40" s="28" t="s">
        <v>327</v>
      </c>
      <c r="H40" s="45" t="s">
        <v>333</v>
      </c>
      <c r="I40" s="28"/>
      <c r="J40" s="28" t="s">
        <v>327</v>
      </c>
      <c r="K40" s="30" t="s">
        <v>423</v>
      </c>
      <c r="L40" s="28" t="s">
        <v>329</v>
      </c>
      <c r="M40" s="28" t="s">
        <v>327</v>
      </c>
      <c r="N40" s="42">
        <v>15462</v>
      </c>
      <c r="O40" s="28"/>
    </row>
    <row r="41" spans="1:21" x14ac:dyDescent="0.25">
      <c r="A41" s="17"/>
      <c r="B41" s="65" t="s">
        <v>416</v>
      </c>
      <c r="C41" s="32"/>
      <c r="D41" s="32"/>
      <c r="E41" s="33">
        <v>79989</v>
      </c>
      <c r="F41" s="32"/>
      <c r="G41" s="32"/>
      <c r="H41" s="35">
        <v>54</v>
      </c>
      <c r="I41" s="32"/>
      <c r="J41" s="32"/>
      <c r="K41" s="35" t="s">
        <v>424</v>
      </c>
      <c r="L41" s="32" t="s">
        <v>329</v>
      </c>
      <c r="M41" s="32"/>
      <c r="N41" s="33">
        <v>70570</v>
      </c>
      <c r="O41" s="32"/>
    </row>
    <row r="42" spans="1:21" ht="15.75" thickBot="1" x14ac:dyDescent="0.3">
      <c r="A42" s="17"/>
      <c r="B42" s="38" t="s">
        <v>339</v>
      </c>
      <c r="C42" s="38" t="s">
        <v>339</v>
      </c>
      <c r="D42" s="39" t="s">
        <v>340</v>
      </c>
      <c r="E42" s="40" t="s">
        <v>340</v>
      </c>
      <c r="F42" s="38" t="s">
        <v>339</v>
      </c>
      <c r="G42" s="39" t="s">
        <v>340</v>
      </c>
      <c r="H42" s="40" t="s">
        <v>340</v>
      </c>
      <c r="I42" s="38" t="s">
        <v>339</v>
      </c>
      <c r="J42" s="39" t="s">
        <v>340</v>
      </c>
      <c r="K42" s="40" t="s">
        <v>340</v>
      </c>
      <c r="L42" s="38" t="s">
        <v>339</v>
      </c>
      <c r="M42" s="39" t="s">
        <v>340</v>
      </c>
      <c r="N42" s="40" t="s">
        <v>340</v>
      </c>
      <c r="O42" s="38" t="s">
        <v>339</v>
      </c>
    </row>
    <row r="43" spans="1:21" x14ac:dyDescent="0.25">
      <c r="A43" s="17"/>
      <c r="B43" s="27" t="s">
        <v>142</v>
      </c>
      <c r="C43" s="28"/>
      <c r="D43" s="28" t="s">
        <v>327</v>
      </c>
      <c r="E43" s="42">
        <v>95921</v>
      </c>
      <c r="F43" s="28"/>
      <c r="G43" s="28" t="s">
        <v>327</v>
      </c>
      <c r="H43" s="30">
        <v>54</v>
      </c>
      <c r="I43" s="28"/>
      <c r="J43" s="28" t="s">
        <v>327</v>
      </c>
      <c r="K43" s="30" t="s">
        <v>425</v>
      </c>
      <c r="L43" s="28" t="s">
        <v>329</v>
      </c>
      <c r="M43" s="28" t="s">
        <v>327</v>
      </c>
      <c r="N43" s="42">
        <v>86032</v>
      </c>
      <c r="O43" s="28"/>
    </row>
    <row r="44" spans="1:21" ht="15.75" thickBot="1" x14ac:dyDescent="0.3">
      <c r="A44" s="17"/>
      <c r="B44" s="38" t="s">
        <v>339</v>
      </c>
      <c r="C44" s="38" t="s">
        <v>339</v>
      </c>
      <c r="D44" s="39" t="s">
        <v>340</v>
      </c>
      <c r="E44" s="40" t="s">
        <v>340</v>
      </c>
      <c r="F44" s="38" t="s">
        <v>339</v>
      </c>
      <c r="G44" s="39" t="s">
        <v>340</v>
      </c>
      <c r="H44" s="40" t="s">
        <v>340</v>
      </c>
      <c r="I44" s="38" t="s">
        <v>339</v>
      </c>
      <c r="J44" s="39" t="s">
        <v>340</v>
      </c>
      <c r="K44" s="40" t="s">
        <v>340</v>
      </c>
      <c r="L44" s="38" t="s">
        <v>339</v>
      </c>
      <c r="M44" s="39" t="s">
        <v>340</v>
      </c>
      <c r="N44" s="40" t="s">
        <v>340</v>
      </c>
      <c r="O44" s="38" t="s">
        <v>339</v>
      </c>
    </row>
    <row r="45" spans="1:21" ht="15.75" thickBot="1" x14ac:dyDescent="0.3">
      <c r="A45" s="17"/>
      <c r="B45" s="38" t="s">
        <v>339</v>
      </c>
      <c r="C45" s="38" t="s">
        <v>339</v>
      </c>
      <c r="D45" s="39" t="s">
        <v>340</v>
      </c>
      <c r="E45" s="40" t="s">
        <v>340</v>
      </c>
      <c r="F45" s="38" t="s">
        <v>339</v>
      </c>
      <c r="G45" s="39" t="s">
        <v>340</v>
      </c>
      <c r="H45" s="40" t="s">
        <v>340</v>
      </c>
      <c r="I45" s="38" t="s">
        <v>339</v>
      </c>
      <c r="J45" s="39" t="s">
        <v>340</v>
      </c>
      <c r="K45" s="40" t="s">
        <v>340</v>
      </c>
      <c r="L45" s="38" t="s">
        <v>339</v>
      </c>
      <c r="M45" s="39" t="s">
        <v>340</v>
      </c>
      <c r="N45" s="40" t="s">
        <v>340</v>
      </c>
      <c r="O45" s="38" t="s">
        <v>340</v>
      </c>
    </row>
    <row r="46" spans="1:21" x14ac:dyDescent="0.25">
      <c r="A46" s="17"/>
      <c r="B46" s="21"/>
      <c r="C46" s="21"/>
      <c r="D46" s="21"/>
      <c r="E46" s="21"/>
      <c r="F46" s="21"/>
      <c r="G46" s="21"/>
      <c r="H46" s="21"/>
      <c r="I46" s="21"/>
      <c r="J46" s="21"/>
      <c r="K46" s="21"/>
      <c r="L46" s="21"/>
      <c r="M46" s="21"/>
      <c r="N46" s="21"/>
      <c r="O46" s="21"/>
      <c r="P46" s="21"/>
      <c r="Q46" s="21"/>
      <c r="R46" s="21"/>
      <c r="S46" s="21"/>
      <c r="T46" s="21"/>
      <c r="U46" s="21"/>
    </row>
    <row r="47" spans="1:21" x14ac:dyDescent="0.25">
      <c r="A47" s="17"/>
      <c r="B47" s="22"/>
      <c r="C47" s="22"/>
      <c r="D47" s="22"/>
      <c r="E47" s="22"/>
      <c r="F47" s="22"/>
      <c r="G47" s="22"/>
      <c r="H47" s="22"/>
      <c r="I47" s="22"/>
      <c r="J47" s="22"/>
      <c r="K47" s="22"/>
      <c r="L47" s="22"/>
      <c r="M47" s="22"/>
      <c r="N47" s="22"/>
      <c r="O47" s="22"/>
      <c r="P47" s="22"/>
      <c r="Q47" s="22"/>
      <c r="R47" s="22"/>
      <c r="S47" s="22"/>
      <c r="T47" s="22"/>
      <c r="U47" s="22"/>
    </row>
    <row r="48" spans="1:21" ht="15.75" x14ac:dyDescent="0.25">
      <c r="A48" s="17" t="s">
        <v>1541</v>
      </c>
      <c r="B48" s="18"/>
      <c r="C48" s="18"/>
      <c r="D48" s="18"/>
      <c r="E48" s="18"/>
      <c r="F48" s="18"/>
      <c r="G48" s="18"/>
      <c r="H48" s="18"/>
      <c r="I48" s="18"/>
      <c r="J48" s="18"/>
      <c r="K48" s="18"/>
      <c r="L48" s="18"/>
      <c r="M48" s="18"/>
      <c r="N48" s="18"/>
      <c r="O48" s="18"/>
      <c r="P48" s="18"/>
      <c r="Q48" s="18"/>
      <c r="R48" s="18"/>
      <c r="S48" s="18"/>
      <c r="T48" s="18"/>
      <c r="U48" s="18"/>
    </row>
    <row r="49" spans="1:21" x14ac:dyDescent="0.25">
      <c r="A49" s="17"/>
      <c r="B49" s="69" t="s">
        <v>305</v>
      </c>
      <c r="C49" s="69"/>
      <c r="D49" s="69"/>
      <c r="E49" s="69"/>
      <c r="F49" s="69"/>
      <c r="G49" s="69"/>
      <c r="H49" s="69"/>
      <c r="I49" s="69"/>
      <c r="J49" s="69"/>
      <c r="K49" s="69"/>
      <c r="L49" s="69"/>
      <c r="M49" s="69"/>
      <c r="N49" s="69"/>
      <c r="O49" s="69"/>
      <c r="P49" s="69"/>
      <c r="Q49" s="69"/>
      <c r="R49" s="69"/>
      <c r="S49" s="69"/>
      <c r="T49" s="69"/>
      <c r="U49" s="69"/>
    </row>
    <row r="50" spans="1:21" ht="15.75" thickBot="1" x14ac:dyDescent="0.3">
      <c r="A50" s="17"/>
      <c r="B50" s="23"/>
      <c r="C50" s="24"/>
      <c r="D50" s="47" t="s">
        <v>427</v>
      </c>
      <c r="E50" s="47"/>
      <c r="F50" s="47"/>
      <c r="G50" s="47"/>
      <c r="H50" s="47"/>
      <c r="I50" s="24"/>
      <c r="J50" s="47" t="s">
        <v>428</v>
      </c>
      <c r="K50" s="47"/>
      <c r="L50" s="47"/>
      <c r="M50" s="47"/>
      <c r="N50" s="47"/>
      <c r="O50" s="24"/>
      <c r="P50" s="47" t="s">
        <v>429</v>
      </c>
      <c r="Q50" s="47"/>
      <c r="R50" s="47"/>
      <c r="S50" s="47"/>
      <c r="T50" s="47"/>
      <c r="U50" s="24"/>
    </row>
    <row r="51" spans="1:21" x14ac:dyDescent="0.25">
      <c r="A51" s="17"/>
      <c r="B51" s="48">
        <v>2014</v>
      </c>
      <c r="C51" s="49"/>
      <c r="D51" s="50" t="s">
        <v>407</v>
      </c>
      <c r="E51" s="50"/>
      <c r="F51" s="50"/>
      <c r="G51" s="50" t="s">
        <v>307</v>
      </c>
      <c r="H51" s="50"/>
      <c r="I51" s="49"/>
      <c r="J51" s="50" t="s">
        <v>407</v>
      </c>
      <c r="K51" s="50"/>
      <c r="L51" s="50"/>
      <c r="M51" s="50" t="s">
        <v>307</v>
      </c>
      <c r="N51" s="50"/>
      <c r="O51" s="49"/>
      <c r="P51" s="50" t="s">
        <v>407</v>
      </c>
      <c r="Q51" s="50"/>
      <c r="R51" s="50"/>
      <c r="S51" s="50" t="s">
        <v>307</v>
      </c>
      <c r="T51" s="50"/>
      <c r="U51" s="49"/>
    </row>
    <row r="52" spans="1:21" ht="15.75" thickBot="1" x14ac:dyDescent="0.3">
      <c r="A52" s="17"/>
      <c r="B52" s="48"/>
      <c r="C52" s="49"/>
      <c r="D52" s="47" t="s">
        <v>408</v>
      </c>
      <c r="E52" s="47"/>
      <c r="F52" s="49"/>
      <c r="G52" s="47" t="s">
        <v>405</v>
      </c>
      <c r="H52" s="47"/>
      <c r="I52" s="49"/>
      <c r="J52" s="47" t="s">
        <v>408</v>
      </c>
      <c r="K52" s="47"/>
      <c r="L52" s="49"/>
      <c r="M52" s="47" t="s">
        <v>405</v>
      </c>
      <c r="N52" s="47"/>
      <c r="O52" s="49"/>
      <c r="P52" s="47" t="s">
        <v>408</v>
      </c>
      <c r="Q52" s="47"/>
      <c r="R52" s="49"/>
      <c r="S52" s="47" t="s">
        <v>405</v>
      </c>
      <c r="T52" s="47"/>
      <c r="U52" s="49"/>
    </row>
    <row r="53" spans="1:21" x14ac:dyDescent="0.25">
      <c r="A53" s="17"/>
      <c r="B53" s="26"/>
      <c r="C53" s="24"/>
      <c r="D53" s="49" t="s">
        <v>325</v>
      </c>
      <c r="E53" s="49"/>
      <c r="F53" s="49"/>
      <c r="G53" s="49"/>
      <c r="H53" s="49"/>
      <c r="I53" s="49"/>
      <c r="J53" s="49"/>
      <c r="K53" s="49"/>
      <c r="L53" s="49"/>
      <c r="M53" s="49"/>
      <c r="N53" s="49"/>
      <c r="O53" s="49"/>
      <c r="P53" s="49"/>
      <c r="Q53" s="49"/>
      <c r="R53" s="49"/>
      <c r="S53" s="49"/>
      <c r="T53" s="49"/>
      <c r="U53" s="24"/>
    </row>
    <row r="54" spans="1:21" x14ac:dyDescent="0.25">
      <c r="A54" s="17"/>
      <c r="B54" s="27" t="s">
        <v>409</v>
      </c>
      <c r="C54" s="28"/>
      <c r="D54" s="28"/>
      <c r="E54" s="45"/>
      <c r="F54" s="28"/>
      <c r="G54" s="28"/>
      <c r="H54" s="45"/>
      <c r="I54" s="28"/>
      <c r="J54" s="28"/>
      <c r="K54" s="45"/>
      <c r="L54" s="28"/>
      <c r="M54" s="28"/>
      <c r="N54" s="45"/>
      <c r="O54" s="28"/>
      <c r="P54" s="28"/>
      <c r="Q54" s="45"/>
      <c r="R54" s="28"/>
      <c r="S54" s="28"/>
      <c r="T54" s="45"/>
      <c r="U54" s="28"/>
    </row>
    <row r="55" spans="1:21" x14ac:dyDescent="0.25">
      <c r="A55" s="17"/>
      <c r="B55" s="65" t="s">
        <v>410</v>
      </c>
      <c r="C55" s="32"/>
      <c r="D55" s="32" t="s">
        <v>327</v>
      </c>
      <c r="E55" s="33">
        <v>12491</v>
      </c>
      <c r="F55" s="32"/>
      <c r="G55" s="32" t="s">
        <v>327</v>
      </c>
      <c r="H55" s="35" t="s">
        <v>385</v>
      </c>
      <c r="I55" s="32" t="s">
        <v>329</v>
      </c>
      <c r="J55" s="32" t="s">
        <v>327</v>
      </c>
      <c r="K55" s="33">
        <v>35614</v>
      </c>
      <c r="L55" s="32"/>
      <c r="M55" s="32" t="s">
        <v>327</v>
      </c>
      <c r="N55" s="35" t="s">
        <v>430</v>
      </c>
      <c r="O55" s="32" t="s">
        <v>329</v>
      </c>
      <c r="P55" s="32" t="s">
        <v>327</v>
      </c>
      <c r="Q55" s="33">
        <v>48105</v>
      </c>
      <c r="R55" s="32"/>
      <c r="S55" s="32" t="s">
        <v>327</v>
      </c>
      <c r="T55" s="35" t="s">
        <v>411</v>
      </c>
      <c r="U55" s="32" t="s">
        <v>329</v>
      </c>
    </row>
    <row r="56" spans="1:21" x14ac:dyDescent="0.25">
      <c r="A56" s="17"/>
      <c r="B56" s="66" t="s">
        <v>412</v>
      </c>
      <c r="C56" s="28"/>
      <c r="D56" s="28"/>
      <c r="E56" s="45" t="s">
        <v>333</v>
      </c>
      <c r="F56" s="28"/>
      <c r="G56" s="28"/>
      <c r="H56" s="45" t="s">
        <v>333</v>
      </c>
      <c r="I56" s="28"/>
      <c r="J56" s="28"/>
      <c r="K56" s="42">
        <v>5148</v>
      </c>
      <c r="L56" s="28"/>
      <c r="M56" s="28"/>
      <c r="N56" s="30" t="s">
        <v>380</v>
      </c>
      <c r="O56" s="28" t="s">
        <v>329</v>
      </c>
      <c r="P56" s="28"/>
      <c r="Q56" s="42">
        <v>5148</v>
      </c>
      <c r="R56" s="28"/>
      <c r="S56" s="28"/>
      <c r="T56" s="30" t="s">
        <v>380</v>
      </c>
      <c r="U56" s="28" t="s">
        <v>329</v>
      </c>
    </row>
    <row r="57" spans="1:21" ht="15.75" thickBot="1" x14ac:dyDescent="0.3">
      <c r="A57" s="17"/>
      <c r="B57" s="38" t="s">
        <v>339</v>
      </c>
      <c r="C57" s="38" t="s">
        <v>339</v>
      </c>
      <c r="D57" s="39" t="s">
        <v>340</v>
      </c>
      <c r="E57" s="40" t="s">
        <v>340</v>
      </c>
      <c r="F57" s="38" t="s">
        <v>339</v>
      </c>
      <c r="G57" s="39" t="s">
        <v>340</v>
      </c>
      <c r="H57" s="40" t="s">
        <v>340</v>
      </c>
      <c r="I57" s="38" t="s">
        <v>339</v>
      </c>
      <c r="J57" s="39" t="s">
        <v>340</v>
      </c>
      <c r="K57" s="40" t="s">
        <v>340</v>
      </c>
      <c r="L57" s="38" t="s">
        <v>339</v>
      </c>
      <c r="M57" s="39" t="s">
        <v>340</v>
      </c>
      <c r="N57" s="40" t="s">
        <v>340</v>
      </c>
      <c r="O57" s="38" t="s">
        <v>339</v>
      </c>
      <c r="P57" s="39" t="s">
        <v>340</v>
      </c>
      <c r="Q57" s="40" t="s">
        <v>340</v>
      </c>
      <c r="R57" s="38" t="s">
        <v>339</v>
      </c>
      <c r="S57" s="39" t="s">
        <v>340</v>
      </c>
      <c r="T57" s="40" t="s">
        <v>340</v>
      </c>
      <c r="U57" s="38" t="s">
        <v>339</v>
      </c>
    </row>
    <row r="58" spans="1:21" x14ac:dyDescent="0.25">
      <c r="A58" s="17"/>
      <c r="B58" s="43" t="s">
        <v>142</v>
      </c>
      <c r="C58" s="32"/>
      <c r="D58" s="32" t="s">
        <v>327</v>
      </c>
      <c r="E58" s="33">
        <v>12491</v>
      </c>
      <c r="F58" s="32"/>
      <c r="G58" s="32" t="s">
        <v>327</v>
      </c>
      <c r="H58" s="35" t="s">
        <v>385</v>
      </c>
      <c r="I58" s="32" t="s">
        <v>329</v>
      </c>
      <c r="J58" s="32" t="s">
        <v>327</v>
      </c>
      <c r="K58" s="33">
        <v>40762</v>
      </c>
      <c r="L58" s="32"/>
      <c r="M58" s="32" t="s">
        <v>327</v>
      </c>
      <c r="N58" s="35" t="s">
        <v>431</v>
      </c>
      <c r="O58" s="32" t="s">
        <v>329</v>
      </c>
      <c r="P58" s="32" t="s">
        <v>327</v>
      </c>
      <c r="Q58" s="33">
        <v>53253</v>
      </c>
      <c r="R58" s="32"/>
      <c r="S58" s="32" t="s">
        <v>327</v>
      </c>
      <c r="T58" s="35" t="s">
        <v>358</v>
      </c>
      <c r="U58" s="32" t="s">
        <v>329</v>
      </c>
    </row>
    <row r="59" spans="1:21" ht="15.75" thickBot="1" x14ac:dyDescent="0.3">
      <c r="A59" s="17"/>
      <c r="B59" s="38" t="s">
        <v>339</v>
      </c>
      <c r="C59" s="38" t="s">
        <v>339</v>
      </c>
      <c r="D59" s="39" t="s">
        <v>340</v>
      </c>
      <c r="E59" s="40" t="s">
        <v>340</v>
      </c>
      <c r="F59" s="38" t="s">
        <v>339</v>
      </c>
      <c r="G59" s="39" t="s">
        <v>340</v>
      </c>
      <c r="H59" s="40" t="s">
        <v>340</v>
      </c>
      <c r="I59" s="38" t="s">
        <v>339</v>
      </c>
      <c r="J59" s="39" t="s">
        <v>340</v>
      </c>
      <c r="K59" s="40" t="s">
        <v>340</v>
      </c>
      <c r="L59" s="38" t="s">
        <v>339</v>
      </c>
      <c r="M59" s="39" t="s">
        <v>340</v>
      </c>
      <c r="N59" s="40" t="s">
        <v>340</v>
      </c>
      <c r="O59" s="38" t="s">
        <v>339</v>
      </c>
      <c r="P59" s="39" t="s">
        <v>340</v>
      </c>
      <c r="Q59" s="40" t="s">
        <v>340</v>
      </c>
      <c r="R59" s="38" t="s">
        <v>339</v>
      </c>
      <c r="S59" s="39" t="s">
        <v>340</v>
      </c>
      <c r="T59" s="40" t="s">
        <v>340</v>
      </c>
      <c r="U59" s="38" t="s">
        <v>339</v>
      </c>
    </row>
    <row r="60" spans="1:21" ht="15.75" thickBot="1" x14ac:dyDescent="0.3">
      <c r="A60" s="17"/>
      <c r="B60" s="38" t="s">
        <v>339</v>
      </c>
      <c r="C60" s="38" t="s">
        <v>339</v>
      </c>
      <c r="D60" s="39" t="s">
        <v>340</v>
      </c>
      <c r="E60" s="40" t="s">
        <v>340</v>
      </c>
      <c r="F60" s="38" t="s">
        <v>339</v>
      </c>
      <c r="G60" s="39" t="s">
        <v>340</v>
      </c>
      <c r="H60" s="40" t="s">
        <v>340</v>
      </c>
      <c r="I60" s="38" t="s">
        <v>339</v>
      </c>
      <c r="J60" s="39" t="s">
        <v>340</v>
      </c>
      <c r="K60" s="40" t="s">
        <v>340</v>
      </c>
      <c r="L60" s="38" t="s">
        <v>339</v>
      </c>
      <c r="M60" s="39" t="s">
        <v>340</v>
      </c>
      <c r="N60" s="40" t="s">
        <v>340</v>
      </c>
      <c r="O60" s="38" t="s">
        <v>339</v>
      </c>
      <c r="P60" s="39" t="s">
        <v>340</v>
      </c>
      <c r="Q60" s="40" t="s">
        <v>340</v>
      </c>
      <c r="R60" s="38" t="s">
        <v>339</v>
      </c>
      <c r="S60" s="39" t="s">
        <v>340</v>
      </c>
      <c r="T60" s="40" t="s">
        <v>340</v>
      </c>
      <c r="U60" s="38" t="s">
        <v>340</v>
      </c>
    </row>
    <row r="61" spans="1:21" x14ac:dyDescent="0.25">
      <c r="A61" s="17"/>
      <c r="B61" s="27" t="s">
        <v>414</v>
      </c>
      <c r="C61" s="28"/>
      <c r="D61" s="28"/>
      <c r="E61" s="45"/>
      <c r="F61" s="28"/>
      <c r="G61" s="28"/>
      <c r="H61" s="45"/>
      <c r="I61" s="28"/>
      <c r="J61" s="28"/>
      <c r="K61" s="45"/>
      <c r="L61" s="28"/>
      <c r="M61" s="28"/>
      <c r="N61" s="45"/>
      <c r="O61" s="28"/>
      <c r="P61" s="28"/>
      <c r="Q61" s="45"/>
      <c r="R61" s="28"/>
      <c r="S61" s="28"/>
      <c r="T61" s="45"/>
      <c r="U61" s="28"/>
    </row>
    <row r="62" spans="1:21" x14ac:dyDescent="0.25">
      <c r="A62" s="17"/>
      <c r="B62" s="65" t="s">
        <v>410</v>
      </c>
      <c r="C62" s="32"/>
      <c r="D62" s="32" t="s">
        <v>327</v>
      </c>
      <c r="E62" s="33">
        <v>4869</v>
      </c>
      <c r="F62" s="32"/>
      <c r="G62" s="32" t="s">
        <v>327</v>
      </c>
      <c r="H62" s="35" t="s">
        <v>432</v>
      </c>
      <c r="I62" s="32" t="s">
        <v>329</v>
      </c>
      <c r="J62" s="32" t="s">
        <v>327</v>
      </c>
      <c r="K62" s="33">
        <v>4974</v>
      </c>
      <c r="L62" s="32"/>
      <c r="M62" s="32" t="s">
        <v>327</v>
      </c>
      <c r="N62" s="35" t="s">
        <v>433</v>
      </c>
      <c r="O62" s="32" t="s">
        <v>329</v>
      </c>
      <c r="P62" s="32" t="s">
        <v>327</v>
      </c>
      <c r="Q62" s="33">
        <v>9843</v>
      </c>
      <c r="R62" s="32"/>
      <c r="S62" s="32" t="s">
        <v>327</v>
      </c>
      <c r="T62" s="35" t="s">
        <v>415</v>
      </c>
      <c r="U62" s="32" t="s">
        <v>329</v>
      </c>
    </row>
    <row r="63" spans="1:21" x14ac:dyDescent="0.25">
      <c r="A63" s="17"/>
      <c r="B63" s="66" t="s">
        <v>434</v>
      </c>
      <c r="C63" s="28"/>
      <c r="D63" s="28"/>
      <c r="E63" s="42">
        <v>1884</v>
      </c>
      <c r="F63" s="28"/>
      <c r="G63" s="28"/>
      <c r="H63" s="30" t="s">
        <v>373</v>
      </c>
      <c r="I63" s="28" t="s">
        <v>329</v>
      </c>
      <c r="J63" s="28"/>
      <c r="K63" s="42">
        <v>42867</v>
      </c>
      <c r="L63" s="28"/>
      <c r="M63" s="28"/>
      <c r="N63" s="30" t="s">
        <v>435</v>
      </c>
      <c r="O63" s="28" t="s">
        <v>329</v>
      </c>
      <c r="P63" s="28"/>
      <c r="Q63" s="42">
        <v>44751</v>
      </c>
      <c r="R63" s="28"/>
      <c r="S63" s="28"/>
      <c r="T63" s="30" t="s">
        <v>417</v>
      </c>
      <c r="U63" s="28" t="s">
        <v>329</v>
      </c>
    </row>
    <row r="64" spans="1:21" ht="15.75" thickBot="1" x14ac:dyDescent="0.3">
      <c r="A64" s="17"/>
      <c r="B64" s="38" t="s">
        <v>339</v>
      </c>
      <c r="C64" s="38" t="s">
        <v>339</v>
      </c>
      <c r="D64" s="39" t="s">
        <v>340</v>
      </c>
      <c r="E64" s="40" t="s">
        <v>340</v>
      </c>
      <c r="F64" s="38" t="s">
        <v>339</v>
      </c>
      <c r="G64" s="39" t="s">
        <v>340</v>
      </c>
      <c r="H64" s="40" t="s">
        <v>340</v>
      </c>
      <c r="I64" s="38" t="s">
        <v>339</v>
      </c>
      <c r="J64" s="39" t="s">
        <v>340</v>
      </c>
      <c r="K64" s="40" t="s">
        <v>340</v>
      </c>
      <c r="L64" s="38" t="s">
        <v>339</v>
      </c>
      <c r="M64" s="39" t="s">
        <v>340</v>
      </c>
      <c r="N64" s="40" t="s">
        <v>340</v>
      </c>
      <c r="O64" s="38" t="s">
        <v>339</v>
      </c>
      <c r="P64" s="39" t="s">
        <v>340</v>
      </c>
      <c r="Q64" s="40" t="s">
        <v>340</v>
      </c>
      <c r="R64" s="38" t="s">
        <v>339</v>
      </c>
      <c r="S64" s="39" t="s">
        <v>340</v>
      </c>
      <c r="T64" s="40" t="s">
        <v>340</v>
      </c>
      <c r="U64" s="38" t="s">
        <v>339</v>
      </c>
    </row>
    <row r="65" spans="1:21" x14ac:dyDescent="0.25">
      <c r="A65" s="17"/>
      <c r="B65" s="43" t="s">
        <v>142</v>
      </c>
      <c r="C65" s="32"/>
      <c r="D65" s="32" t="s">
        <v>327</v>
      </c>
      <c r="E65" s="33">
        <v>6753</v>
      </c>
      <c r="F65" s="32"/>
      <c r="G65" s="32" t="s">
        <v>327</v>
      </c>
      <c r="H65" s="35" t="s">
        <v>436</v>
      </c>
      <c r="I65" s="32" t="s">
        <v>329</v>
      </c>
      <c r="J65" s="32" t="s">
        <v>327</v>
      </c>
      <c r="K65" s="33">
        <v>47841</v>
      </c>
      <c r="L65" s="32"/>
      <c r="M65" s="32" t="s">
        <v>327</v>
      </c>
      <c r="N65" s="35" t="s">
        <v>437</v>
      </c>
      <c r="O65" s="32" t="s">
        <v>329</v>
      </c>
      <c r="P65" s="32" t="s">
        <v>327</v>
      </c>
      <c r="Q65" s="33">
        <v>54594</v>
      </c>
      <c r="R65" s="32"/>
      <c r="S65" s="32" t="s">
        <v>327</v>
      </c>
      <c r="T65" s="35" t="s">
        <v>418</v>
      </c>
      <c r="U65" s="32" t="s">
        <v>329</v>
      </c>
    </row>
    <row r="66" spans="1:21" ht="15.75" thickBot="1" x14ac:dyDescent="0.3">
      <c r="A66" s="17"/>
      <c r="B66" s="38" t="s">
        <v>339</v>
      </c>
      <c r="C66" s="38" t="s">
        <v>339</v>
      </c>
      <c r="D66" s="39" t="s">
        <v>340</v>
      </c>
      <c r="E66" s="40" t="s">
        <v>340</v>
      </c>
      <c r="F66" s="38" t="s">
        <v>339</v>
      </c>
      <c r="G66" s="39" t="s">
        <v>340</v>
      </c>
      <c r="H66" s="40" t="s">
        <v>340</v>
      </c>
      <c r="I66" s="38" t="s">
        <v>339</v>
      </c>
      <c r="J66" s="39" t="s">
        <v>340</v>
      </c>
      <c r="K66" s="40" t="s">
        <v>340</v>
      </c>
      <c r="L66" s="38" t="s">
        <v>339</v>
      </c>
      <c r="M66" s="39" t="s">
        <v>340</v>
      </c>
      <c r="N66" s="40" t="s">
        <v>340</v>
      </c>
      <c r="O66" s="38" t="s">
        <v>339</v>
      </c>
      <c r="P66" s="39" t="s">
        <v>340</v>
      </c>
      <c r="Q66" s="40" t="s">
        <v>340</v>
      </c>
      <c r="R66" s="38" t="s">
        <v>339</v>
      </c>
      <c r="S66" s="39" t="s">
        <v>340</v>
      </c>
      <c r="T66" s="40" t="s">
        <v>340</v>
      </c>
      <c r="U66" s="38" t="s">
        <v>339</v>
      </c>
    </row>
    <row r="67" spans="1:21" ht="15.75" thickBot="1" x14ac:dyDescent="0.3">
      <c r="A67" s="17"/>
      <c r="B67" s="38" t="s">
        <v>339</v>
      </c>
      <c r="C67" s="38" t="s">
        <v>339</v>
      </c>
      <c r="D67" s="39" t="s">
        <v>340</v>
      </c>
      <c r="E67" s="40" t="s">
        <v>340</v>
      </c>
      <c r="F67" s="38" t="s">
        <v>339</v>
      </c>
      <c r="G67" s="39" t="s">
        <v>340</v>
      </c>
      <c r="H67" s="40" t="s">
        <v>340</v>
      </c>
      <c r="I67" s="38" t="s">
        <v>339</v>
      </c>
      <c r="J67" s="39" t="s">
        <v>340</v>
      </c>
      <c r="K67" s="40" t="s">
        <v>340</v>
      </c>
      <c r="L67" s="38" t="s">
        <v>339</v>
      </c>
      <c r="M67" s="39" t="s">
        <v>340</v>
      </c>
      <c r="N67" s="40" t="s">
        <v>340</v>
      </c>
      <c r="O67" s="38" t="s">
        <v>339</v>
      </c>
      <c r="P67" s="39" t="s">
        <v>340</v>
      </c>
      <c r="Q67" s="40" t="s">
        <v>340</v>
      </c>
      <c r="R67" s="38" t="s">
        <v>339</v>
      </c>
      <c r="S67" s="39" t="s">
        <v>340</v>
      </c>
      <c r="T67" s="40" t="s">
        <v>340</v>
      </c>
      <c r="U67" s="38" t="s">
        <v>340</v>
      </c>
    </row>
    <row r="68" spans="1:21" x14ac:dyDescent="0.25">
      <c r="A68" s="17"/>
      <c r="B68" s="21"/>
      <c r="C68" s="21"/>
      <c r="D68" s="21"/>
      <c r="E68" s="21"/>
      <c r="F68" s="21"/>
      <c r="G68" s="21"/>
      <c r="H68" s="21"/>
      <c r="I68" s="21"/>
      <c r="J68" s="21"/>
      <c r="K68" s="21"/>
      <c r="L68" s="21"/>
      <c r="M68" s="21"/>
      <c r="N68" s="21"/>
      <c r="O68" s="21"/>
      <c r="P68" s="21"/>
      <c r="Q68" s="21"/>
      <c r="R68" s="21"/>
      <c r="S68" s="21"/>
      <c r="T68" s="21"/>
      <c r="U68" s="21"/>
    </row>
    <row r="69" spans="1:21" x14ac:dyDescent="0.25">
      <c r="A69" s="17"/>
      <c r="B69" s="69" t="s">
        <v>305</v>
      </c>
      <c r="C69" s="69"/>
      <c r="D69" s="69"/>
      <c r="E69" s="69"/>
      <c r="F69" s="69"/>
      <c r="G69" s="69"/>
      <c r="H69" s="69"/>
      <c r="I69" s="69"/>
      <c r="J69" s="69"/>
      <c r="K69" s="69"/>
      <c r="L69" s="69"/>
      <c r="M69" s="69"/>
      <c r="N69" s="69"/>
      <c r="O69" s="69"/>
      <c r="P69" s="69"/>
      <c r="Q69" s="69"/>
      <c r="R69" s="69"/>
      <c r="S69" s="69"/>
      <c r="T69" s="69"/>
      <c r="U69" s="69"/>
    </row>
    <row r="70" spans="1:21" ht="15.75" thickBot="1" x14ac:dyDescent="0.3">
      <c r="A70" s="17"/>
      <c r="B70" s="23"/>
      <c r="C70" s="24"/>
      <c r="D70" s="47" t="s">
        <v>427</v>
      </c>
      <c r="E70" s="47"/>
      <c r="F70" s="47"/>
      <c r="G70" s="47"/>
      <c r="H70" s="47"/>
      <c r="I70" s="24"/>
      <c r="J70" s="47" t="s">
        <v>428</v>
      </c>
      <c r="K70" s="47"/>
      <c r="L70" s="47"/>
      <c r="M70" s="47"/>
      <c r="N70" s="47"/>
      <c r="O70" s="24"/>
      <c r="P70" s="47" t="s">
        <v>429</v>
      </c>
      <c r="Q70" s="47"/>
      <c r="R70" s="47"/>
      <c r="S70" s="47"/>
      <c r="T70" s="47"/>
      <c r="U70" s="24"/>
    </row>
    <row r="71" spans="1:21" x14ac:dyDescent="0.25">
      <c r="A71" s="17"/>
      <c r="B71" s="48">
        <v>2013</v>
      </c>
      <c r="C71" s="49"/>
      <c r="D71" s="50" t="s">
        <v>407</v>
      </c>
      <c r="E71" s="50"/>
      <c r="F71" s="50"/>
      <c r="G71" s="50" t="s">
        <v>307</v>
      </c>
      <c r="H71" s="50"/>
      <c r="I71" s="49"/>
      <c r="J71" s="50" t="s">
        <v>407</v>
      </c>
      <c r="K71" s="50"/>
      <c r="L71" s="50"/>
      <c r="M71" s="50" t="s">
        <v>307</v>
      </c>
      <c r="N71" s="50"/>
      <c r="O71" s="49"/>
      <c r="P71" s="50" t="s">
        <v>407</v>
      </c>
      <c r="Q71" s="50"/>
      <c r="R71" s="50"/>
      <c r="S71" s="50" t="s">
        <v>307</v>
      </c>
      <c r="T71" s="50"/>
      <c r="U71" s="49"/>
    </row>
    <row r="72" spans="1:21" ht="15.75" thickBot="1" x14ac:dyDescent="0.3">
      <c r="A72" s="17"/>
      <c r="B72" s="48"/>
      <c r="C72" s="49"/>
      <c r="D72" s="47" t="s">
        <v>408</v>
      </c>
      <c r="E72" s="47"/>
      <c r="F72" s="49"/>
      <c r="G72" s="47" t="s">
        <v>405</v>
      </c>
      <c r="H72" s="47"/>
      <c r="I72" s="49"/>
      <c r="J72" s="47" t="s">
        <v>408</v>
      </c>
      <c r="K72" s="47"/>
      <c r="L72" s="49"/>
      <c r="M72" s="47" t="s">
        <v>405</v>
      </c>
      <c r="N72" s="47"/>
      <c r="O72" s="49"/>
      <c r="P72" s="47" t="s">
        <v>408</v>
      </c>
      <c r="Q72" s="47"/>
      <c r="R72" s="49"/>
      <c r="S72" s="47" t="s">
        <v>405</v>
      </c>
      <c r="T72" s="47"/>
      <c r="U72" s="49"/>
    </row>
    <row r="73" spans="1:21" x14ac:dyDescent="0.25">
      <c r="A73" s="17"/>
      <c r="B73" s="26"/>
      <c r="C73" s="24"/>
      <c r="D73" s="49" t="s">
        <v>325</v>
      </c>
      <c r="E73" s="49"/>
      <c r="F73" s="49"/>
      <c r="G73" s="49"/>
      <c r="H73" s="49"/>
      <c r="I73" s="49"/>
      <c r="J73" s="49"/>
      <c r="K73" s="49"/>
      <c r="L73" s="49"/>
      <c r="M73" s="49"/>
      <c r="N73" s="49"/>
      <c r="O73" s="49"/>
      <c r="P73" s="49"/>
      <c r="Q73" s="49"/>
      <c r="R73" s="49"/>
      <c r="S73" s="49"/>
      <c r="T73" s="49"/>
      <c r="U73" s="24"/>
    </row>
    <row r="74" spans="1:21" x14ac:dyDescent="0.25">
      <c r="A74" s="17"/>
      <c r="B74" s="27" t="s">
        <v>409</v>
      </c>
      <c r="C74" s="28"/>
      <c r="D74" s="28"/>
      <c r="E74" s="45"/>
      <c r="F74" s="28"/>
      <c r="G74" s="28"/>
      <c r="H74" s="45"/>
      <c r="I74" s="28"/>
      <c r="J74" s="28"/>
      <c r="K74" s="45"/>
      <c r="L74" s="28"/>
      <c r="M74" s="28"/>
      <c r="N74" s="45"/>
      <c r="O74" s="28"/>
      <c r="P74" s="28"/>
      <c r="Q74" s="45"/>
      <c r="R74" s="28"/>
      <c r="S74" s="28"/>
      <c r="T74" s="45"/>
      <c r="U74" s="28"/>
    </row>
    <row r="75" spans="1:21" x14ac:dyDescent="0.25">
      <c r="A75" s="17"/>
      <c r="B75" s="65" t="s">
        <v>410</v>
      </c>
      <c r="C75" s="32"/>
      <c r="D75" s="32" t="s">
        <v>327</v>
      </c>
      <c r="E75" s="33">
        <v>87798</v>
      </c>
      <c r="F75" s="32"/>
      <c r="G75" s="32" t="s">
        <v>327</v>
      </c>
      <c r="H75" s="35" t="s">
        <v>438</v>
      </c>
      <c r="I75" s="32" t="s">
        <v>329</v>
      </c>
      <c r="J75" s="32" t="s">
        <v>327</v>
      </c>
      <c r="K75" s="33">
        <v>8920</v>
      </c>
      <c r="L75" s="32"/>
      <c r="M75" s="32" t="s">
        <v>327</v>
      </c>
      <c r="N75" s="35" t="s">
        <v>439</v>
      </c>
      <c r="O75" s="32" t="s">
        <v>329</v>
      </c>
      <c r="P75" s="32" t="s">
        <v>327</v>
      </c>
      <c r="Q75" s="33">
        <v>96718</v>
      </c>
      <c r="R75" s="32"/>
      <c r="S75" s="32" t="s">
        <v>327</v>
      </c>
      <c r="T75" s="35" t="s">
        <v>419</v>
      </c>
      <c r="U75" s="32" t="s">
        <v>329</v>
      </c>
    </row>
    <row r="76" spans="1:21" x14ac:dyDescent="0.25">
      <c r="A76" s="17"/>
      <c r="B76" s="66" t="s">
        <v>412</v>
      </c>
      <c r="C76" s="28"/>
      <c r="D76" s="28"/>
      <c r="E76" s="42">
        <v>38092</v>
      </c>
      <c r="F76" s="28"/>
      <c r="G76" s="28"/>
      <c r="H76" s="30" t="s">
        <v>440</v>
      </c>
      <c r="I76" s="28" t="s">
        <v>329</v>
      </c>
      <c r="J76" s="28"/>
      <c r="K76" s="42">
        <v>1860</v>
      </c>
      <c r="L76" s="28"/>
      <c r="M76" s="28"/>
      <c r="N76" s="30" t="s">
        <v>441</v>
      </c>
      <c r="O76" s="28" t="s">
        <v>329</v>
      </c>
      <c r="P76" s="28"/>
      <c r="Q76" s="42">
        <v>39952</v>
      </c>
      <c r="R76" s="28"/>
      <c r="S76" s="28"/>
      <c r="T76" s="30" t="s">
        <v>420</v>
      </c>
      <c r="U76" s="28" t="s">
        <v>329</v>
      </c>
    </row>
    <row r="77" spans="1:21" x14ac:dyDescent="0.25">
      <c r="A77" s="17"/>
      <c r="B77" s="65" t="s">
        <v>413</v>
      </c>
      <c r="C77" s="32"/>
      <c r="D77" s="32"/>
      <c r="E77" s="33">
        <v>20410</v>
      </c>
      <c r="F77" s="32"/>
      <c r="G77" s="32"/>
      <c r="H77" s="35" t="s">
        <v>421</v>
      </c>
      <c r="I77" s="32" t="s">
        <v>329</v>
      </c>
      <c r="J77" s="32"/>
      <c r="K77" s="34" t="s">
        <v>333</v>
      </c>
      <c r="L77" s="32"/>
      <c r="M77" s="32"/>
      <c r="N77" s="34" t="s">
        <v>333</v>
      </c>
      <c r="O77" s="32"/>
      <c r="P77" s="32"/>
      <c r="Q77" s="33">
        <v>20410</v>
      </c>
      <c r="R77" s="32"/>
      <c r="S77" s="32"/>
      <c r="T77" s="35" t="s">
        <v>421</v>
      </c>
      <c r="U77" s="32" t="s">
        <v>329</v>
      </c>
    </row>
    <row r="78" spans="1:21" ht="15.75" thickBot="1" x14ac:dyDescent="0.3">
      <c r="A78" s="17"/>
      <c r="B78" s="38" t="s">
        <v>339</v>
      </c>
      <c r="C78" s="38" t="s">
        <v>339</v>
      </c>
      <c r="D78" s="39" t="s">
        <v>340</v>
      </c>
      <c r="E78" s="40" t="s">
        <v>340</v>
      </c>
      <c r="F78" s="38" t="s">
        <v>339</v>
      </c>
      <c r="G78" s="39" t="s">
        <v>340</v>
      </c>
      <c r="H78" s="40" t="s">
        <v>340</v>
      </c>
      <c r="I78" s="38" t="s">
        <v>339</v>
      </c>
      <c r="J78" s="39" t="s">
        <v>340</v>
      </c>
      <c r="K78" s="40" t="s">
        <v>340</v>
      </c>
      <c r="L78" s="38" t="s">
        <v>339</v>
      </c>
      <c r="M78" s="39" t="s">
        <v>340</v>
      </c>
      <c r="N78" s="40" t="s">
        <v>340</v>
      </c>
      <c r="O78" s="38" t="s">
        <v>339</v>
      </c>
      <c r="P78" s="39" t="s">
        <v>340</v>
      </c>
      <c r="Q78" s="40" t="s">
        <v>340</v>
      </c>
      <c r="R78" s="38" t="s">
        <v>339</v>
      </c>
      <c r="S78" s="39" t="s">
        <v>340</v>
      </c>
      <c r="T78" s="40" t="s">
        <v>340</v>
      </c>
      <c r="U78" s="38" t="s">
        <v>339</v>
      </c>
    </row>
    <row r="79" spans="1:21" x14ac:dyDescent="0.25">
      <c r="A79" s="17"/>
      <c r="B79" s="27" t="s">
        <v>142</v>
      </c>
      <c r="C79" s="28"/>
      <c r="D79" s="28" t="s">
        <v>327</v>
      </c>
      <c r="E79" s="42">
        <v>146300</v>
      </c>
      <c r="F79" s="28"/>
      <c r="G79" s="28" t="s">
        <v>327</v>
      </c>
      <c r="H79" s="30" t="s">
        <v>442</v>
      </c>
      <c r="I79" s="28" t="s">
        <v>329</v>
      </c>
      <c r="J79" s="28" t="s">
        <v>327</v>
      </c>
      <c r="K79" s="42">
        <v>10780</v>
      </c>
      <c r="L79" s="28"/>
      <c r="M79" s="28" t="s">
        <v>327</v>
      </c>
      <c r="N79" s="30" t="s">
        <v>443</v>
      </c>
      <c r="O79" s="28" t="s">
        <v>329</v>
      </c>
      <c r="P79" s="28" t="s">
        <v>327</v>
      </c>
      <c r="Q79" s="42">
        <v>157080</v>
      </c>
      <c r="R79" s="28"/>
      <c r="S79" s="28" t="s">
        <v>327</v>
      </c>
      <c r="T79" s="30" t="s">
        <v>422</v>
      </c>
      <c r="U79" s="28" t="s">
        <v>329</v>
      </c>
    </row>
    <row r="80" spans="1:21" ht="15.75" thickBot="1" x14ac:dyDescent="0.3">
      <c r="A80" s="17"/>
      <c r="B80" s="38" t="s">
        <v>339</v>
      </c>
      <c r="C80" s="38" t="s">
        <v>339</v>
      </c>
      <c r="D80" s="39" t="s">
        <v>340</v>
      </c>
      <c r="E80" s="40" t="s">
        <v>340</v>
      </c>
      <c r="F80" s="38" t="s">
        <v>339</v>
      </c>
      <c r="G80" s="39" t="s">
        <v>340</v>
      </c>
      <c r="H80" s="40" t="s">
        <v>340</v>
      </c>
      <c r="I80" s="38" t="s">
        <v>339</v>
      </c>
      <c r="J80" s="39" t="s">
        <v>340</v>
      </c>
      <c r="K80" s="40" t="s">
        <v>340</v>
      </c>
      <c r="L80" s="38" t="s">
        <v>339</v>
      </c>
      <c r="M80" s="39" t="s">
        <v>340</v>
      </c>
      <c r="N80" s="40" t="s">
        <v>340</v>
      </c>
      <c r="O80" s="38" t="s">
        <v>339</v>
      </c>
      <c r="P80" s="39" t="s">
        <v>340</v>
      </c>
      <c r="Q80" s="40" t="s">
        <v>340</v>
      </c>
      <c r="R80" s="38" t="s">
        <v>339</v>
      </c>
      <c r="S80" s="39" t="s">
        <v>340</v>
      </c>
      <c r="T80" s="40" t="s">
        <v>340</v>
      </c>
      <c r="U80" s="38" t="s">
        <v>339</v>
      </c>
    </row>
    <row r="81" spans="1:21" ht="15.75" thickBot="1" x14ac:dyDescent="0.3">
      <c r="A81" s="17"/>
      <c r="B81" s="38" t="s">
        <v>339</v>
      </c>
      <c r="C81" s="38" t="s">
        <v>339</v>
      </c>
      <c r="D81" s="39" t="s">
        <v>340</v>
      </c>
      <c r="E81" s="40" t="s">
        <v>340</v>
      </c>
      <c r="F81" s="38" t="s">
        <v>339</v>
      </c>
      <c r="G81" s="39" t="s">
        <v>340</v>
      </c>
      <c r="H81" s="40" t="s">
        <v>340</v>
      </c>
      <c r="I81" s="38" t="s">
        <v>339</v>
      </c>
      <c r="J81" s="39" t="s">
        <v>340</v>
      </c>
      <c r="K81" s="40" t="s">
        <v>340</v>
      </c>
      <c r="L81" s="38" t="s">
        <v>339</v>
      </c>
      <c r="M81" s="39" t="s">
        <v>340</v>
      </c>
      <c r="N81" s="40" t="s">
        <v>340</v>
      </c>
      <c r="O81" s="38" t="s">
        <v>339</v>
      </c>
      <c r="P81" s="39" t="s">
        <v>340</v>
      </c>
      <c r="Q81" s="40" t="s">
        <v>340</v>
      </c>
      <c r="R81" s="38" t="s">
        <v>339</v>
      </c>
      <c r="S81" s="39" t="s">
        <v>340</v>
      </c>
      <c r="T81" s="40" t="s">
        <v>340</v>
      </c>
      <c r="U81" s="38" t="s">
        <v>340</v>
      </c>
    </row>
    <row r="82" spans="1:21" x14ac:dyDescent="0.25">
      <c r="A82" s="17"/>
      <c r="B82" s="43" t="s">
        <v>414</v>
      </c>
      <c r="C82" s="32"/>
      <c r="D82" s="32"/>
      <c r="E82" s="34"/>
      <c r="F82" s="32"/>
      <c r="G82" s="32"/>
      <c r="H82" s="34"/>
      <c r="I82" s="32"/>
      <c r="J82" s="32"/>
      <c r="K82" s="34"/>
      <c r="L82" s="32"/>
      <c r="M82" s="32"/>
      <c r="N82" s="34"/>
      <c r="O82" s="32"/>
      <c r="P82" s="32"/>
      <c r="Q82" s="34"/>
      <c r="R82" s="32"/>
      <c r="S82" s="32"/>
      <c r="T82" s="34"/>
      <c r="U82" s="32"/>
    </row>
    <row r="83" spans="1:21" x14ac:dyDescent="0.25">
      <c r="A83" s="17"/>
      <c r="B83" s="66" t="s">
        <v>410</v>
      </c>
      <c r="C83" s="28"/>
      <c r="D83" s="28" t="s">
        <v>327</v>
      </c>
      <c r="E83" s="42">
        <v>5978</v>
      </c>
      <c r="F83" s="28"/>
      <c r="G83" s="28" t="s">
        <v>327</v>
      </c>
      <c r="H83" s="30" t="s">
        <v>444</v>
      </c>
      <c r="I83" s="28" t="s">
        <v>329</v>
      </c>
      <c r="J83" s="28" t="s">
        <v>327</v>
      </c>
      <c r="K83" s="42">
        <v>9134</v>
      </c>
      <c r="L83" s="28"/>
      <c r="M83" s="28" t="s">
        <v>327</v>
      </c>
      <c r="N83" s="30" t="s">
        <v>445</v>
      </c>
      <c r="O83" s="28" t="s">
        <v>329</v>
      </c>
      <c r="P83" s="28" t="s">
        <v>327</v>
      </c>
      <c r="Q83" s="42">
        <v>15112</v>
      </c>
      <c r="R83" s="28"/>
      <c r="S83" s="28" t="s">
        <v>327</v>
      </c>
      <c r="T83" s="30" t="s">
        <v>423</v>
      </c>
      <c r="U83" s="28" t="s">
        <v>329</v>
      </c>
    </row>
    <row r="84" spans="1:21" x14ac:dyDescent="0.25">
      <c r="A84" s="17"/>
      <c r="B84" s="65" t="s">
        <v>434</v>
      </c>
      <c r="C84" s="32"/>
      <c r="D84" s="32"/>
      <c r="E84" s="33">
        <v>38177</v>
      </c>
      <c r="F84" s="32"/>
      <c r="G84" s="32"/>
      <c r="H84" s="35" t="s">
        <v>446</v>
      </c>
      <c r="I84" s="32" t="s">
        <v>329</v>
      </c>
      <c r="J84" s="32"/>
      <c r="K84" s="33">
        <v>25520</v>
      </c>
      <c r="L84" s="32"/>
      <c r="M84" s="32"/>
      <c r="N84" s="35" t="s">
        <v>447</v>
      </c>
      <c r="O84" s="32" t="s">
        <v>329</v>
      </c>
      <c r="P84" s="32"/>
      <c r="Q84" s="33">
        <v>63697</v>
      </c>
      <c r="R84" s="32"/>
      <c r="S84" s="32"/>
      <c r="T84" s="35" t="s">
        <v>424</v>
      </c>
      <c r="U84" s="32" t="s">
        <v>329</v>
      </c>
    </row>
    <row r="85" spans="1:21" ht="15.75" thickBot="1" x14ac:dyDescent="0.3">
      <c r="A85" s="17"/>
      <c r="B85" s="38" t="s">
        <v>339</v>
      </c>
      <c r="C85" s="38" t="s">
        <v>339</v>
      </c>
      <c r="D85" s="39" t="s">
        <v>340</v>
      </c>
      <c r="E85" s="40" t="s">
        <v>340</v>
      </c>
      <c r="F85" s="38" t="s">
        <v>339</v>
      </c>
      <c r="G85" s="39" t="s">
        <v>340</v>
      </c>
      <c r="H85" s="40" t="s">
        <v>340</v>
      </c>
      <c r="I85" s="38" t="s">
        <v>339</v>
      </c>
      <c r="J85" s="39" t="s">
        <v>340</v>
      </c>
      <c r="K85" s="40" t="s">
        <v>340</v>
      </c>
      <c r="L85" s="38" t="s">
        <v>339</v>
      </c>
      <c r="M85" s="39" t="s">
        <v>340</v>
      </c>
      <c r="N85" s="40" t="s">
        <v>340</v>
      </c>
      <c r="O85" s="38" t="s">
        <v>339</v>
      </c>
      <c r="P85" s="39" t="s">
        <v>340</v>
      </c>
      <c r="Q85" s="40" t="s">
        <v>340</v>
      </c>
      <c r="R85" s="38" t="s">
        <v>339</v>
      </c>
      <c r="S85" s="39" t="s">
        <v>340</v>
      </c>
      <c r="T85" s="40" t="s">
        <v>340</v>
      </c>
      <c r="U85" s="38" t="s">
        <v>339</v>
      </c>
    </row>
    <row r="86" spans="1:21" x14ac:dyDescent="0.25">
      <c r="A86" s="17"/>
      <c r="B86" s="27" t="s">
        <v>142</v>
      </c>
      <c r="C86" s="28"/>
      <c r="D86" s="28" t="s">
        <v>327</v>
      </c>
      <c r="E86" s="42">
        <v>44155</v>
      </c>
      <c r="F86" s="28"/>
      <c r="G86" s="28" t="s">
        <v>327</v>
      </c>
      <c r="H86" s="30" t="s">
        <v>448</v>
      </c>
      <c r="I86" s="28" t="s">
        <v>329</v>
      </c>
      <c r="J86" s="28" t="s">
        <v>327</v>
      </c>
      <c r="K86" s="42">
        <v>34654</v>
      </c>
      <c r="L86" s="28"/>
      <c r="M86" s="28" t="s">
        <v>327</v>
      </c>
      <c r="N86" s="30" t="s">
        <v>449</v>
      </c>
      <c r="O86" s="28" t="s">
        <v>329</v>
      </c>
      <c r="P86" s="28" t="s">
        <v>327</v>
      </c>
      <c r="Q86" s="42">
        <v>78809</v>
      </c>
      <c r="R86" s="28"/>
      <c r="S86" s="28" t="s">
        <v>327</v>
      </c>
      <c r="T86" s="30" t="s">
        <v>425</v>
      </c>
      <c r="U86" s="28" t="s">
        <v>329</v>
      </c>
    </row>
    <row r="87" spans="1:21" ht="15.75" thickBot="1" x14ac:dyDescent="0.3">
      <c r="A87" s="17"/>
      <c r="B87" s="38" t="s">
        <v>339</v>
      </c>
      <c r="C87" s="38" t="s">
        <v>339</v>
      </c>
      <c r="D87" s="39" t="s">
        <v>340</v>
      </c>
      <c r="E87" s="40" t="s">
        <v>340</v>
      </c>
      <c r="F87" s="38" t="s">
        <v>339</v>
      </c>
      <c r="G87" s="39" t="s">
        <v>340</v>
      </c>
      <c r="H87" s="40" t="s">
        <v>340</v>
      </c>
      <c r="I87" s="38" t="s">
        <v>339</v>
      </c>
      <c r="J87" s="39" t="s">
        <v>340</v>
      </c>
      <c r="K87" s="40" t="s">
        <v>340</v>
      </c>
      <c r="L87" s="38" t="s">
        <v>339</v>
      </c>
      <c r="M87" s="39" t="s">
        <v>340</v>
      </c>
      <c r="N87" s="40" t="s">
        <v>340</v>
      </c>
      <c r="O87" s="38" t="s">
        <v>339</v>
      </c>
      <c r="P87" s="39" t="s">
        <v>340</v>
      </c>
      <c r="Q87" s="40" t="s">
        <v>340</v>
      </c>
      <c r="R87" s="38" t="s">
        <v>339</v>
      </c>
      <c r="S87" s="39" t="s">
        <v>340</v>
      </c>
      <c r="T87" s="40" t="s">
        <v>340</v>
      </c>
      <c r="U87" s="38" t="s">
        <v>339</v>
      </c>
    </row>
    <row r="88" spans="1:21" ht="15.75" thickBot="1" x14ac:dyDescent="0.3">
      <c r="A88" s="17"/>
      <c r="B88" s="38" t="s">
        <v>339</v>
      </c>
      <c r="C88" s="38" t="s">
        <v>339</v>
      </c>
      <c r="D88" s="39" t="s">
        <v>340</v>
      </c>
      <c r="E88" s="40" t="s">
        <v>340</v>
      </c>
      <c r="F88" s="38" t="s">
        <v>339</v>
      </c>
      <c r="G88" s="39" t="s">
        <v>340</v>
      </c>
      <c r="H88" s="40" t="s">
        <v>340</v>
      </c>
      <c r="I88" s="38" t="s">
        <v>339</v>
      </c>
      <c r="J88" s="39" t="s">
        <v>340</v>
      </c>
      <c r="K88" s="40" t="s">
        <v>340</v>
      </c>
      <c r="L88" s="38" t="s">
        <v>339</v>
      </c>
      <c r="M88" s="39" t="s">
        <v>340</v>
      </c>
      <c r="N88" s="40" t="s">
        <v>340</v>
      </c>
      <c r="O88" s="38" t="s">
        <v>339</v>
      </c>
      <c r="P88" s="39" t="s">
        <v>340</v>
      </c>
      <c r="Q88" s="40" t="s">
        <v>340</v>
      </c>
      <c r="R88" s="38" t="s">
        <v>339</v>
      </c>
      <c r="S88" s="39" t="s">
        <v>340</v>
      </c>
      <c r="T88" s="40" t="s">
        <v>340</v>
      </c>
      <c r="U88" s="38" t="s">
        <v>340</v>
      </c>
    </row>
    <row r="89" spans="1:21" x14ac:dyDescent="0.25">
      <c r="A89" s="17"/>
      <c r="B89" s="21"/>
      <c r="C89" s="21"/>
      <c r="D89" s="21"/>
      <c r="E89" s="21"/>
      <c r="F89" s="21"/>
      <c r="G89" s="21"/>
      <c r="H89" s="21"/>
      <c r="I89" s="21"/>
      <c r="J89" s="21"/>
      <c r="K89" s="21"/>
      <c r="L89" s="21"/>
      <c r="M89" s="21"/>
      <c r="N89" s="21"/>
      <c r="O89" s="21"/>
      <c r="P89" s="21"/>
      <c r="Q89" s="21"/>
      <c r="R89" s="21"/>
      <c r="S89" s="21"/>
      <c r="T89" s="21"/>
      <c r="U89" s="21"/>
    </row>
    <row r="90" spans="1:21" x14ac:dyDescent="0.25">
      <c r="A90" s="17"/>
      <c r="B90" s="22"/>
      <c r="C90" s="22"/>
      <c r="D90" s="22"/>
      <c r="E90" s="22"/>
      <c r="F90" s="22"/>
      <c r="G90" s="22"/>
      <c r="H90" s="22"/>
      <c r="I90" s="22"/>
      <c r="J90" s="22"/>
      <c r="K90" s="22"/>
      <c r="L90" s="22"/>
      <c r="M90" s="22"/>
      <c r="N90" s="22"/>
      <c r="O90" s="22"/>
      <c r="P90" s="22"/>
      <c r="Q90" s="22"/>
      <c r="R90" s="22"/>
      <c r="S90" s="22"/>
      <c r="T90" s="22"/>
      <c r="U90" s="22"/>
    </row>
    <row r="91" spans="1:21" ht="15.75" x14ac:dyDescent="0.25">
      <c r="A91" s="17" t="s">
        <v>1542</v>
      </c>
      <c r="B91" s="18"/>
      <c r="C91" s="18"/>
      <c r="D91" s="18"/>
      <c r="E91" s="18"/>
      <c r="F91" s="18"/>
      <c r="G91" s="18"/>
      <c r="H91" s="18"/>
      <c r="I91" s="18"/>
      <c r="J91" s="18"/>
      <c r="K91" s="18"/>
      <c r="L91" s="18"/>
      <c r="M91" s="18"/>
      <c r="N91" s="18"/>
      <c r="O91" s="18"/>
      <c r="P91" s="18"/>
      <c r="Q91" s="18"/>
      <c r="R91" s="18"/>
      <c r="S91" s="18"/>
      <c r="T91" s="18"/>
      <c r="U91" s="18"/>
    </row>
    <row r="92" spans="1:21" x14ac:dyDescent="0.25">
      <c r="A92" s="17"/>
      <c r="B92" s="69" t="s">
        <v>305</v>
      </c>
      <c r="C92" s="69"/>
      <c r="D92" s="69"/>
      <c r="E92" s="69"/>
      <c r="F92" s="69"/>
      <c r="G92" s="69"/>
      <c r="H92" s="69"/>
      <c r="I92" s="69"/>
      <c r="J92" s="69"/>
      <c r="K92" s="69"/>
      <c r="L92" s="69"/>
      <c r="M92" s="69"/>
      <c r="N92" s="69"/>
      <c r="O92" s="69"/>
      <c r="P92" s="69"/>
      <c r="Q92" s="69"/>
      <c r="R92" s="69"/>
      <c r="S92" s="69"/>
      <c r="T92" s="69"/>
      <c r="U92" s="69"/>
    </row>
    <row r="93" spans="1:21" ht="15.75" thickBot="1" x14ac:dyDescent="0.3">
      <c r="A93" s="17"/>
      <c r="B93" s="23"/>
      <c r="C93" s="24"/>
      <c r="D93" s="47">
        <v>2014</v>
      </c>
      <c r="E93" s="47"/>
      <c r="F93" s="24"/>
      <c r="G93" s="47">
        <v>2013</v>
      </c>
      <c r="H93" s="47"/>
      <c r="I93" s="24"/>
      <c r="J93" s="47">
        <v>2012</v>
      </c>
      <c r="K93" s="47"/>
      <c r="L93" s="24"/>
    </row>
    <row r="94" spans="1:21" x14ac:dyDescent="0.25">
      <c r="A94" s="17"/>
      <c r="B94" s="26"/>
      <c r="C94" s="24"/>
      <c r="D94" s="49" t="s">
        <v>325</v>
      </c>
      <c r="E94" s="49"/>
      <c r="F94" s="49"/>
      <c r="G94" s="49"/>
      <c r="H94" s="49"/>
      <c r="I94" s="49"/>
      <c r="J94" s="49"/>
      <c r="K94" s="49"/>
      <c r="L94" s="24"/>
    </row>
    <row r="95" spans="1:21" x14ac:dyDescent="0.25">
      <c r="A95" s="17"/>
      <c r="B95" s="27" t="s">
        <v>453</v>
      </c>
      <c r="C95" s="28"/>
      <c r="D95" s="28" t="s">
        <v>327</v>
      </c>
      <c r="E95" s="42">
        <v>108603</v>
      </c>
      <c r="F95" s="28"/>
      <c r="G95" s="28" t="s">
        <v>327</v>
      </c>
      <c r="H95" s="42">
        <v>26944</v>
      </c>
      <c r="I95" s="28"/>
      <c r="J95" s="28" t="s">
        <v>327</v>
      </c>
      <c r="K95" s="42">
        <v>40587</v>
      </c>
      <c r="L95" s="28"/>
    </row>
    <row r="96" spans="1:21" x14ac:dyDescent="0.25">
      <c r="A96" s="17"/>
      <c r="B96" s="43" t="s">
        <v>454</v>
      </c>
      <c r="C96" s="32"/>
      <c r="D96" s="32"/>
      <c r="E96" s="33">
        <v>1008</v>
      </c>
      <c r="F96" s="32"/>
      <c r="G96" s="32"/>
      <c r="H96" s="35">
        <v>310</v>
      </c>
      <c r="I96" s="32"/>
      <c r="J96" s="32"/>
      <c r="K96" s="33">
        <v>1560</v>
      </c>
      <c r="L96" s="32"/>
    </row>
    <row r="97" spans="1:21" x14ac:dyDescent="0.25">
      <c r="A97" s="17"/>
      <c r="B97" s="27" t="s">
        <v>455</v>
      </c>
      <c r="C97" s="28"/>
      <c r="D97" s="28"/>
      <c r="E97" s="30" t="s">
        <v>456</v>
      </c>
      <c r="F97" s="28" t="s">
        <v>329</v>
      </c>
      <c r="G97" s="28"/>
      <c r="H97" s="30" t="s">
        <v>457</v>
      </c>
      <c r="I97" s="28" t="s">
        <v>329</v>
      </c>
      <c r="J97" s="28"/>
      <c r="K97" s="45" t="s">
        <v>333</v>
      </c>
      <c r="L97" s="28"/>
    </row>
    <row r="98" spans="1:21" x14ac:dyDescent="0.25">
      <c r="A98" s="17"/>
      <c r="B98" s="21"/>
      <c r="C98" s="21"/>
      <c r="D98" s="21"/>
      <c r="E98" s="21"/>
      <c r="F98" s="21"/>
      <c r="G98" s="21"/>
      <c r="H98" s="21"/>
      <c r="I98" s="21"/>
      <c r="J98" s="21"/>
      <c r="K98" s="21"/>
      <c r="L98" s="21"/>
      <c r="M98" s="21"/>
      <c r="N98" s="21"/>
      <c r="O98" s="21"/>
      <c r="P98" s="21"/>
      <c r="Q98" s="21"/>
      <c r="R98" s="21"/>
      <c r="S98" s="21"/>
      <c r="T98" s="21"/>
      <c r="U98" s="21"/>
    </row>
    <row r="99" spans="1:21" x14ac:dyDescent="0.25">
      <c r="A99" s="17"/>
      <c r="B99" s="22"/>
      <c r="C99" s="22"/>
      <c r="D99" s="22"/>
      <c r="E99" s="22"/>
      <c r="F99" s="22"/>
      <c r="G99" s="22"/>
      <c r="H99" s="22"/>
      <c r="I99" s="22"/>
      <c r="J99" s="22"/>
      <c r="K99" s="22"/>
      <c r="L99" s="22"/>
      <c r="M99" s="22"/>
      <c r="N99" s="22"/>
      <c r="O99" s="22"/>
      <c r="P99" s="22"/>
      <c r="Q99" s="22"/>
      <c r="R99" s="22"/>
      <c r="S99" s="22"/>
      <c r="T99" s="22"/>
      <c r="U99" s="22"/>
    </row>
    <row r="100" spans="1:21" ht="15.75" x14ac:dyDescent="0.25">
      <c r="A100" s="17" t="s">
        <v>1543</v>
      </c>
      <c r="B100" s="18"/>
      <c r="C100" s="18"/>
      <c r="D100" s="18"/>
      <c r="E100" s="18"/>
      <c r="F100" s="18"/>
      <c r="G100" s="18"/>
      <c r="H100" s="18"/>
      <c r="I100" s="18"/>
      <c r="J100" s="18"/>
      <c r="K100" s="18"/>
      <c r="L100" s="18"/>
      <c r="M100" s="18"/>
      <c r="N100" s="18"/>
      <c r="O100" s="18"/>
      <c r="P100" s="18"/>
      <c r="Q100" s="18"/>
      <c r="R100" s="18"/>
      <c r="S100" s="18"/>
      <c r="T100" s="18"/>
      <c r="U100" s="18"/>
    </row>
    <row r="101" spans="1:21" x14ac:dyDescent="0.25">
      <c r="A101" s="17"/>
      <c r="B101" s="69" t="s">
        <v>305</v>
      </c>
      <c r="C101" s="69"/>
      <c r="D101" s="69"/>
      <c r="E101" s="69"/>
      <c r="F101" s="69"/>
      <c r="G101" s="69"/>
      <c r="H101" s="69"/>
      <c r="I101" s="69"/>
      <c r="J101" s="69"/>
      <c r="K101" s="69"/>
      <c r="L101" s="69"/>
      <c r="M101" s="69"/>
      <c r="N101" s="69"/>
      <c r="O101" s="69"/>
      <c r="P101" s="69"/>
      <c r="Q101" s="69"/>
      <c r="R101" s="69"/>
      <c r="S101" s="69"/>
      <c r="T101" s="69"/>
      <c r="U101" s="69"/>
    </row>
    <row r="102" spans="1:21" ht="15.75" thickBot="1" x14ac:dyDescent="0.3">
      <c r="A102" s="17"/>
      <c r="B102" s="23"/>
      <c r="C102" s="24"/>
      <c r="D102" s="47" t="s">
        <v>459</v>
      </c>
      <c r="E102" s="47"/>
      <c r="F102" s="47"/>
      <c r="G102" s="47"/>
      <c r="H102" s="47"/>
      <c r="I102" s="24"/>
    </row>
    <row r="103" spans="1:21" x14ac:dyDescent="0.25">
      <c r="A103" s="17"/>
      <c r="B103" s="48"/>
      <c r="C103" s="49"/>
      <c r="D103" s="50" t="s">
        <v>401</v>
      </c>
      <c r="E103" s="50"/>
      <c r="F103" s="50"/>
      <c r="G103" s="50" t="s">
        <v>406</v>
      </c>
      <c r="H103" s="50"/>
      <c r="I103" s="49"/>
    </row>
    <row r="104" spans="1:21" ht="15.75" thickBot="1" x14ac:dyDescent="0.3">
      <c r="A104" s="17"/>
      <c r="B104" s="48"/>
      <c r="C104" s="49"/>
      <c r="D104" s="47" t="s">
        <v>402</v>
      </c>
      <c r="E104" s="47"/>
      <c r="F104" s="49"/>
      <c r="G104" s="47" t="s">
        <v>460</v>
      </c>
      <c r="H104" s="47"/>
      <c r="I104" s="49"/>
    </row>
    <row r="105" spans="1:21" x14ac:dyDescent="0.25">
      <c r="A105" s="17"/>
      <c r="B105" s="26"/>
      <c r="C105" s="24"/>
      <c r="D105" s="49" t="s">
        <v>325</v>
      </c>
      <c r="E105" s="49"/>
      <c r="F105" s="49"/>
      <c r="G105" s="49"/>
      <c r="H105" s="49"/>
      <c r="I105" s="24"/>
    </row>
    <row r="106" spans="1:21" x14ac:dyDescent="0.25">
      <c r="A106" s="17"/>
      <c r="B106" s="27" t="s">
        <v>461</v>
      </c>
      <c r="C106" s="28"/>
      <c r="D106" s="28" t="s">
        <v>327</v>
      </c>
      <c r="E106" s="30" t="s">
        <v>462</v>
      </c>
      <c r="F106" s="28"/>
      <c r="G106" s="28" t="s">
        <v>327</v>
      </c>
      <c r="H106" s="30" t="s">
        <v>463</v>
      </c>
      <c r="I106" s="28"/>
    </row>
    <row r="107" spans="1:21" x14ac:dyDescent="0.25">
      <c r="A107" s="17"/>
      <c r="B107" s="43" t="s">
        <v>464</v>
      </c>
      <c r="C107" s="32"/>
      <c r="D107" s="32"/>
      <c r="E107" s="35" t="s">
        <v>465</v>
      </c>
      <c r="F107" s="32"/>
      <c r="G107" s="32"/>
      <c r="H107" s="35" t="s">
        <v>466</v>
      </c>
      <c r="I107" s="32"/>
    </row>
    <row r="108" spans="1:21" x14ac:dyDescent="0.25">
      <c r="A108" s="17"/>
      <c r="B108" s="27" t="s">
        <v>467</v>
      </c>
      <c r="C108" s="28"/>
      <c r="D108" s="28"/>
      <c r="E108" s="30" t="s">
        <v>468</v>
      </c>
      <c r="F108" s="28"/>
      <c r="G108" s="28"/>
      <c r="H108" s="30" t="s">
        <v>469</v>
      </c>
      <c r="I108" s="28"/>
    </row>
    <row r="109" spans="1:21" x14ac:dyDescent="0.25">
      <c r="A109" s="17"/>
      <c r="B109" s="43" t="s">
        <v>410</v>
      </c>
      <c r="C109" s="32"/>
      <c r="D109" s="32"/>
      <c r="E109" s="35" t="s">
        <v>470</v>
      </c>
      <c r="F109" s="32"/>
      <c r="G109" s="32"/>
      <c r="H109" s="35" t="s">
        <v>471</v>
      </c>
      <c r="I109" s="32"/>
    </row>
    <row r="110" spans="1:21" ht="15.75" thickBot="1" x14ac:dyDescent="0.3">
      <c r="A110" s="17"/>
      <c r="B110" s="38" t="s">
        <v>339</v>
      </c>
      <c r="C110" s="38" t="s">
        <v>339</v>
      </c>
      <c r="D110" s="39" t="s">
        <v>340</v>
      </c>
      <c r="E110" s="40" t="s">
        <v>340</v>
      </c>
      <c r="F110" s="38" t="s">
        <v>339</v>
      </c>
      <c r="G110" s="39" t="s">
        <v>340</v>
      </c>
      <c r="H110" s="40" t="s">
        <v>340</v>
      </c>
      <c r="I110" s="38" t="s">
        <v>339</v>
      </c>
    </row>
    <row r="111" spans="1:21" x14ac:dyDescent="0.25">
      <c r="A111" s="17"/>
      <c r="B111" s="66" t="s">
        <v>142</v>
      </c>
      <c r="C111" s="28"/>
      <c r="D111" s="28" t="s">
        <v>327</v>
      </c>
      <c r="E111" s="30" t="s">
        <v>472</v>
      </c>
      <c r="F111" s="28"/>
      <c r="G111" s="28" t="s">
        <v>327</v>
      </c>
      <c r="H111" s="30" t="s">
        <v>473</v>
      </c>
      <c r="I111" s="28"/>
    </row>
    <row r="112" spans="1:21" ht="15.75" thickBot="1" x14ac:dyDescent="0.3">
      <c r="A112" s="17"/>
      <c r="B112" s="38" t="s">
        <v>339</v>
      </c>
      <c r="C112" s="38" t="s">
        <v>339</v>
      </c>
      <c r="D112" s="39" t="s">
        <v>340</v>
      </c>
      <c r="E112" s="40" t="s">
        <v>340</v>
      </c>
      <c r="F112" s="38" t="s">
        <v>339</v>
      </c>
      <c r="G112" s="39" t="s">
        <v>340</v>
      </c>
      <c r="H112" s="40" t="s">
        <v>340</v>
      </c>
      <c r="I112" s="38" t="s">
        <v>339</v>
      </c>
    </row>
    <row r="113" spans="1:21" ht="15.75" thickBot="1" x14ac:dyDescent="0.3">
      <c r="A113" s="17"/>
      <c r="B113" s="38" t="s">
        <v>339</v>
      </c>
      <c r="C113" s="38" t="s">
        <v>339</v>
      </c>
      <c r="D113" s="39" t="s">
        <v>340</v>
      </c>
      <c r="E113" s="40" t="s">
        <v>340</v>
      </c>
      <c r="F113" s="38" t="s">
        <v>339</v>
      </c>
      <c r="G113" s="39" t="s">
        <v>340</v>
      </c>
      <c r="H113" s="40" t="s">
        <v>340</v>
      </c>
      <c r="I113" s="38" t="s">
        <v>340</v>
      </c>
    </row>
    <row r="114" spans="1:21" x14ac:dyDescent="0.25">
      <c r="A114" s="17"/>
      <c r="B114" s="21"/>
      <c r="C114" s="21"/>
      <c r="D114" s="21"/>
      <c r="E114" s="21"/>
      <c r="F114" s="21"/>
      <c r="G114" s="21"/>
      <c r="H114" s="21"/>
      <c r="I114" s="21"/>
      <c r="J114" s="21"/>
      <c r="K114" s="21"/>
      <c r="L114" s="21"/>
      <c r="M114" s="21"/>
      <c r="N114" s="21"/>
      <c r="O114" s="21"/>
      <c r="P114" s="21"/>
      <c r="Q114" s="21"/>
      <c r="R114" s="21"/>
      <c r="S114" s="21"/>
      <c r="T114" s="21"/>
      <c r="U114" s="21"/>
    </row>
    <row r="115" spans="1:21" x14ac:dyDescent="0.25">
      <c r="A115" s="17"/>
      <c r="B115" s="69" t="s">
        <v>305</v>
      </c>
      <c r="C115" s="69"/>
      <c r="D115" s="69"/>
      <c r="E115" s="69"/>
      <c r="F115" s="69"/>
      <c r="G115" s="69"/>
      <c r="H115" s="69"/>
      <c r="I115" s="69"/>
      <c r="J115" s="69"/>
      <c r="K115" s="69"/>
      <c r="L115" s="69"/>
      <c r="M115" s="69"/>
      <c r="N115" s="69"/>
      <c r="O115" s="69"/>
      <c r="P115" s="69"/>
      <c r="Q115" s="69"/>
      <c r="R115" s="69"/>
      <c r="S115" s="69"/>
      <c r="T115" s="69"/>
      <c r="U115" s="69"/>
    </row>
    <row r="116" spans="1:21" ht="15.75" thickBot="1" x14ac:dyDescent="0.3">
      <c r="A116" s="17"/>
      <c r="B116" s="23"/>
      <c r="C116" s="24"/>
      <c r="D116" s="47" t="s">
        <v>474</v>
      </c>
      <c r="E116" s="47"/>
      <c r="F116" s="47"/>
      <c r="G116" s="47"/>
      <c r="H116" s="47"/>
      <c r="I116" s="24"/>
    </row>
    <row r="117" spans="1:21" x14ac:dyDescent="0.25">
      <c r="A117" s="17"/>
      <c r="B117" s="48"/>
      <c r="C117" s="49"/>
      <c r="D117" s="50" t="s">
        <v>401</v>
      </c>
      <c r="E117" s="50"/>
      <c r="F117" s="50"/>
      <c r="G117" s="50" t="s">
        <v>406</v>
      </c>
      <c r="H117" s="50"/>
      <c r="I117" s="49"/>
    </row>
    <row r="118" spans="1:21" ht="15.75" thickBot="1" x14ac:dyDescent="0.3">
      <c r="A118" s="17"/>
      <c r="B118" s="48"/>
      <c r="C118" s="49"/>
      <c r="D118" s="47" t="s">
        <v>402</v>
      </c>
      <c r="E118" s="47"/>
      <c r="F118" s="49"/>
      <c r="G118" s="47" t="s">
        <v>460</v>
      </c>
      <c r="H118" s="47"/>
      <c r="I118" s="49"/>
    </row>
    <row r="119" spans="1:21" x14ac:dyDescent="0.25">
      <c r="A119" s="17"/>
      <c r="B119" s="26"/>
      <c r="C119" s="24"/>
      <c r="D119" s="49" t="s">
        <v>325</v>
      </c>
      <c r="E119" s="49"/>
      <c r="F119" s="49"/>
      <c r="G119" s="49"/>
      <c r="H119" s="49"/>
      <c r="I119" s="24"/>
    </row>
    <row r="120" spans="1:21" x14ac:dyDescent="0.25">
      <c r="A120" s="17"/>
      <c r="B120" s="27" t="s">
        <v>464</v>
      </c>
      <c r="C120" s="28"/>
      <c r="D120" s="28"/>
      <c r="E120" s="30" t="s">
        <v>475</v>
      </c>
      <c r="F120" s="28"/>
      <c r="G120" s="28"/>
      <c r="H120" s="30" t="s">
        <v>476</v>
      </c>
      <c r="I120" s="28"/>
    </row>
    <row r="121" spans="1:21" x14ac:dyDescent="0.25">
      <c r="A121" s="17"/>
      <c r="B121" s="43" t="s">
        <v>467</v>
      </c>
      <c r="C121" s="32"/>
      <c r="D121" s="32"/>
      <c r="E121" s="35" t="s">
        <v>477</v>
      </c>
      <c r="F121" s="32"/>
      <c r="G121" s="32"/>
      <c r="H121" s="35" t="s">
        <v>478</v>
      </c>
      <c r="I121" s="32"/>
    </row>
    <row r="122" spans="1:21" x14ac:dyDescent="0.25">
      <c r="A122" s="17"/>
      <c r="B122" s="27" t="s">
        <v>410</v>
      </c>
      <c r="C122" s="28"/>
      <c r="D122" s="28"/>
      <c r="E122" s="30" t="s">
        <v>479</v>
      </c>
      <c r="F122" s="28"/>
      <c r="G122" s="28"/>
      <c r="H122" s="30" t="s">
        <v>480</v>
      </c>
      <c r="I122" s="28"/>
    </row>
    <row r="123" spans="1:21" ht="15.75" thickBot="1" x14ac:dyDescent="0.3">
      <c r="A123" s="17"/>
      <c r="B123" s="38" t="s">
        <v>339</v>
      </c>
      <c r="C123" s="38" t="s">
        <v>339</v>
      </c>
      <c r="D123" s="39" t="s">
        <v>340</v>
      </c>
      <c r="E123" s="40" t="s">
        <v>340</v>
      </c>
      <c r="F123" s="38" t="s">
        <v>339</v>
      </c>
      <c r="G123" s="39" t="s">
        <v>340</v>
      </c>
      <c r="H123" s="40" t="s">
        <v>340</v>
      </c>
      <c r="I123" s="38" t="s">
        <v>339</v>
      </c>
    </row>
    <row r="124" spans="1:21" x14ac:dyDescent="0.25">
      <c r="A124" s="17"/>
      <c r="B124" s="65" t="s">
        <v>142</v>
      </c>
      <c r="C124" s="32"/>
      <c r="D124" s="32" t="s">
        <v>327</v>
      </c>
      <c r="E124" s="35" t="s">
        <v>481</v>
      </c>
      <c r="F124" s="32"/>
      <c r="G124" s="32" t="s">
        <v>327</v>
      </c>
      <c r="H124" s="35" t="s">
        <v>482</v>
      </c>
      <c r="I124" s="32"/>
    </row>
    <row r="125" spans="1:21" ht="15.75" thickBot="1" x14ac:dyDescent="0.3">
      <c r="A125" s="17"/>
      <c r="B125" s="38" t="s">
        <v>339</v>
      </c>
      <c r="C125" s="38" t="s">
        <v>339</v>
      </c>
      <c r="D125" s="39" t="s">
        <v>340</v>
      </c>
      <c r="E125" s="40" t="s">
        <v>340</v>
      </c>
      <c r="F125" s="38" t="s">
        <v>339</v>
      </c>
      <c r="G125" s="39" t="s">
        <v>340</v>
      </c>
      <c r="H125" s="40" t="s">
        <v>340</v>
      </c>
      <c r="I125" s="38" t="s">
        <v>339</v>
      </c>
    </row>
    <row r="126" spans="1:21" ht="15.75" thickBot="1" x14ac:dyDescent="0.3">
      <c r="A126" s="17"/>
      <c r="B126" s="38" t="s">
        <v>339</v>
      </c>
      <c r="C126" s="38" t="s">
        <v>339</v>
      </c>
      <c r="D126" s="39" t="s">
        <v>340</v>
      </c>
      <c r="E126" s="40" t="s">
        <v>340</v>
      </c>
      <c r="F126" s="38" t="s">
        <v>339</v>
      </c>
      <c r="G126" s="39" t="s">
        <v>340</v>
      </c>
      <c r="H126" s="40" t="s">
        <v>340</v>
      </c>
      <c r="I126" s="38" t="s">
        <v>340</v>
      </c>
    </row>
    <row r="127" spans="1:21" x14ac:dyDescent="0.25">
      <c r="A127" s="17"/>
      <c r="B127" s="21"/>
      <c r="C127" s="21"/>
      <c r="D127" s="21"/>
      <c r="E127" s="21"/>
      <c r="F127" s="21"/>
      <c r="G127" s="21"/>
      <c r="H127" s="21"/>
      <c r="I127" s="21"/>
      <c r="J127" s="21"/>
      <c r="K127" s="21"/>
      <c r="L127" s="21"/>
      <c r="M127" s="21"/>
      <c r="N127" s="21"/>
      <c r="O127" s="21"/>
      <c r="P127" s="21"/>
      <c r="Q127" s="21"/>
      <c r="R127" s="21"/>
      <c r="S127" s="21"/>
      <c r="T127" s="21"/>
      <c r="U127" s="21"/>
    </row>
    <row r="128" spans="1:21" x14ac:dyDescent="0.25">
      <c r="A128" s="17"/>
      <c r="B128" s="22"/>
      <c r="C128" s="22"/>
      <c r="D128" s="22"/>
      <c r="E128" s="22"/>
      <c r="F128" s="22"/>
      <c r="G128" s="22"/>
      <c r="H128" s="22"/>
      <c r="I128" s="22"/>
      <c r="J128" s="22"/>
      <c r="K128" s="22"/>
      <c r="L128" s="22"/>
      <c r="M128" s="22"/>
      <c r="N128" s="22"/>
      <c r="O128" s="22"/>
      <c r="P128" s="22"/>
      <c r="Q128" s="22"/>
      <c r="R128" s="22"/>
      <c r="S128" s="22"/>
      <c r="T128" s="22"/>
      <c r="U128" s="22"/>
    </row>
  </sheetData>
  <mergeCells count="140">
    <mergeCell ref="B127:U127"/>
    <mergeCell ref="B128:U128"/>
    <mergeCell ref="A91:A99"/>
    <mergeCell ref="B91:U91"/>
    <mergeCell ref="B92:U92"/>
    <mergeCell ref="B98:U98"/>
    <mergeCell ref="B99:U99"/>
    <mergeCell ref="A100:A128"/>
    <mergeCell ref="B100:U100"/>
    <mergeCell ref="B101:U101"/>
    <mergeCell ref="B114:U114"/>
    <mergeCell ref="B115:U115"/>
    <mergeCell ref="B26:U26"/>
    <mergeCell ref="B46:U46"/>
    <mergeCell ref="B47:U47"/>
    <mergeCell ref="A48:A90"/>
    <mergeCell ref="B48:U48"/>
    <mergeCell ref="B49:U49"/>
    <mergeCell ref="B68:U68"/>
    <mergeCell ref="B69:U69"/>
    <mergeCell ref="B89:U89"/>
    <mergeCell ref="B90:U90"/>
    <mergeCell ref="I117:I118"/>
    <mergeCell ref="D119:H119"/>
    <mergeCell ref="A1:A2"/>
    <mergeCell ref="B1:U1"/>
    <mergeCell ref="B2:U2"/>
    <mergeCell ref="B3:U3"/>
    <mergeCell ref="A4:A47"/>
    <mergeCell ref="B4:U4"/>
    <mergeCell ref="B5:U5"/>
    <mergeCell ref="B25:U25"/>
    <mergeCell ref="D105:H105"/>
    <mergeCell ref="D116:H116"/>
    <mergeCell ref="B117:B118"/>
    <mergeCell ref="C117:C118"/>
    <mergeCell ref="D117:E117"/>
    <mergeCell ref="D118:E118"/>
    <mergeCell ref="F117:F118"/>
    <mergeCell ref="G117:H117"/>
    <mergeCell ref="G118:H118"/>
    <mergeCell ref="D94:K94"/>
    <mergeCell ref="D102:H102"/>
    <mergeCell ref="B103:B104"/>
    <mergeCell ref="C103:C104"/>
    <mergeCell ref="D103:E103"/>
    <mergeCell ref="D104:E104"/>
    <mergeCell ref="F103:F104"/>
    <mergeCell ref="G103:H103"/>
    <mergeCell ref="G104:H104"/>
    <mergeCell ref="I103:I104"/>
    <mergeCell ref="S71:T71"/>
    <mergeCell ref="S72:T72"/>
    <mergeCell ref="U71:U72"/>
    <mergeCell ref="D73:T73"/>
    <mergeCell ref="D93:E93"/>
    <mergeCell ref="G93:H93"/>
    <mergeCell ref="J93:K93"/>
    <mergeCell ref="M71:N71"/>
    <mergeCell ref="M72:N72"/>
    <mergeCell ref="O71:O72"/>
    <mergeCell ref="P71:Q71"/>
    <mergeCell ref="P72:Q72"/>
    <mergeCell ref="R71:R72"/>
    <mergeCell ref="G71:H71"/>
    <mergeCell ref="G72:H72"/>
    <mergeCell ref="I71:I72"/>
    <mergeCell ref="J71:K71"/>
    <mergeCell ref="J72:K72"/>
    <mergeCell ref="L71:L72"/>
    <mergeCell ref="U51:U52"/>
    <mergeCell ref="D53:T53"/>
    <mergeCell ref="D70:H70"/>
    <mergeCell ref="J70:N70"/>
    <mergeCell ref="P70:T70"/>
    <mergeCell ref="B71:B72"/>
    <mergeCell ref="C71:C72"/>
    <mergeCell ref="D71:E71"/>
    <mergeCell ref="D72:E72"/>
    <mergeCell ref="F71:F72"/>
    <mergeCell ref="O51:O52"/>
    <mergeCell ref="P51:Q51"/>
    <mergeCell ref="P52:Q52"/>
    <mergeCell ref="R51:R52"/>
    <mergeCell ref="S51:T51"/>
    <mergeCell ref="S52:T52"/>
    <mergeCell ref="I51:I52"/>
    <mergeCell ref="J51:K51"/>
    <mergeCell ref="J52:K52"/>
    <mergeCell ref="L51:L52"/>
    <mergeCell ref="M51:N51"/>
    <mergeCell ref="M52:N52"/>
    <mergeCell ref="D50:H50"/>
    <mergeCell ref="J50:N50"/>
    <mergeCell ref="P50:T50"/>
    <mergeCell ref="B51:B52"/>
    <mergeCell ref="C51:C52"/>
    <mergeCell ref="D51:E51"/>
    <mergeCell ref="D52:E52"/>
    <mergeCell ref="F51:F52"/>
    <mergeCell ref="G51:H51"/>
    <mergeCell ref="G52:H52"/>
    <mergeCell ref="L27:L29"/>
    <mergeCell ref="M27:N27"/>
    <mergeCell ref="M28:N28"/>
    <mergeCell ref="M29:N29"/>
    <mergeCell ref="O27:O29"/>
    <mergeCell ref="D30:N30"/>
    <mergeCell ref="G27:H27"/>
    <mergeCell ref="G28:H28"/>
    <mergeCell ref="G29:H29"/>
    <mergeCell ref="I27:I29"/>
    <mergeCell ref="J27:K27"/>
    <mergeCell ref="J28:K28"/>
    <mergeCell ref="J29:K29"/>
    <mergeCell ref="B27:B29"/>
    <mergeCell ref="C27:C29"/>
    <mergeCell ref="D27:E27"/>
    <mergeCell ref="D28:E28"/>
    <mergeCell ref="D29:E29"/>
    <mergeCell ref="F27:F29"/>
    <mergeCell ref="L6:L8"/>
    <mergeCell ref="M6:N6"/>
    <mergeCell ref="M7:N7"/>
    <mergeCell ref="M8:N8"/>
    <mergeCell ref="O6:O8"/>
    <mergeCell ref="D9:N9"/>
    <mergeCell ref="G6:H6"/>
    <mergeCell ref="G7:H7"/>
    <mergeCell ref="G8:H8"/>
    <mergeCell ref="I6:I8"/>
    <mergeCell ref="J6:K6"/>
    <mergeCell ref="J7:K7"/>
    <mergeCell ref="J8:K8"/>
    <mergeCell ref="B6:B8"/>
    <mergeCell ref="C6:C8"/>
    <mergeCell ref="D6:E6"/>
    <mergeCell ref="D7:E7"/>
    <mergeCell ref="D8:E8"/>
    <mergeCell ref="F6:F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7"/>
  <sheetViews>
    <sheetView showGridLines="0" workbookViewId="0"/>
  </sheetViews>
  <sheetFormatPr defaultRowHeight="15" x14ac:dyDescent="0.25"/>
  <cols>
    <col min="1" max="2" width="36.5703125" bestFit="1" customWidth="1"/>
    <col min="3" max="3" width="0.7109375" bestFit="1" customWidth="1"/>
    <col min="4" max="4" width="2.140625" customWidth="1"/>
    <col min="5" max="5" width="10" customWidth="1"/>
    <col min="6" max="6" width="1.5703125" bestFit="1" customWidth="1"/>
    <col min="7" max="7" width="3" customWidth="1"/>
    <col min="8" max="8" width="13" customWidth="1"/>
    <col min="9" max="9" width="1.5703125" bestFit="1" customWidth="1"/>
    <col min="10" max="10" width="2.85546875" customWidth="1"/>
    <col min="11" max="11" width="12.5703125" customWidth="1"/>
    <col min="12" max="12" width="1.5703125" bestFit="1" customWidth="1"/>
    <col min="13" max="13" width="2.140625" customWidth="1"/>
    <col min="14" max="14" width="10" customWidth="1"/>
    <col min="15" max="15" width="1.5703125" bestFit="1" customWidth="1"/>
    <col min="16" max="16" width="3" customWidth="1"/>
    <col min="17" max="17" width="13.5703125" customWidth="1"/>
    <col min="18" max="18" width="0.7109375" bestFit="1" customWidth="1"/>
    <col min="19" max="19" width="1.85546875" bestFit="1" customWidth="1"/>
    <col min="20" max="20" width="8.28515625" bestFit="1" customWidth="1"/>
    <col min="21" max="21" width="0.7109375" bestFit="1" customWidth="1"/>
  </cols>
  <sheetData>
    <row r="1" spans="1:21" ht="15" customHeight="1" x14ac:dyDescent="0.25">
      <c r="A1" s="8" t="s">
        <v>1544</v>
      </c>
      <c r="B1" s="8" t="s">
        <v>2</v>
      </c>
      <c r="C1" s="8"/>
      <c r="D1" s="8"/>
      <c r="E1" s="8"/>
      <c r="F1" s="8"/>
      <c r="G1" s="8"/>
      <c r="H1" s="8"/>
      <c r="I1" s="8"/>
      <c r="J1" s="8"/>
      <c r="K1" s="8"/>
      <c r="L1" s="8"/>
      <c r="M1" s="8"/>
      <c r="N1" s="8"/>
      <c r="O1" s="8"/>
      <c r="P1" s="8"/>
      <c r="Q1" s="8"/>
      <c r="R1" s="8"/>
      <c r="S1" s="8"/>
      <c r="T1" s="8"/>
      <c r="U1" s="8"/>
    </row>
    <row r="2" spans="1:21" ht="15" customHeight="1" x14ac:dyDescent="0.25">
      <c r="A2" s="8"/>
      <c r="B2" s="8" t="s">
        <v>3</v>
      </c>
      <c r="C2" s="8"/>
      <c r="D2" s="8"/>
      <c r="E2" s="8"/>
      <c r="F2" s="8"/>
      <c r="G2" s="8"/>
      <c r="H2" s="8"/>
      <c r="I2" s="8"/>
      <c r="J2" s="8"/>
      <c r="K2" s="8"/>
      <c r="L2" s="8"/>
      <c r="M2" s="8"/>
      <c r="N2" s="8"/>
      <c r="O2" s="8"/>
      <c r="P2" s="8"/>
      <c r="Q2" s="8"/>
      <c r="R2" s="8"/>
      <c r="S2" s="8"/>
      <c r="T2" s="8"/>
      <c r="U2" s="8"/>
    </row>
    <row r="3" spans="1:21" x14ac:dyDescent="0.25">
      <c r="A3" s="3" t="s">
        <v>484</v>
      </c>
      <c r="B3" s="16"/>
      <c r="C3" s="16"/>
      <c r="D3" s="16"/>
      <c r="E3" s="16"/>
      <c r="F3" s="16"/>
      <c r="G3" s="16"/>
      <c r="H3" s="16"/>
      <c r="I3" s="16"/>
      <c r="J3" s="16"/>
      <c r="K3" s="16"/>
      <c r="L3" s="16"/>
      <c r="M3" s="16"/>
      <c r="N3" s="16"/>
      <c r="O3" s="16"/>
      <c r="P3" s="16"/>
      <c r="Q3" s="16"/>
      <c r="R3" s="16"/>
      <c r="S3" s="16"/>
      <c r="T3" s="16"/>
      <c r="U3" s="16"/>
    </row>
    <row r="4" spans="1:21" ht="15.75" x14ac:dyDescent="0.25">
      <c r="A4" s="17" t="s">
        <v>1545</v>
      </c>
      <c r="B4" s="18"/>
      <c r="C4" s="18"/>
      <c r="D4" s="18"/>
      <c r="E4" s="18"/>
      <c r="F4" s="18"/>
      <c r="G4" s="18"/>
      <c r="H4" s="18"/>
      <c r="I4" s="18"/>
      <c r="J4" s="18"/>
      <c r="K4" s="18"/>
      <c r="L4" s="18"/>
      <c r="M4" s="18"/>
      <c r="N4" s="18"/>
      <c r="O4" s="18"/>
      <c r="P4" s="18"/>
      <c r="Q4" s="18"/>
      <c r="R4" s="18"/>
      <c r="S4" s="18"/>
      <c r="T4" s="18"/>
      <c r="U4" s="18"/>
    </row>
    <row r="5" spans="1:21" x14ac:dyDescent="0.25">
      <c r="A5" s="17"/>
      <c r="B5" s="69" t="s">
        <v>305</v>
      </c>
      <c r="C5" s="69"/>
      <c r="D5" s="69"/>
      <c r="E5" s="69"/>
      <c r="F5" s="69"/>
      <c r="G5" s="69"/>
      <c r="H5" s="69"/>
      <c r="I5" s="69"/>
      <c r="J5" s="69"/>
      <c r="K5" s="69"/>
      <c r="L5" s="69"/>
      <c r="M5" s="69"/>
      <c r="N5" s="69"/>
      <c r="O5" s="69"/>
      <c r="P5" s="69"/>
      <c r="Q5" s="69"/>
      <c r="R5" s="69"/>
      <c r="S5" s="69"/>
      <c r="T5" s="69"/>
      <c r="U5" s="69"/>
    </row>
    <row r="6" spans="1:21" ht="15.75" thickBot="1" x14ac:dyDescent="0.3">
      <c r="A6" s="17"/>
      <c r="B6" s="23"/>
      <c r="C6" s="24"/>
      <c r="D6" s="47">
        <v>2014</v>
      </c>
      <c r="E6" s="47"/>
      <c r="F6" s="24"/>
      <c r="G6" s="47">
        <v>2013</v>
      </c>
      <c r="H6" s="47"/>
      <c r="I6" s="24"/>
    </row>
    <row r="7" spans="1:21" x14ac:dyDescent="0.25">
      <c r="A7" s="17"/>
      <c r="B7" s="26"/>
      <c r="C7" s="24"/>
      <c r="D7" s="49" t="s">
        <v>325</v>
      </c>
      <c r="E7" s="49"/>
      <c r="F7" s="49"/>
      <c r="G7" s="49"/>
      <c r="H7" s="49"/>
      <c r="I7" s="24"/>
    </row>
    <row r="8" spans="1:21" x14ac:dyDescent="0.25">
      <c r="A8" s="17"/>
      <c r="B8" s="27" t="s">
        <v>487</v>
      </c>
      <c r="C8" s="28"/>
      <c r="D8" s="28"/>
      <c r="E8" s="45"/>
      <c r="F8" s="28"/>
      <c r="G8" s="28"/>
      <c r="H8" s="45"/>
      <c r="I8" s="28"/>
    </row>
    <row r="9" spans="1:21" x14ac:dyDescent="0.25">
      <c r="A9" s="17"/>
      <c r="B9" s="65" t="s">
        <v>488</v>
      </c>
      <c r="C9" s="32"/>
      <c r="D9" s="32" t="s">
        <v>327</v>
      </c>
      <c r="E9" s="33">
        <v>462403</v>
      </c>
      <c r="F9" s="32"/>
      <c r="G9" s="32" t="s">
        <v>327</v>
      </c>
      <c r="H9" s="33">
        <v>393074</v>
      </c>
      <c r="I9" s="32"/>
    </row>
    <row r="10" spans="1:21" x14ac:dyDescent="0.25">
      <c r="A10" s="17"/>
      <c r="B10" s="66" t="s">
        <v>489</v>
      </c>
      <c r="C10" s="28"/>
      <c r="D10" s="28"/>
      <c r="E10" s="45"/>
      <c r="F10" s="28"/>
      <c r="G10" s="28"/>
      <c r="H10" s="45"/>
      <c r="I10" s="28"/>
    </row>
    <row r="11" spans="1:21" x14ac:dyDescent="0.25">
      <c r="A11" s="17"/>
      <c r="B11" s="41" t="s">
        <v>490</v>
      </c>
      <c r="C11" s="32"/>
      <c r="D11" s="32"/>
      <c r="E11" s="33">
        <v>478335</v>
      </c>
      <c r="F11" s="32"/>
      <c r="G11" s="32"/>
      <c r="H11" s="33">
        <v>423288</v>
      </c>
      <c r="I11" s="32"/>
    </row>
    <row r="12" spans="1:21" x14ac:dyDescent="0.25">
      <c r="A12" s="17"/>
      <c r="B12" s="46" t="s">
        <v>491</v>
      </c>
      <c r="C12" s="28"/>
      <c r="D12" s="28"/>
      <c r="E12" s="42">
        <v>67980</v>
      </c>
      <c r="F12" s="28"/>
      <c r="G12" s="28"/>
      <c r="H12" s="42">
        <v>31443</v>
      </c>
      <c r="I12" s="28"/>
    </row>
    <row r="13" spans="1:21" x14ac:dyDescent="0.25">
      <c r="A13" s="17"/>
      <c r="B13" s="41" t="s">
        <v>492</v>
      </c>
      <c r="C13" s="32"/>
      <c r="D13" s="32"/>
      <c r="E13" s="33">
        <v>61644</v>
      </c>
      <c r="F13" s="32"/>
      <c r="G13" s="32"/>
      <c r="H13" s="33">
        <v>51815</v>
      </c>
      <c r="I13" s="32"/>
    </row>
    <row r="14" spans="1:21" x14ac:dyDescent="0.25">
      <c r="A14" s="17"/>
      <c r="B14" s="66" t="s">
        <v>493</v>
      </c>
      <c r="C14" s="28"/>
      <c r="D14" s="28"/>
      <c r="E14" s="42">
        <v>18867</v>
      </c>
      <c r="F14" s="28"/>
      <c r="G14" s="28"/>
      <c r="H14" s="42">
        <v>15677</v>
      </c>
      <c r="I14" s="28"/>
    </row>
    <row r="15" spans="1:21" ht="15.75" thickBot="1" x14ac:dyDescent="0.3">
      <c r="A15" s="17"/>
      <c r="B15" s="38" t="s">
        <v>339</v>
      </c>
      <c r="C15" s="38" t="s">
        <v>339</v>
      </c>
      <c r="D15" s="39" t="s">
        <v>340</v>
      </c>
      <c r="E15" s="40" t="s">
        <v>340</v>
      </c>
      <c r="F15" s="38" t="s">
        <v>339</v>
      </c>
      <c r="G15" s="39" t="s">
        <v>340</v>
      </c>
      <c r="H15" s="40" t="s">
        <v>340</v>
      </c>
      <c r="I15" s="38" t="s">
        <v>339</v>
      </c>
    </row>
    <row r="16" spans="1:21" x14ac:dyDescent="0.25">
      <c r="A16" s="17"/>
      <c r="B16" s="41" t="s">
        <v>494</v>
      </c>
      <c r="C16" s="32"/>
      <c r="D16" s="32"/>
      <c r="E16" s="33">
        <v>1089229</v>
      </c>
      <c r="F16" s="32"/>
      <c r="G16" s="32"/>
      <c r="H16" s="33">
        <v>915297</v>
      </c>
      <c r="I16" s="32"/>
    </row>
    <row r="17" spans="1:21" x14ac:dyDescent="0.25">
      <c r="A17" s="17"/>
      <c r="B17" s="27" t="s">
        <v>495</v>
      </c>
      <c r="C17" s="28"/>
      <c r="D17" s="28"/>
      <c r="E17" s="30" t="s">
        <v>496</v>
      </c>
      <c r="F17" s="28" t="s">
        <v>329</v>
      </c>
      <c r="G17" s="28"/>
      <c r="H17" s="30" t="s">
        <v>497</v>
      </c>
      <c r="I17" s="28" t="s">
        <v>329</v>
      </c>
    </row>
    <row r="18" spans="1:21" ht="15.75" thickBot="1" x14ac:dyDescent="0.3">
      <c r="A18" s="17"/>
      <c r="B18" s="38" t="s">
        <v>339</v>
      </c>
      <c r="C18" s="38" t="s">
        <v>339</v>
      </c>
      <c r="D18" s="39" t="s">
        <v>340</v>
      </c>
      <c r="E18" s="40" t="s">
        <v>340</v>
      </c>
      <c r="F18" s="38" t="s">
        <v>339</v>
      </c>
      <c r="G18" s="39" t="s">
        <v>340</v>
      </c>
      <c r="H18" s="40" t="s">
        <v>340</v>
      </c>
      <c r="I18" s="38" t="s">
        <v>339</v>
      </c>
    </row>
    <row r="19" spans="1:21" x14ac:dyDescent="0.25">
      <c r="A19" s="17"/>
      <c r="B19" s="65" t="s">
        <v>37</v>
      </c>
      <c r="C19" s="32"/>
      <c r="D19" s="32"/>
      <c r="E19" s="33">
        <v>1088643</v>
      </c>
      <c r="F19" s="32"/>
      <c r="G19" s="32"/>
      <c r="H19" s="33">
        <v>914913</v>
      </c>
      <c r="I19" s="32"/>
    </row>
    <row r="20" spans="1:21" x14ac:dyDescent="0.25">
      <c r="A20" s="17"/>
      <c r="B20" s="27" t="s">
        <v>38</v>
      </c>
      <c r="C20" s="28"/>
      <c r="D20" s="28"/>
      <c r="E20" s="30" t="s">
        <v>498</v>
      </c>
      <c r="F20" s="28" t="s">
        <v>329</v>
      </c>
      <c r="G20" s="28"/>
      <c r="H20" s="30" t="s">
        <v>499</v>
      </c>
      <c r="I20" s="28" t="s">
        <v>329</v>
      </c>
    </row>
    <row r="21" spans="1:21" ht="15.75" thickBot="1" x14ac:dyDescent="0.3">
      <c r="A21" s="17"/>
      <c r="B21" s="38" t="s">
        <v>339</v>
      </c>
      <c r="C21" s="38" t="s">
        <v>339</v>
      </c>
      <c r="D21" s="39" t="s">
        <v>340</v>
      </c>
      <c r="E21" s="40" t="s">
        <v>340</v>
      </c>
      <c r="F21" s="38" t="s">
        <v>339</v>
      </c>
      <c r="G21" s="39" t="s">
        <v>340</v>
      </c>
      <c r="H21" s="40" t="s">
        <v>340</v>
      </c>
      <c r="I21" s="38" t="s">
        <v>339</v>
      </c>
    </row>
    <row r="22" spans="1:21" x14ac:dyDescent="0.25">
      <c r="A22" s="17"/>
      <c r="B22" s="65" t="s">
        <v>39</v>
      </c>
      <c r="C22" s="32"/>
      <c r="D22" s="32" t="s">
        <v>327</v>
      </c>
      <c r="E22" s="33">
        <v>1070264</v>
      </c>
      <c r="F22" s="32"/>
      <c r="G22" s="32" t="s">
        <v>327</v>
      </c>
      <c r="H22" s="33">
        <v>895749</v>
      </c>
      <c r="I22" s="32"/>
    </row>
    <row r="23" spans="1:21" ht="15.75" thickBot="1" x14ac:dyDescent="0.3">
      <c r="A23" s="17"/>
      <c r="B23" s="38" t="s">
        <v>339</v>
      </c>
      <c r="C23" s="38" t="s">
        <v>339</v>
      </c>
      <c r="D23" s="39" t="s">
        <v>340</v>
      </c>
      <c r="E23" s="40" t="s">
        <v>340</v>
      </c>
      <c r="F23" s="38" t="s">
        <v>339</v>
      </c>
      <c r="G23" s="39" t="s">
        <v>340</v>
      </c>
      <c r="H23" s="40" t="s">
        <v>340</v>
      </c>
      <c r="I23" s="38" t="s">
        <v>339</v>
      </c>
    </row>
    <row r="24" spans="1:21" ht="15.75" thickBot="1" x14ac:dyDescent="0.3">
      <c r="A24" s="17"/>
      <c r="B24" s="38" t="s">
        <v>339</v>
      </c>
      <c r="C24" s="38" t="s">
        <v>339</v>
      </c>
      <c r="D24" s="39" t="s">
        <v>340</v>
      </c>
      <c r="E24" s="40" t="s">
        <v>340</v>
      </c>
      <c r="F24" s="38" t="s">
        <v>339</v>
      </c>
      <c r="G24" s="39" t="s">
        <v>340</v>
      </c>
      <c r="H24" s="40" t="s">
        <v>340</v>
      </c>
      <c r="I24" s="38" t="s">
        <v>340</v>
      </c>
    </row>
    <row r="25" spans="1:21" x14ac:dyDescent="0.25">
      <c r="A25" s="17"/>
      <c r="B25" s="21"/>
      <c r="C25" s="21"/>
      <c r="D25" s="21"/>
      <c r="E25" s="21"/>
      <c r="F25" s="21"/>
      <c r="G25" s="21"/>
      <c r="H25" s="21"/>
      <c r="I25" s="21"/>
      <c r="J25" s="21"/>
      <c r="K25" s="21"/>
      <c r="L25" s="21"/>
      <c r="M25" s="21"/>
      <c r="N25" s="21"/>
      <c r="O25" s="21"/>
      <c r="P25" s="21"/>
      <c r="Q25" s="21"/>
      <c r="R25" s="21"/>
      <c r="S25" s="21"/>
      <c r="T25" s="21"/>
      <c r="U25" s="21"/>
    </row>
    <row r="26" spans="1:21" x14ac:dyDescent="0.25">
      <c r="A26" s="17"/>
      <c r="B26" s="22"/>
      <c r="C26" s="22"/>
      <c r="D26" s="22"/>
      <c r="E26" s="22"/>
      <c r="F26" s="22"/>
      <c r="G26" s="22"/>
      <c r="H26" s="22"/>
      <c r="I26" s="22"/>
      <c r="J26" s="22"/>
      <c r="K26" s="22"/>
      <c r="L26" s="22"/>
      <c r="M26" s="22"/>
      <c r="N26" s="22"/>
      <c r="O26" s="22"/>
      <c r="P26" s="22"/>
      <c r="Q26" s="22"/>
      <c r="R26" s="22"/>
      <c r="S26" s="22"/>
      <c r="T26" s="22"/>
      <c r="U26" s="22"/>
    </row>
    <row r="27" spans="1:21" ht="15.75" x14ac:dyDescent="0.25">
      <c r="A27" s="17" t="s">
        <v>1546</v>
      </c>
      <c r="B27" s="18"/>
      <c r="C27" s="18"/>
      <c r="D27" s="18"/>
      <c r="E27" s="18"/>
      <c r="F27" s="18"/>
      <c r="G27" s="18"/>
      <c r="H27" s="18"/>
      <c r="I27" s="18"/>
      <c r="J27" s="18"/>
      <c r="K27" s="18"/>
      <c r="L27" s="18"/>
      <c r="M27" s="18"/>
      <c r="N27" s="18"/>
      <c r="O27" s="18"/>
      <c r="P27" s="18"/>
      <c r="Q27" s="18"/>
      <c r="R27" s="18"/>
      <c r="S27" s="18"/>
      <c r="T27" s="18"/>
      <c r="U27" s="18"/>
    </row>
    <row r="28" spans="1:21" x14ac:dyDescent="0.25">
      <c r="A28" s="17"/>
      <c r="B28" s="69" t="s">
        <v>305</v>
      </c>
      <c r="C28" s="69"/>
      <c r="D28" s="69"/>
      <c r="E28" s="69"/>
      <c r="F28" s="69"/>
      <c r="G28" s="69"/>
      <c r="H28" s="69"/>
      <c r="I28" s="69"/>
      <c r="J28" s="69"/>
      <c r="K28" s="69"/>
      <c r="L28" s="69"/>
      <c r="M28" s="69"/>
      <c r="N28" s="69"/>
      <c r="O28" s="69"/>
      <c r="P28" s="69"/>
      <c r="Q28" s="69"/>
      <c r="R28" s="69"/>
      <c r="S28" s="69"/>
      <c r="T28" s="69"/>
      <c r="U28" s="69"/>
    </row>
    <row r="29" spans="1:21" ht="15.75" thickBot="1" x14ac:dyDescent="0.3">
      <c r="A29" s="17"/>
      <c r="B29" s="23"/>
      <c r="C29" s="24"/>
      <c r="D29" s="47" t="s">
        <v>501</v>
      </c>
      <c r="E29" s="47"/>
      <c r="F29" s="47"/>
      <c r="G29" s="47"/>
      <c r="H29" s="47"/>
      <c r="I29" s="47"/>
      <c r="J29" s="47"/>
      <c r="K29" s="47"/>
      <c r="L29" s="47"/>
      <c r="M29" s="47"/>
      <c r="N29" s="47"/>
      <c r="O29" s="24"/>
    </row>
    <row r="30" spans="1:21" ht="15.75" thickBot="1" x14ac:dyDescent="0.3">
      <c r="A30" s="17"/>
      <c r="B30" s="26"/>
      <c r="C30" s="24"/>
      <c r="D30" s="68" t="s">
        <v>502</v>
      </c>
      <c r="E30" s="68"/>
      <c r="F30" s="24"/>
      <c r="G30" s="68" t="s">
        <v>503</v>
      </c>
      <c r="H30" s="68"/>
      <c r="I30" s="24"/>
      <c r="J30" s="68" t="s">
        <v>504</v>
      </c>
      <c r="K30" s="68"/>
      <c r="L30" s="24"/>
      <c r="M30" s="68" t="s">
        <v>429</v>
      </c>
      <c r="N30" s="68"/>
      <c r="O30" s="24"/>
    </row>
    <row r="31" spans="1:21" x14ac:dyDescent="0.25">
      <c r="A31" s="17"/>
      <c r="B31" s="26"/>
      <c r="C31" s="24"/>
      <c r="D31" s="49" t="s">
        <v>325</v>
      </c>
      <c r="E31" s="49"/>
      <c r="F31" s="49"/>
      <c r="G31" s="49"/>
      <c r="H31" s="49"/>
      <c r="I31" s="49"/>
      <c r="J31" s="49"/>
      <c r="K31" s="49"/>
      <c r="L31" s="49"/>
      <c r="M31" s="49"/>
      <c r="N31" s="49"/>
      <c r="O31" s="24"/>
    </row>
    <row r="32" spans="1:21" x14ac:dyDescent="0.25">
      <c r="A32" s="17"/>
      <c r="B32" s="27" t="s">
        <v>505</v>
      </c>
      <c r="C32" s="28"/>
      <c r="D32" s="28" t="s">
        <v>327</v>
      </c>
      <c r="E32" s="42">
        <v>12533</v>
      </c>
      <c r="F32" s="28"/>
      <c r="G32" s="28" t="s">
        <v>327</v>
      </c>
      <c r="H32" s="42">
        <v>6548</v>
      </c>
      <c r="I32" s="28"/>
      <c r="J32" s="28" t="s">
        <v>327</v>
      </c>
      <c r="K32" s="30">
        <v>83</v>
      </c>
      <c r="L32" s="28"/>
      <c r="M32" s="28" t="s">
        <v>327</v>
      </c>
      <c r="N32" s="42">
        <v>19164</v>
      </c>
      <c r="O32" s="28"/>
    </row>
    <row r="33" spans="1:21" x14ac:dyDescent="0.25">
      <c r="A33" s="17"/>
      <c r="B33" s="43" t="s">
        <v>506</v>
      </c>
      <c r="C33" s="32"/>
      <c r="D33" s="32"/>
      <c r="E33" s="35" t="s">
        <v>507</v>
      </c>
      <c r="F33" s="32" t="s">
        <v>329</v>
      </c>
      <c r="G33" s="32"/>
      <c r="H33" s="35" t="s">
        <v>508</v>
      </c>
      <c r="I33" s="32" t="s">
        <v>329</v>
      </c>
      <c r="J33" s="32"/>
      <c r="K33" s="35" t="s">
        <v>509</v>
      </c>
      <c r="L33" s="32" t="s">
        <v>329</v>
      </c>
      <c r="M33" s="32"/>
      <c r="N33" s="35" t="s">
        <v>510</v>
      </c>
      <c r="O33" s="32" t="s">
        <v>329</v>
      </c>
    </row>
    <row r="34" spans="1:21" x14ac:dyDescent="0.25">
      <c r="A34" s="17"/>
      <c r="B34" s="27" t="s">
        <v>511</v>
      </c>
      <c r="C34" s="28"/>
      <c r="D34" s="28"/>
      <c r="E34" s="30">
        <v>418</v>
      </c>
      <c r="F34" s="28"/>
      <c r="G34" s="28"/>
      <c r="H34" s="30">
        <v>62</v>
      </c>
      <c r="I34" s="28"/>
      <c r="J34" s="28"/>
      <c r="K34" s="45" t="s">
        <v>333</v>
      </c>
      <c r="L34" s="28"/>
      <c r="M34" s="28"/>
      <c r="N34" s="30">
        <v>480</v>
      </c>
      <c r="O34" s="28"/>
    </row>
    <row r="35" spans="1:21" ht="15.75" thickBot="1" x14ac:dyDescent="0.3">
      <c r="A35" s="17"/>
      <c r="B35" s="38" t="s">
        <v>339</v>
      </c>
      <c r="C35" s="38" t="s">
        <v>339</v>
      </c>
      <c r="D35" s="39" t="s">
        <v>340</v>
      </c>
      <c r="E35" s="40" t="s">
        <v>340</v>
      </c>
      <c r="F35" s="38" t="s">
        <v>339</v>
      </c>
      <c r="G35" s="39" t="s">
        <v>340</v>
      </c>
      <c r="H35" s="40" t="s">
        <v>340</v>
      </c>
      <c r="I35" s="38" t="s">
        <v>339</v>
      </c>
      <c r="J35" s="39" t="s">
        <v>340</v>
      </c>
      <c r="K35" s="40" t="s">
        <v>340</v>
      </c>
      <c r="L35" s="38" t="s">
        <v>339</v>
      </c>
      <c r="M35" s="39" t="s">
        <v>340</v>
      </c>
      <c r="N35" s="40" t="s">
        <v>340</v>
      </c>
      <c r="O35" s="38" t="s">
        <v>339</v>
      </c>
    </row>
    <row r="36" spans="1:21" x14ac:dyDescent="0.25">
      <c r="A36" s="17"/>
      <c r="B36" s="65" t="s">
        <v>512</v>
      </c>
      <c r="C36" s="32"/>
      <c r="D36" s="32"/>
      <c r="E36" s="35" t="s">
        <v>513</v>
      </c>
      <c r="F36" s="32" t="s">
        <v>329</v>
      </c>
      <c r="G36" s="32"/>
      <c r="H36" s="35" t="s">
        <v>509</v>
      </c>
      <c r="I36" s="32" t="s">
        <v>329</v>
      </c>
      <c r="J36" s="32"/>
      <c r="K36" s="35" t="s">
        <v>509</v>
      </c>
      <c r="L36" s="32" t="s">
        <v>329</v>
      </c>
      <c r="M36" s="32"/>
      <c r="N36" s="35" t="s">
        <v>514</v>
      </c>
      <c r="O36" s="32" t="s">
        <v>329</v>
      </c>
    </row>
    <row r="37" spans="1:21" x14ac:dyDescent="0.25">
      <c r="A37" s="17"/>
      <c r="B37" s="27" t="s">
        <v>94</v>
      </c>
      <c r="C37" s="28"/>
      <c r="D37" s="28"/>
      <c r="E37" s="30" t="s">
        <v>515</v>
      </c>
      <c r="F37" s="28" t="s">
        <v>329</v>
      </c>
      <c r="G37" s="28"/>
      <c r="H37" s="30">
        <v>547</v>
      </c>
      <c r="I37" s="28"/>
      <c r="J37" s="28"/>
      <c r="K37" s="30">
        <v>64</v>
      </c>
      <c r="L37" s="28"/>
      <c r="M37" s="28"/>
      <c r="N37" s="30" t="s">
        <v>516</v>
      </c>
      <c r="O37" s="28" t="s">
        <v>329</v>
      </c>
    </row>
    <row r="38" spans="1:21" ht="15.75" thickBot="1" x14ac:dyDescent="0.3">
      <c r="A38" s="17"/>
      <c r="B38" s="38" t="s">
        <v>339</v>
      </c>
      <c r="C38" s="38" t="s">
        <v>339</v>
      </c>
      <c r="D38" s="39" t="s">
        <v>340</v>
      </c>
      <c r="E38" s="40" t="s">
        <v>340</v>
      </c>
      <c r="F38" s="38" t="s">
        <v>339</v>
      </c>
      <c r="G38" s="39" t="s">
        <v>340</v>
      </c>
      <c r="H38" s="40" t="s">
        <v>340</v>
      </c>
      <c r="I38" s="38" t="s">
        <v>339</v>
      </c>
      <c r="J38" s="39" t="s">
        <v>340</v>
      </c>
      <c r="K38" s="40" t="s">
        <v>340</v>
      </c>
      <c r="L38" s="38" t="s">
        <v>339</v>
      </c>
      <c r="M38" s="39" t="s">
        <v>340</v>
      </c>
      <c r="N38" s="40" t="s">
        <v>340</v>
      </c>
      <c r="O38" s="38" t="s">
        <v>339</v>
      </c>
    </row>
    <row r="39" spans="1:21" x14ac:dyDescent="0.25">
      <c r="A39" s="17"/>
      <c r="B39" s="65" t="s">
        <v>517</v>
      </c>
      <c r="C39" s="32"/>
      <c r="D39" s="32" t="s">
        <v>327</v>
      </c>
      <c r="E39" s="33">
        <v>11187</v>
      </c>
      <c r="F39" s="32"/>
      <c r="G39" s="32" t="s">
        <v>327</v>
      </c>
      <c r="H39" s="33">
        <v>7070</v>
      </c>
      <c r="I39" s="32"/>
      <c r="J39" s="32" t="s">
        <v>327</v>
      </c>
      <c r="K39" s="35">
        <v>122</v>
      </c>
      <c r="L39" s="32"/>
      <c r="M39" s="32" t="s">
        <v>327</v>
      </c>
      <c r="N39" s="33">
        <v>18379</v>
      </c>
      <c r="O39" s="32"/>
    </row>
    <row r="40" spans="1:21" ht="15.75" thickBot="1" x14ac:dyDescent="0.3">
      <c r="A40" s="17"/>
      <c r="B40" s="38" t="s">
        <v>339</v>
      </c>
      <c r="C40" s="38" t="s">
        <v>339</v>
      </c>
      <c r="D40" s="39" t="s">
        <v>340</v>
      </c>
      <c r="E40" s="40" t="s">
        <v>340</v>
      </c>
      <c r="F40" s="38" t="s">
        <v>339</v>
      </c>
      <c r="G40" s="39" t="s">
        <v>340</v>
      </c>
      <c r="H40" s="40" t="s">
        <v>340</v>
      </c>
      <c r="I40" s="38" t="s">
        <v>339</v>
      </c>
      <c r="J40" s="39" t="s">
        <v>340</v>
      </c>
      <c r="K40" s="40" t="s">
        <v>340</v>
      </c>
      <c r="L40" s="38" t="s">
        <v>339</v>
      </c>
      <c r="M40" s="39" t="s">
        <v>340</v>
      </c>
      <c r="N40" s="40" t="s">
        <v>340</v>
      </c>
      <c r="O40" s="38" t="s">
        <v>339</v>
      </c>
    </row>
    <row r="41" spans="1:21" ht="15.75" thickBot="1" x14ac:dyDescent="0.3">
      <c r="A41" s="17"/>
      <c r="B41" s="38" t="s">
        <v>339</v>
      </c>
      <c r="C41" s="38" t="s">
        <v>339</v>
      </c>
      <c r="D41" s="39" t="s">
        <v>340</v>
      </c>
      <c r="E41" s="40" t="s">
        <v>340</v>
      </c>
      <c r="F41" s="38" t="s">
        <v>339</v>
      </c>
      <c r="G41" s="39" t="s">
        <v>340</v>
      </c>
      <c r="H41" s="40" t="s">
        <v>340</v>
      </c>
      <c r="I41" s="38" t="s">
        <v>339</v>
      </c>
      <c r="J41" s="39" t="s">
        <v>340</v>
      </c>
      <c r="K41" s="40" t="s">
        <v>340</v>
      </c>
      <c r="L41" s="38" t="s">
        <v>339</v>
      </c>
      <c r="M41" s="39" t="s">
        <v>340</v>
      </c>
      <c r="N41" s="40" t="s">
        <v>340</v>
      </c>
      <c r="O41" s="38" t="s">
        <v>340</v>
      </c>
    </row>
    <row r="42" spans="1:21" x14ac:dyDescent="0.25">
      <c r="A42" s="17"/>
      <c r="B42" s="21"/>
      <c r="C42" s="21"/>
      <c r="D42" s="21"/>
      <c r="E42" s="21"/>
      <c r="F42" s="21"/>
      <c r="G42" s="21"/>
      <c r="H42" s="21"/>
      <c r="I42" s="21"/>
      <c r="J42" s="21"/>
      <c r="K42" s="21"/>
      <c r="L42" s="21"/>
      <c r="M42" s="21"/>
      <c r="N42" s="21"/>
      <c r="O42" s="21"/>
      <c r="P42" s="21"/>
      <c r="Q42" s="21"/>
      <c r="R42" s="21"/>
      <c r="S42" s="21"/>
      <c r="T42" s="21"/>
      <c r="U42" s="21"/>
    </row>
    <row r="43" spans="1:21" x14ac:dyDescent="0.25">
      <c r="A43" s="17"/>
      <c r="B43" s="69" t="s">
        <v>305</v>
      </c>
      <c r="C43" s="69"/>
      <c r="D43" s="69"/>
      <c r="E43" s="69"/>
      <c r="F43" s="69"/>
      <c r="G43" s="69"/>
      <c r="H43" s="69"/>
      <c r="I43" s="69"/>
      <c r="J43" s="69"/>
      <c r="K43" s="69"/>
      <c r="L43" s="69"/>
      <c r="M43" s="69"/>
      <c r="N43" s="69"/>
      <c r="O43" s="69"/>
      <c r="P43" s="69"/>
      <c r="Q43" s="69"/>
      <c r="R43" s="69"/>
      <c r="S43" s="69"/>
      <c r="T43" s="69"/>
      <c r="U43" s="69"/>
    </row>
    <row r="44" spans="1:21" ht="15.75" thickBot="1" x14ac:dyDescent="0.3">
      <c r="A44" s="17"/>
      <c r="B44" s="23"/>
      <c r="C44" s="24"/>
      <c r="D44" s="47" t="s">
        <v>518</v>
      </c>
      <c r="E44" s="47"/>
      <c r="F44" s="47"/>
      <c r="G44" s="47"/>
      <c r="H44" s="47"/>
      <c r="I44" s="47"/>
      <c r="J44" s="47"/>
      <c r="K44" s="47"/>
      <c r="L44" s="47"/>
      <c r="M44" s="47"/>
      <c r="N44" s="47"/>
      <c r="O44" s="24"/>
    </row>
    <row r="45" spans="1:21" ht="15.75" thickBot="1" x14ac:dyDescent="0.3">
      <c r="A45" s="17"/>
      <c r="B45" s="26"/>
      <c r="C45" s="24"/>
      <c r="D45" s="68" t="s">
        <v>502</v>
      </c>
      <c r="E45" s="68"/>
      <c r="F45" s="24"/>
      <c r="G45" s="68" t="s">
        <v>503</v>
      </c>
      <c r="H45" s="68"/>
      <c r="I45" s="24"/>
      <c r="J45" s="68" t="s">
        <v>504</v>
      </c>
      <c r="K45" s="68"/>
      <c r="L45" s="24"/>
      <c r="M45" s="68" t="s">
        <v>429</v>
      </c>
      <c r="N45" s="68"/>
      <c r="O45" s="24"/>
    </row>
    <row r="46" spans="1:21" x14ac:dyDescent="0.25">
      <c r="A46" s="17"/>
      <c r="B46" s="26"/>
      <c r="C46" s="24"/>
      <c r="D46" s="49" t="s">
        <v>325</v>
      </c>
      <c r="E46" s="49"/>
      <c r="F46" s="49"/>
      <c r="G46" s="49"/>
      <c r="H46" s="49"/>
      <c r="I46" s="49"/>
      <c r="J46" s="49"/>
      <c r="K46" s="49"/>
      <c r="L46" s="49"/>
      <c r="M46" s="49"/>
      <c r="N46" s="49"/>
      <c r="O46" s="24"/>
    </row>
    <row r="47" spans="1:21" x14ac:dyDescent="0.25">
      <c r="A47" s="17"/>
      <c r="B47" s="27" t="s">
        <v>505</v>
      </c>
      <c r="C47" s="28"/>
      <c r="D47" s="28" t="s">
        <v>327</v>
      </c>
      <c r="E47" s="42">
        <v>12866</v>
      </c>
      <c r="F47" s="28"/>
      <c r="G47" s="28" t="s">
        <v>327</v>
      </c>
      <c r="H47" s="42">
        <v>6034</v>
      </c>
      <c r="I47" s="28"/>
      <c r="J47" s="28" t="s">
        <v>327</v>
      </c>
      <c r="K47" s="30">
        <v>127</v>
      </c>
      <c r="L47" s="28"/>
      <c r="M47" s="28" t="s">
        <v>327</v>
      </c>
      <c r="N47" s="42">
        <v>19027</v>
      </c>
      <c r="O47" s="28"/>
    </row>
    <row r="48" spans="1:21" x14ac:dyDescent="0.25">
      <c r="A48" s="17"/>
      <c r="B48" s="43" t="s">
        <v>506</v>
      </c>
      <c r="C48" s="32"/>
      <c r="D48" s="32"/>
      <c r="E48" s="35" t="s">
        <v>519</v>
      </c>
      <c r="F48" s="32" t="s">
        <v>329</v>
      </c>
      <c r="G48" s="32"/>
      <c r="H48" s="35" t="s">
        <v>520</v>
      </c>
      <c r="I48" s="32" t="s">
        <v>329</v>
      </c>
      <c r="J48" s="32"/>
      <c r="K48" s="34" t="s">
        <v>333</v>
      </c>
      <c r="L48" s="32"/>
      <c r="M48" s="32"/>
      <c r="N48" s="35" t="s">
        <v>521</v>
      </c>
      <c r="O48" s="32" t="s">
        <v>329</v>
      </c>
    </row>
    <row r="49" spans="1:21" x14ac:dyDescent="0.25">
      <c r="A49" s="17"/>
      <c r="B49" s="27" t="s">
        <v>511</v>
      </c>
      <c r="C49" s="28"/>
      <c r="D49" s="28"/>
      <c r="E49" s="42">
        <v>2621</v>
      </c>
      <c r="F49" s="28"/>
      <c r="G49" s="28"/>
      <c r="H49" s="30">
        <v>283</v>
      </c>
      <c r="I49" s="28"/>
      <c r="J49" s="28"/>
      <c r="K49" s="30">
        <v>1</v>
      </c>
      <c r="L49" s="28"/>
      <c r="M49" s="28"/>
      <c r="N49" s="42">
        <v>2905</v>
      </c>
      <c r="O49" s="28"/>
    </row>
    <row r="50" spans="1:21" ht="15.75" thickBot="1" x14ac:dyDescent="0.3">
      <c r="A50" s="17"/>
      <c r="B50" s="38" t="s">
        <v>339</v>
      </c>
      <c r="C50" s="38" t="s">
        <v>339</v>
      </c>
      <c r="D50" s="39" t="s">
        <v>340</v>
      </c>
      <c r="E50" s="40" t="s">
        <v>340</v>
      </c>
      <c r="F50" s="38" t="s">
        <v>339</v>
      </c>
      <c r="G50" s="39" t="s">
        <v>340</v>
      </c>
      <c r="H50" s="40" t="s">
        <v>340</v>
      </c>
      <c r="I50" s="38" t="s">
        <v>339</v>
      </c>
      <c r="J50" s="39" t="s">
        <v>340</v>
      </c>
      <c r="K50" s="40" t="s">
        <v>340</v>
      </c>
      <c r="L50" s="38" t="s">
        <v>339</v>
      </c>
      <c r="M50" s="39" t="s">
        <v>340</v>
      </c>
      <c r="N50" s="40" t="s">
        <v>340</v>
      </c>
      <c r="O50" s="38" t="s">
        <v>339</v>
      </c>
    </row>
    <row r="51" spans="1:21" x14ac:dyDescent="0.25">
      <c r="A51" s="17"/>
      <c r="B51" s="65" t="s">
        <v>522</v>
      </c>
      <c r="C51" s="32"/>
      <c r="D51" s="32"/>
      <c r="E51" s="35">
        <v>945</v>
      </c>
      <c r="F51" s="32"/>
      <c r="G51" s="32"/>
      <c r="H51" s="35">
        <v>7</v>
      </c>
      <c r="I51" s="32"/>
      <c r="J51" s="32"/>
      <c r="K51" s="35">
        <v>1</v>
      </c>
      <c r="L51" s="32"/>
      <c r="M51" s="32"/>
      <c r="N51" s="35">
        <v>953</v>
      </c>
      <c r="O51" s="32"/>
    </row>
    <row r="52" spans="1:21" x14ac:dyDescent="0.25">
      <c r="A52" s="17"/>
      <c r="B52" s="27" t="s">
        <v>94</v>
      </c>
      <c r="C52" s="28"/>
      <c r="D52" s="28"/>
      <c r="E52" s="30" t="s">
        <v>523</v>
      </c>
      <c r="F52" s="28" t="s">
        <v>329</v>
      </c>
      <c r="G52" s="28"/>
      <c r="H52" s="30">
        <v>507</v>
      </c>
      <c r="I52" s="28"/>
      <c r="J52" s="28"/>
      <c r="K52" s="30" t="s">
        <v>436</v>
      </c>
      <c r="L52" s="28" t="s">
        <v>329</v>
      </c>
      <c r="M52" s="28"/>
      <c r="N52" s="30" t="s">
        <v>524</v>
      </c>
      <c r="O52" s="28" t="s">
        <v>329</v>
      </c>
    </row>
    <row r="53" spans="1:21" ht="15.75" thickBot="1" x14ac:dyDescent="0.3">
      <c r="A53" s="17"/>
      <c r="B53" s="38" t="s">
        <v>339</v>
      </c>
      <c r="C53" s="38" t="s">
        <v>339</v>
      </c>
      <c r="D53" s="39" t="s">
        <v>340</v>
      </c>
      <c r="E53" s="40" t="s">
        <v>340</v>
      </c>
      <c r="F53" s="38" t="s">
        <v>339</v>
      </c>
      <c r="G53" s="39" t="s">
        <v>340</v>
      </c>
      <c r="H53" s="40" t="s">
        <v>340</v>
      </c>
      <c r="I53" s="38" t="s">
        <v>339</v>
      </c>
      <c r="J53" s="39" t="s">
        <v>340</v>
      </c>
      <c r="K53" s="40" t="s">
        <v>340</v>
      </c>
      <c r="L53" s="38" t="s">
        <v>339</v>
      </c>
      <c r="M53" s="39" t="s">
        <v>340</v>
      </c>
      <c r="N53" s="40" t="s">
        <v>340</v>
      </c>
      <c r="O53" s="38" t="s">
        <v>339</v>
      </c>
    </row>
    <row r="54" spans="1:21" x14ac:dyDescent="0.25">
      <c r="A54" s="17"/>
      <c r="B54" s="65" t="s">
        <v>517</v>
      </c>
      <c r="C54" s="32"/>
      <c r="D54" s="32" t="s">
        <v>327</v>
      </c>
      <c r="E54" s="33">
        <v>12533</v>
      </c>
      <c r="F54" s="32"/>
      <c r="G54" s="32" t="s">
        <v>327</v>
      </c>
      <c r="H54" s="33">
        <v>6548</v>
      </c>
      <c r="I54" s="32"/>
      <c r="J54" s="32" t="s">
        <v>327</v>
      </c>
      <c r="K54" s="35">
        <v>83</v>
      </c>
      <c r="L54" s="32"/>
      <c r="M54" s="32" t="s">
        <v>327</v>
      </c>
      <c r="N54" s="33">
        <v>19164</v>
      </c>
      <c r="O54" s="32"/>
    </row>
    <row r="55" spans="1:21" ht="15.75" thickBot="1" x14ac:dyDescent="0.3">
      <c r="A55" s="17"/>
      <c r="B55" s="38" t="s">
        <v>339</v>
      </c>
      <c r="C55" s="38" t="s">
        <v>339</v>
      </c>
      <c r="D55" s="39" t="s">
        <v>340</v>
      </c>
      <c r="E55" s="40" t="s">
        <v>340</v>
      </c>
      <c r="F55" s="38" t="s">
        <v>339</v>
      </c>
      <c r="G55" s="39" t="s">
        <v>340</v>
      </c>
      <c r="H55" s="40" t="s">
        <v>340</v>
      </c>
      <c r="I55" s="38" t="s">
        <v>339</v>
      </c>
      <c r="J55" s="39" t="s">
        <v>340</v>
      </c>
      <c r="K55" s="40" t="s">
        <v>340</v>
      </c>
      <c r="L55" s="38" t="s">
        <v>339</v>
      </c>
      <c r="M55" s="39" t="s">
        <v>340</v>
      </c>
      <c r="N55" s="40" t="s">
        <v>340</v>
      </c>
      <c r="O55" s="38" t="s">
        <v>339</v>
      </c>
    </row>
    <row r="56" spans="1:21" ht="15.75" thickBot="1" x14ac:dyDescent="0.3">
      <c r="A56" s="17"/>
      <c r="B56" s="38" t="s">
        <v>339</v>
      </c>
      <c r="C56" s="38" t="s">
        <v>339</v>
      </c>
      <c r="D56" s="39" t="s">
        <v>340</v>
      </c>
      <c r="E56" s="40" t="s">
        <v>340</v>
      </c>
      <c r="F56" s="38" t="s">
        <v>339</v>
      </c>
      <c r="G56" s="39" t="s">
        <v>340</v>
      </c>
      <c r="H56" s="40" t="s">
        <v>340</v>
      </c>
      <c r="I56" s="38" t="s">
        <v>339</v>
      </c>
      <c r="J56" s="39" t="s">
        <v>340</v>
      </c>
      <c r="K56" s="40" t="s">
        <v>340</v>
      </c>
      <c r="L56" s="38" t="s">
        <v>339</v>
      </c>
      <c r="M56" s="39" t="s">
        <v>340</v>
      </c>
      <c r="N56" s="40" t="s">
        <v>340</v>
      </c>
      <c r="O56" s="38" t="s">
        <v>340</v>
      </c>
    </row>
    <row r="57" spans="1:21" x14ac:dyDescent="0.25">
      <c r="A57" s="17"/>
      <c r="B57" s="21"/>
      <c r="C57" s="21"/>
      <c r="D57" s="21"/>
      <c r="E57" s="21"/>
      <c r="F57" s="21"/>
      <c r="G57" s="21"/>
      <c r="H57" s="21"/>
      <c r="I57" s="21"/>
      <c r="J57" s="21"/>
      <c r="K57" s="21"/>
      <c r="L57" s="21"/>
      <c r="M57" s="21"/>
      <c r="N57" s="21"/>
      <c r="O57" s="21"/>
      <c r="P57" s="21"/>
      <c r="Q57" s="21"/>
      <c r="R57" s="21"/>
      <c r="S57" s="21"/>
      <c r="T57" s="21"/>
      <c r="U57" s="21"/>
    </row>
    <row r="58" spans="1:21" x14ac:dyDescent="0.25">
      <c r="A58" s="17"/>
      <c r="B58" s="69" t="s">
        <v>305</v>
      </c>
      <c r="C58" s="69"/>
      <c r="D58" s="69"/>
      <c r="E58" s="69"/>
      <c r="F58" s="69"/>
      <c r="G58" s="69"/>
      <c r="H58" s="69"/>
      <c r="I58" s="69"/>
      <c r="J58" s="69"/>
      <c r="K58" s="69"/>
      <c r="L58" s="69"/>
      <c r="M58" s="69"/>
      <c r="N58" s="69"/>
      <c r="O58" s="69"/>
      <c r="P58" s="69"/>
      <c r="Q58" s="69"/>
      <c r="R58" s="69"/>
      <c r="S58" s="69"/>
      <c r="T58" s="69"/>
      <c r="U58" s="69"/>
    </row>
    <row r="59" spans="1:21" ht="15.75" thickBot="1" x14ac:dyDescent="0.3">
      <c r="A59" s="17"/>
      <c r="B59" s="23"/>
      <c r="C59" s="24"/>
      <c r="D59" s="47" t="s">
        <v>525</v>
      </c>
      <c r="E59" s="47"/>
      <c r="F59" s="47"/>
      <c r="G59" s="47"/>
      <c r="H59" s="47"/>
      <c r="I59" s="47"/>
      <c r="J59" s="47"/>
      <c r="K59" s="47"/>
      <c r="L59" s="47"/>
      <c r="M59" s="47"/>
      <c r="N59" s="47"/>
      <c r="O59" s="24"/>
    </row>
    <row r="60" spans="1:21" ht="15.75" thickBot="1" x14ac:dyDescent="0.3">
      <c r="A60" s="17"/>
      <c r="B60" s="26"/>
      <c r="C60" s="24"/>
      <c r="D60" s="68" t="s">
        <v>502</v>
      </c>
      <c r="E60" s="68"/>
      <c r="F60" s="24"/>
      <c r="G60" s="68" t="s">
        <v>503</v>
      </c>
      <c r="H60" s="68"/>
      <c r="I60" s="24"/>
      <c r="J60" s="68" t="s">
        <v>504</v>
      </c>
      <c r="K60" s="68"/>
      <c r="L60" s="24"/>
      <c r="M60" s="68" t="s">
        <v>429</v>
      </c>
      <c r="N60" s="68"/>
      <c r="O60" s="24"/>
    </row>
    <row r="61" spans="1:21" x14ac:dyDescent="0.25">
      <c r="A61" s="17"/>
      <c r="B61" s="26"/>
      <c r="C61" s="24"/>
      <c r="D61" s="49" t="s">
        <v>325</v>
      </c>
      <c r="E61" s="49"/>
      <c r="F61" s="49"/>
      <c r="G61" s="49"/>
      <c r="H61" s="49"/>
      <c r="I61" s="49"/>
      <c r="J61" s="49"/>
      <c r="K61" s="49"/>
      <c r="L61" s="49"/>
      <c r="M61" s="49"/>
      <c r="N61" s="49"/>
      <c r="O61" s="24"/>
    </row>
    <row r="62" spans="1:21" x14ac:dyDescent="0.25">
      <c r="A62" s="17"/>
      <c r="B62" s="27" t="s">
        <v>505</v>
      </c>
      <c r="C62" s="28"/>
      <c r="D62" s="28" t="s">
        <v>327</v>
      </c>
      <c r="E62" s="42">
        <v>13215</v>
      </c>
      <c r="F62" s="28"/>
      <c r="G62" s="28" t="s">
        <v>327</v>
      </c>
      <c r="H62" s="42">
        <v>7338</v>
      </c>
      <c r="I62" s="28"/>
      <c r="J62" s="28" t="s">
        <v>327</v>
      </c>
      <c r="K62" s="30">
        <v>147</v>
      </c>
      <c r="L62" s="28"/>
      <c r="M62" s="28" t="s">
        <v>327</v>
      </c>
      <c r="N62" s="42">
        <v>20700</v>
      </c>
      <c r="O62" s="28"/>
    </row>
    <row r="63" spans="1:21" x14ac:dyDescent="0.25">
      <c r="A63" s="17"/>
      <c r="B63" s="43" t="s">
        <v>506</v>
      </c>
      <c r="C63" s="32"/>
      <c r="D63" s="32"/>
      <c r="E63" s="35" t="s">
        <v>526</v>
      </c>
      <c r="F63" s="32" t="s">
        <v>329</v>
      </c>
      <c r="G63" s="32"/>
      <c r="H63" s="35" t="s">
        <v>527</v>
      </c>
      <c r="I63" s="32" t="s">
        <v>329</v>
      </c>
      <c r="J63" s="32"/>
      <c r="K63" s="34" t="s">
        <v>333</v>
      </c>
      <c r="L63" s="32"/>
      <c r="M63" s="32"/>
      <c r="N63" s="35" t="s">
        <v>528</v>
      </c>
      <c r="O63" s="32" t="s">
        <v>329</v>
      </c>
    </row>
    <row r="64" spans="1:21" x14ac:dyDescent="0.25">
      <c r="A64" s="17"/>
      <c r="B64" s="27" t="s">
        <v>511</v>
      </c>
      <c r="C64" s="28"/>
      <c r="D64" s="28"/>
      <c r="E64" s="30">
        <v>776</v>
      </c>
      <c r="F64" s="28"/>
      <c r="G64" s="28"/>
      <c r="H64" s="30">
        <v>230</v>
      </c>
      <c r="I64" s="28"/>
      <c r="J64" s="28"/>
      <c r="K64" s="45" t="s">
        <v>333</v>
      </c>
      <c r="L64" s="28"/>
      <c r="M64" s="28"/>
      <c r="N64" s="42">
        <v>1006</v>
      </c>
      <c r="O64" s="28"/>
    </row>
    <row r="65" spans="1:21" ht="15.75" thickBot="1" x14ac:dyDescent="0.3">
      <c r="A65" s="17"/>
      <c r="B65" s="38" t="s">
        <v>339</v>
      </c>
      <c r="C65" s="38" t="s">
        <v>339</v>
      </c>
      <c r="D65" s="39" t="s">
        <v>340</v>
      </c>
      <c r="E65" s="40" t="s">
        <v>340</v>
      </c>
      <c r="F65" s="38" t="s">
        <v>339</v>
      </c>
      <c r="G65" s="39" t="s">
        <v>340</v>
      </c>
      <c r="H65" s="40" t="s">
        <v>340</v>
      </c>
      <c r="I65" s="38" t="s">
        <v>339</v>
      </c>
      <c r="J65" s="39" t="s">
        <v>340</v>
      </c>
      <c r="K65" s="40" t="s">
        <v>340</v>
      </c>
      <c r="L65" s="38" t="s">
        <v>339</v>
      </c>
      <c r="M65" s="39" t="s">
        <v>340</v>
      </c>
      <c r="N65" s="40" t="s">
        <v>340</v>
      </c>
      <c r="O65" s="38" t="s">
        <v>339</v>
      </c>
    </row>
    <row r="66" spans="1:21" x14ac:dyDescent="0.25">
      <c r="A66" s="17"/>
      <c r="B66" s="65" t="s">
        <v>512</v>
      </c>
      <c r="C66" s="32"/>
      <c r="D66" s="32"/>
      <c r="E66" s="35" t="s">
        <v>529</v>
      </c>
      <c r="F66" s="32" t="s">
        <v>329</v>
      </c>
      <c r="G66" s="32"/>
      <c r="H66" s="35" t="s">
        <v>530</v>
      </c>
      <c r="I66" s="32" t="s">
        <v>329</v>
      </c>
      <c r="J66" s="32"/>
      <c r="K66" s="34" t="s">
        <v>333</v>
      </c>
      <c r="L66" s="32"/>
      <c r="M66" s="32"/>
      <c r="N66" s="35" t="s">
        <v>531</v>
      </c>
      <c r="O66" s="32" t="s">
        <v>329</v>
      </c>
    </row>
    <row r="67" spans="1:21" x14ac:dyDescent="0.25">
      <c r="A67" s="17"/>
      <c r="B67" s="27" t="s">
        <v>94</v>
      </c>
      <c r="C67" s="28"/>
      <c r="D67" s="28"/>
      <c r="E67" s="42">
        <v>2810</v>
      </c>
      <c r="F67" s="28"/>
      <c r="G67" s="28"/>
      <c r="H67" s="30" t="s">
        <v>532</v>
      </c>
      <c r="I67" s="28" t="s">
        <v>329</v>
      </c>
      <c r="J67" s="28"/>
      <c r="K67" s="30" t="s">
        <v>533</v>
      </c>
      <c r="L67" s="28" t="s">
        <v>329</v>
      </c>
      <c r="M67" s="28"/>
      <c r="N67" s="42">
        <v>2784</v>
      </c>
      <c r="O67" s="28"/>
    </row>
    <row r="68" spans="1:21" ht="15.75" thickBot="1" x14ac:dyDescent="0.3">
      <c r="A68" s="17"/>
      <c r="B68" s="38" t="s">
        <v>339</v>
      </c>
      <c r="C68" s="38" t="s">
        <v>339</v>
      </c>
      <c r="D68" s="39" t="s">
        <v>340</v>
      </c>
      <c r="E68" s="40" t="s">
        <v>340</v>
      </c>
      <c r="F68" s="38" t="s">
        <v>339</v>
      </c>
      <c r="G68" s="39" t="s">
        <v>340</v>
      </c>
      <c r="H68" s="40" t="s">
        <v>340</v>
      </c>
      <c r="I68" s="38" t="s">
        <v>339</v>
      </c>
      <c r="J68" s="39" t="s">
        <v>340</v>
      </c>
      <c r="K68" s="40" t="s">
        <v>340</v>
      </c>
      <c r="L68" s="38" t="s">
        <v>339</v>
      </c>
      <c r="M68" s="39" t="s">
        <v>340</v>
      </c>
      <c r="N68" s="40" t="s">
        <v>340</v>
      </c>
      <c r="O68" s="38" t="s">
        <v>339</v>
      </c>
    </row>
    <row r="69" spans="1:21" x14ac:dyDescent="0.25">
      <c r="A69" s="17"/>
      <c r="B69" s="65" t="s">
        <v>517</v>
      </c>
      <c r="C69" s="32"/>
      <c r="D69" s="32" t="s">
        <v>327</v>
      </c>
      <c r="E69" s="33">
        <v>12866</v>
      </c>
      <c r="F69" s="32"/>
      <c r="G69" s="32" t="s">
        <v>327</v>
      </c>
      <c r="H69" s="33">
        <v>6034</v>
      </c>
      <c r="I69" s="32"/>
      <c r="J69" s="32" t="s">
        <v>327</v>
      </c>
      <c r="K69" s="35">
        <v>127</v>
      </c>
      <c r="L69" s="32"/>
      <c r="M69" s="32" t="s">
        <v>327</v>
      </c>
      <c r="N69" s="33">
        <v>19027</v>
      </c>
      <c r="O69" s="32"/>
    </row>
    <row r="70" spans="1:21" ht="15.75" thickBot="1" x14ac:dyDescent="0.3">
      <c r="A70" s="17"/>
      <c r="B70" s="38" t="s">
        <v>339</v>
      </c>
      <c r="C70" s="38" t="s">
        <v>339</v>
      </c>
      <c r="D70" s="39" t="s">
        <v>340</v>
      </c>
      <c r="E70" s="40" t="s">
        <v>340</v>
      </c>
      <c r="F70" s="38" t="s">
        <v>339</v>
      </c>
      <c r="G70" s="39" t="s">
        <v>340</v>
      </c>
      <c r="H70" s="40" t="s">
        <v>340</v>
      </c>
      <c r="I70" s="38" t="s">
        <v>339</v>
      </c>
      <c r="J70" s="39" t="s">
        <v>340</v>
      </c>
      <c r="K70" s="40" t="s">
        <v>340</v>
      </c>
      <c r="L70" s="38" t="s">
        <v>339</v>
      </c>
      <c r="M70" s="39" t="s">
        <v>340</v>
      </c>
      <c r="N70" s="40" t="s">
        <v>340</v>
      </c>
      <c r="O70" s="38" t="s">
        <v>339</v>
      </c>
    </row>
    <row r="71" spans="1:21" ht="15.75" thickBot="1" x14ac:dyDescent="0.3">
      <c r="A71" s="17"/>
      <c r="B71" s="38" t="s">
        <v>339</v>
      </c>
      <c r="C71" s="38" t="s">
        <v>339</v>
      </c>
      <c r="D71" s="39" t="s">
        <v>340</v>
      </c>
      <c r="E71" s="40" t="s">
        <v>340</v>
      </c>
      <c r="F71" s="38" t="s">
        <v>339</v>
      </c>
      <c r="G71" s="39" t="s">
        <v>340</v>
      </c>
      <c r="H71" s="40" t="s">
        <v>340</v>
      </c>
      <c r="I71" s="38" t="s">
        <v>339</v>
      </c>
      <c r="J71" s="39" t="s">
        <v>340</v>
      </c>
      <c r="K71" s="40" t="s">
        <v>340</v>
      </c>
      <c r="L71" s="38" t="s">
        <v>339</v>
      </c>
      <c r="M71" s="39" t="s">
        <v>340</v>
      </c>
      <c r="N71" s="40" t="s">
        <v>340</v>
      </c>
      <c r="O71" s="38" t="s">
        <v>340</v>
      </c>
    </row>
    <row r="72" spans="1:21" x14ac:dyDescent="0.25">
      <c r="A72" s="17"/>
      <c r="B72" s="21"/>
      <c r="C72" s="21"/>
      <c r="D72" s="21"/>
      <c r="E72" s="21"/>
      <c r="F72" s="21"/>
      <c r="G72" s="21"/>
      <c r="H72" s="21"/>
      <c r="I72" s="21"/>
      <c r="J72" s="21"/>
      <c r="K72" s="21"/>
      <c r="L72" s="21"/>
      <c r="M72" s="21"/>
      <c r="N72" s="21"/>
      <c r="O72" s="21"/>
      <c r="P72" s="21"/>
      <c r="Q72" s="21"/>
      <c r="R72" s="21"/>
      <c r="S72" s="21"/>
      <c r="T72" s="21"/>
      <c r="U72" s="21"/>
    </row>
    <row r="73" spans="1:21" x14ac:dyDescent="0.25">
      <c r="A73" s="17"/>
      <c r="B73" s="22"/>
      <c r="C73" s="22"/>
      <c r="D73" s="22"/>
      <c r="E73" s="22"/>
      <c r="F73" s="22"/>
      <c r="G73" s="22"/>
      <c r="H73" s="22"/>
      <c r="I73" s="22"/>
      <c r="J73" s="22"/>
      <c r="K73" s="22"/>
      <c r="L73" s="22"/>
      <c r="M73" s="22"/>
      <c r="N73" s="22"/>
      <c r="O73" s="22"/>
      <c r="P73" s="22"/>
      <c r="Q73" s="22"/>
      <c r="R73" s="22"/>
      <c r="S73" s="22"/>
      <c r="T73" s="22"/>
      <c r="U73" s="22"/>
    </row>
    <row r="74" spans="1:21" ht="15.75" x14ac:dyDescent="0.25">
      <c r="A74" s="17" t="s">
        <v>1547</v>
      </c>
      <c r="B74" s="18"/>
      <c r="C74" s="18"/>
      <c r="D74" s="18"/>
      <c r="E74" s="18"/>
      <c r="F74" s="18"/>
      <c r="G74" s="18"/>
      <c r="H74" s="18"/>
      <c r="I74" s="18"/>
      <c r="J74" s="18"/>
      <c r="K74" s="18"/>
      <c r="L74" s="18"/>
      <c r="M74" s="18"/>
      <c r="N74" s="18"/>
      <c r="O74" s="18"/>
      <c r="P74" s="18"/>
      <c r="Q74" s="18"/>
      <c r="R74" s="18"/>
      <c r="S74" s="18"/>
      <c r="T74" s="18"/>
      <c r="U74" s="18"/>
    </row>
    <row r="75" spans="1:21" x14ac:dyDescent="0.25">
      <c r="A75" s="17"/>
      <c r="B75" s="69" t="s">
        <v>305</v>
      </c>
      <c r="C75" s="69"/>
      <c r="D75" s="69"/>
      <c r="E75" s="69"/>
      <c r="F75" s="69"/>
      <c r="G75" s="69"/>
      <c r="H75" s="69"/>
      <c r="I75" s="69"/>
      <c r="J75" s="69"/>
      <c r="K75" s="69"/>
      <c r="L75" s="69"/>
      <c r="M75" s="69"/>
      <c r="N75" s="69"/>
      <c r="O75" s="69"/>
      <c r="P75" s="69"/>
      <c r="Q75" s="69"/>
      <c r="R75" s="69"/>
      <c r="S75" s="69"/>
      <c r="T75" s="69"/>
      <c r="U75" s="69"/>
    </row>
    <row r="76" spans="1:21" ht="15.75" thickBot="1" x14ac:dyDescent="0.3">
      <c r="A76" s="17"/>
      <c r="B76" s="23"/>
      <c r="C76" s="24"/>
      <c r="D76" s="47" t="s">
        <v>535</v>
      </c>
      <c r="E76" s="47"/>
      <c r="F76" s="47"/>
      <c r="G76" s="47"/>
      <c r="H76" s="47"/>
      <c r="I76" s="47"/>
      <c r="J76" s="47"/>
      <c r="K76" s="47"/>
      <c r="L76" s="47"/>
      <c r="M76" s="47"/>
      <c r="N76" s="47"/>
      <c r="O76" s="24"/>
    </row>
    <row r="77" spans="1:21" ht="15.75" thickBot="1" x14ac:dyDescent="0.3">
      <c r="A77" s="17"/>
      <c r="B77" s="26"/>
      <c r="C77" s="24"/>
      <c r="D77" s="68" t="s">
        <v>502</v>
      </c>
      <c r="E77" s="68"/>
      <c r="F77" s="24"/>
      <c r="G77" s="68" t="s">
        <v>503</v>
      </c>
      <c r="H77" s="68"/>
      <c r="I77" s="24"/>
      <c r="J77" s="68" t="s">
        <v>504</v>
      </c>
      <c r="K77" s="68"/>
      <c r="L77" s="24"/>
      <c r="M77" s="68" t="s">
        <v>429</v>
      </c>
      <c r="N77" s="68"/>
      <c r="O77" s="24"/>
    </row>
    <row r="78" spans="1:21" x14ac:dyDescent="0.25">
      <c r="A78" s="17"/>
      <c r="B78" s="26"/>
      <c r="C78" s="24"/>
      <c r="D78" s="49" t="s">
        <v>325</v>
      </c>
      <c r="E78" s="49"/>
      <c r="F78" s="49"/>
      <c r="G78" s="49"/>
      <c r="H78" s="49"/>
      <c r="I78" s="49"/>
      <c r="J78" s="49"/>
      <c r="K78" s="49"/>
      <c r="L78" s="49"/>
      <c r="M78" s="49"/>
      <c r="N78" s="49"/>
      <c r="O78" s="24"/>
    </row>
    <row r="79" spans="1:21" x14ac:dyDescent="0.25">
      <c r="A79" s="17"/>
      <c r="B79" s="27" t="s">
        <v>536</v>
      </c>
      <c r="C79" s="28"/>
      <c r="D79" s="28"/>
      <c r="E79" s="45"/>
      <c r="F79" s="28"/>
      <c r="G79" s="28"/>
      <c r="H79" s="45"/>
      <c r="I79" s="28"/>
      <c r="J79" s="28"/>
      <c r="K79" s="45"/>
      <c r="L79" s="28"/>
      <c r="M79" s="28"/>
      <c r="N79" s="45"/>
      <c r="O79" s="28"/>
    </row>
    <row r="80" spans="1:21" ht="26.25" x14ac:dyDescent="0.25">
      <c r="A80" s="17"/>
      <c r="B80" s="65" t="s">
        <v>537</v>
      </c>
      <c r="C80" s="32"/>
      <c r="D80" s="32"/>
      <c r="E80" s="34"/>
      <c r="F80" s="32"/>
      <c r="G80" s="32"/>
      <c r="H80" s="34"/>
      <c r="I80" s="32"/>
      <c r="J80" s="32"/>
      <c r="K80" s="34"/>
      <c r="L80" s="32"/>
      <c r="M80" s="32"/>
      <c r="N80" s="34"/>
      <c r="O80" s="32"/>
    </row>
    <row r="81" spans="1:21" x14ac:dyDescent="0.25">
      <c r="A81" s="17"/>
      <c r="B81" s="46" t="s">
        <v>538</v>
      </c>
      <c r="C81" s="28"/>
      <c r="D81" s="28" t="s">
        <v>327</v>
      </c>
      <c r="E81" s="30" t="s">
        <v>539</v>
      </c>
      <c r="F81" s="28"/>
      <c r="G81" s="28" t="s">
        <v>327</v>
      </c>
      <c r="H81" s="45" t="s">
        <v>333</v>
      </c>
      <c r="I81" s="28"/>
      <c r="J81" s="28" t="s">
        <v>327</v>
      </c>
      <c r="K81" s="45" t="s">
        <v>333</v>
      </c>
      <c r="L81" s="28"/>
      <c r="M81" s="28" t="s">
        <v>327</v>
      </c>
      <c r="N81" s="30" t="s">
        <v>539</v>
      </c>
      <c r="O81" s="28"/>
    </row>
    <row r="82" spans="1:21" x14ac:dyDescent="0.25">
      <c r="A82" s="17"/>
      <c r="B82" s="41" t="s">
        <v>540</v>
      </c>
      <c r="C82" s="32"/>
      <c r="D82" s="32"/>
      <c r="E82" s="35" t="s">
        <v>541</v>
      </c>
      <c r="F82" s="32"/>
      <c r="G82" s="32"/>
      <c r="H82" s="35" t="s">
        <v>542</v>
      </c>
      <c r="I82" s="32"/>
      <c r="J82" s="32"/>
      <c r="K82" s="35" t="s">
        <v>543</v>
      </c>
      <c r="L82" s="32"/>
      <c r="M82" s="32"/>
      <c r="N82" s="35" t="s">
        <v>544</v>
      </c>
      <c r="O82" s="32"/>
    </row>
    <row r="83" spans="1:21" ht="15.75" thickBot="1" x14ac:dyDescent="0.3">
      <c r="A83" s="17"/>
      <c r="B83" s="38" t="s">
        <v>339</v>
      </c>
      <c r="C83" s="38" t="s">
        <v>339</v>
      </c>
      <c r="D83" s="39" t="s">
        <v>340</v>
      </c>
      <c r="E83" s="40" t="s">
        <v>340</v>
      </c>
      <c r="F83" s="38" t="s">
        <v>339</v>
      </c>
      <c r="G83" s="39" t="s">
        <v>340</v>
      </c>
      <c r="H83" s="40" t="s">
        <v>340</v>
      </c>
      <c r="I83" s="38" t="s">
        <v>339</v>
      </c>
      <c r="J83" s="39" t="s">
        <v>340</v>
      </c>
      <c r="K83" s="40" t="s">
        <v>340</v>
      </c>
      <c r="L83" s="38" t="s">
        <v>339</v>
      </c>
      <c r="M83" s="39" t="s">
        <v>340</v>
      </c>
      <c r="N83" s="40" t="s">
        <v>340</v>
      </c>
      <c r="O83" s="38" t="s">
        <v>339</v>
      </c>
    </row>
    <row r="84" spans="1:21" x14ac:dyDescent="0.25">
      <c r="A84" s="17"/>
      <c r="B84" s="72" t="s">
        <v>545</v>
      </c>
      <c r="C84" s="28"/>
      <c r="D84" s="28" t="s">
        <v>327</v>
      </c>
      <c r="E84" s="30" t="s">
        <v>546</v>
      </c>
      <c r="F84" s="28"/>
      <c r="G84" s="28" t="s">
        <v>327</v>
      </c>
      <c r="H84" s="30" t="s">
        <v>542</v>
      </c>
      <c r="I84" s="28"/>
      <c r="J84" s="28" t="s">
        <v>327</v>
      </c>
      <c r="K84" s="30" t="s">
        <v>543</v>
      </c>
      <c r="L84" s="28"/>
      <c r="M84" s="28" t="s">
        <v>327</v>
      </c>
      <c r="N84" s="30" t="s">
        <v>547</v>
      </c>
      <c r="O84" s="28"/>
    </row>
    <row r="85" spans="1:21" ht="15.75" thickBot="1" x14ac:dyDescent="0.3">
      <c r="A85" s="17"/>
      <c r="B85" s="38" t="s">
        <v>339</v>
      </c>
      <c r="C85" s="38" t="s">
        <v>339</v>
      </c>
      <c r="D85" s="39" t="s">
        <v>340</v>
      </c>
      <c r="E85" s="40" t="s">
        <v>340</v>
      </c>
      <c r="F85" s="38" t="s">
        <v>339</v>
      </c>
      <c r="G85" s="39" t="s">
        <v>340</v>
      </c>
      <c r="H85" s="40" t="s">
        <v>340</v>
      </c>
      <c r="I85" s="38" t="s">
        <v>339</v>
      </c>
      <c r="J85" s="39" t="s">
        <v>340</v>
      </c>
      <c r="K85" s="40" t="s">
        <v>340</v>
      </c>
      <c r="L85" s="38" t="s">
        <v>339</v>
      </c>
      <c r="M85" s="39" t="s">
        <v>340</v>
      </c>
      <c r="N85" s="40" t="s">
        <v>340</v>
      </c>
      <c r="O85" s="38" t="s">
        <v>339</v>
      </c>
    </row>
    <row r="86" spans="1:21" ht="15.75" thickBot="1" x14ac:dyDescent="0.3">
      <c r="A86" s="17"/>
      <c r="B86" s="38" t="s">
        <v>339</v>
      </c>
      <c r="C86" s="38" t="s">
        <v>339</v>
      </c>
      <c r="D86" s="39" t="s">
        <v>340</v>
      </c>
      <c r="E86" s="40" t="s">
        <v>340</v>
      </c>
      <c r="F86" s="38" t="s">
        <v>339</v>
      </c>
      <c r="G86" s="39" t="s">
        <v>340</v>
      </c>
      <c r="H86" s="40" t="s">
        <v>340</v>
      </c>
      <c r="I86" s="38" t="s">
        <v>339</v>
      </c>
      <c r="J86" s="39" t="s">
        <v>340</v>
      </c>
      <c r="K86" s="40" t="s">
        <v>340</v>
      </c>
      <c r="L86" s="38" t="s">
        <v>339</v>
      </c>
      <c r="M86" s="39" t="s">
        <v>340</v>
      </c>
      <c r="N86" s="40" t="s">
        <v>340</v>
      </c>
      <c r="O86" s="38" t="s">
        <v>340</v>
      </c>
    </row>
    <row r="87" spans="1:21" x14ac:dyDescent="0.25">
      <c r="A87" s="17"/>
      <c r="B87" s="65" t="s">
        <v>548</v>
      </c>
      <c r="C87" s="32"/>
      <c r="D87" s="32"/>
      <c r="E87" s="34"/>
      <c r="F87" s="32"/>
      <c r="G87" s="32"/>
      <c r="H87" s="34"/>
      <c r="I87" s="32"/>
      <c r="J87" s="32"/>
      <c r="K87" s="34"/>
      <c r="L87" s="32"/>
      <c r="M87" s="32"/>
      <c r="N87" s="34"/>
      <c r="O87" s="32"/>
    </row>
    <row r="88" spans="1:21" x14ac:dyDescent="0.25">
      <c r="A88" s="17"/>
      <c r="B88" s="46" t="s">
        <v>538</v>
      </c>
      <c r="C88" s="28"/>
      <c r="D88" s="28" t="s">
        <v>327</v>
      </c>
      <c r="E88" s="30" t="s">
        <v>549</v>
      </c>
      <c r="F88" s="28"/>
      <c r="G88" s="28" t="s">
        <v>327</v>
      </c>
      <c r="H88" s="30" t="s">
        <v>550</v>
      </c>
      <c r="I88" s="28"/>
      <c r="J88" s="28" t="s">
        <v>327</v>
      </c>
      <c r="K88" s="30" t="s">
        <v>551</v>
      </c>
      <c r="L88" s="28"/>
      <c r="M88" s="28" t="s">
        <v>327</v>
      </c>
      <c r="N88" s="30" t="s">
        <v>552</v>
      </c>
      <c r="O88" s="28"/>
    </row>
    <row r="89" spans="1:21" x14ac:dyDescent="0.25">
      <c r="A89" s="17"/>
      <c r="B89" s="41" t="s">
        <v>540</v>
      </c>
      <c r="C89" s="32"/>
      <c r="D89" s="32"/>
      <c r="E89" s="35" t="s">
        <v>553</v>
      </c>
      <c r="F89" s="32"/>
      <c r="G89" s="32"/>
      <c r="H89" s="35" t="s">
        <v>554</v>
      </c>
      <c r="I89" s="32"/>
      <c r="J89" s="32"/>
      <c r="K89" s="35" t="s">
        <v>555</v>
      </c>
      <c r="L89" s="32"/>
      <c r="M89" s="32"/>
      <c r="N89" s="35" t="s">
        <v>556</v>
      </c>
      <c r="O89" s="32"/>
    </row>
    <row r="90" spans="1:21" ht="15.75" thickBot="1" x14ac:dyDescent="0.3">
      <c r="A90" s="17"/>
      <c r="B90" s="38" t="s">
        <v>339</v>
      </c>
      <c r="C90" s="38" t="s">
        <v>339</v>
      </c>
      <c r="D90" s="39" t="s">
        <v>340</v>
      </c>
      <c r="E90" s="40" t="s">
        <v>340</v>
      </c>
      <c r="F90" s="38" t="s">
        <v>339</v>
      </c>
      <c r="G90" s="39" t="s">
        <v>340</v>
      </c>
      <c r="H90" s="40" t="s">
        <v>340</v>
      </c>
      <c r="I90" s="38" t="s">
        <v>339</v>
      </c>
      <c r="J90" s="39" t="s">
        <v>340</v>
      </c>
      <c r="K90" s="40" t="s">
        <v>340</v>
      </c>
      <c r="L90" s="38" t="s">
        <v>339</v>
      </c>
      <c r="M90" s="39" t="s">
        <v>340</v>
      </c>
      <c r="N90" s="40" t="s">
        <v>340</v>
      </c>
      <c r="O90" s="38" t="s">
        <v>339</v>
      </c>
    </row>
    <row r="91" spans="1:21" x14ac:dyDescent="0.25">
      <c r="A91" s="17"/>
      <c r="B91" s="72" t="s">
        <v>557</v>
      </c>
      <c r="C91" s="28"/>
      <c r="D91" s="28" t="s">
        <v>327</v>
      </c>
      <c r="E91" s="30" t="s">
        <v>558</v>
      </c>
      <c r="F91" s="28"/>
      <c r="G91" s="28" t="s">
        <v>327</v>
      </c>
      <c r="H91" s="30" t="s">
        <v>559</v>
      </c>
      <c r="I91" s="28"/>
      <c r="J91" s="28" t="s">
        <v>327</v>
      </c>
      <c r="K91" s="30" t="s">
        <v>560</v>
      </c>
      <c r="L91" s="28"/>
      <c r="M91" s="28" t="s">
        <v>327</v>
      </c>
      <c r="N91" s="30" t="s">
        <v>561</v>
      </c>
      <c r="O91" s="28"/>
    </row>
    <row r="92" spans="1:21" ht="15.75" thickBot="1" x14ac:dyDescent="0.3">
      <c r="A92" s="17"/>
      <c r="B92" s="38" t="s">
        <v>339</v>
      </c>
      <c r="C92" s="38" t="s">
        <v>339</v>
      </c>
      <c r="D92" s="39" t="s">
        <v>340</v>
      </c>
      <c r="E92" s="40" t="s">
        <v>340</v>
      </c>
      <c r="F92" s="38" t="s">
        <v>339</v>
      </c>
      <c r="G92" s="39" t="s">
        <v>340</v>
      </c>
      <c r="H92" s="40" t="s">
        <v>340</v>
      </c>
      <c r="I92" s="38" t="s">
        <v>339</v>
      </c>
      <c r="J92" s="39" t="s">
        <v>340</v>
      </c>
      <c r="K92" s="40" t="s">
        <v>340</v>
      </c>
      <c r="L92" s="38" t="s">
        <v>339</v>
      </c>
      <c r="M92" s="39" t="s">
        <v>340</v>
      </c>
      <c r="N92" s="40" t="s">
        <v>340</v>
      </c>
      <c r="O92" s="38" t="s">
        <v>339</v>
      </c>
    </row>
    <row r="93" spans="1:21" ht="15.75" thickBot="1" x14ac:dyDescent="0.3">
      <c r="A93" s="17"/>
      <c r="B93" s="38" t="s">
        <v>339</v>
      </c>
      <c r="C93" s="38" t="s">
        <v>339</v>
      </c>
      <c r="D93" s="39" t="s">
        <v>340</v>
      </c>
      <c r="E93" s="40" t="s">
        <v>340</v>
      </c>
      <c r="F93" s="38" t="s">
        <v>339</v>
      </c>
      <c r="G93" s="39" t="s">
        <v>340</v>
      </c>
      <c r="H93" s="40" t="s">
        <v>340</v>
      </c>
      <c r="I93" s="38" t="s">
        <v>339</v>
      </c>
      <c r="J93" s="39" t="s">
        <v>340</v>
      </c>
      <c r="K93" s="40" t="s">
        <v>340</v>
      </c>
      <c r="L93" s="38" t="s">
        <v>339</v>
      </c>
      <c r="M93" s="39" t="s">
        <v>340</v>
      </c>
      <c r="N93" s="40" t="s">
        <v>340</v>
      </c>
      <c r="O93" s="38" t="s">
        <v>340</v>
      </c>
    </row>
    <row r="94" spans="1:21" x14ac:dyDescent="0.25">
      <c r="A94" s="17"/>
      <c r="B94" s="21"/>
      <c r="C94" s="21"/>
      <c r="D94" s="21"/>
      <c r="E94" s="21"/>
      <c r="F94" s="21"/>
      <c r="G94" s="21"/>
      <c r="H94" s="21"/>
      <c r="I94" s="21"/>
      <c r="J94" s="21"/>
      <c r="K94" s="21"/>
      <c r="L94" s="21"/>
      <c r="M94" s="21"/>
      <c r="N94" s="21"/>
      <c r="O94" s="21"/>
      <c r="P94" s="21"/>
      <c r="Q94" s="21"/>
      <c r="R94" s="21"/>
      <c r="S94" s="21"/>
      <c r="T94" s="21"/>
      <c r="U94" s="21"/>
    </row>
    <row r="95" spans="1:21" x14ac:dyDescent="0.25">
      <c r="A95" s="17"/>
      <c r="B95" s="69" t="s">
        <v>305</v>
      </c>
      <c r="C95" s="69"/>
      <c r="D95" s="69"/>
      <c r="E95" s="69"/>
      <c r="F95" s="69"/>
      <c r="G95" s="69"/>
      <c r="H95" s="69"/>
      <c r="I95" s="69"/>
      <c r="J95" s="69"/>
      <c r="K95" s="69"/>
      <c r="L95" s="69"/>
      <c r="M95" s="69"/>
      <c r="N95" s="69"/>
      <c r="O95" s="69"/>
      <c r="P95" s="69"/>
      <c r="Q95" s="69"/>
      <c r="R95" s="69"/>
      <c r="S95" s="69"/>
      <c r="T95" s="69"/>
      <c r="U95" s="69"/>
    </row>
    <row r="96" spans="1:21" ht="15.75" thickBot="1" x14ac:dyDescent="0.3">
      <c r="A96" s="17"/>
      <c r="B96" s="23"/>
      <c r="C96" s="24"/>
      <c r="D96" s="47" t="s">
        <v>562</v>
      </c>
      <c r="E96" s="47"/>
      <c r="F96" s="47"/>
      <c r="G96" s="47"/>
      <c r="H96" s="47"/>
      <c r="I96" s="47"/>
      <c r="J96" s="47"/>
      <c r="K96" s="47"/>
      <c r="L96" s="47"/>
      <c r="M96" s="47"/>
      <c r="N96" s="47"/>
      <c r="O96" s="24"/>
    </row>
    <row r="97" spans="1:15" ht="15.75" thickBot="1" x14ac:dyDescent="0.3">
      <c r="A97" s="17"/>
      <c r="B97" s="26"/>
      <c r="C97" s="24"/>
      <c r="D97" s="68" t="s">
        <v>502</v>
      </c>
      <c r="E97" s="68"/>
      <c r="F97" s="24"/>
      <c r="G97" s="68" t="s">
        <v>503</v>
      </c>
      <c r="H97" s="68"/>
      <c r="I97" s="24"/>
      <c r="J97" s="68" t="s">
        <v>504</v>
      </c>
      <c r="K97" s="68"/>
      <c r="L97" s="24"/>
      <c r="M97" s="68" t="s">
        <v>429</v>
      </c>
      <c r="N97" s="68"/>
      <c r="O97" s="24"/>
    </row>
    <row r="98" spans="1:15" x14ac:dyDescent="0.25">
      <c r="A98" s="17"/>
      <c r="B98" s="26"/>
      <c r="C98" s="24"/>
      <c r="D98" s="49" t="s">
        <v>325</v>
      </c>
      <c r="E98" s="49"/>
      <c r="F98" s="49"/>
      <c r="G98" s="49"/>
      <c r="H98" s="49"/>
      <c r="I98" s="49"/>
      <c r="J98" s="49"/>
      <c r="K98" s="49"/>
      <c r="L98" s="49"/>
      <c r="M98" s="49"/>
      <c r="N98" s="49"/>
      <c r="O98" s="24"/>
    </row>
    <row r="99" spans="1:15" x14ac:dyDescent="0.25">
      <c r="A99" s="17"/>
      <c r="B99" s="27" t="s">
        <v>536</v>
      </c>
      <c r="C99" s="28"/>
      <c r="D99" s="28"/>
      <c r="E99" s="45"/>
      <c r="F99" s="28"/>
      <c r="G99" s="28"/>
      <c r="H99" s="45"/>
      <c r="I99" s="28"/>
      <c r="J99" s="28"/>
      <c r="K99" s="45"/>
      <c r="L99" s="28"/>
      <c r="M99" s="28"/>
      <c r="N99" s="45"/>
      <c r="O99" s="28"/>
    </row>
    <row r="100" spans="1:15" ht="26.25" x14ac:dyDescent="0.25">
      <c r="A100" s="17"/>
      <c r="B100" s="65" t="s">
        <v>537</v>
      </c>
      <c r="C100" s="32"/>
      <c r="D100" s="32"/>
      <c r="E100" s="34"/>
      <c r="F100" s="32"/>
      <c r="G100" s="32"/>
      <c r="H100" s="34"/>
      <c r="I100" s="32"/>
      <c r="J100" s="32"/>
      <c r="K100" s="34"/>
      <c r="L100" s="32"/>
      <c r="M100" s="32"/>
      <c r="N100" s="34"/>
      <c r="O100" s="32"/>
    </row>
    <row r="101" spans="1:15" x14ac:dyDescent="0.25">
      <c r="A101" s="17"/>
      <c r="B101" s="46" t="s">
        <v>538</v>
      </c>
      <c r="C101" s="28"/>
      <c r="D101" s="28" t="s">
        <v>327</v>
      </c>
      <c r="E101" s="30" t="s">
        <v>563</v>
      </c>
      <c r="F101" s="28"/>
      <c r="G101" s="28" t="s">
        <v>327</v>
      </c>
      <c r="H101" s="30" t="s">
        <v>564</v>
      </c>
      <c r="I101" s="28"/>
      <c r="J101" s="28" t="s">
        <v>327</v>
      </c>
      <c r="K101" s="30" t="s">
        <v>565</v>
      </c>
      <c r="L101" s="28"/>
      <c r="M101" s="28" t="s">
        <v>327</v>
      </c>
      <c r="N101" s="30" t="s">
        <v>566</v>
      </c>
      <c r="O101" s="28"/>
    </row>
    <row r="102" spans="1:15" x14ac:dyDescent="0.25">
      <c r="A102" s="17"/>
      <c r="B102" s="41" t="s">
        <v>540</v>
      </c>
      <c r="C102" s="32"/>
      <c r="D102" s="32"/>
      <c r="E102" s="35" t="s">
        <v>567</v>
      </c>
      <c r="F102" s="32"/>
      <c r="G102" s="32"/>
      <c r="H102" s="35" t="s">
        <v>568</v>
      </c>
      <c r="I102" s="32"/>
      <c r="J102" s="32"/>
      <c r="K102" s="35" t="s">
        <v>569</v>
      </c>
      <c r="L102" s="32"/>
      <c r="M102" s="32"/>
      <c r="N102" s="35" t="s">
        <v>570</v>
      </c>
      <c r="O102" s="32"/>
    </row>
    <row r="103" spans="1:15" ht="15.75" thickBot="1" x14ac:dyDescent="0.3">
      <c r="A103" s="17"/>
      <c r="B103" s="38" t="s">
        <v>339</v>
      </c>
      <c r="C103" s="38" t="s">
        <v>339</v>
      </c>
      <c r="D103" s="39" t="s">
        <v>340</v>
      </c>
      <c r="E103" s="40" t="s">
        <v>340</v>
      </c>
      <c r="F103" s="38" t="s">
        <v>339</v>
      </c>
      <c r="G103" s="39" t="s">
        <v>340</v>
      </c>
      <c r="H103" s="40" t="s">
        <v>340</v>
      </c>
      <c r="I103" s="38" t="s">
        <v>339</v>
      </c>
      <c r="J103" s="39" t="s">
        <v>340</v>
      </c>
      <c r="K103" s="40" t="s">
        <v>340</v>
      </c>
      <c r="L103" s="38" t="s">
        <v>339</v>
      </c>
      <c r="M103" s="39" t="s">
        <v>340</v>
      </c>
      <c r="N103" s="40" t="s">
        <v>340</v>
      </c>
      <c r="O103" s="38" t="s">
        <v>339</v>
      </c>
    </row>
    <row r="104" spans="1:15" x14ac:dyDescent="0.25">
      <c r="A104" s="17"/>
      <c r="B104" s="72" t="s">
        <v>545</v>
      </c>
      <c r="C104" s="28"/>
      <c r="D104" s="28" t="s">
        <v>327</v>
      </c>
      <c r="E104" s="30" t="s">
        <v>571</v>
      </c>
      <c r="F104" s="28"/>
      <c r="G104" s="28" t="s">
        <v>327</v>
      </c>
      <c r="H104" s="30" t="s">
        <v>572</v>
      </c>
      <c r="I104" s="28"/>
      <c r="J104" s="28" t="s">
        <v>327</v>
      </c>
      <c r="K104" s="30" t="s">
        <v>573</v>
      </c>
      <c r="L104" s="28"/>
      <c r="M104" s="28" t="s">
        <v>327</v>
      </c>
      <c r="N104" s="30" t="s">
        <v>574</v>
      </c>
      <c r="O104" s="28"/>
    </row>
    <row r="105" spans="1:15" ht="15.75" thickBot="1" x14ac:dyDescent="0.3">
      <c r="A105" s="17"/>
      <c r="B105" s="38" t="s">
        <v>339</v>
      </c>
      <c r="C105" s="38" t="s">
        <v>339</v>
      </c>
      <c r="D105" s="39" t="s">
        <v>340</v>
      </c>
      <c r="E105" s="40" t="s">
        <v>340</v>
      </c>
      <c r="F105" s="38" t="s">
        <v>339</v>
      </c>
      <c r="G105" s="39" t="s">
        <v>340</v>
      </c>
      <c r="H105" s="40" t="s">
        <v>340</v>
      </c>
      <c r="I105" s="38" t="s">
        <v>339</v>
      </c>
      <c r="J105" s="39" t="s">
        <v>340</v>
      </c>
      <c r="K105" s="40" t="s">
        <v>340</v>
      </c>
      <c r="L105" s="38" t="s">
        <v>339</v>
      </c>
      <c r="M105" s="39" t="s">
        <v>340</v>
      </c>
      <c r="N105" s="40" t="s">
        <v>340</v>
      </c>
      <c r="O105" s="38" t="s">
        <v>339</v>
      </c>
    </row>
    <row r="106" spans="1:15" ht="15.75" thickBot="1" x14ac:dyDescent="0.3">
      <c r="A106" s="17"/>
      <c r="B106" s="38" t="s">
        <v>339</v>
      </c>
      <c r="C106" s="38" t="s">
        <v>339</v>
      </c>
      <c r="D106" s="39" t="s">
        <v>340</v>
      </c>
      <c r="E106" s="40" t="s">
        <v>340</v>
      </c>
      <c r="F106" s="38" t="s">
        <v>339</v>
      </c>
      <c r="G106" s="39" t="s">
        <v>340</v>
      </c>
      <c r="H106" s="40" t="s">
        <v>340</v>
      </c>
      <c r="I106" s="38" t="s">
        <v>339</v>
      </c>
      <c r="J106" s="39" t="s">
        <v>340</v>
      </c>
      <c r="K106" s="40" t="s">
        <v>340</v>
      </c>
      <c r="L106" s="38" t="s">
        <v>339</v>
      </c>
      <c r="M106" s="39" t="s">
        <v>340</v>
      </c>
      <c r="N106" s="40" t="s">
        <v>340</v>
      </c>
      <c r="O106" s="38" t="s">
        <v>340</v>
      </c>
    </row>
    <row r="107" spans="1:15" x14ac:dyDescent="0.25">
      <c r="A107" s="17"/>
      <c r="B107" s="65" t="s">
        <v>548</v>
      </c>
      <c r="C107" s="32"/>
      <c r="D107" s="32"/>
      <c r="E107" s="34"/>
      <c r="F107" s="32"/>
      <c r="G107" s="32"/>
      <c r="H107" s="34"/>
      <c r="I107" s="32"/>
      <c r="J107" s="32"/>
      <c r="K107" s="34"/>
      <c r="L107" s="32"/>
      <c r="M107" s="32"/>
      <c r="N107" s="34"/>
      <c r="O107" s="32"/>
    </row>
    <row r="108" spans="1:15" x14ac:dyDescent="0.25">
      <c r="A108" s="17"/>
      <c r="B108" s="46" t="s">
        <v>538</v>
      </c>
      <c r="C108" s="28"/>
      <c r="D108" s="28" t="s">
        <v>327</v>
      </c>
      <c r="E108" s="30" t="s">
        <v>575</v>
      </c>
      <c r="F108" s="28"/>
      <c r="G108" s="28" t="s">
        <v>327</v>
      </c>
      <c r="H108" s="30" t="s">
        <v>576</v>
      </c>
      <c r="I108" s="28"/>
      <c r="J108" s="28" t="s">
        <v>327</v>
      </c>
      <c r="K108" s="30" t="s">
        <v>543</v>
      </c>
      <c r="L108" s="28"/>
      <c r="M108" s="28" t="s">
        <v>327</v>
      </c>
      <c r="N108" s="30" t="s">
        <v>577</v>
      </c>
      <c r="O108" s="28"/>
    </row>
    <row r="109" spans="1:15" x14ac:dyDescent="0.25">
      <c r="A109" s="17"/>
      <c r="B109" s="41" t="s">
        <v>540</v>
      </c>
      <c r="C109" s="32"/>
      <c r="D109" s="32"/>
      <c r="E109" s="35" t="s">
        <v>578</v>
      </c>
      <c r="F109" s="32"/>
      <c r="G109" s="32"/>
      <c r="H109" s="35" t="s">
        <v>579</v>
      </c>
      <c r="I109" s="32"/>
      <c r="J109" s="32"/>
      <c r="K109" s="35" t="s">
        <v>580</v>
      </c>
      <c r="L109" s="32"/>
      <c r="M109" s="32"/>
      <c r="N109" s="35" t="s">
        <v>581</v>
      </c>
      <c r="O109" s="32"/>
    </row>
    <row r="110" spans="1:15" ht="15.75" thickBot="1" x14ac:dyDescent="0.3">
      <c r="A110" s="17"/>
      <c r="B110" s="38" t="s">
        <v>339</v>
      </c>
      <c r="C110" s="38" t="s">
        <v>339</v>
      </c>
      <c r="D110" s="39" t="s">
        <v>340</v>
      </c>
      <c r="E110" s="40" t="s">
        <v>340</v>
      </c>
      <c r="F110" s="38" t="s">
        <v>339</v>
      </c>
      <c r="G110" s="39" t="s">
        <v>340</v>
      </c>
      <c r="H110" s="40" t="s">
        <v>340</v>
      </c>
      <c r="I110" s="38" t="s">
        <v>339</v>
      </c>
      <c r="J110" s="39" t="s">
        <v>340</v>
      </c>
      <c r="K110" s="40" t="s">
        <v>340</v>
      </c>
      <c r="L110" s="38" t="s">
        <v>339</v>
      </c>
      <c r="M110" s="39" t="s">
        <v>340</v>
      </c>
      <c r="N110" s="40" t="s">
        <v>340</v>
      </c>
      <c r="O110" s="38" t="s">
        <v>339</v>
      </c>
    </row>
    <row r="111" spans="1:15" x14ac:dyDescent="0.25">
      <c r="A111" s="17"/>
      <c r="B111" s="72" t="s">
        <v>557</v>
      </c>
      <c r="C111" s="28"/>
      <c r="D111" s="28" t="s">
        <v>327</v>
      </c>
      <c r="E111" s="30" t="s">
        <v>582</v>
      </c>
      <c r="F111" s="28"/>
      <c r="G111" s="28" t="s">
        <v>327</v>
      </c>
      <c r="H111" s="30" t="s">
        <v>583</v>
      </c>
      <c r="I111" s="28"/>
      <c r="J111" s="28" t="s">
        <v>327</v>
      </c>
      <c r="K111" s="30" t="s">
        <v>584</v>
      </c>
      <c r="L111" s="28"/>
      <c r="M111" s="28" t="s">
        <v>327</v>
      </c>
      <c r="N111" s="30" t="s">
        <v>585</v>
      </c>
      <c r="O111" s="28"/>
    </row>
    <row r="112" spans="1:15" ht="15.75" thickBot="1" x14ac:dyDescent="0.3">
      <c r="A112" s="17"/>
      <c r="B112" s="38" t="s">
        <v>339</v>
      </c>
      <c r="C112" s="38" t="s">
        <v>339</v>
      </c>
      <c r="D112" s="39" t="s">
        <v>340</v>
      </c>
      <c r="E112" s="40" t="s">
        <v>340</v>
      </c>
      <c r="F112" s="38" t="s">
        <v>339</v>
      </c>
      <c r="G112" s="39" t="s">
        <v>340</v>
      </c>
      <c r="H112" s="40" t="s">
        <v>340</v>
      </c>
      <c r="I112" s="38" t="s">
        <v>339</v>
      </c>
      <c r="J112" s="39" t="s">
        <v>340</v>
      </c>
      <c r="K112" s="40" t="s">
        <v>340</v>
      </c>
      <c r="L112" s="38" t="s">
        <v>339</v>
      </c>
      <c r="M112" s="39" t="s">
        <v>340</v>
      </c>
      <c r="N112" s="40" t="s">
        <v>340</v>
      </c>
      <c r="O112" s="38" t="s">
        <v>339</v>
      </c>
    </row>
    <row r="113" spans="1:21" ht="15.75" thickBot="1" x14ac:dyDescent="0.3">
      <c r="A113" s="17"/>
      <c r="B113" s="38" t="s">
        <v>339</v>
      </c>
      <c r="C113" s="38" t="s">
        <v>339</v>
      </c>
      <c r="D113" s="39" t="s">
        <v>340</v>
      </c>
      <c r="E113" s="40" t="s">
        <v>340</v>
      </c>
      <c r="F113" s="38" t="s">
        <v>339</v>
      </c>
      <c r="G113" s="39" t="s">
        <v>340</v>
      </c>
      <c r="H113" s="40" t="s">
        <v>340</v>
      </c>
      <c r="I113" s="38" t="s">
        <v>339</v>
      </c>
      <c r="J113" s="39" t="s">
        <v>340</v>
      </c>
      <c r="K113" s="40" t="s">
        <v>340</v>
      </c>
      <c r="L113" s="38" t="s">
        <v>339</v>
      </c>
      <c r="M113" s="39" t="s">
        <v>340</v>
      </c>
      <c r="N113" s="40" t="s">
        <v>340</v>
      </c>
      <c r="O113" s="38" t="s">
        <v>340</v>
      </c>
    </row>
    <row r="114" spans="1:21" x14ac:dyDescent="0.25">
      <c r="A114" s="17"/>
      <c r="B114" s="21"/>
      <c r="C114" s="21"/>
      <c r="D114" s="21"/>
      <c r="E114" s="21"/>
      <c r="F114" s="21"/>
      <c r="G114" s="21"/>
      <c r="H114" s="21"/>
      <c r="I114" s="21"/>
      <c r="J114" s="21"/>
      <c r="K114" s="21"/>
      <c r="L114" s="21"/>
      <c r="M114" s="21"/>
      <c r="N114" s="21"/>
      <c r="O114" s="21"/>
      <c r="P114" s="21"/>
      <c r="Q114" s="21"/>
      <c r="R114" s="21"/>
      <c r="S114" s="21"/>
      <c r="T114" s="21"/>
      <c r="U114" s="21"/>
    </row>
    <row r="115" spans="1:21" x14ac:dyDescent="0.25">
      <c r="A115" s="17"/>
      <c r="B115" s="22"/>
      <c r="C115" s="22"/>
      <c r="D115" s="22"/>
      <c r="E115" s="22"/>
      <c r="F115" s="22"/>
      <c r="G115" s="22"/>
      <c r="H115" s="22"/>
      <c r="I115" s="22"/>
      <c r="J115" s="22"/>
      <c r="K115" s="22"/>
      <c r="L115" s="22"/>
      <c r="M115" s="22"/>
      <c r="N115" s="22"/>
      <c r="O115" s="22"/>
      <c r="P115" s="22"/>
      <c r="Q115" s="22"/>
      <c r="R115" s="22"/>
      <c r="S115" s="22"/>
      <c r="T115" s="22"/>
      <c r="U115" s="22"/>
    </row>
    <row r="116" spans="1:21" ht="15.75" x14ac:dyDescent="0.25">
      <c r="A116" s="17" t="s">
        <v>1548</v>
      </c>
      <c r="B116" s="18"/>
      <c r="C116" s="18"/>
      <c r="D116" s="18"/>
      <c r="E116" s="18"/>
      <c r="F116" s="18"/>
      <c r="G116" s="18"/>
      <c r="H116" s="18"/>
      <c r="I116" s="18"/>
      <c r="J116" s="18"/>
      <c r="K116" s="18"/>
      <c r="L116" s="18"/>
      <c r="M116" s="18"/>
      <c r="N116" s="18"/>
      <c r="O116" s="18"/>
      <c r="P116" s="18"/>
      <c r="Q116" s="18"/>
      <c r="R116" s="18"/>
      <c r="S116" s="18"/>
      <c r="T116" s="18"/>
      <c r="U116" s="18"/>
    </row>
    <row r="117" spans="1:21" x14ac:dyDescent="0.25">
      <c r="A117" s="17"/>
      <c r="B117" s="69" t="s">
        <v>305</v>
      </c>
      <c r="C117" s="69"/>
      <c r="D117" s="69"/>
      <c r="E117" s="69"/>
      <c r="F117" s="69"/>
      <c r="G117" s="69"/>
      <c r="H117" s="69"/>
      <c r="I117" s="69"/>
      <c r="J117" s="69"/>
      <c r="K117" s="69"/>
      <c r="L117" s="69"/>
      <c r="M117" s="69"/>
      <c r="N117" s="69"/>
      <c r="O117" s="69"/>
      <c r="P117" s="69"/>
      <c r="Q117" s="69"/>
      <c r="R117" s="69"/>
      <c r="S117" s="69"/>
      <c r="T117" s="69"/>
      <c r="U117" s="69"/>
    </row>
    <row r="118" spans="1:21" ht="15.75" thickBot="1" x14ac:dyDescent="0.3">
      <c r="A118" s="17"/>
      <c r="B118" s="23"/>
      <c r="C118" s="24"/>
      <c r="D118" s="47" t="s">
        <v>535</v>
      </c>
      <c r="E118" s="47"/>
      <c r="F118" s="47"/>
      <c r="G118" s="47"/>
      <c r="H118" s="47"/>
      <c r="I118" s="47"/>
      <c r="J118" s="47"/>
      <c r="K118" s="47"/>
      <c r="L118" s="24"/>
      <c r="M118" s="47" t="s">
        <v>562</v>
      </c>
      <c r="N118" s="47"/>
      <c r="O118" s="47"/>
      <c r="P118" s="47"/>
      <c r="Q118" s="47"/>
      <c r="R118" s="47"/>
      <c r="S118" s="47"/>
      <c r="T118" s="47"/>
      <c r="U118" s="24"/>
    </row>
    <row r="119" spans="1:21" x14ac:dyDescent="0.25">
      <c r="A119" s="17"/>
      <c r="B119" s="48"/>
      <c r="C119" s="49"/>
      <c r="D119" s="50" t="s">
        <v>587</v>
      </c>
      <c r="E119" s="50"/>
      <c r="F119" s="50"/>
      <c r="G119" s="50" t="s">
        <v>590</v>
      </c>
      <c r="H119" s="50"/>
      <c r="I119" s="50"/>
      <c r="J119" s="50" t="s">
        <v>592</v>
      </c>
      <c r="K119" s="50"/>
      <c r="L119" s="49"/>
      <c r="M119" s="50" t="s">
        <v>587</v>
      </c>
      <c r="N119" s="50"/>
      <c r="O119" s="50"/>
      <c r="P119" s="50" t="s">
        <v>590</v>
      </c>
      <c r="Q119" s="50"/>
      <c r="R119" s="50"/>
      <c r="S119" s="50" t="s">
        <v>592</v>
      </c>
      <c r="T119" s="50"/>
      <c r="U119" s="49"/>
    </row>
    <row r="120" spans="1:21" x14ac:dyDescent="0.25">
      <c r="A120" s="17"/>
      <c r="B120" s="48"/>
      <c r="C120" s="49"/>
      <c r="D120" s="49" t="s">
        <v>588</v>
      </c>
      <c r="E120" s="49"/>
      <c r="F120" s="49"/>
      <c r="G120" s="49" t="s">
        <v>591</v>
      </c>
      <c r="H120" s="49"/>
      <c r="I120" s="49"/>
      <c r="J120" s="49" t="s">
        <v>593</v>
      </c>
      <c r="K120" s="49"/>
      <c r="L120" s="49"/>
      <c r="M120" s="49" t="s">
        <v>588</v>
      </c>
      <c r="N120" s="49"/>
      <c r="O120" s="49"/>
      <c r="P120" s="49" t="s">
        <v>591</v>
      </c>
      <c r="Q120" s="49"/>
      <c r="R120" s="49"/>
      <c r="S120" s="49" t="s">
        <v>593</v>
      </c>
      <c r="T120" s="49"/>
      <c r="U120" s="49"/>
    </row>
    <row r="121" spans="1:21" x14ac:dyDescent="0.25">
      <c r="A121" s="17"/>
      <c r="B121" s="48"/>
      <c r="C121" s="49"/>
      <c r="D121" s="49" t="s">
        <v>589</v>
      </c>
      <c r="E121" s="49"/>
      <c r="F121" s="49"/>
      <c r="G121" s="16"/>
      <c r="H121" s="16"/>
      <c r="I121" s="49"/>
      <c r="J121" s="49" t="s">
        <v>594</v>
      </c>
      <c r="K121" s="49"/>
      <c r="L121" s="49"/>
      <c r="M121" s="49" t="s">
        <v>589</v>
      </c>
      <c r="N121" s="49"/>
      <c r="O121" s="49"/>
      <c r="P121" s="16"/>
      <c r="Q121" s="16"/>
      <c r="R121" s="49"/>
      <c r="S121" s="49" t="s">
        <v>594</v>
      </c>
      <c r="T121" s="49"/>
      <c r="U121" s="49"/>
    </row>
    <row r="122" spans="1:21" ht="15.75" thickBot="1" x14ac:dyDescent="0.3">
      <c r="A122" s="17"/>
      <c r="B122" s="48"/>
      <c r="C122" s="49"/>
      <c r="D122" s="51"/>
      <c r="E122" s="51"/>
      <c r="F122" s="49"/>
      <c r="G122" s="51"/>
      <c r="H122" s="51"/>
      <c r="I122" s="49"/>
      <c r="J122" s="47" t="s">
        <v>595</v>
      </c>
      <c r="K122" s="47"/>
      <c r="L122" s="49"/>
      <c r="M122" s="51"/>
      <c r="N122" s="51"/>
      <c r="O122" s="49"/>
      <c r="P122" s="51"/>
      <c r="Q122" s="51"/>
      <c r="R122" s="49"/>
      <c r="S122" s="47" t="s">
        <v>595</v>
      </c>
      <c r="T122" s="47"/>
      <c r="U122" s="49"/>
    </row>
    <row r="123" spans="1:21" x14ac:dyDescent="0.25">
      <c r="A123" s="17"/>
      <c r="B123" s="26"/>
      <c r="C123" s="24"/>
      <c r="D123" s="49" t="s">
        <v>325</v>
      </c>
      <c r="E123" s="49"/>
      <c r="F123" s="49"/>
      <c r="G123" s="49"/>
      <c r="H123" s="49"/>
      <c r="I123" s="49"/>
      <c r="J123" s="49"/>
      <c r="K123" s="49"/>
      <c r="L123" s="49"/>
      <c r="M123" s="49"/>
      <c r="N123" s="49"/>
      <c r="O123" s="49"/>
      <c r="P123" s="49"/>
      <c r="Q123" s="49"/>
      <c r="R123" s="49"/>
      <c r="S123" s="49"/>
      <c r="T123" s="49"/>
      <c r="U123" s="24"/>
    </row>
    <row r="124" spans="1:21" x14ac:dyDescent="0.25">
      <c r="A124" s="17"/>
      <c r="B124" s="27" t="s">
        <v>596</v>
      </c>
      <c r="C124" s="28"/>
      <c r="D124" s="28"/>
      <c r="E124" s="45"/>
      <c r="F124" s="28"/>
      <c r="G124" s="28"/>
      <c r="H124" s="45"/>
      <c r="I124" s="28"/>
      <c r="J124" s="28"/>
      <c r="K124" s="45"/>
      <c r="L124" s="28"/>
      <c r="M124" s="28"/>
      <c r="N124" s="45"/>
      <c r="O124" s="28"/>
      <c r="P124" s="28"/>
      <c r="Q124" s="45"/>
      <c r="R124" s="28"/>
      <c r="S124" s="28"/>
      <c r="T124" s="45"/>
      <c r="U124" s="28"/>
    </row>
    <row r="125" spans="1:21" x14ac:dyDescent="0.25">
      <c r="A125" s="17"/>
      <c r="B125" s="65" t="s">
        <v>488</v>
      </c>
      <c r="C125" s="32"/>
      <c r="D125" s="32" t="s">
        <v>327</v>
      </c>
      <c r="E125" s="35" t="s">
        <v>597</v>
      </c>
      <c r="F125" s="32"/>
      <c r="G125" s="32" t="s">
        <v>327</v>
      </c>
      <c r="H125" s="35" t="s">
        <v>598</v>
      </c>
      <c r="I125" s="32"/>
      <c r="J125" s="32" t="s">
        <v>327</v>
      </c>
      <c r="K125" s="34" t="s">
        <v>333</v>
      </c>
      <c r="L125" s="32"/>
      <c r="M125" s="32" t="s">
        <v>327</v>
      </c>
      <c r="N125" s="35" t="s">
        <v>599</v>
      </c>
      <c r="O125" s="32"/>
      <c r="P125" s="32" t="s">
        <v>327</v>
      </c>
      <c r="Q125" s="35" t="s">
        <v>600</v>
      </c>
      <c r="R125" s="32"/>
      <c r="S125" s="32" t="s">
        <v>327</v>
      </c>
      <c r="T125" s="34" t="s">
        <v>333</v>
      </c>
      <c r="U125" s="32"/>
    </row>
    <row r="126" spans="1:21" x14ac:dyDescent="0.25">
      <c r="A126" s="17"/>
      <c r="B126" s="66" t="s">
        <v>489</v>
      </c>
      <c r="C126" s="28"/>
      <c r="D126" s="28"/>
      <c r="E126" s="45"/>
      <c r="F126" s="28"/>
      <c r="G126" s="28"/>
      <c r="H126" s="45"/>
      <c r="I126" s="28"/>
      <c r="J126" s="28"/>
      <c r="K126" s="45"/>
      <c r="L126" s="28"/>
      <c r="M126" s="28"/>
      <c r="N126" s="45"/>
      <c r="O126" s="28"/>
      <c r="P126" s="28"/>
      <c r="Q126" s="45"/>
      <c r="R126" s="28"/>
      <c r="S126" s="28"/>
      <c r="T126" s="45"/>
      <c r="U126" s="28"/>
    </row>
    <row r="127" spans="1:21" x14ac:dyDescent="0.25">
      <c r="A127" s="17"/>
      <c r="B127" s="41" t="s">
        <v>490</v>
      </c>
      <c r="C127" s="32"/>
      <c r="D127" s="32"/>
      <c r="E127" s="35" t="s">
        <v>601</v>
      </c>
      <c r="F127" s="32"/>
      <c r="G127" s="32"/>
      <c r="H127" s="35" t="s">
        <v>602</v>
      </c>
      <c r="I127" s="32"/>
      <c r="J127" s="32"/>
      <c r="K127" s="34" t="s">
        <v>333</v>
      </c>
      <c r="L127" s="32"/>
      <c r="M127" s="32"/>
      <c r="N127" s="35" t="s">
        <v>603</v>
      </c>
      <c r="O127" s="32"/>
      <c r="P127" s="32"/>
      <c r="Q127" s="35" t="s">
        <v>603</v>
      </c>
      <c r="R127" s="32"/>
      <c r="S127" s="32"/>
      <c r="T127" s="34" t="s">
        <v>333</v>
      </c>
      <c r="U127" s="32"/>
    </row>
    <row r="128" spans="1:21" x14ac:dyDescent="0.25">
      <c r="A128" s="17"/>
      <c r="B128" s="46" t="s">
        <v>491</v>
      </c>
      <c r="C128" s="28"/>
      <c r="D128" s="28"/>
      <c r="E128" s="30" t="s">
        <v>604</v>
      </c>
      <c r="F128" s="28"/>
      <c r="G128" s="28"/>
      <c r="H128" s="30" t="s">
        <v>605</v>
      </c>
      <c r="I128" s="28"/>
      <c r="J128" s="28"/>
      <c r="K128" s="45" t="s">
        <v>333</v>
      </c>
      <c r="L128" s="28"/>
      <c r="M128" s="28"/>
      <c r="N128" s="30" t="s">
        <v>606</v>
      </c>
      <c r="O128" s="28"/>
      <c r="P128" s="28"/>
      <c r="Q128" s="30" t="s">
        <v>606</v>
      </c>
      <c r="R128" s="28"/>
      <c r="S128" s="28"/>
      <c r="T128" s="45" t="s">
        <v>333</v>
      </c>
      <c r="U128" s="28"/>
    </row>
    <row r="129" spans="1:21" x14ac:dyDescent="0.25">
      <c r="A129" s="17"/>
      <c r="B129" s="41" t="s">
        <v>607</v>
      </c>
      <c r="C129" s="32"/>
      <c r="D129" s="32"/>
      <c r="E129" s="35" t="s">
        <v>608</v>
      </c>
      <c r="F129" s="32"/>
      <c r="G129" s="32"/>
      <c r="H129" s="35" t="s">
        <v>608</v>
      </c>
      <c r="I129" s="32"/>
      <c r="J129" s="32"/>
      <c r="K129" s="34" t="s">
        <v>333</v>
      </c>
      <c r="L129" s="32"/>
      <c r="M129" s="32"/>
      <c r="N129" s="35" t="s">
        <v>609</v>
      </c>
      <c r="O129" s="32"/>
      <c r="P129" s="32"/>
      <c r="Q129" s="35" t="s">
        <v>609</v>
      </c>
      <c r="R129" s="32"/>
      <c r="S129" s="32"/>
      <c r="T129" s="34" t="s">
        <v>333</v>
      </c>
      <c r="U129" s="32"/>
    </row>
    <row r="130" spans="1:21" x14ac:dyDescent="0.25">
      <c r="A130" s="17"/>
      <c r="B130" s="66" t="s">
        <v>493</v>
      </c>
      <c r="C130" s="28"/>
      <c r="D130" s="28"/>
      <c r="E130" s="30" t="s">
        <v>551</v>
      </c>
      <c r="F130" s="28"/>
      <c r="G130" s="28"/>
      <c r="H130" s="30" t="s">
        <v>551</v>
      </c>
      <c r="I130" s="28"/>
      <c r="J130" s="28"/>
      <c r="K130" s="45" t="s">
        <v>333</v>
      </c>
      <c r="L130" s="28"/>
      <c r="M130" s="28"/>
      <c r="N130" s="45" t="s">
        <v>333</v>
      </c>
      <c r="O130" s="28"/>
      <c r="P130" s="28"/>
      <c r="Q130" s="45" t="s">
        <v>333</v>
      </c>
      <c r="R130" s="28"/>
      <c r="S130" s="28"/>
      <c r="T130" s="45" t="s">
        <v>610</v>
      </c>
      <c r="U130" s="28"/>
    </row>
    <row r="131" spans="1:21" ht="15.75" thickBot="1" x14ac:dyDescent="0.3">
      <c r="A131" s="17"/>
      <c r="B131" s="38" t="s">
        <v>339</v>
      </c>
      <c r="C131" s="38" t="s">
        <v>339</v>
      </c>
      <c r="D131" s="39" t="s">
        <v>340</v>
      </c>
      <c r="E131" s="40" t="s">
        <v>340</v>
      </c>
      <c r="F131" s="38" t="s">
        <v>339</v>
      </c>
      <c r="G131" s="39" t="s">
        <v>340</v>
      </c>
      <c r="H131" s="40" t="s">
        <v>340</v>
      </c>
      <c r="I131" s="38" t="s">
        <v>339</v>
      </c>
      <c r="J131" s="39" t="s">
        <v>340</v>
      </c>
      <c r="K131" s="40" t="s">
        <v>340</v>
      </c>
      <c r="L131" s="38" t="s">
        <v>339</v>
      </c>
      <c r="M131" s="39" t="s">
        <v>340</v>
      </c>
      <c r="N131" s="40" t="s">
        <v>340</v>
      </c>
      <c r="O131" s="38" t="s">
        <v>339</v>
      </c>
      <c r="P131" s="39" t="s">
        <v>340</v>
      </c>
      <c r="Q131" s="40" t="s">
        <v>340</v>
      </c>
      <c r="R131" s="38" t="s">
        <v>339</v>
      </c>
      <c r="S131" s="39" t="s">
        <v>340</v>
      </c>
      <c r="T131" s="40" t="s">
        <v>340</v>
      </c>
      <c r="U131" s="38" t="s">
        <v>339</v>
      </c>
    </row>
    <row r="132" spans="1:21" ht="26.25" x14ac:dyDescent="0.25">
      <c r="A132" s="17"/>
      <c r="B132" s="73" t="s">
        <v>611</v>
      </c>
      <c r="C132" s="32"/>
      <c r="D132" s="32"/>
      <c r="E132" s="35" t="s">
        <v>612</v>
      </c>
      <c r="F132" s="32"/>
      <c r="G132" s="32"/>
      <c r="H132" s="35" t="s">
        <v>613</v>
      </c>
      <c r="I132" s="32"/>
      <c r="J132" s="32"/>
      <c r="K132" s="34" t="s">
        <v>333</v>
      </c>
      <c r="L132" s="32"/>
      <c r="M132" s="32"/>
      <c r="N132" s="35" t="s">
        <v>614</v>
      </c>
      <c r="O132" s="32"/>
      <c r="P132" s="32"/>
      <c r="Q132" s="35" t="s">
        <v>615</v>
      </c>
      <c r="R132" s="32"/>
      <c r="S132" s="32"/>
      <c r="T132" s="34" t="s">
        <v>333</v>
      </c>
      <c r="U132" s="32"/>
    </row>
    <row r="133" spans="1:21" x14ac:dyDescent="0.25">
      <c r="A133" s="17"/>
      <c r="B133" s="27" t="s">
        <v>616</v>
      </c>
      <c r="C133" s="28"/>
      <c r="D133" s="28"/>
      <c r="E133" s="45"/>
      <c r="F133" s="28"/>
      <c r="G133" s="28"/>
      <c r="H133" s="45"/>
      <c r="I133" s="28"/>
      <c r="J133" s="28"/>
      <c r="K133" s="45"/>
      <c r="L133" s="28"/>
      <c r="M133" s="28"/>
      <c r="N133" s="45"/>
      <c r="O133" s="28"/>
      <c r="P133" s="28"/>
      <c r="Q133" s="45"/>
      <c r="R133" s="28"/>
      <c r="S133" s="28"/>
      <c r="T133" s="45"/>
      <c r="U133" s="28"/>
    </row>
    <row r="134" spans="1:21" x14ac:dyDescent="0.25">
      <c r="A134" s="17"/>
      <c r="B134" s="65" t="s">
        <v>488</v>
      </c>
      <c r="C134" s="32"/>
      <c r="D134" s="32"/>
      <c r="E134" s="35" t="s">
        <v>617</v>
      </c>
      <c r="F134" s="32"/>
      <c r="G134" s="32"/>
      <c r="H134" s="35" t="s">
        <v>617</v>
      </c>
      <c r="I134" s="32"/>
      <c r="J134" s="32"/>
      <c r="K134" s="35" t="s">
        <v>539</v>
      </c>
      <c r="L134" s="32"/>
      <c r="M134" s="32"/>
      <c r="N134" s="35" t="s">
        <v>618</v>
      </c>
      <c r="O134" s="32"/>
      <c r="P134" s="32"/>
      <c r="Q134" s="35" t="s">
        <v>619</v>
      </c>
      <c r="R134" s="32"/>
      <c r="S134" s="32"/>
      <c r="T134" s="35" t="s">
        <v>563</v>
      </c>
      <c r="U134" s="32"/>
    </row>
    <row r="135" spans="1:21" x14ac:dyDescent="0.25">
      <c r="A135" s="17"/>
      <c r="B135" s="66" t="s">
        <v>489</v>
      </c>
      <c r="C135" s="28"/>
      <c r="D135" s="28"/>
      <c r="E135" s="45"/>
      <c r="F135" s="28"/>
      <c r="G135" s="28"/>
      <c r="H135" s="45"/>
      <c r="I135" s="28"/>
      <c r="J135" s="28"/>
      <c r="K135" s="45"/>
      <c r="L135" s="28"/>
      <c r="M135" s="28"/>
      <c r="N135" s="45"/>
      <c r="O135" s="28"/>
      <c r="P135" s="28"/>
      <c r="Q135" s="45"/>
      <c r="R135" s="28"/>
      <c r="S135" s="28"/>
      <c r="T135" s="45"/>
      <c r="U135" s="28"/>
    </row>
    <row r="136" spans="1:21" x14ac:dyDescent="0.25">
      <c r="A136" s="17"/>
      <c r="B136" s="41" t="s">
        <v>490</v>
      </c>
      <c r="C136" s="32"/>
      <c r="D136" s="32"/>
      <c r="E136" s="34" t="s">
        <v>333</v>
      </c>
      <c r="F136" s="32"/>
      <c r="G136" s="32"/>
      <c r="H136" s="34" t="s">
        <v>333</v>
      </c>
      <c r="I136" s="32"/>
      <c r="J136" s="32"/>
      <c r="K136" s="34" t="s">
        <v>333</v>
      </c>
      <c r="L136" s="32"/>
      <c r="M136" s="32"/>
      <c r="N136" s="35" t="s">
        <v>620</v>
      </c>
      <c r="O136" s="32"/>
      <c r="P136" s="32"/>
      <c r="Q136" s="35" t="s">
        <v>620</v>
      </c>
      <c r="R136" s="32"/>
      <c r="S136" s="32"/>
      <c r="T136" s="35" t="s">
        <v>621</v>
      </c>
      <c r="U136" s="32"/>
    </row>
    <row r="137" spans="1:21" x14ac:dyDescent="0.25">
      <c r="A137" s="17"/>
      <c r="B137" s="46" t="s">
        <v>491</v>
      </c>
      <c r="C137" s="28"/>
      <c r="D137" s="28"/>
      <c r="E137" s="45" t="s">
        <v>333</v>
      </c>
      <c r="F137" s="28"/>
      <c r="G137" s="28"/>
      <c r="H137" s="45" t="s">
        <v>333</v>
      </c>
      <c r="I137" s="28"/>
      <c r="J137" s="28"/>
      <c r="K137" s="45" t="s">
        <v>333</v>
      </c>
      <c r="L137" s="28"/>
      <c r="M137" s="28"/>
      <c r="N137" s="45" t="s">
        <v>333</v>
      </c>
      <c r="O137" s="28"/>
      <c r="P137" s="28"/>
      <c r="Q137" s="45" t="s">
        <v>333</v>
      </c>
      <c r="R137" s="28"/>
      <c r="S137" s="28"/>
      <c r="T137" s="45" t="s">
        <v>333</v>
      </c>
      <c r="U137" s="28"/>
    </row>
    <row r="138" spans="1:21" x14ac:dyDescent="0.25">
      <c r="A138" s="17"/>
      <c r="B138" s="41" t="s">
        <v>607</v>
      </c>
      <c r="C138" s="32"/>
      <c r="D138" s="32"/>
      <c r="E138" s="34" t="s">
        <v>333</v>
      </c>
      <c r="F138" s="32"/>
      <c r="G138" s="32"/>
      <c r="H138" s="34" t="s">
        <v>333</v>
      </c>
      <c r="I138" s="32"/>
      <c r="J138" s="32"/>
      <c r="K138" s="34" t="s">
        <v>333</v>
      </c>
      <c r="L138" s="32"/>
      <c r="M138" s="32"/>
      <c r="N138" s="35" t="s">
        <v>622</v>
      </c>
      <c r="O138" s="32"/>
      <c r="P138" s="32"/>
      <c r="Q138" s="35" t="s">
        <v>622</v>
      </c>
      <c r="R138" s="32"/>
      <c r="S138" s="32"/>
      <c r="T138" s="35" t="s">
        <v>622</v>
      </c>
      <c r="U138" s="32"/>
    </row>
    <row r="139" spans="1:21" x14ac:dyDescent="0.25">
      <c r="A139" s="17"/>
      <c r="B139" s="66" t="s">
        <v>493</v>
      </c>
      <c r="C139" s="28"/>
      <c r="D139" s="28"/>
      <c r="E139" s="45" t="s">
        <v>333</v>
      </c>
      <c r="F139" s="28"/>
      <c r="G139" s="28"/>
      <c r="H139" s="45" t="s">
        <v>333</v>
      </c>
      <c r="I139" s="28"/>
      <c r="J139" s="28"/>
      <c r="K139" s="45" t="s">
        <v>333</v>
      </c>
      <c r="L139" s="28"/>
      <c r="M139" s="28"/>
      <c r="N139" s="30" t="s">
        <v>543</v>
      </c>
      <c r="O139" s="28"/>
      <c r="P139" s="28"/>
      <c r="Q139" s="30" t="s">
        <v>543</v>
      </c>
      <c r="R139" s="28"/>
      <c r="S139" s="28"/>
      <c r="T139" s="30" t="s">
        <v>565</v>
      </c>
      <c r="U139" s="28"/>
    </row>
    <row r="140" spans="1:21" ht="15.75" thickBot="1" x14ac:dyDescent="0.3">
      <c r="A140" s="17"/>
      <c r="B140" s="38" t="s">
        <v>339</v>
      </c>
      <c r="C140" s="38" t="s">
        <v>339</v>
      </c>
      <c r="D140" s="39" t="s">
        <v>340</v>
      </c>
      <c r="E140" s="40" t="s">
        <v>340</v>
      </c>
      <c r="F140" s="38" t="s">
        <v>339</v>
      </c>
      <c r="G140" s="39" t="s">
        <v>340</v>
      </c>
      <c r="H140" s="40" t="s">
        <v>340</v>
      </c>
      <c r="I140" s="38" t="s">
        <v>339</v>
      </c>
      <c r="J140" s="39" t="s">
        <v>340</v>
      </c>
      <c r="K140" s="40" t="s">
        <v>340</v>
      </c>
      <c r="L140" s="38" t="s">
        <v>339</v>
      </c>
      <c r="M140" s="39" t="s">
        <v>340</v>
      </c>
      <c r="N140" s="40" t="s">
        <v>340</v>
      </c>
      <c r="O140" s="38" t="s">
        <v>339</v>
      </c>
      <c r="P140" s="39" t="s">
        <v>340</v>
      </c>
      <c r="Q140" s="40" t="s">
        <v>340</v>
      </c>
      <c r="R140" s="38" t="s">
        <v>339</v>
      </c>
      <c r="S140" s="39" t="s">
        <v>340</v>
      </c>
      <c r="T140" s="40" t="s">
        <v>340</v>
      </c>
      <c r="U140" s="38" t="s">
        <v>339</v>
      </c>
    </row>
    <row r="141" spans="1:21" x14ac:dyDescent="0.25">
      <c r="A141" s="17"/>
      <c r="B141" s="41" t="s">
        <v>623</v>
      </c>
      <c r="C141" s="32"/>
      <c r="D141" s="32"/>
      <c r="E141" s="35" t="s">
        <v>617</v>
      </c>
      <c r="F141" s="32"/>
      <c r="G141" s="32"/>
      <c r="H141" s="35" t="s">
        <v>617</v>
      </c>
      <c r="I141" s="32"/>
      <c r="J141" s="32"/>
      <c r="K141" s="35" t="s">
        <v>539</v>
      </c>
      <c r="L141" s="32"/>
      <c r="M141" s="32"/>
      <c r="N141" s="35" t="s">
        <v>624</v>
      </c>
      <c r="O141" s="32"/>
      <c r="P141" s="32"/>
      <c r="Q141" s="35" t="s">
        <v>625</v>
      </c>
      <c r="R141" s="32"/>
      <c r="S141" s="32"/>
      <c r="T141" s="35" t="s">
        <v>566</v>
      </c>
      <c r="U141" s="32"/>
    </row>
    <row r="142" spans="1:21" ht="15.75" thickBot="1" x14ac:dyDescent="0.3">
      <c r="A142" s="17"/>
      <c r="B142" s="38" t="s">
        <v>339</v>
      </c>
      <c r="C142" s="38" t="s">
        <v>339</v>
      </c>
      <c r="D142" s="39" t="s">
        <v>340</v>
      </c>
      <c r="E142" s="40" t="s">
        <v>340</v>
      </c>
      <c r="F142" s="38" t="s">
        <v>339</v>
      </c>
      <c r="G142" s="39" t="s">
        <v>340</v>
      </c>
      <c r="H142" s="40" t="s">
        <v>340</v>
      </c>
      <c r="I142" s="38" t="s">
        <v>339</v>
      </c>
      <c r="J142" s="39" t="s">
        <v>340</v>
      </c>
      <c r="K142" s="40" t="s">
        <v>340</v>
      </c>
      <c r="L142" s="38" t="s">
        <v>339</v>
      </c>
      <c r="M142" s="39" t="s">
        <v>340</v>
      </c>
      <c r="N142" s="40" t="s">
        <v>340</v>
      </c>
      <c r="O142" s="38" t="s">
        <v>339</v>
      </c>
      <c r="P142" s="39" t="s">
        <v>340</v>
      </c>
      <c r="Q142" s="40" t="s">
        <v>340</v>
      </c>
      <c r="R142" s="38" t="s">
        <v>339</v>
      </c>
      <c r="S142" s="39" t="s">
        <v>340</v>
      </c>
      <c r="T142" s="40" t="s">
        <v>340</v>
      </c>
      <c r="U142" s="38" t="s">
        <v>339</v>
      </c>
    </row>
    <row r="143" spans="1:21" x14ac:dyDescent="0.25">
      <c r="A143" s="17"/>
      <c r="B143" s="46" t="s">
        <v>142</v>
      </c>
      <c r="C143" s="28"/>
      <c r="D143" s="28" t="s">
        <v>327</v>
      </c>
      <c r="E143" s="30" t="s">
        <v>626</v>
      </c>
      <c r="F143" s="28"/>
      <c r="G143" s="28" t="s">
        <v>327</v>
      </c>
      <c r="H143" s="30" t="s">
        <v>552</v>
      </c>
      <c r="I143" s="28"/>
      <c r="J143" s="28" t="s">
        <v>327</v>
      </c>
      <c r="K143" s="30" t="s">
        <v>539</v>
      </c>
      <c r="L143" s="28"/>
      <c r="M143" s="28" t="s">
        <v>327</v>
      </c>
      <c r="N143" s="30" t="s">
        <v>627</v>
      </c>
      <c r="O143" s="28"/>
      <c r="P143" s="28" t="s">
        <v>327</v>
      </c>
      <c r="Q143" s="30" t="s">
        <v>577</v>
      </c>
      <c r="R143" s="28"/>
      <c r="S143" s="28" t="s">
        <v>327</v>
      </c>
      <c r="T143" s="30" t="s">
        <v>566</v>
      </c>
      <c r="U143" s="28"/>
    </row>
    <row r="144" spans="1:21" ht="15.75" thickBot="1" x14ac:dyDescent="0.3">
      <c r="A144" s="17"/>
      <c r="B144" s="38" t="s">
        <v>339</v>
      </c>
      <c r="C144" s="38" t="s">
        <v>339</v>
      </c>
      <c r="D144" s="39" t="s">
        <v>340</v>
      </c>
      <c r="E144" s="40" t="s">
        <v>340</v>
      </c>
      <c r="F144" s="38" t="s">
        <v>339</v>
      </c>
      <c r="G144" s="39" t="s">
        <v>340</v>
      </c>
      <c r="H144" s="40" t="s">
        <v>340</v>
      </c>
      <c r="I144" s="38" t="s">
        <v>339</v>
      </c>
      <c r="J144" s="39" t="s">
        <v>340</v>
      </c>
      <c r="K144" s="40" t="s">
        <v>340</v>
      </c>
      <c r="L144" s="38" t="s">
        <v>339</v>
      </c>
      <c r="M144" s="39" t="s">
        <v>340</v>
      </c>
      <c r="N144" s="40" t="s">
        <v>340</v>
      </c>
      <c r="O144" s="38" t="s">
        <v>339</v>
      </c>
      <c r="P144" s="39" t="s">
        <v>340</v>
      </c>
      <c r="Q144" s="40" t="s">
        <v>340</v>
      </c>
      <c r="R144" s="38" t="s">
        <v>339</v>
      </c>
      <c r="S144" s="39" t="s">
        <v>340</v>
      </c>
      <c r="T144" s="40" t="s">
        <v>340</v>
      </c>
      <c r="U144" s="38" t="s">
        <v>339</v>
      </c>
    </row>
    <row r="145" spans="1:21" ht="15.75" thickBot="1" x14ac:dyDescent="0.3">
      <c r="A145" s="17"/>
      <c r="B145" s="38" t="s">
        <v>339</v>
      </c>
      <c r="C145" s="38" t="s">
        <v>339</v>
      </c>
      <c r="D145" s="39" t="s">
        <v>340</v>
      </c>
      <c r="E145" s="40" t="s">
        <v>340</v>
      </c>
      <c r="F145" s="38" t="s">
        <v>339</v>
      </c>
      <c r="G145" s="39" t="s">
        <v>340</v>
      </c>
      <c r="H145" s="40" t="s">
        <v>340</v>
      </c>
      <c r="I145" s="38" t="s">
        <v>339</v>
      </c>
      <c r="J145" s="39" t="s">
        <v>340</v>
      </c>
      <c r="K145" s="40" t="s">
        <v>340</v>
      </c>
      <c r="L145" s="38" t="s">
        <v>339</v>
      </c>
      <c r="M145" s="39" t="s">
        <v>340</v>
      </c>
      <c r="N145" s="40" t="s">
        <v>340</v>
      </c>
      <c r="O145" s="38" t="s">
        <v>339</v>
      </c>
      <c r="P145" s="39" t="s">
        <v>340</v>
      </c>
      <c r="Q145" s="40" t="s">
        <v>340</v>
      </c>
      <c r="R145" s="38" t="s">
        <v>339</v>
      </c>
      <c r="S145" s="39" t="s">
        <v>340</v>
      </c>
      <c r="T145" s="40" t="s">
        <v>340</v>
      </c>
      <c r="U145" s="38" t="s">
        <v>340</v>
      </c>
    </row>
    <row r="146" spans="1:21" x14ac:dyDescent="0.25">
      <c r="A146" s="17"/>
      <c r="B146" s="21"/>
      <c r="C146" s="21"/>
      <c r="D146" s="21"/>
      <c r="E146" s="21"/>
      <c r="F146" s="21"/>
      <c r="G146" s="21"/>
      <c r="H146" s="21"/>
      <c r="I146" s="21"/>
      <c r="J146" s="21"/>
      <c r="K146" s="21"/>
      <c r="L146" s="21"/>
      <c r="M146" s="21"/>
      <c r="N146" s="21"/>
      <c r="O146" s="21"/>
      <c r="P146" s="21"/>
      <c r="Q146" s="21"/>
      <c r="R146" s="21"/>
      <c r="S146" s="21"/>
      <c r="T146" s="21"/>
      <c r="U146" s="21"/>
    </row>
    <row r="147" spans="1:21" x14ac:dyDescent="0.25">
      <c r="A147" s="17"/>
      <c r="B147" s="22"/>
      <c r="C147" s="22"/>
      <c r="D147" s="22"/>
      <c r="E147" s="22"/>
      <c r="F147" s="22"/>
      <c r="G147" s="22"/>
      <c r="H147" s="22"/>
      <c r="I147" s="22"/>
      <c r="J147" s="22"/>
      <c r="K147" s="22"/>
      <c r="L147" s="22"/>
      <c r="M147" s="22"/>
      <c r="N147" s="22"/>
      <c r="O147" s="22"/>
      <c r="P147" s="22"/>
      <c r="Q147" s="22"/>
      <c r="R147" s="22"/>
      <c r="S147" s="22"/>
      <c r="T147" s="22"/>
      <c r="U147" s="22"/>
    </row>
    <row r="148" spans="1:21" ht="15.75" x14ac:dyDescent="0.25">
      <c r="A148" s="17" t="s">
        <v>1549</v>
      </c>
      <c r="B148" s="18"/>
      <c r="C148" s="18"/>
      <c r="D148" s="18"/>
      <c r="E148" s="18"/>
      <c r="F148" s="18"/>
      <c r="G148" s="18"/>
      <c r="H148" s="18"/>
      <c r="I148" s="18"/>
      <c r="J148" s="18"/>
      <c r="K148" s="18"/>
      <c r="L148" s="18"/>
      <c r="M148" s="18"/>
      <c r="N148" s="18"/>
      <c r="O148" s="18"/>
      <c r="P148" s="18"/>
      <c r="Q148" s="18"/>
      <c r="R148" s="18"/>
      <c r="S148" s="18"/>
      <c r="T148" s="18"/>
      <c r="U148" s="18"/>
    </row>
    <row r="149" spans="1:21" x14ac:dyDescent="0.25">
      <c r="A149" s="17"/>
      <c r="B149" s="69" t="s">
        <v>305</v>
      </c>
      <c r="C149" s="69"/>
      <c r="D149" s="69"/>
      <c r="E149" s="69"/>
      <c r="F149" s="69"/>
      <c r="G149" s="69"/>
      <c r="H149" s="69"/>
      <c r="I149" s="69"/>
      <c r="J149" s="69"/>
      <c r="K149" s="69"/>
      <c r="L149" s="69"/>
      <c r="M149" s="69"/>
      <c r="N149" s="69"/>
      <c r="O149" s="69"/>
      <c r="P149" s="69"/>
      <c r="Q149" s="69"/>
      <c r="R149" s="69"/>
      <c r="S149" s="69"/>
      <c r="T149" s="69"/>
      <c r="U149" s="69"/>
    </row>
    <row r="150" spans="1:21" ht="15.75" thickBot="1" x14ac:dyDescent="0.3">
      <c r="A150" s="17"/>
      <c r="B150" s="23"/>
      <c r="C150" s="24"/>
      <c r="D150" s="47" t="s">
        <v>501</v>
      </c>
      <c r="E150" s="47"/>
      <c r="F150" s="47"/>
      <c r="G150" s="47"/>
      <c r="H150" s="47"/>
      <c r="I150" s="47"/>
      <c r="J150" s="47"/>
      <c r="K150" s="47"/>
      <c r="L150" s="47"/>
      <c r="M150" s="47"/>
      <c r="N150" s="47"/>
      <c r="O150" s="47"/>
      <c r="P150" s="47"/>
      <c r="Q150" s="47"/>
      <c r="R150" s="47"/>
      <c r="S150" s="47"/>
      <c r="T150" s="47"/>
      <c r="U150" s="24"/>
    </row>
    <row r="151" spans="1:21" ht="15.75" thickBot="1" x14ac:dyDescent="0.3">
      <c r="A151" s="17"/>
      <c r="B151" s="26"/>
      <c r="C151" s="24"/>
      <c r="D151" s="74"/>
      <c r="E151" s="74"/>
      <c r="F151" s="24"/>
      <c r="G151" s="68" t="s">
        <v>503</v>
      </c>
      <c r="H151" s="68"/>
      <c r="I151" s="68"/>
      <c r="J151" s="68"/>
      <c r="K151" s="68"/>
      <c r="L151" s="68"/>
      <c r="M151" s="68"/>
      <c r="N151" s="68"/>
      <c r="O151" s="24"/>
      <c r="P151" s="74"/>
      <c r="Q151" s="74"/>
      <c r="R151" s="24"/>
      <c r="S151" s="74"/>
      <c r="T151" s="74"/>
      <c r="U151" s="24"/>
    </row>
    <row r="152" spans="1:21" x14ac:dyDescent="0.25">
      <c r="A152" s="17"/>
      <c r="B152" s="48"/>
      <c r="C152" s="49"/>
      <c r="D152" s="49" t="s">
        <v>502</v>
      </c>
      <c r="E152" s="49"/>
      <c r="F152" s="49"/>
      <c r="G152" s="50" t="s">
        <v>629</v>
      </c>
      <c r="H152" s="50"/>
      <c r="I152" s="50"/>
      <c r="J152" s="50" t="s">
        <v>631</v>
      </c>
      <c r="K152" s="50"/>
      <c r="L152" s="50"/>
      <c r="M152" s="50" t="s">
        <v>633</v>
      </c>
      <c r="N152" s="50"/>
      <c r="O152" s="49"/>
      <c r="P152" s="49" t="s">
        <v>504</v>
      </c>
      <c r="Q152" s="49"/>
      <c r="R152" s="49"/>
      <c r="S152" s="49" t="s">
        <v>429</v>
      </c>
      <c r="T152" s="49"/>
      <c r="U152" s="49"/>
    </row>
    <row r="153" spans="1:21" ht="15.75" thickBot="1" x14ac:dyDescent="0.3">
      <c r="A153" s="17"/>
      <c r="B153" s="48"/>
      <c r="C153" s="49"/>
      <c r="D153" s="47"/>
      <c r="E153" s="47"/>
      <c r="F153" s="49"/>
      <c r="G153" s="47" t="s">
        <v>630</v>
      </c>
      <c r="H153" s="47"/>
      <c r="I153" s="49"/>
      <c r="J153" s="47" t="s">
        <v>632</v>
      </c>
      <c r="K153" s="47"/>
      <c r="L153" s="49"/>
      <c r="M153" s="47" t="s">
        <v>634</v>
      </c>
      <c r="N153" s="47"/>
      <c r="O153" s="49"/>
      <c r="P153" s="47"/>
      <c r="Q153" s="47"/>
      <c r="R153" s="49"/>
      <c r="S153" s="47"/>
      <c r="T153" s="47"/>
      <c r="U153" s="49"/>
    </row>
    <row r="154" spans="1:21" x14ac:dyDescent="0.25">
      <c r="A154" s="17"/>
      <c r="B154" s="26"/>
      <c r="C154" s="24"/>
      <c r="D154" s="49" t="s">
        <v>325</v>
      </c>
      <c r="E154" s="49"/>
      <c r="F154" s="49"/>
      <c r="G154" s="49"/>
      <c r="H154" s="49"/>
      <c r="I154" s="49"/>
      <c r="J154" s="49"/>
      <c r="K154" s="49"/>
      <c r="L154" s="49"/>
      <c r="M154" s="49"/>
      <c r="N154" s="49"/>
      <c r="O154" s="49"/>
      <c r="P154" s="49"/>
      <c r="Q154" s="49"/>
      <c r="R154" s="49"/>
      <c r="S154" s="49"/>
      <c r="T154" s="49"/>
      <c r="U154" s="24"/>
    </row>
    <row r="155" spans="1:21" ht="26.25" x14ac:dyDescent="0.25">
      <c r="A155" s="17"/>
      <c r="B155" s="27" t="s">
        <v>635</v>
      </c>
      <c r="C155" s="28"/>
      <c r="D155" s="28" t="s">
        <v>327</v>
      </c>
      <c r="E155" s="30" t="s">
        <v>636</v>
      </c>
      <c r="F155" s="28"/>
      <c r="G155" s="28" t="s">
        <v>327</v>
      </c>
      <c r="H155" s="30" t="s">
        <v>637</v>
      </c>
      <c r="I155" s="28"/>
      <c r="J155" s="28" t="s">
        <v>327</v>
      </c>
      <c r="K155" s="30" t="s">
        <v>638</v>
      </c>
      <c r="L155" s="28"/>
      <c r="M155" s="28" t="s">
        <v>327</v>
      </c>
      <c r="N155" s="30" t="s">
        <v>639</v>
      </c>
      <c r="O155" s="28"/>
      <c r="P155" s="28" t="s">
        <v>327</v>
      </c>
      <c r="Q155" s="30" t="s">
        <v>640</v>
      </c>
      <c r="R155" s="28"/>
      <c r="S155" s="28" t="s">
        <v>327</v>
      </c>
      <c r="T155" s="30" t="s">
        <v>641</v>
      </c>
      <c r="U155" s="28"/>
    </row>
    <row r="156" spans="1:21" x14ac:dyDescent="0.25">
      <c r="A156" s="17"/>
      <c r="B156" s="43" t="s">
        <v>642</v>
      </c>
      <c r="C156" s="32"/>
      <c r="D156" s="32" t="s">
        <v>327</v>
      </c>
      <c r="E156" s="35" t="s">
        <v>640</v>
      </c>
      <c r="F156" s="32"/>
      <c r="G156" s="32" t="s">
        <v>327</v>
      </c>
      <c r="H156" s="34" t="s">
        <v>333</v>
      </c>
      <c r="I156" s="32"/>
      <c r="J156" s="32" t="s">
        <v>327</v>
      </c>
      <c r="K156" s="34" t="s">
        <v>333</v>
      </c>
      <c r="L156" s="32"/>
      <c r="M156" s="32" t="s">
        <v>327</v>
      </c>
      <c r="N156" s="34" t="s">
        <v>333</v>
      </c>
      <c r="O156" s="32"/>
      <c r="P156" s="32" t="s">
        <v>327</v>
      </c>
      <c r="Q156" s="34" t="s">
        <v>333</v>
      </c>
      <c r="R156" s="32"/>
      <c r="S156" s="32" t="s">
        <v>327</v>
      </c>
      <c r="T156" s="35" t="s">
        <v>640</v>
      </c>
      <c r="U156" s="32"/>
    </row>
    <row r="157" spans="1:21" x14ac:dyDescent="0.25">
      <c r="A157" s="17"/>
      <c r="B157" s="27" t="s">
        <v>643</v>
      </c>
      <c r="C157" s="28"/>
      <c r="D157" s="28" t="s">
        <v>327</v>
      </c>
      <c r="E157" s="45" t="s">
        <v>333</v>
      </c>
      <c r="F157" s="28"/>
      <c r="G157" s="28" t="s">
        <v>327</v>
      </c>
      <c r="H157" s="45" t="s">
        <v>333</v>
      </c>
      <c r="I157" s="28"/>
      <c r="J157" s="28" t="s">
        <v>327</v>
      </c>
      <c r="K157" s="45" t="s">
        <v>333</v>
      </c>
      <c r="L157" s="28"/>
      <c r="M157" s="28" t="s">
        <v>327</v>
      </c>
      <c r="N157" s="45" t="s">
        <v>333</v>
      </c>
      <c r="O157" s="28"/>
      <c r="P157" s="28" t="s">
        <v>327</v>
      </c>
      <c r="Q157" s="45" t="s">
        <v>333</v>
      </c>
      <c r="R157" s="28"/>
      <c r="S157" s="28" t="s">
        <v>327</v>
      </c>
      <c r="T157" s="45" t="s">
        <v>333</v>
      </c>
      <c r="U157" s="28"/>
    </row>
    <row r="158" spans="1:21" x14ac:dyDescent="0.25">
      <c r="A158" s="17"/>
      <c r="B158" s="21"/>
      <c r="C158" s="21"/>
      <c r="D158" s="21"/>
      <c r="E158" s="21"/>
      <c r="F158" s="21"/>
      <c r="G158" s="21"/>
      <c r="H158" s="21"/>
      <c r="I158" s="21"/>
      <c r="J158" s="21"/>
      <c r="K158" s="21"/>
      <c r="L158" s="21"/>
      <c r="M158" s="21"/>
      <c r="N158" s="21"/>
      <c r="O158" s="21"/>
      <c r="P158" s="21"/>
      <c r="Q158" s="21"/>
      <c r="R158" s="21"/>
      <c r="S158" s="21"/>
      <c r="T158" s="21"/>
      <c r="U158" s="21"/>
    </row>
    <row r="159" spans="1:21" x14ac:dyDescent="0.25">
      <c r="A159" s="17"/>
      <c r="B159" s="69" t="s">
        <v>305</v>
      </c>
      <c r="C159" s="69"/>
      <c r="D159" s="69"/>
      <c r="E159" s="69"/>
      <c r="F159" s="69"/>
      <c r="G159" s="69"/>
      <c r="H159" s="69"/>
      <c r="I159" s="69"/>
      <c r="J159" s="69"/>
      <c r="K159" s="69"/>
      <c r="L159" s="69"/>
      <c r="M159" s="69"/>
      <c r="N159" s="69"/>
      <c r="O159" s="69"/>
      <c r="P159" s="69"/>
      <c r="Q159" s="69"/>
      <c r="R159" s="69"/>
      <c r="S159" s="69"/>
      <c r="T159" s="69"/>
      <c r="U159" s="69"/>
    </row>
    <row r="160" spans="1:21" ht="15.75" thickBot="1" x14ac:dyDescent="0.3">
      <c r="A160" s="17"/>
      <c r="B160" s="23"/>
      <c r="C160" s="24"/>
      <c r="D160" s="47" t="s">
        <v>518</v>
      </c>
      <c r="E160" s="47"/>
      <c r="F160" s="47"/>
      <c r="G160" s="47"/>
      <c r="H160" s="47"/>
      <c r="I160" s="47"/>
      <c r="J160" s="47"/>
      <c r="K160" s="47"/>
      <c r="L160" s="47"/>
      <c r="M160" s="47"/>
      <c r="N160" s="47"/>
      <c r="O160" s="47"/>
      <c r="P160" s="47"/>
      <c r="Q160" s="47"/>
      <c r="R160" s="47"/>
      <c r="S160" s="47"/>
      <c r="T160" s="47"/>
      <c r="U160" s="24"/>
    </row>
    <row r="161" spans="1:21" ht="15.75" thickBot="1" x14ac:dyDescent="0.3">
      <c r="A161" s="17"/>
      <c r="B161" s="26"/>
      <c r="C161" s="24"/>
      <c r="D161" s="74"/>
      <c r="E161" s="74"/>
      <c r="F161" s="24"/>
      <c r="G161" s="68" t="s">
        <v>503</v>
      </c>
      <c r="H161" s="68"/>
      <c r="I161" s="68"/>
      <c r="J161" s="68"/>
      <c r="K161" s="68"/>
      <c r="L161" s="68"/>
      <c r="M161" s="68"/>
      <c r="N161" s="68"/>
      <c r="O161" s="24"/>
      <c r="P161" s="74"/>
      <c r="Q161" s="74"/>
      <c r="R161" s="24"/>
      <c r="S161" s="74"/>
      <c r="T161" s="74"/>
      <c r="U161" s="24"/>
    </row>
    <row r="162" spans="1:21" x14ac:dyDescent="0.25">
      <c r="A162" s="17"/>
      <c r="B162" s="48"/>
      <c r="C162" s="49"/>
      <c r="D162" s="49" t="s">
        <v>502</v>
      </c>
      <c r="E162" s="49"/>
      <c r="F162" s="49"/>
      <c r="G162" s="50" t="s">
        <v>629</v>
      </c>
      <c r="H162" s="50"/>
      <c r="I162" s="50"/>
      <c r="J162" s="50" t="s">
        <v>631</v>
      </c>
      <c r="K162" s="50"/>
      <c r="L162" s="50"/>
      <c r="M162" s="50" t="s">
        <v>633</v>
      </c>
      <c r="N162" s="50"/>
      <c r="O162" s="49"/>
      <c r="P162" s="49" t="s">
        <v>504</v>
      </c>
      <c r="Q162" s="49"/>
      <c r="R162" s="49"/>
      <c r="S162" s="49" t="s">
        <v>429</v>
      </c>
      <c r="T162" s="49"/>
      <c r="U162" s="49"/>
    </row>
    <row r="163" spans="1:21" ht="15.75" thickBot="1" x14ac:dyDescent="0.3">
      <c r="A163" s="17"/>
      <c r="B163" s="48"/>
      <c r="C163" s="49"/>
      <c r="D163" s="47"/>
      <c r="E163" s="47"/>
      <c r="F163" s="49"/>
      <c r="G163" s="47" t="s">
        <v>630</v>
      </c>
      <c r="H163" s="47"/>
      <c r="I163" s="49"/>
      <c r="J163" s="47" t="s">
        <v>632</v>
      </c>
      <c r="K163" s="47"/>
      <c r="L163" s="49"/>
      <c r="M163" s="47" t="s">
        <v>634</v>
      </c>
      <c r="N163" s="47"/>
      <c r="O163" s="49"/>
      <c r="P163" s="47"/>
      <c r="Q163" s="47"/>
      <c r="R163" s="49"/>
      <c r="S163" s="47"/>
      <c r="T163" s="47"/>
      <c r="U163" s="49"/>
    </row>
    <row r="164" spans="1:21" x14ac:dyDescent="0.25">
      <c r="A164" s="17"/>
      <c r="B164" s="26"/>
      <c r="C164" s="24"/>
      <c r="D164" s="49" t="s">
        <v>325</v>
      </c>
      <c r="E164" s="49"/>
      <c r="F164" s="49"/>
      <c r="G164" s="49"/>
      <c r="H164" s="49"/>
      <c r="I164" s="49"/>
      <c r="J164" s="49"/>
      <c r="K164" s="49"/>
      <c r="L164" s="49"/>
      <c r="M164" s="49"/>
      <c r="N164" s="49"/>
      <c r="O164" s="49"/>
      <c r="P164" s="49"/>
      <c r="Q164" s="49"/>
      <c r="R164" s="49"/>
      <c r="S164" s="49"/>
      <c r="T164" s="49"/>
      <c r="U164" s="24"/>
    </row>
    <row r="165" spans="1:21" ht="26.25" x14ac:dyDescent="0.25">
      <c r="A165" s="17"/>
      <c r="B165" s="27" t="s">
        <v>635</v>
      </c>
      <c r="C165" s="28"/>
      <c r="D165" s="28" t="s">
        <v>327</v>
      </c>
      <c r="E165" s="30" t="s">
        <v>644</v>
      </c>
      <c r="F165" s="28"/>
      <c r="G165" s="28" t="s">
        <v>327</v>
      </c>
      <c r="H165" s="30" t="s">
        <v>645</v>
      </c>
      <c r="I165" s="28"/>
      <c r="J165" s="28" t="s">
        <v>327</v>
      </c>
      <c r="K165" s="30" t="s">
        <v>646</v>
      </c>
      <c r="L165" s="28"/>
      <c r="M165" s="28" t="s">
        <v>327</v>
      </c>
      <c r="N165" s="30" t="s">
        <v>647</v>
      </c>
      <c r="O165" s="28"/>
      <c r="P165" s="28" t="s">
        <v>327</v>
      </c>
      <c r="Q165" s="30" t="s">
        <v>648</v>
      </c>
      <c r="R165" s="28"/>
      <c r="S165" s="28" t="s">
        <v>327</v>
      </c>
      <c r="T165" s="30" t="s">
        <v>649</v>
      </c>
      <c r="U165" s="28"/>
    </row>
    <row r="166" spans="1:21" x14ac:dyDescent="0.25">
      <c r="A166" s="17"/>
      <c r="B166" s="43" t="s">
        <v>642</v>
      </c>
      <c r="C166" s="32"/>
      <c r="D166" s="32" t="s">
        <v>327</v>
      </c>
      <c r="E166" s="34" t="s">
        <v>333</v>
      </c>
      <c r="F166" s="32"/>
      <c r="G166" s="32" t="s">
        <v>327</v>
      </c>
      <c r="H166" s="34" t="s">
        <v>333</v>
      </c>
      <c r="I166" s="32"/>
      <c r="J166" s="32" t="s">
        <v>327</v>
      </c>
      <c r="K166" s="34" t="s">
        <v>333</v>
      </c>
      <c r="L166" s="32"/>
      <c r="M166" s="32" t="s">
        <v>327</v>
      </c>
      <c r="N166" s="34" t="s">
        <v>333</v>
      </c>
      <c r="O166" s="32"/>
      <c r="P166" s="32" t="s">
        <v>327</v>
      </c>
      <c r="Q166" s="34" t="s">
        <v>333</v>
      </c>
      <c r="R166" s="32"/>
      <c r="S166" s="32" t="s">
        <v>327</v>
      </c>
      <c r="T166" s="34" t="s">
        <v>333</v>
      </c>
      <c r="U166" s="32"/>
    </row>
    <row r="167" spans="1:21" x14ac:dyDescent="0.25">
      <c r="A167" s="17"/>
      <c r="B167" s="27" t="s">
        <v>643</v>
      </c>
      <c r="C167" s="28"/>
      <c r="D167" s="28" t="s">
        <v>327</v>
      </c>
      <c r="E167" s="45" t="s">
        <v>333</v>
      </c>
      <c r="F167" s="28"/>
      <c r="G167" s="28" t="s">
        <v>327</v>
      </c>
      <c r="H167" s="45" t="s">
        <v>333</v>
      </c>
      <c r="I167" s="28"/>
      <c r="J167" s="28" t="s">
        <v>327</v>
      </c>
      <c r="K167" s="45" t="s">
        <v>333</v>
      </c>
      <c r="L167" s="28"/>
      <c r="M167" s="28" t="s">
        <v>327</v>
      </c>
      <c r="N167" s="45" t="s">
        <v>333</v>
      </c>
      <c r="O167" s="28"/>
      <c r="P167" s="28" t="s">
        <v>327</v>
      </c>
      <c r="Q167" s="45" t="s">
        <v>333</v>
      </c>
      <c r="R167" s="28"/>
      <c r="S167" s="28" t="s">
        <v>327</v>
      </c>
      <c r="T167" s="45" t="s">
        <v>333</v>
      </c>
      <c r="U167" s="28"/>
    </row>
    <row r="168" spans="1:21" x14ac:dyDescent="0.25">
      <c r="A168" s="17"/>
      <c r="B168" s="21"/>
      <c r="C168" s="21"/>
      <c r="D168" s="21"/>
      <c r="E168" s="21"/>
      <c r="F168" s="21"/>
      <c r="G168" s="21"/>
      <c r="H168" s="21"/>
      <c r="I168" s="21"/>
      <c r="J168" s="21"/>
      <c r="K168" s="21"/>
      <c r="L168" s="21"/>
      <c r="M168" s="21"/>
      <c r="N168" s="21"/>
      <c r="O168" s="21"/>
      <c r="P168" s="21"/>
      <c r="Q168" s="21"/>
      <c r="R168" s="21"/>
      <c r="S168" s="21"/>
      <c r="T168" s="21"/>
      <c r="U168" s="21"/>
    </row>
    <row r="169" spans="1:21" x14ac:dyDescent="0.25">
      <c r="A169" s="17"/>
      <c r="B169" s="22"/>
      <c r="C169" s="22"/>
      <c r="D169" s="22"/>
      <c r="E169" s="22"/>
      <c r="F169" s="22"/>
      <c r="G169" s="22"/>
      <c r="H169" s="22"/>
      <c r="I169" s="22"/>
      <c r="J169" s="22"/>
      <c r="K169" s="22"/>
      <c r="L169" s="22"/>
      <c r="M169" s="22"/>
      <c r="N169" s="22"/>
      <c r="O169" s="22"/>
      <c r="P169" s="22"/>
      <c r="Q169" s="22"/>
      <c r="R169" s="22"/>
      <c r="S169" s="22"/>
      <c r="T169" s="22"/>
      <c r="U169" s="22"/>
    </row>
    <row r="170" spans="1:21" ht="15.75" x14ac:dyDescent="0.25">
      <c r="A170" s="17" t="s">
        <v>1550</v>
      </c>
      <c r="B170" s="18"/>
      <c r="C170" s="18"/>
      <c r="D170" s="18"/>
      <c r="E170" s="18"/>
      <c r="F170" s="18"/>
      <c r="G170" s="18"/>
      <c r="H170" s="18"/>
      <c r="I170" s="18"/>
      <c r="J170" s="18"/>
      <c r="K170" s="18"/>
      <c r="L170" s="18"/>
      <c r="M170" s="18"/>
      <c r="N170" s="18"/>
      <c r="O170" s="18"/>
      <c r="P170" s="18"/>
      <c r="Q170" s="18"/>
      <c r="R170" s="18"/>
      <c r="S170" s="18"/>
      <c r="T170" s="18"/>
      <c r="U170" s="18"/>
    </row>
    <row r="171" spans="1:21" x14ac:dyDescent="0.25">
      <c r="A171" s="17"/>
      <c r="B171" s="69" t="s">
        <v>305</v>
      </c>
      <c r="C171" s="69"/>
      <c r="D171" s="69"/>
      <c r="E171" s="69"/>
      <c r="F171" s="69"/>
      <c r="G171" s="69"/>
      <c r="H171" s="69"/>
      <c r="I171" s="69"/>
      <c r="J171" s="69"/>
      <c r="K171" s="69"/>
      <c r="L171" s="69"/>
      <c r="M171" s="69"/>
      <c r="N171" s="69"/>
      <c r="O171" s="69"/>
      <c r="P171" s="69"/>
      <c r="Q171" s="69"/>
      <c r="R171" s="69"/>
      <c r="S171" s="69"/>
      <c r="T171" s="69"/>
      <c r="U171" s="69"/>
    </row>
    <row r="172" spans="1:21" ht="15.75" thickBot="1" x14ac:dyDescent="0.3">
      <c r="A172" s="17"/>
      <c r="B172" s="23"/>
      <c r="C172" s="24"/>
      <c r="D172" s="47">
        <v>2014</v>
      </c>
      <c r="E172" s="47"/>
      <c r="F172" s="24"/>
      <c r="G172" s="47">
        <v>2013</v>
      </c>
      <c r="H172" s="47"/>
      <c r="I172" s="24"/>
    </row>
    <row r="173" spans="1:21" x14ac:dyDescent="0.25">
      <c r="A173" s="17"/>
      <c r="B173" s="26"/>
      <c r="C173" s="24"/>
      <c r="D173" s="49" t="s">
        <v>325</v>
      </c>
      <c r="E173" s="49"/>
      <c r="F173" s="49"/>
      <c r="G173" s="49"/>
      <c r="H173" s="49"/>
      <c r="I173" s="24"/>
    </row>
    <row r="174" spans="1:21" x14ac:dyDescent="0.25">
      <c r="A174" s="17"/>
      <c r="B174" s="27" t="s">
        <v>651</v>
      </c>
      <c r="C174" s="28"/>
      <c r="D174" s="28" t="s">
        <v>327</v>
      </c>
      <c r="E174" s="30" t="s">
        <v>652</v>
      </c>
      <c r="F174" s="28"/>
      <c r="G174" s="28" t="s">
        <v>327</v>
      </c>
      <c r="H174" s="30" t="s">
        <v>653</v>
      </c>
      <c r="I174" s="28"/>
    </row>
    <row r="175" spans="1:21" ht="26.25" x14ac:dyDescent="0.25">
      <c r="A175" s="17"/>
      <c r="B175" s="43" t="s">
        <v>654</v>
      </c>
      <c r="C175" s="32"/>
      <c r="D175" s="32"/>
      <c r="E175" s="34" t="s">
        <v>333</v>
      </c>
      <c r="F175" s="32"/>
      <c r="G175" s="32"/>
      <c r="H175" s="35" t="s">
        <v>655</v>
      </c>
      <c r="I175" s="32"/>
    </row>
    <row r="176" spans="1:21" ht="15.75" thickBot="1" x14ac:dyDescent="0.3">
      <c r="A176" s="17"/>
      <c r="B176" s="38" t="s">
        <v>339</v>
      </c>
      <c r="C176" s="38" t="s">
        <v>339</v>
      </c>
      <c r="D176" s="39" t="s">
        <v>340</v>
      </c>
      <c r="E176" s="40" t="s">
        <v>340</v>
      </c>
      <c r="F176" s="38" t="s">
        <v>339</v>
      </c>
      <c r="G176" s="39" t="s">
        <v>340</v>
      </c>
      <c r="H176" s="40" t="s">
        <v>340</v>
      </c>
      <c r="I176" s="38" t="s">
        <v>339</v>
      </c>
    </row>
    <row r="177" spans="1:21" x14ac:dyDescent="0.25">
      <c r="A177" s="17"/>
      <c r="B177" s="66" t="s">
        <v>656</v>
      </c>
      <c r="C177" s="28"/>
      <c r="D177" s="28" t="s">
        <v>327</v>
      </c>
      <c r="E177" s="30" t="s">
        <v>652</v>
      </c>
      <c r="F177" s="28"/>
      <c r="G177" s="28" t="s">
        <v>327</v>
      </c>
      <c r="H177" s="30" t="s">
        <v>577</v>
      </c>
      <c r="I177" s="28"/>
    </row>
    <row r="178" spans="1:21" ht="15.75" thickBot="1" x14ac:dyDescent="0.3">
      <c r="A178" s="17"/>
      <c r="B178" s="38" t="s">
        <v>339</v>
      </c>
      <c r="C178" s="38" t="s">
        <v>339</v>
      </c>
      <c r="D178" s="39" t="s">
        <v>340</v>
      </c>
      <c r="E178" s="40" t="s">
        <v>340</v>
      </c>
      <c r="F178" s="38" t="s">
        <v>339</v>
      </c>
      <c r="G178" s="39" t="s">
        <v>340</v>
      </c>
      <c r="H178" s="40" t="s">
        <v>340</v>
      </c>
      <c r="I178" s="38" t="s">
        <v>339</v>
      </c>
    </row>
    <row r="179" spans="1:21" ht="15.75" thickBot="1" x14ac:dyDescent="0.3">
      <c r="A179" s="17"/>
      <c r="B179" s="38" t="s">
        <v>339</v>
      </c>
      <c r="C179" s="38" t="s">
        <v>339</v>
      </c>
      <c r="D179" s="39" t="s">
        <v>340</v>
      </c>
      <c r="E179" s="40" t="s">
        <v>340</v>
      </c>
      <c r="F179" s="38" t="s">
        <v>339</v>
      </c>
      <c r="G179" s="39" t="s">
        <v>340</v>
      </c>
      <c r="H179" s="40" t="s">
        <v>340</v>
      </c>
      <c r="I179" s="38" t="s">
        <v>340</v>
      </c>
    </row>
    <row r="180" spans="1:21" x14ac:dyDescent="0.25">
      <c r="A180" s="17"/>
      <c r="B180" s="43" t="s">
        <v>657</v>
      </c>
      <c r="C180" s="32"/>
      <c r="D180" s="32" t="s">
        <v>327</v>
      </c>
      <c r="E180" s="35" t="s">
        <v>658</v>
      </c>
      <c r="F180" s="32"/>
      <c r="G180" s="32" t="s">
        <v>327</v>
      </c>
      <c r="H180" s="34" t="s">
        <v>333</v>
      </c>
      <c r="I180" s="32"/>
    </row>
    <row r="181" spans="1:21" ht="26.25" x14ac:dyDescent="0.25">
      <c r="A181" s="17"/>
      <c r="B181" s="27" t="s">
        <v>659</v>
      </c>
      <c r="C181" s="28"/>
      <c r="D181" s="28" t="s">
        <v>327</v>
      </c>
      <c r="E181" s="30" t="s">
        <v>552</v>
      </c>
      <c r="F181" s="28"/>
      <c r="G181" s="28" t="s">
        <v>327</v>
      </c>
      <c r="H181" s="30" t="s">
        <v>577</v>
      </c>
      <c r="I181" s="28"/>
    </row>
    <row r="182" spans="1:21" x14ac:dyDescent="0.25">
      <c r="A182" s="17"/>
      <c r="B182" s="21"/>
      <c r="C182" s="21"/>
      <c r="D182" s="21"/>
      <c r="E182" s="21"/>
      <c r="F182" s="21"/>
      <c r="G182" s="21"/>
      <c r="H182" s="21"/>
      <c r="I182" s="21"/>
      <c r="J182" s="21"/>
      <c r="K182" s="21"/>
      <c r="L182" s="21"/>
      <c r="M182" s="21"/>
      <c r="N182" s="21"/>
      <c r="O182" s="21"/>
      <c r="P182" s="21"/>
      <c r="Q182" s="21"/>
      <c r="R182" s="21"/>
      <c r="S182" s="21"/>
      <c r="T182" s="21"/>
      <c r="U182" s="21"/>
    </row>
    <row r="183" spans="1:21" x14ac:dyDescent="0.25">
      <c r="A183" s="17"/>
      <c r="B183" s="22"/>
      <c r="C183" s="22"/>
      <c r="D183" s="22"/>
      <c r="E183" s="22"/>
      <c r="F183" s="22"/>
      <c r="G183" s="22"/>
      <c r="H183" s="22"/>
      <c r="I183" s="22"/>
      <c r="J183" s="22"/>
      <c r="K183" s="22"/>
      <c r="L183" s="22"/>
      <c r="M183" s="22"/>
      <c r="N183" s="22"/>
      <c r="O183" s="22"/>
      <c r="P183" s="22"/>
      <c r="Q183" s="22"/>
      <c r="R183" s="22"/>
      <c r="S183" s="22"/>
      <c r="T183" s="22"/>
      <c r="U183" s="22"/>
    </row>
    <row r="184" spans="1:21" ht="15.75" x14ac:dyDescent="0.25">
      <c r="A184" s="17" t="s">
        <v>1551</v>
      </c>
      <c r="B184" s="18"/>
      <c r="C184" s="18"/>
      <c r="D184" s="18"/>
      <c r="E184" s="18"/>
      <c r="F184" s="18"/>
      <c r="G184" s="18"/>
      <c r="H184" s="18"/>
      <c r="I184" s="18"/>
      <c r="J184" s="18"/>
      <c r="K184" s="18"/>
      <c r="L184" s="18"/>
      <c r="M184" s="18"/>
      <c r="N184" s="18"/>
      <c r="O184" s="18"/>
      <c r="P184" s="18"/>
      <c r="Q184" s="18"/>
      <c r="R184" s="18"/>
      <c r="S184" s="18"/>
      <c r="T184" s="18"/>
      <c r="U184" s="18"/>
    </row>
    <row r="185" spans="1:21" x14ac:dyDescent="0.25">
      <c r="A185" s="17"/>
      <c r="B185" s="69" t="s">
        <v>305</v>
      </c>
      <c r="C185" s="69"/>
      <c r="D185" s="69"/>
      <c r="E185" s="69"/>
      <c r="F185" s="69"/>
      <c r="G185" s="69"/>
      <c r="H185" s="69"/>
      <c r="I185" s="69"/>
      <c r="J185" s="69"/>
      <c r="K185" s="69"/>
      <c r="L185" s="69"/>
      <c r="M185" s="69"/>
      <c r="N185" s="69"/>
      <c r="O185" s="69"/>
      <c r="P185" s="69"/>
      <c r="Q185" s="69"/>
      <c r="R185" s="69"/>
      <c r="S185" s="69"/>
      <c r="T185" s="69"/>
      <c r="U185" s="69"/>
    </row>
    <row r="186" spans="1:21" ht="15.75" thickBot="1" x14ac:dyDescent="0.3">
      <c r="A186" s="17"/>
      <c r="B186" s="23"/>
      <c r="C186" s="24"/>
      <c r="D186" s="47">
        <v>2014</v>
      </c>
      <c r="E186" s="47"/>
      <c r="F186" s="47"/>
      <c r="G186" s="47"/>
      <c r="H186" s="47"/>
      <c r="I186" s="47"/>
      <c r="J186" s="47"/>
      <c r="K186" s="47"/>
      <c r="L186" s="24"/>
      <c r="M186" s="47">
        <v>2013</v>
      </c>
      <c r="N186" s="47"/>
      <c r="O186" s="47"/>
      <c r="P186" s="47"/>
      <c r="Q186" s="47"/>
      <c r="R186" s="47"/>
      <c r="S186" s="47"/>
      <c r="T186" s="47"/>
      <c r="U186" s="24"/>
    </row>
    <row r="187" spans="1:21" x14ac:dyDescent="0.25">
      <c r="A187" s="17"/>
      <c r="B187" s="48"/>
      <c r="C187" s="49"/>
      <c r="D187" s="50" t="s">
        <v>661</v>
      </c>
      <c r="E187" s="50"/>
      <c r="F187" s="50"/>
      <c r="G187" s="50" t="s">
        <v>662</v>
      </c>
      <c r="H187" s="50"/>
      <c r="I187" s="50"/>
      <c r="J187" s="50" t="s">
        <v>429</v>
      </c>
      <c r="K187" s="50"/>
      <c r="L187" s="49"/>
      <c r="M187" s="50" t="s">
        <v>661</v>
      </c>
      <c r="N187" s="50"/>
      <c r="O187" s="50"/>
      <c r="P187" s="50" t="s">
        <v>662</v>
      </c>
      <c r="Q187" s="50"/>
      <c r="R187" s="50"/>
      <c r="S187" s="50" t="s">
        <v>429</v>
      </c>
      <c r="T187" s="50"/>
      <c r="U187" s="49"/>
    </row>
    <row r="188" spans="1:21" x14ac:dyDescent="0.25">
      <c r="A188" s="17"/>
      <c r="B188" s="48"/>
      <c r="C188" s="49"/>
      <c r="D188" s="49"/>
      <c r="E188" s="49"/>
      <c r="F188" s="49"/>
      <c r="G188" s="49" t="s">
        <v>663</v>
      </c>
      <c r="H188" s="49"/>
      <c r="I188" s="49"/>
      <c r="J188" s="49"/>
      <c r="K188" s="49"/>
      <c r="L188" s="49"/>
      <c r="M188" s="49"/>
      <c r="N188" s="49"/>
      <c r="O188" s="49"/>
      <c r="P188" s="49" t="s">
        <v>666</v>
      </c>
      <c r="Q188" s="49"/>
      <c r="R188" s="49"/>
      <c r="S188" s="49"/>
      <c r="T188" s="49"/>
      <c r="U188" s="49"/>
    </row>
    <row r="189" spans="1:21" x14ac:dyDescent="0.25">
      <c r="A189" s="17"/>
      <c r="B189" s="48"/>
      <c r="C189" s="49"/>
      <c r="D189" s="49"/>
      <c r="E189" s="49"/>
      <c r="F189" s="49"/>
      <c r="G189" s="49" t="s">
        <v>664</v>
      </c>
      <c r="H189" s="49"/>
      <c r="I189" s="49"/>
      <c r="J189" s="49"/>
      <c r="K189" s="49"/>
      <c r="L189" s="49"/>
      <c r="M189" s="49"/>
      <c r="N189" s="49"/>
      <c r="O189" s="49"/>
      <c r="P189" s="49" t="s">
        <v>667</v>
      </c>
      <c r="Q189" s="49"/>
      <c r="R189" s="49"/>
      <c r="S189" s="49"/>
      <c r="T189" s="49"/>
      <c r="U189" s="49"/>
    </row>
    <row r="190" spans="1:21" ht="15.75" thickBot="1" x14ac:dyDescent="0.3">
      <c r="A190" s="17"/>
      <c r="B190" s="48"/>
      <c r="C190" s="49"/>
      <c r="D190" s="47"/>
      <c r="E190" s="47"/>
      <c r="F190" s="49"/>
      <c r="G190" s="47" t="s">
        <v>665</v>
      </c>
      <c r="H190" s="47"/>
      <c r="I190" s="49"/>
      <c r="J190" s="47"/>
      <c r="K190" s="47"/>
      <c r="L190" s="49"/>
      <c r="M190" s="47"/>
      <c r="N190" s="47"/>
      <c r="O190" s="49"/>
      <c r="P190" s="47" t="s">
        <v>665</v>
      </c>
      <c r="Q190" s="47"/>
      <c r="R190" s="49"/>
      <c r="S190" s="47"/>
      <c r="T190" s="47"/>
      <c r="U190" s="49"/>
    </row>
    <row r="191" spans="1:21" x14ac:dyDescent="0.25">
      <c r="A191" s="17"/>
      <c r="B191" s="26"/>
      <c r="C191" s="24"/>
      <c r="D191" s="49" t="s">
        <v>325</v>
      </c>
      <c r="E191" s="49"/>
      <c r="F191" s="49"/>
      <c r="G191" s="49"/>
      <c r="H191" s="49"/>
      <c r="I191" s="49"/>
      <c r="J191" s="49"/>
      <c r="K191" s="49"/>
      <c r="L191" s="49"/>
      <c r="M191" s="49"/>
      <c r="N191" s="49"/>
      <c r="O191" s="49"/>
      <c r="P191" s="49"/>
      <c r="Q191" s="49"/>
      <c r="R191" s="49"/>
      <c r="S191" s="49"/>
      <c r="T191" s="49"/>
      <c r="U191" s="24"/>
    </row>
    <row r="192" spans="1:21" x14ac:dyDescent="0.25">
      <c r="A192" s="17"/>
      <c r="B192" s="27" t="s">
        <v>488</v>
      </c>
      <c r="C192" s="28"/>
      <c r="D192" s="28" t="s">
        <v>327</v>
      </c>
      <c r="E192" s="30" t="s">
        <v>668</v>
      </c>
      <c r="F192" s="28"/>
      <c r="G192" s="28" t="s">
        <v>327</v>
      </c>
      <c r="H192" s="45" t="s">
        <v>333</v>
      </c>
      <c r="I192" s="28"/>
      <c r="J192" s="28" t="s">
        <v>327</v>
      </c>
      <c r="K192" s="30" t="s">
        <v>668</v>
      </c>
      <c r="L192" s="28"/>
      <c r="M192" s="28" t="s">
        <v>327</v>
      </c>
      <c r="N192" s="30" t="s">
        <v>669</v>
      </c>
      <c r="O192" s="28"/>
      <c r="P192" s="28" t="s">
        <v>327</v>
      </c>
      <c r="Q192" s="30" t="s">
        <v>655</v>
      </c>
      <c r="R192" s="28"/>
      <c r="S192" s="28" t="s">
        <v>327</v>
      </c>
      <c r="T192" s="30" t="s">
        <v>575</v>
      </c>
      <c r="U192" s="28"/>
    </row>
    <row r="193" spans="1:21" x14ac:dyDescent="0.25">
      <c r="A193" s="17"/>
      <c r="B193" s="43" t="s">
        <v>489</v>
      </c>
      <c r="C193" s="32"/>
      <c r="D193" s="32"/>
      <c r="E193" s="34"/>
      <c r="F193" s="32"/>
      <c r="G193" s="32"/>
      <c r="H193" s="34" t="s">
        <v>333</v>
      </c>
      <c r="I193" s="32"/>
      <c r="J193" s="32"/>
      <c r="K193" s="34"/>
      <c r="L193" s="32"/>
      <c r="M193" s="32"/>
      <c r="N193" s="34"/>
      <c r="O193" s="32"/>
      <c r="P193" s="32"/>
      <c r="Q193" s="34"/>
      <c r="R193" s="32"/>
      <c r="S193" s="32"/>
      <c r="T193" s="34"/>
      <c r="U193" s="32"/>
    </row>
    <row r="194" spans="1:21" x14ac:dyDescent="0.25">
      <c r="A194" s="17"/>
      <c r="B194" s="66" t="s">
        <v>490</v>
      </c>
      <c r="C194" s="28"/>
      <c r="D194" s="28"/>
      <c r="E194" s="30" t="s">
        <v>602</v>
      </c>
      <c r="F194" s="28"/>
      <c r="G194" s="28"/>
      <c r="H194" s="45" t="s">
        <v>333</v>
      </c>
      <c r="I194" s="28"/>
      <c r="J194" s="28"/>
      <c r="K194" s="30" t="s">
        <v>602</v>
      </c>
      <c r="L194" s="28"/>
      <c r="M194" s="28"/>
      <c r="N194" s="30" t="s">
        <v>670</v>
      </c>
      <c r="O194" s="28"/>
      <c r="P194" s="28"/>
      <c r="Q194" s="45" t="s">
        <v>333</v>
      </c>
      <c r="R194" s="28"/>
      <c r="S194" s="28"/>
      <c r="T194" s="30" t="s">
        <v>670</v>
      </c>
      <c r="U194" s="28"/>
    </row>
    <row r="195" spans="1:21" x14ac:dyDescent="0.25">
      <c r="A195" s="17"/>
      <c r="B195" s="65" t="s">
        <v>491</v>
      </c>
      <c r="C195" s="32"/>
      <c r="D195" s="32"/>
      <c r="E195" s="35" t="s">
        <v>671</v>
      </c>
      <c r="F195" s="32"/>
      <c r="G195" s="32"/>
      <c r="H195" s="34" t="s">
        <v>333</v>
      </c>
      <c r="I195" s="32"/>
      <c r="J195" s="32"/>
      <c r="K195" s="35" t="s">
        <v>671</v>
      </c>
      <c r="L195" s="32"/>
      <c r="M195" s="32"/>
      <c r="N195" s="35" t="s">
        <v>606</v>
      </c>
      <c r="O195" s="32"/>
      <c r="P195" s="32"/>
      <c r="Q195" s="34" t="s">
        <v>333</v>
      </c>
      <c r="R195" s="32"/>
      <c r="S195" s="32"/>
      <c r="T195" s="35" t="s">
        <v>606</v>
      </c>
      <c r="U195" s="32"/>
    </row>
    <row r="196" spans="1:21" x14ac:dyDescent="0.25">
      <c r="A196" s="17"/>
      <c r="B196" s="66" t="s">
        <v>492</v>
      </c>
      <c r="C196" s="28"/>
      <c r="D196" s="28"/>
      <c r="E196" s="30" t="s">
        <v>672</v>
      </c>
      <c r="F196" s="28"/>
      <c r="G196" s="28"/>
      <c r="H196" s="45" t="s">
        <v>333</v>
      </c>
      <c r="I196" s="28"/>
      <c r="J196" s="28"/>
      <c r="K196" s="30" t="s">
        <v>672</v>
      </c>
      <c r="L196" s="28"/>
      <c r="M196" s="28"/>
      <c r="N196" s="30" t="s">
        <v>673</v>
      </c>
      <c r="O196" s="28"/>
      <c r="P196" s="28"/>
      <c r="Q196" s="45" t="s">
        <v>333</v>
      </c>
      <c r="R196" s="28"/>
      <c r="S196" s="28"/>
      <c r="T196" s="30" t="s">
        <v>673</v>
      </c>
      <c r="U196" s="28"/>
    </row>
    <row r="197" spans="1:21" x14ac:dyDescent="0.25">
      <c r="A197" s="17"/>
      <c r="B197" s="43" t="s">
        <v>493</v>
      </c>
      <c r="C197" s="32"/>
      <c r="D197" s="32"/>
      <c r="E197" s="35" t="s">
        <v>551</v>
      </c>
      <c r="F197" s="32"/>
      <c r="G197" s="32"/>
      <c r="H197" s="34" t="s">
        <v>333</v>
      </c>
      <c r="I197" s="32"/>
      <c r="J197" s="32"/>
      <c r="K197" s="35" t="s">
        <v>551</v>
      </c>
      <c r="L197" s="32"/>
      <c r="M197" s="32"/>
      <c r="N197" s="35" t="s">
        <v>543</v>
      </c>
      <c r="O197" s="32"/>
      <c r="P197" s="32"/>
      <c r="Q197" s="34" t="s">
        <v>333</v>
      </c>
      <c r="R197" s="32"/>
      <c r="S197" s="32"/>
      <c r="T197" s="35" t="s">
        <v>543</v>
      </c>
      <c r="U197" s="32"/>
    </row>
    <row r="198" spans="1:21" ht="15.75" thickBot="1" x14ac:dyDescent="0.3">
      <c r="A198" s="17"/>
      <c r="B198" s="38" t="s">
        <v>339</v>
      </c>
      <c r="C198" s="38" t="s">
        <v>339</v>
      </c>
      <c r="D198" s="39" t="s">
        <v>340</v>
      </c>
      <c r="E198" s="40" t="s">
        <v>340</v>
      </c>
      <c r="F198" s="38" t="s">
        <v>339</v>
      </c>
      <c r="G198" s="39" t="s">
        <v>340</v>
      </c>
      <c r="H198" s="40" t="s">
        <v>340</v>
      </c>
      <c r="I198" s="38" t="s">
        <v>339</v>
      </c>
      <c r="J198" s="39" t="s">
        <v>340</v>
      </c>
      <c r="K198" s="40" t="s">
        <v>340</v>
      </c>
      <c r="L198" s="38" t="s">
        <v>339</v>
      </c>
      <c r="M198" s="39" t="s">
        <v>340</v>
      </c>
      <c r="N198" s="40" t="s">
        <v>340</v>
      </c>
      <c r="O198" s="38" t="s">
        <v>339</v>
      </c>
      <c r="P198" s="39" t="s">
        <v>340</v>
      </c>
      <c r="Q198" s="40" t="s">
        <v>340</v>
      </c>
      <c r="R198" s="38" t="s">
        <v>339</v>
      </c>
      <c r="S198" s="39" t="s">
        <v>340</v>
      </c>
      <c r="T198" s="40" t="s">
        <v>340</v>
      </c>
      <c r="U198" s="38" t="s">
        <v>339</v>
      </c>
    </row>
    <row r="199" spans="1:21" x14ac:dyDescent="0.25">
      <c r="A199" s="17"/>
      <c r="B199" s="66" t="s">
        <v>142</v>
      </c>
      <c r="C199" s="28"/>
      <c r="D199" s="28" t="s">
        <v>327</v>
      </c>
      <c r="E199" s="30" t="s">
        <v>652</v>
      </c>
      <c r="F199" s="28"/>
      <c r="G199" s="28" t="s">
        <v>327</v>
      </c>
      <c r="H199" s="45" t="s">
        <v>333</v>
      </c>
      <c r="I199" s="28"/>
      <c r="J199" s="28" t="s">
        <v>327</v>
      </c>
      <c r="K199" s="30" t="s">
        <v>652</v>
      </c>
      <c r="L199" s="28"/>
      <c r="M199" s="28" t="s">
        <v>327</v>
      </c>
      <c r="N199" s="30" t="s">
        <v>653</v>
      </c>
      <c r="O199" s="28"/>
      <c r="P199" s="28" t="s">
        <v>327</v>
      </c>
      <c r="Q199" s="30" t="s">
        <v>655</v>
      </c>
      <c r="R199" s="28"/>
      <c r="S199" s="28" t="s">
        <v>327</v>
      </c>
      <c r="T199" s="30" t="s">
        <v>577</v>
      </c>
      <c r="U199" s="28"/>
    </row>
    <row r="200" spans="1:21" ht="15.75" thickBot="1" x14ac:dyDescent="0.3">
      <c r="A200" s="17"/>
      <c r="B200" s="38" t="s">
        <v>339</v>
      </c>
      <c r="C200" s="38" t="s">
        <v>339</v>
      </c>
      <c r="D200" s="39" t="s">
        <v>340</v>
      </c>
      <c r="E200" s="40" t="s">
        <v>340</v>
      </c>
      <c r="F200" s="38" t="s">
        <v>339</v>
      </c>
      <c r="G200" s="39" t="s">
        <v>340</v>
      </c>
      <c r="H200" s="40" t="s">
        <v>340</v>
      </c>
      <c r="I200" s="38" t="s">
        <v>339</v>
      </c>
      <c r="J200" s="39" t="s">
        <v>340</v>
      </c>
      <c r="K200" s="40" t="s">
        <v>340</v>
      </c>
      <c r="L200" s="38" t="s">
        <v>339</v>
      </c>
      <c r="M200" s="39" t="s">
        <v>340</v>
      </c>
      <c r="N200" s="40" t="s">
        <v>340</v>
      </c>
      <c r="O200" s="38" t="s">
        <v>339</v>
      </c>
      <c r="P200" s="39" t="s">
        <v>340</v>
      </c>
      <c r="Q200" s="40" t="s">
        <v>340</v>
      </c>
      <c r="R200" s="38" t="s">
        <v>339</v>
      </c>
      <c r="S200" s="39" t="s">
        <v>340</v>
      </c>
      <c r="T200" s="40" t="s">
        <v>340</v>
      </c>
      <c r="U200" s="38" t="s">
        <v>339</v>
      </c>
    </row>
    <row r="201" spans="1:21" ht="15.75" thickBot="1" x14ac:dyDescent="0.3">
      <c r="A201" s="17"/>
      <c r="B201" s="38" t="s">
        <v>339</v>
      </c>
      <c r="C201" s="38" t="s">
        <v>339</v>
      </c>
      <c r="D201" s="39" t="s">
        <v>340</v>
      </c>
      <c r="E201" s="40" t="s">
        <v>340</v>
      </c>
      <c r="F201" s="38" t="s">
        <v>339</v>
      </c>
      <c r="G201" s="39" t="s">
        <v>340</v>
      </c>
      <c r="H201" s="40" t="s">
        <v>340</v>
      </c>
      <c r="I201" s="38" t="s">
        <v>339</v>
      </c>
      <c r="J201" s="39" t="s">
        <v>340</v>
      </c>
      <c r="K201" s="40" t="s">
        <v>340</v>
      </c>
      <c r="L201" s="38" t="s">
        <v>339</v>
      </c>
      <c r="M201" s="39" t="s">
        <v>340</v>
      </c>
      <c r="N201" s="40" t="s">
        <v>340</v>
      </c>
      <c r="O201" s="38" t="s">
        <v>339</v>
      </c>
      <c r="P201" s="39" t="s">
        <v>340</v>
      </c>
      <c r="Q201" s="40" t="s">
        <v>340</v>
      </c>
      <c r="R201" s="38" t="s">
        <v>339</v>
      </c>
      <c r="S201" s="39" t="s">
        <v>340</v>
      </c>
      <c r="T201" s="40" t="s">
        <v>340</v>
      </c>
      <c r="U201" s="38" t="s">
        <v>340</v>
      </c>
    </row>
    <row r="202" spans="1:21" x14ac:dyDescent="0.25">
      <c r="A202" s="17"/>
      <c r="B202" s="21"/>
      <c r="C202" s="21"/>
      <c r="D202" s="21"/>
      <c r="E202" s="21"/>
      <c r="F202" s="21"/>
      <c r="G202" s="21"/>
      <c r="H202" s="21"/>
      <c r="I202" s="21"/>
      <c r="J202" s="21"/>
      <c r="K202" s="21"/>
      <c r="L202" s="21"/>
      <c r="M202" s="21"/>
      <c r="N202" s="21"/>
      <c r="O202" s="21"/>
      <c r="P202" s="21"/>
      <c r="Q202" s="21"/>
      <c r="R202" s="21"/>
      <c r="S202" s="21"/>
      <c r="T202" s="21"/>
      <c r="U202" s="21"/>
    </row>
    <row r="203" spans="1:21" x14ac:dyDescent="0.25">
      <c r="A203" s="17"/>
      <c r="B203" s="22"/>
      <c r="C203" s="22"/>
      <c r="D203" s="22"/>
      <c r="E203" s="22"/>
      <c r="F203" s="22"/>
      <c r="G203" s="22"/>
      <c r="H203" s="22"/>
      <c r="I203" s="22"/>
      <c r="J203" s="22"/>
      <c r="K203" s="22"/>
      <c r="L203" s="22"/>
      <c r="M203" s="22"/>
      <c r="N203" s="22"/>
      <c r="O203" s="22"/>
      <c r="P203" s="22"/>
      <c r="Q203" s="22"/>
      <c r="R203" s="22"/>
      <c r="S203" s="22"/>
      <c r="T203" s="22"/>
      <c r="U203" s="22"/>
    </row>
    <row r="204" spans="1:21" x14ac:dyDescent="0.25">
      <c r="A204" s="17" t="s">
        <v>1552</v>
      </c>
      <c r="B204" s="21"/>
      <c r="C204" s="21"/>
      <c r="D204" s="21"/>
      <c r="E204" s="21"/>
      <c r="F204" s="21"/>
      <c r="G204" s="21"/>
      <c r="H204" s="21"/>
      <c r="I204" s="21"/>
      <c r="J204" s="21"/>
      <c r="K204" s="21"/>
      <c r="L204" s="21"/>
      <c r="M204" s="21"/>
      <c r="N204" s="21"/>
      <c r="O204" s="21"/>
      <c r="P204" s="21"/>
      <c r="Q204" s="21"/>
      <c r="R204" s="21"/>
      <c r="S204" s="21"/>
      <c r="T204" s="21"/>
      <c r="U204" s="21"/>
    </row>
    <row r="205" spans="1:21" x14ac:dyDescent="0.25">
      <c r="A205" s="17"/>
      <c r="B205" s="21" t="s">
        <v>674</v>
      </c>
      <c r="C205" s="21"/>
      <c r="D205" s="21"/>
      <c r="E205" s="21"/>
      <c r="F205" s="21"/>
      <c r="G205" s="21"/>
      <c r="H205" s="21"/>
      <c r="I205" s="21"/>
      <c r="J205" s="21"/>
      <c r="K205" s="21"/>
      <c r="L205" s="21"/>
      <c r="M205" s="21"/>
      <c r="N205" s="21"/>
      <c r="O205" s="21"/>
      <c r="P205" s="21"/>
      <c r="Q205" s="21"/>
      <c r="R205" s="21"/>
      <c r="S205" s="21"/>
      <c r="T205" s="21"/>
      <c r="U205" s="21"/>
    </row>
    <row r="206" spans="1:21" x14ac:dyDescent="0.25">
      <c r="A206" s="17"/>
      <c r="B206" s="69" t="s">
        <v>305</v>
      </c>
      <c r="C206" s="69"/>
      <c r="D206" s="69"/>
      <c r="E206" s="69"/>
      <c r="F206" s="69"/>
      <c r="G206" s="69"/>
      <c r="H206" s="69"/>
      <c r="I206" s="69"/>
      <c r="J206" s="69"/>
      <c r="K206" s="69"/>
      <c r="L206" s="69"/>
      <c r="M206" s="69"/>
      <c r="N206" s="69"/>
      <c r="O206" s="69"/>
      <c r="P206" s="69"/>
      <c r="Q206" s="69"/>
      <c r="R206" s="69"/>
      <c r="S206" s="69"/>
      <c r="T206" s="69"/>
      <c r="U206" s="69"/>
    </row>
    <row r="207" spans="1:21" x14ac:dyDescent="0.25">
      <c r="A207" s="17"/>
      <c r="B207" s="67"/>
      <c r="C207" s="49"/>
      <c r="D207" s="49" t="s">
        <v>675</v>
      </c>
      <c r="E207" s="49"/>
      <c r="F207" s="49"/>
      <c r="G207" s="49" t="s">
        <v>678</v>
      </c>
      <c r="H207" s="49"/>
      <c r="I207" s="49"/>
      <c r="J207" s="49" t="s">
        <v>679</v>
      </c>
      <c r="K207" s="49"/>
      <c r="L207" s="49"/>
      <c r="M207" s="49" t="s">
        <v>142</v>
      </c>
      <c r="N207" s="49"/>
      <c r="O207" s="49"/>
      <c r="P207" s="49" t="s">
        <v>681</v>
      </c>
      <c r="Q207" s="49"/>
      <c r="R207" s="49"/>
      <c r="S207" s="49" t="s">
        <v>429</v>
      </c>
      <c r="T207" s="49"/>
      <c r="U207" s="49"/>
    </row>
    <row r="208" spans="1:21" x14ac:dyDescent="0.25">
      <c r="A208" s="17"/>
      <c r="B208" s="67"/>
      <c r="C208" s="49"/>
      <c r="D208" s="49" t="s">
        <v>676</v>
      </c>
      <c r="E208" s="49"/>
      <c r="F208" s="49"/>
      <c r="G208" s="49" t="s">
        <v>676</v>
      </c>
      <c r="H208" s="49"/>
      <c r="I208" s="49"/>
      <c r="J208" s="49" t="s">
        <v>680</v>
      </c>
      <c r="K208" s="49"/>
      <c r="L208" s="49"/>
      <c r="M208" s="49" t="s">
        <v>677</v>
      </c>
      <c r="N208" s="49"/>
      <c r="O208" s="49"/>
      <c r="P208" s="49" t="s">
        <v>677</v>
      </c>
      <c r="Q208" s="49"/>
      <c r="R208" s="49"/>
      <c r="S208" s="49"/>
      <c r="T208" s="49"/>
      <c r="U208" s="49"/>
    </row>
    <row r="209" spans="1:21" ht="15.75" thickBot="1" x14ac:dyDescent="0.3">
      <c r="A209" s="17"/>
      <c r="B209" s="67"/>
      <c r="C209" s="49"/>
      <c r="D209" s="47" t="s">
        <v>677</v>
      </c>
      <c r="E209" s="47"/>
      <c r="F209" s="49"/>
      <c r="G209" s="47" t="s">
        <v>677</v>
      </c>
      <c r="H209" s="47"/>
      <c r="I209" s="49"/>
      <c r="J209" s="47" t="s">
        <v>677</v>
      </c>
      <c r="K209" s="47"/>
      <c r="L209" s="49"/>
      <c r="M209" s="51"/>
      <c r="N209" s="51"/>
      <c r="O209" s="49"/>
      <c r="P209" s="51"/>
      <c r="Q209" s="51"/>
      <c r="R209" s="49"/>
      <c r="S209" s="47"/>
      <c r="T209" s="47"/>
      <c r="U209" s="49"/>
    </row>
    <row r="210" spans="1:21" x14ac:dyDescent="0.25">
      <c r="A210" s="17"/>
      <c r="B210" s="26"/>
      <c r="C210" s="24"/>
      <c r="D210" s="49" t="s">
        <v>325</v>
      </c>
      <c r="E210" s="49"/>
      <c r="F210" s="49"/>
      <c r="G210" s="49"/>
      <c r="H210" s="49"/>
      <c r="I210" s="49"/>
      <c r="J210" s="49"/>
      <c r="K210" s="49"/>
      <c r="L210" s="49"/>
      <c r="M210" s="49"/>
      <c r="N210" s="49"/>
      <c r="O210" s="49"/>
      <c r="P210" s="49"/>
      <c r="Q210" s="49"/>
      <c r="R210" s="49"/>
      <c r="S210" s="49"/>
      <c r="T210" s="49"/>
      <c r="U210" s="24"/>
    </row>
    <row r="211" spans="1:21" x14ac:dyDescent="0.25">
      <c r="A211" s="17"/>
      <c r="B211" s="27" t="s">
        <v>488</v>
      </c>
      <c r="C211" s="28"/>
      <c r="D211" s="28" t="s">
        <v>327</v>
      </c>
      <c r="E211" s="30" t="s">
        <v>682</v>
      </c>
      <c r="F211" s="28"/>
      <c r="G211" s="28" t="s">
        <v>327</v>
      </c>
      <c r="H211" s="30" t="s">
        <v>683</v>
      </c>
      <c r="I211" s="28"/>
      <c r="J211" s="28" t="s">
        <v>327</v>
      </c>
      <c r="K211" s="30" t="s">
        <v>684</v>
      </c>
      <c r="L211" s="28"/>
      <c r="M211" s="28" t="s">
        <v>327</v>
      </c>
      <c r="N211" s="30" t="s">
        <v>685</v>
      </c>
      <c r="O211" s="28"/>
      <c r="P211" s="28" t="s">
        <v>327</v>
      </c>
      <c r="Q211" s="30" t="s">
        <v>686</v>
      </c>
      <c r="R211" s="28"/>
      <c r="S211" s="28" t="s">
        <v>327</v>
      </c>
      <c r="T211" s="30" t="s">
        <v>558</v>
      </c>
      <c r="U211" s="28"/>
    </row>
    <row r="212" spans="1:21" x14ac:dyDescent="0.25">
      <c r="A212" s="17"/>
      <c r="B212" s="43" t="s">
        <v>489</v>
      </c>
      <c r="C212" s="32"/>
      <c r="D212" s="32"/>
      <c r="E212" s="34"/>
      <c r="F212" s="32"/>
      <c r="G212" s="32"/>
      <c r="H212" s="34"/>
      <c r="I212" s="32"/>
      <c r="J212" s="32"/>
      <c r="K212" s="34"/>
      <c r="L212" s="32"/>
      <c r="M212" s="32"/>
      <c r="N212" s="34"/>
      <c r="O212" s="32"/>
      <c r="P212" s="32"/>
      <c r="Q212" s="34"/>
      <c r="R212" s="32"/>
      <c r="S212" s="32"/>
      <c r="T212" s="34"/>
      <c r="U212" s="32"/>
    </row>
    <row r="213" spans="1:21" x14ac:dyDescent="0.25">
      <c r="A213" s="17"/>
      <c r="B213" s="66" t="s">
        <v>490</v>
      </c>
      <c r="C213" s="28"/>
      <c r="D213" s="28"/>
      <c r="E213" s="45" t="s">
        <v>333</v>
      </c>
      <c r="F213" s="28"/>
      <c r="G213" s="28"/>
      <c r="H213" s="45" t="s">
        <v>333</v>
      </c>
      <c r="I213" s="28"/>
      <c r="J213" s="28"/>
      <c r="K213" s="30" t="s">
        <v>687</v>
      </c>
      <c r="L213" s="28"/>
      <c r="M213" s="28"/>
      <c r="N213" s="30" t="s">
        <v>687</v>
      </c>
      <c r="O213" s="28"/>
      <c r="P213" s="28"/>
      <c r="Q213" s="30" t="s">
        <v>688</v>
      </c>
      <c r="R213" s="28"/>
      <c r="S213" s="28"/>
      <c r="T213" s="30" t="s">
        <v>689</v>
      </c>
      <c r="U213" s="28"/>
    </row>
    <row r="214" spans="1:21" x14ac:dyDescent="0.25">
      <c r="A214" s="17"/>
      <c r="B214" s="65" t="s">
        <v>491</v>
      </c>
      <c r="C214" s="32"/>
      <c r="D214" s="32"/>
      <c r="E214" s="34" t="s">
        <v>333</v>
      </c>
      <c r="F214" s="32"/>
      <c r="G214" s="32"/>
      <c r="H214" s="34" t="s">
        <v>333</v>
      </c>
      <c r="I214" s="32"/>
      <c r="J214" s="32"/>
      <c r="K214" s="34" t="s">
        <v>333</v>
      </c>
      <c r="L214" s="32"/>
      <c r="M214" s="32"/>
      <c r="N214" s="34" t="s">
        <v>333</v>
      </c>
      <c r="O214" s="32"/>
      <c r="P214" s="32"/>
      <c r="Q214" s="35" t="s">
        <v>690</v>
      </c>
      <c r="R214" s="32"/>
      <c r="S214" s="32"/>
      <c r="T214" s="35" t="s">
        <v>690</v>
      </c>
      <c r="U214" s="32"/>
    </row>
    <row r="215" spans="1:21" x14ac:dyDescent="0.25">
      <c r="A215" s="17"/>
      <c r="B215" s="66" t="s">
        <v>492</v>
      </c>
      <c r="C215" s="28"/>
      <c r="D215" s="28"/>
      <c r="E215" s="45" t="s">
        <v>333</v>
      </c>
      <c r="F215" s="28"/>
      <c r="G215" s="28"/>
      <c r="H215" s="45" t="s">
        <v>333</v>
      </c>
      <c r="I215" s="28"/>
      <c r="J215" s="28"/>
      <c r="K215" s="45" t="s">
        <v>333</v>
      </c>
      <c r="L215" s="28"/>
      <c r="M215" s="28"/>
      <c r="N215" s="45" t="s">
        <v>333</v>
      </c>
      <c r="O215" s="28"/>
      <c r="P215" s="28"/>
      <c r="Q215" s="30" t="s">
        <v>691</v>
      </c>
      <c r="R215" s="28"/>
      <c r="S215" s="28"/>
      <c r="T215" s="30" t="s">
        <v>691</v>
      </c>
      <c r="U215" s="28"/>
    </row>
    <row r="216" spans="1:21" x14ac:dyDescent="0.25">
      <c r="A216" s="17"/>
      <c r="B216" s="43" t="s">
        <v>493</v>
      </c>
      <c r="C216" s="32"/>
      <c r="D216" s="32"/>
      <c r="E216" s="34" t="s">
        <v>333</v>
      </c>
      <c r="F216" s="32"/>
      <c r="G216" s="32"/>
      <c r="H216" s="34" t="s">
        <v>333</v>
      </c>
      <c r="I216" s="32"/>
      <c r="J216" s="32"/>
      <c r="K216" s="34" t="s">
        <v>333</v>
      </c>
      <c r="L216" s="32"/>
      <c r="M216" s="32"/>
      <c r="N216" s="34" t="s">
        <v>333</v>
      </c>
      <c r="O216" s="32"/>
      <c r="P216" s="32"/>
      <c r="Q216" s="35" t="s">
        <v>560</v>
      </c>
      <c r="R216" s="32"/>
      <c r="S216" s="32"/>
      <c r="T216" s="35" t="s">
        <v>560</v>
      </c>
      <c r="U216" s="32"/>
    </row>
    <row r="217" spans="1:21" ht="15.75" thickBot="1" x14ac:dyDescent="0.3">
      <c r="A217" s="17"/>
      <c r="B217" s="38" t="s">
        <v>339</v>
      </c>
      <c r="C217" s="38" t="s">
        <v>339</v>
      </c>
      <c r="D217" s="39" t="s">
        <v>340</v>
      </c>
      <c r="E217" s="40" t="s">
        <v>340</v>
      </c>
      <c r="F217" s="38" t="s">
        <v>339</v>
      </c>
      <c r="G217" s="39" t="s">
        <v>340</v>
      </c>
      <c r="H217" s="40" t="s">
        <v>340</v>
      </c>
      <c r="I217" s="38" t="s">
        <v>339</v>
      </c>
      <c r="J217" s="39" t="s">
        <v>340</v>
      </c>
      <c r="K217" s="40" t="s">
        <v>340</v>
      </c>
      <c r="L217" s="38" t="s">
        <v>339</v>
      </c>
      <c r="M217" s="39" t="s">
        <v>340</v>
      </c>
      <c r="N217" s="40" t="s">
        <v>340</v>
      </c>
      <c r="O217" s="38" t="s">
        <v>339</v>
      </c>
      <c r="P217" s="39" t="s">
        <v>340</v>
      </c>
      <c r="Q217" s="40" t="s">
        <v>340</v>
      </c>
      <c r="R217" s="38" t="s">
        <v>339</v>
      </c>
      <c r="S217" s="39" t="s">
        <v>340</v>
      </c>
      <c r="T217" s="40" t="s">
        <v>340</v>
      </c>
      <c r="U217" s="38" t="s">
        <v>339</v>
      </c>
    </row>
    <row r="218" spans="1:21" x14ac:dyDescent="0.25">
      <c r="A218" s="17"/>
      <c r="B218" s="66" t="s">
        <v>142</v>
      </c>
      <c r="C218" s="28"/>
      <c r="D218" s="28" t="s">
        <v>327</v>
      </c>
      <c r="E218" s="30" t="s">
        <v>682</v>
      </c>
      <c r="F218" s="28"/>
      <c r="G218" s="28" t="s">
        <v>327</v>
      </c>
      <c r="H218" s="30" t="s">
        <v>683</v>
      </c>
      <c r="I218" s="28"/>
      <c r="J218" s="28" t="s">
        <v>327</v>
      </c>
      <c r="K218" s="30" t="s">
        <v>692</v>
      </c>
      <c r="L218" s="28"/>
      <c r="M218" s="28" t="s">
        <v>327</v>
      </c>
      <c r="N218" s="30" t="s">
        <v>693</v>
      </c>
      <c r="O218" s="28"/>
      <c r="P218" s="28" t="s">
        <v>327</v>
      </c>
      <c r="Q218" s="30" t="s">
        <v>694</v>
      </c>
      <c r="R218" s="28"/>
      <c r="S218" s="28" t="s">
        <v>327</v>
      </c>
      <c r="T218" s="30" t="s">
        <v>561</v>
      </c>
      <c r="U218" s="28"/>
    </row>
    <row r="219" spans="1:21" ht="15.75" thickBot="1" x14ac:dyDescent="0.3">
      <c r="A219" s="17"/>
      <c r="B219" s="38" t="s">
        <v>339</v>
      </c>
      <c r="C219" s="38" t="s">
        <v>339</v>
      </c>
      <c r="D219" s="39" t="s">
        <v>340</v>
      </c>
      <c r="E219" s="40" t="s">
        <v>340</v>
      </c>
      <c r="F219" s="38" t="s">
        <v>339</v>
      </c>
      <c r="G219" s="39" t="s">
        <v>340</v>
      </c>
      <c r="H219" s="40" t="s">
        <v>340</v>
      </c>
      <c r="I219" s="38" t="s">
        <v>339</v>
      </c>
      <c r="J219" s="39" t="s">
        <v>340</v>
      </c>
      <c r="K219" s="40" t="s">
        <v>340</v>
      </c>
      <c r="L219" s="38" t="s">
        <v>339</v>
      </c>
      <c r="M219" s="39" t="s">
        <v>340</v>
      </c>
      <c r="N219" s="40" t="s">
        <v>340</v>
      </c>
      <c r="O219" s="38" t="s">
        <v>339</v>
      </c>
      <c r="P219" s="39" t="s">
        <v>340</v>
      </c>
      <c r="Q219" s="40" t="s">
        <v>340</v>
      </c>
      <c r="R219" s="38" t="s">
        <v>339</v>
      </c>
      <c r="S219" s="39" t="s">
        <v>340</v>
      </c>
      <c r="T219" s="40" t="s">
        <v>340</v>
      </c>
      <c r="U219" s="38" t="s">
        <v>339</v>
      </c>
    </row>
    <row r="220" spans="1:21" ht="15.75" thickBot="1" x14ac:dyDescent="0.3">
      <c r="A220" s="17"/>
      <c r="B220" s="38" t="s">
        <v>339</v>
      </c>
      <c r="C220" s="38" t="s">
        <v>339</v>
      </c>
      <c r="D220" s="39" t="s">
        <v>340</v>
      </c>
      <c r="E220" s="40" t="s">
        <v>340</v>
      </c>
      <c r="F220" s="38" t="s">
        <v>339</v>
      </c>
      <c r="G220" s="39" t="s">
        <v>340</v>
      </c>
      <c r="H220" s="40" t="s">
        <v>340</v>
      </c>
      <c r="I220" s="38" t="s">
        <v>339</v>
      </c>
      <c r="J220" s="39" t="s">
        <v>340</v>
      </c>
      <c r="K220" s="40" t="s">
        <v>340</v>
      </c>
      <c r="L220" s="38" t="s">
        <v>339</v>
      </c>
      <c r="M220" s="39" t="s">
        <v>340</v>
      </c>
      <c r="N220" s="40" t="s">
        <v>340</v>
      </c>
      <c r="O220" s="38" t="s">
        <v>339</v>
      </c>
      <c r="P220" s="39" t="s">
        <v>340</v>
      </c>
      <c r="Q220" s="40" t="s">
        <v>340</v>
      </c>
      <c r="R220" s="38" t="s">
        <v>339</v>
      </c>
      <c r="S220" s="39" t="s">
        <v>340</v>
      </c>
      <c r="T220" s="40" t="s">
        <v>340</v>
      </c>
      <c r="U220" s="38" t="s">
        <v>340</v>
      </c>
    </row>
    <row r="221" spans="1:21" x14ac:dyDescent="0.25">
      <c r="A221" s="17"/>
      <c r="B221" s="21" t="s">
        <v>695</v>
      </c>
      <c r="C221" s="21"/>
      <c r="D221" s="21"/>
      <c r="E221" s="21"/>
      <c r="F221" s="21"/>
      <c r="G221" s="21"/>
      <c r="H221" s="21"/>
      <c r="I221" s="21"/>
      <c r="J221" s="21"/>
      <c r="K221" s="21"/>
      <c r="L221" s="21"/>
      <c r="M221" s="21"/>
      <c r="N221" s="21"/>
      <c r="O221" s="21"/>
      <c r="P221" s="21"/>
      <c r="Q221" s="21"/>
      <c r="R221" s="21"/>
      <c r="S221" s="21"/>
      <c r="T221" s="21"/>
      <c r="U221" s="21"/>
    </row>
    <row r="222" spans="1:21" x14ac:dyDescent="0.25">
      <c r="A222" s="17"/>
      <c r="B222" s="69" t="s">
        <v>305</v>
      </c>
      <c r="C222" s="69"/>
      <c r="D222" s="69"/>
      <c r="E222" s="69"/>
      <c r="F222" s="69"/>
      <c r="G222" s="69"/>
      <c r="H222" s="69"/>
      <c r="I222" s="69"/>
      <c r="J222" s="69"/>
      <c r="K222" s="69"/>
      <c r="L222" s="69"/>
      <c r="M222" s="69"/>
      <c r="N222" s="69"/>
      <c r="O222" s="69"/>
      <c r="P222" s="69"/>
      <c r="Q222" s="69"/>
      <c r="R222" s="69"/>
      <c r="S222" s="69"/>
      <c r="T222" s="69"/>
      <c r="U222" s="69"/>
    </row>
    <row r="223" spans="1:21" x14ac:dyDescent="0.25">
      <c r="A223" s="17"/>
      <c r="B223" s="67"/>
      <c r="C223" s="49"/>
      <c r="D223" s="49" t="s">
        <v>675</v>
      </c>
      <c r="E223" s="49"/>
      <c r="F223" s="49"/>
      <c r="G223" s="49" t="s">
        <v>678</v>
      </c>
      <c r="H223" s="49"/>
      <c r="I223" s="49"/>
      <c r="J223" s="49" t="s">
        <v>679</v>
      </c>
      <c r="K223" s="49"/>
      <c r="L223" s="49"/>
      <c r="M223" s="49" t="s">
        <v>142</v>
      </c>
      <c r="N223" s="49"/>
      <c r="O223" s="49"/>
      <c r="P223" s="49" t="s">
        <v>681</v>
      </c>
      <c r="Q223" s="49"/>
      <c r="R223" s="49"/>
      <c r="S223" s="49" t="s">
        <v>429</v>
      </c>
      <c r="T223" s="49"/>
      <c r="U223" s="49"/>
    </row>
    <row r="224" spans="1:21" x14ac:dyDescent="0.25">
      <c r="A224" s="17"/>
      <c r="B224" s="67"/>
      <c r="C224" s="49"/>
      <c r="D224" s="49" t="s">
        <v>676</v>
      </c>
      <c r="E224" s="49"/>
      <c r="F224" s="49"/>
      <c r="G224" s="49" t="s">
        <v>676</v>
      </c>
      <c r="H224" s="49"/>
      <c r="I224" s="49"/>
      <c r="J224" s="49" t="s">
        <v>680</v>
      </c>
      <c r="K224" s="49"/>
      <c r="L224" s="49"/>
      <c r="M224" s="49" t="s">
        <v>677</v>
      </c>
      <c r="N224" s="49"/>
      <c r="O224" s="49"/>
      <c r="P224" s="49" t="s">
        <v>677</v>
      </c>
      <c r="Q224" s="49"/>
      <c r="R224" s="49"/>
      <c r="S224" s="49"/>
      <c r="T224" s="49"/>
      <c r="U224" s="49"/>
    </row>
    <row r="225" spans="1:21" ht="15.75" thickBot="1" x14ac:dyDescent="0.3">
      <c r="A225" s="17"/>
      <c r="B225" s="67"/>
      <c r="C225" s="49"/>
      <c r="D225" s="47" t="s">
        <v>677</v>
      </c>
      <c r="E225" s="47"/>
      <c r="F225" s="49"/>
      <c r="G225" s="47" t="s">
        <v>677</v>
      </c>
      <c r="H225" s="47"/>
      <c r="I225" s="49"/>
      <c r="J225" s="47" t="s">
        <v>677</v>
      </c>
      <c r="K225" s="47"/>
      <c r="L225" s="49"/>
      <c r="M225" s="51"/>
      <c r="N225" s="51"/>
      <c r="O225" s="49"/>
      <c r="P225" s="51"/>
      <c r="Q225" s="51"/>
      <c r="R225" s="49"/>
      <c r="S225" s="47"/>
      <c r="T225" s="47"/>
      <c r="U225" s="49"/>
    </row>
    <row r="226" spans="1:21" x14ac:dyDescent="0.25">
      <c r="A226" s="17"/>
      <c r="B226" s="26"/>
      <c r="C226" s="24"/>
      <c r="D226" s="49" t="s">
        <v>325</v>
      </c>
      <c r="E226" s="49"/>
      <c r="F226" s="49"/>
      <c r="G226" s="49"/>
      <c r="H226" s="49"/>
      <c r="I226" s="49"/>
      <c r="J226" s="49"/>
      <c r="K226" s="49"/>
      <c r="L226" s="49"/>
      <c r="M226" s="49"/>
      <c r="N226" s="49"/>
      <c r="O226" s="49"/>
      <c r="P226" s="49"/>
      <c r="Q226" s="49"/>
      <c r="R226" s="49"/>
      <c r="S226" s="49"/>
      <c r="T226" s="49"/>
      <c r="U226" s="24"/>
    </row>
    <row r="227" spans="1:21" x14ac:dyDescent="0.25">
      <c r="A227" s="17"/>
      <c r="B227" s="27" t="s">
        <v>488</v>
      </c>
      <c r="C227" s="28"/>
      <c r="D227" s="28" t="s">
        <v>327</v>
      </c>
      <c r="E227" s="30" t="s">
        <v>696</v>
      </c>
      <c r="F227" s="28"/>
      <c r="G227" s="28" t="s">
        <v>327</v>
      </c>
      <c r="H227" s="30" t="s">
        <v>697</v>
      </c>
      <c r="I227" s="28"/>
      <c r="J227" s="28" t="s">
        <v>327</v>
      </c>
      <c r="K227" s="30" t="s">
        <v>698</v>
      </c>
      <c r="L227" s="28"/>
      <c r="M227" s="28" t="s">
        <v>327</v>
      </c>
      <c r="N227" s="30" t="s">
        <v>699</v>
      </c>
      <c r="O227" s="28"/>
      <c r="P227" s="28" t="s">
        <v>327</v>
      </c>
      <c r="Q227" s="30" t="s">
        <v>700</v>
      </c>
      <c r="R227" s="28"/>
      <c r="S227" s="28" t="s">
        <v>327</v>
      </c>
      <c r="T227" s="30" t="s">
        <v>582</v>
      </c>
      <c r="U227" s="28"/>
    </row>
    <row r="228" spans="1:21" x14ac:dyDescent="0.25">
      <c r="A228" s="17"/>
      <c r="B228" s="43" t="s">
        <v>489</v>
      </c>
      <c r="C228" s="32"/>
      <c r="D228" s="32"/>
      <c r="E228" s="34"/>
      <c r="F228" s="32"/>
      <c r="G228" s="32"/>
      <c r="H228" s="34"/>
      <c r="I228" s="32"/>
      <c r="J228" s="32"/>
      <c r="K228" s="34"/>
      <c r="L228" s="32"/>
      <c r="M228" s="32"/>
      <c r="N228" s="34"/>
      <c r="O228" s="32"/>
      <c r="P228" s="32"/>
      <c r="Q228" s="34"/>
      <c r="R228" s="32"/>
      <c r="S228" s="32"/>
      <c r="T228" s="34"/>
      <c r="U228" s="32"/>
    </row>
    <row r="229" spans="1:21" x14ac:dyDescent="0.25">
      <c r="A229" s="17"/>
      <c r="B229" s="66" t="s">
        <v>490</v>
      </c>
      <c r="C229" s="28"/>
      <c r="D229" s="28"/>
      <c r="E229" s="30" t="s">
        <v>701</v>
      </c>
      <c r="F229" s="28"/>
      <c r="G229" s="28"/>
      <c r="H229" s="45" t="s">
        <v>333</v>
      </c>
      <c r="I229" s="28"/>
      <c r="J229" s="28"/>
      <c r="K229" s="30" t="s">
        <v>687</v>
      </c>
      <c r="L229" s="28"/>
      <c r="M229" s="28"/>
      <c r="N229" s="30" t="s">
        <v>702</v>
      </c>
      <c r="O229" s="28"/>
      <c r="P229" s="28"/>
      <c r="Q229" s="30" t="s">
        <v>703</v>
      </c>
      <c r="R229" s="28"/>
      <c r="S229" s="28"/>
      <c r="T229" s="30" t="s">
        <v>704</v>
      </c>
      <c r="U229" s="28"/>
    </row>
    <row r="230" spans="1:21" x14ac:dyDescent="0.25">
      <c r="A230" s="17"/>
      <c r="B230" s="65" t="s">
        <v>491</v>
      </c>
      <c r="C230" s="32"/>
      <c r="D230" s="32"/>
      <c r="E230" s="34" t="s">
        <v>333</v>
      </c>
      <c r="F230" s="32"/>
      <c r="G230" s="32"/>
      <c r="H230" s="34" t="s">
        <v>333</v>
      </c>
      <c r="I230" s="32"/>
      <c r="J230" s="32"/>
      <c r="K230" s="34" t="s">
        <v>333</v>
      </c>
      <c r="L230" s="32"/>
      <c r="M230" s="32"/>
      <c r="N230" s="34" t="s">
        <v>333</v>
      </c>
      <c r="O230" s="32"/>
      <c r="P230" s="32"/>
      <c r="Q230" s="35" t="s">
        <v>705</v>
      </c>
      <c r="R230" s="32"/>
      <c r="S230" s="32"/>
      <c r="T230" s="35" t="s">
        <v>705</v>
      </c>
      <c r="U230" s="32"/>
    </row>
    <row r="231" spans="1:21" x14ac:dyDescent="0.25">
      <c r="A231" s="17"/>
      <c r="B231" s="66" t="s">
        <v>492</v>
      </c>
      <c r="C231" s="28"/>
      <c r="D231" s="28"/>
      <c r="E231" s="30" t="s">
        <v>706</v>
      </c>
      <c r="F231" s="28"/>
      <c r="G231" s="28"/>
      <c r="H231" s="45" t="s">
        <v>333</v>
      </c>
      <c r="I231" s="28"/>
      <c r="J231" s="28"/>
      <c r="K231" s="30" t="s">
        <v>622</v>
      </c>
      <c r="L231" s="28"/>
      <c r="M231" s="28"/>
      <c r="N231" s="30" t="s">
        <v>707</v>
      </c>
      <c r="O231" s="28"/>
      <c r="P231" s="28"/>
      <c r="Q231" s="30" t="s">
        <v>708</v>
      </c>
      <c r="R231" s="28"/>
      <c r="S231" s="28"/>
      <c r="T231" s="30" t="s">
        <v>709</v>
      </c>
      <c r="U231" s="28"/>
    </row>
    <row r="232" spans="1:21" x14ac:dyDescent="0.25">
      <c r="A232" s="17"/>
      <c r="B232" s="43" t="s">
        <v>493</v>
      </c>
      <c r="C232" s="32"/>
      <c r="D232" s="32"/>
      <c r="E232" s="34" t="s">
        <v>333</v>
      </c>
      <c r="F232" s="32"/>
      <c r="G232" s="32"/>
      <c r="H232" s="34" t="s">
        <v>333</v>
      </c>
      <c r="I232" s="32"/>
      <c r="J232" s="32"/>
      <c r="K232" s="35" t="s">
        <v>710</v>
      </c>
      <c r="L232" s="32"/>
      <c r="M232" s="32"/>
      <c r="N232" s="35" t="s">
        <v>710</v>
      </c>
      <c r="O232" s="32"/>
      <c r="P232" s="32"/>
      <c r="Q232" s="35" t="s">
        <v>711</v>
      </c>
      <c r="R232" s="32"/>
      <c r="S232" s="32"/>
      <c r="T232" s="35" t="s">
        <v>584</v>
      </c>
      <c r="U232" s="32"/>
    </row>
    <row r="233" spans="1:21" ht="15.75" thickBot="1" x14ac:dyDescent="0.3">
      <c r="A233" s="17"/>
      <c r="B233" s="38" t="s">
        <v>339</v>
      </c>
      <c r="C233" s="38" t="s">
        <v>339</v>
      </c>
      <c r="D233" s="39" t="s">
        <v>340</v>
      </c>
      <c r="E233" s="40" t="s">
        <v>340</v>
      </c>
      <c r="F233" s="38" t="s">
        <v>339</v>
      </c>
      <c r="G233" s="39" t="s">
        <v>340</v>
      </c>
      <c r="H233" s="40" t="s">
        <v>340</v>
      </c>
      <c r="I233" s="38" t="s">
        <v>339</v>
      </c>
      <c r="J233" s="39" t="s">
        <v>340</v>
      </c>
      <c r="K233" s="40" t="s">
        <v>340</v>
      </c>
      <c r="L233" s="38" t="s">
        <v>339</v>
      </c>
      <c r="M233" s="39" t="s">
        <v>340</v>
      </c>
      <c r="N233" s="40" t="s">
        <v>340</v>
      </c>
      <c r="O233" s="38" t="s">
        <v>339</v>
      </c>
      <c r="P233" s="39" t="s">
        <v>340</v>
      </c>
      <c r="Q233" s="40" t="s">
        <v>340</v>
      </c>
      <c r="R233" s="38" t="s">
        <v>339</v>
      </c>
      <c r="S233" s="39" t="s">
        <v>340</v>
      </c>
      <c r="T233" s="40" t="s">
        <v>340</v>
      </c>
      <c r="U233" s="38" t="s">
        <v>339</v>
      </c>
    </row>
    <row r="234" spans="1:21" x14ac:dyDescent="0.25">
      <c r="A234" s="17"/>
      <c r="B234" s="66" t="s">
        <v>142</v>
      </c>
      <c r="C234" s="28"/>
      <c r="D234" s="28" t="s">
        <v>327</v>
      </c>
      <c r="E234" s="30" t="s">
        <v>712</v>
      </c>
      <c r="F234" s="28"/>
      <c r="G234" s="28" t="s">
        <v>327</v>
      </c>
      <c r="H234" s="30" t="s">
        <v>697</v>
      </c>
      <c r="I234" s="28"/>
      <c r="J234" s="28" t="s">
        <v>327</v>
      </c>
      <c r="K234" s="30" t="s">
        <v>713</v>
      </c>
      <c r="L234" s="28"/>
      <c r="M234" s="28" t="s">
        <v>327</v>
      </c>
      <c r="N234" s="30" t="s">
        <v>714</v>
      </c>
      <c r="O234" s="28"/>
      <c r="P234" s="28" t="s">
        <v>327</v>
      </c>
      <c r="Q234" s="30" t="s">
        <v>715</v>
      </c>
      <c r="R234" s="28"/>
      <c r="S234" s="28" t="s">
        <v>327</v>
      </c>
      <c r="T234" s="30" t="s">
        <v>585</v>
      </c>
      <c r="U234" s="28"/>
    </row>
    <row r="235" spans="1:21" ht="15.75" thickBot="1" x14ac:dyDescent="0.3">
      <c r="A235" s="17"/>
      <c r="B235" s="38" t="s">
        <v>339</v>
      </c>
      <c r="C235" s="38" t="s">
        <v>339</v>
      </c>
      <c r="D235" s="39" t="s">
        <v>340</v>
      </c>
      <c r="E235" s="40" t="s">
        <v>340</v>
      </c>
      <c r="F235" s="38" t="s">
        <v>339</v>
      </c>
      <c r="G235" s="39" t="s">
        <v>340</v>
      </c>
      <c r="H235" s="40" t="s">
        <v>340</v>
      </c>
      <c r="I235" s="38" t="s">
        <v>339</v>
      </c>
      <c r="J235" s="39" t="s">
        <v>340</v>
      </c>
      <c r="K235" s="40" t="s">
        <v>340</v>
      </c>
      <c r="L235" s="38" t="s">
        <v>339</v>
      </c>
      <c r="M235" s="39" t="s">
        <v>340</v>
      </c>
      <c r="N235" s="40" t="s">
        <v>340</v>
      </c>
      <c r="O235" s="38" t="s">
        <v>339</v>
      </c>
      <c r="P235" s="39" t="s">
        <v>340</v>
      </c>
      <c r="Q235" s="40" t="s">
        <v>340</v>
      </c>
      <c r="R235" s="38" t="s">
        <v>339</v>
      </c>
      <c r="S235" s="39" t="s">
        <v>340</v>
      </c>
      <c r="T235" s="40" t="s">
        <v>340</v>
      </c>
      <c r="U235" s="38" t="s">
        <v>339</v>
      </c>
    </row>
    <row r="236" spans="1:21" ht="15.75" thickBot="1" x14ac:dyDescent="0.3">
      <c r="A236" s="17"/>
      <c r="B236" s="38" t="s">
        <v>339</v>
      </c>
      <c r="C236" s="38" t="s">
        <v>339</v>
      </c>
      <c r="D236" s="39" t="s">
        <v>340</v>
      </c>
      <c r="E236" s="40" t="s">
        <v>340</v>
      </c>
      <c r="F236" s="38" t="s">
        <v>339</v>
      </c>
      <c r="G236" s="39" t="s">
        <v>340</v>
      </c>
      <c r="H236" s="40" t="s">
        <v>340</v>
      </c>
      <c r="I236" s="38" t="s">
        <v>339</v>
      </c>
      <c r="J236" s="39" t="s">
        <v>340</v>
      </c>
      <c r="K236" s="40" t="s">
        <v>340</v>
      </c>
      <c r="L236" s="38" t="s">
        <v>339</v>
      </c>
      <c r="M236" s="39" t="s">
        <v>340</v>
      </c>
      <c r="N236" s="40" t="s">
        <v>340</v>
      </c>
      <c r="O236" s="38" t="s">
        <v>339</v>
      </c>
      <c r="P236" s="39" t="s">
        <v>340</v>
      </c>
      <c r="Q236" s="40" t="s">
        <v>340</v>
      </c>
      <c r="R236" s="38" t="s">
        <v>339</v>
      </c>
      <c r="S236" s="39" t="s">
        <v>340</v>
      </c>
      <c r="T236" s="40" t="s">
        <v>340</v>
      </c>
      <c r="U236" s="38" t="s">
        <v>340</v>
      </c>
    </row>
    <row r="237" spans="1:21" x14ac:dyDescent="0.25">
      <c r="A237" s="17"/>
      <c r="B237" s="21"/>
      <c r="C237" s="21"/>
      <c r="D237" s="21"/>
      <c r="E237" s="21"/>
      <c r="F237" s="21"/>
      <c r="G237" s="21"/>
      <c r="H237" s="21"/>
      <c r="I237" s="21"/>
      <c r="J237" s="21"/>
      <c r="K237" s="21"/>
      <c r="L237" s="21"/>
      <c r="M237" s="21"/>
      <c r="N237" s="21"/>
      <c r="O237" s="21"/>
      <c r="P237" s="21"/>
      <c r="Q237" s="21"/>
      <c r="R237" s="21"/>
      <c r="S237" s="21"/>
      <c r="T237" s="21"/>
      <c r="U237" s="21"/>
    </row>
    <row r="238" spans="1:21" x14ac:dyDescent="0.25">
      <c r="A238" s="17"/>
      <c r="B238" s="22"/>
      <c r="C238" s="22"/>
      <c r="D238" s="22"/>
      <c r="E238" s="22"/>
      <c r="F238" s="22"/>
      <c r="G238" s="22"/>
      <c r="H238" s="22"/>
      <c r="I238" s="22"/>
      <c r="J238" s="22"/>
      <c r="K238" s="22"/>
      <c r="L238" s="22"/>
      <c r="M238" s="22"/>
      <c r="N238" s="22"/>
      <c r="O238" s="22"/>
      <c r="P238" s="22"/>
      <c r="Q238" s="22"/>
      <c r="R238" s="22"/>
      <c r="S238" s="22"/>
      <c r="T238" s="22"/>
      <c r="U238" s="22"/>
    </row>
    <row r="239" spans="1:21" ht="15.75" x14ac:dyDescent="0.25">
      <c r="A239" s="17" t="s">
        <v>1553</v>
      </c>
      <c r="B239" s="18"/>
      <c r="C239" s="18"/>
      <c r="D239" s="18"/>
      <c r="E239" s="18"/>
      <c r="F239" s="18"/>
      <c r="G239" s="18"/>
      <c r="H239" s="18"/>
      <c r="I239" s="18"/>
      <c r="J239" s="18"/>
      <c r="K239" s="18"/>
      <c r="L239" s="18"/>
      <c r="M239" s="18"/>
      <c r="N239" s="18"/>
      <c r="O239" s="18"/>
      <c r="P239" s="18"/>
      <c r="Q239" s="18"/>
      <c r="R239" s="18"/>
      <c r="S239" s="18"/>
      <c r="T239" s="18"/>
      <c r="U239" s="18"/>
    </row>
    <row r="240" spans="1:21" x14ac:dyDescent="0.25">
      <c r="A240" s="17"/>
      <c r="B240" s="69" t="s">
        <v>305</v>
      </c>
      <c r="C240" s="69"/>
      <c r="D240" s="69"/>
      <c r="E240" s="69"/>
      <c r="F240" s="69"/>
      <c r="G240" s="69"/>
      <c r="H240" s="69"/>
      <c r="I240" s="69"/>
      <c r="J240" s="69"/>
      <c r="K240" s="69"/>
      <c r="L240" s="69"/>
      <c r="M240" s="69"/>
      <c r="N240" s="69"/>
      <c r="O240" s="69"/>
      <c r="P240" s="69"/>
      <c r="Q240" s="69"/>
      <c r="R240" s="69"/>
      <c r="S240" s="69"/>
      <c r="T240" s="69"/>
      <c r="U240" s="69"/>
    </row>
    <row r="241" spans="1:21" ht="15.75" thickBot="1" x14ac:dyDescent="0.3">
      <c r="A241" s="17"/>
      <c r="B241" s="23"/>
      <c r="C241" s="24"/>
      <c r="D241" s="47" t="s">
        <v>535</v>
      </c>
      <c r="E241" s="47"/>
      <c r="F241" s="47"/>
      <c r="G241" s="47"/>
      <c r="H241" s="47"/>
      <c r="I241" s="47"/>
      <c r="J241" s="47"/>
      <c r="K241" s="47"/>
      <c r="L241" s="24"/>
      <c r="M241" s="47" t="s">
        <v>562</v>
      </c>
      <c r="N241" s="47"/>
      <c r="O241" s="47"/>
      <c r="P241" s="47"/>
      <c r="Q241" s="47"/>
      <c r="R241" s="47"/>
      <c r="S241" s="47"/>
      <c r="T241" s="47"/>
      <c r="U241" s="24"/>
    </row>
    <row r="242" spans="1:21" ht="15.75" thickBot="1" x14ac:dyDescent="0.3">
      <c r="A242" s="17"/>
      <c r="B242" s="26"/>
      <c r="C242" s="24"/>
      <c r="D242" s="68" t="s">
        <v>725</v>
      </c>
      <c r="E242" s="68"/>
      <c r="F242" s="24"/>
      <c r="G242" s="68" t="s">
        <v>726</v>
      </c>
      <c r="H242" s="68"/>
      <c r="I242" s="24"/>
      <c r="J242" s="68" t="s">
        <v>429</v>
      </c>
      <c r="K242" s="68"/>
      <c r="L242" s="24"/>
      <c r="M242" s="68" t="s">
        <v>725</v>
      </c>
      <c r="N242" s="68"/>
      <c r="O242" s="24"/>
      <c r="P242" s="68" t="s">
        <v>726</v>
      </c>
      <c r="Q242" s="68"/>
      <c r="R242" s="24"/>
      <c r="S242" s="68" t="s">
        <v>429</v>
      </c>
      <c r="T242" s="68"/>
      <c r="U242" s="24"/>
    </row>
    <row r="243" spans="1:21" x14ac:dyDescent="0.25">
      <c r="A243" s="17"/>
      <c r="B243" s="26"/>
      <c r="C243" s="24"/>
      <c r="D243" s="49" t="s">
        <v>325</v>
      </c>
      <c r="E243" s="49"/>
      <c r="F243" s="49"/>
      <c r="G243" s="49"/>
      <c r="H243" s="49"/>
      <c r="I243" s="49"/>
      <c r="J243" s="49"/>
      <c r="K243" s="49"/>
      <c r="L243" s="49"/>
      <c r="M243" s="49"/>
      <c r="N243" s="49"/>
      <c r="O243" s="49"/>
      <c r="P243" s="49"/>
      <c r="Q243" s="49"/>
      <c r="R243" s="49"/>
      <c r="S243" s="49"/>
      <c r="T243" s="49"/>
      <c r="U243" s="24"/>
    </row>
    <row r="244" spans="1:21" x14ac:dyDescent="0.25">
      <c r="A244" s="17"/>
      <c r="B244" s="27" t="s">
        <v>488</v>
      </c>
      <c r="C244" s="28"/>
      <c r="D244" s="28" t="s">
        <v>327</v>
      </c>
      <c r="E244" s="30" t="s">
        <v>727</v>
      </c>
      <c r="F244" s="28"/>
      <c r="G244" s="28" t="s">
        <v>327</v>
      </c>
      <c r="H244" s="30" t="s">
        <v>728</v>
      </c>
      <c r="I244" s="28"/>
      <c r="J244" s="28" t="s">
        <v>327</v>
      </c>
      <c r="K244" s="30" t="s">
        <v>558</v>
      </c>
      <c r="L244" s="28"/>
      <c r="M244" s="28" t="s">
        <v>327</v>
      </c>
      <c r="N244" s="30" t="s">
        <v>729</v>
      </c>
      <c r="O244" s="28"/>
      <c r="P244" s="28" t="s">
        <v>327</v>
      </c>
      <c r="Q244" s="30" t="s">
        <v>730</v>
      </c>
      <c r="R244" s="28"/>
      <c r="S244" s="28" t="s">
        <v>327</v>
      </c>
      <c r="T244" s="30" t="s">
        <v>582</v>
      </c>
      <c r="U244" s="28"/>
    </row>
    <row r="245" spans="1:21" x14ac:dyDescent="0.25">
      <c r="A245" s="17"/>
      <c r="B245" s="43" t="s">
        <v>489</v>
      </c>
      <c r="C245" s="32"/>
      <c r="D245" s="32"/>
      <c r="E245" s="34"/>
      <c r="F245" s="32"/>
      <c r="G245" s="32"/>
      <c r="H245" s="34"/>
      <c r="I245" s="32"/>
      <c r="J245" s="32"/>
      <c r="K245" s="34"/>
      <c r="L245" s="32"/>
      <c r="M245" s="32"/>
      <c r="N245" s="34"/>
      <c r="O245" s="32"/>
      <c r="P245" s="32"/>
      <c r="Q245" s="34"/>
      <c r="R245" s="32"/>
      <c r="S245" s="32"/>
      <c r="T245" s="34"/>
      <c r="U245" s="32"/>
    </row>
    <row r="246" spans="1:21" x14ac:dyDescent="0.25">
      <c r="A246" s="17"/>
      <c r="B246" s="66" t="s">
        <v>490</v>
      </c>
      <c r="C246" s="28"/>
      <c r="D246" s="28"/>
      <c r="E246" s="30" t="s">
        <v>731</v>
      </c>
      <c r="F246" s="28"/>
      <c r="G246" s="28"/>
      <c r="H246" s="30" t="s">
        <v>732</v>
      </c>
      <c r="I246" s="28"/>
      <c r="J246" s="28"/>
      <c r="K246" s="30" t="s">
        <v>689</v>
      </c>
      <c r="L246" s="28"/>
      <c r="M246" s="28"/>
      <c r="N246" s="30" t="s">
        <v>733</v>
      </c>
      <c r="O246" s="28"/>
      <c r="P246" s="28"/>
      <c r="Q246" s="30" t="s">
        <v>734</v>
      </c>
      <c r="R246" s="28"/>
      <c r="S246" s="28"/>
      <c r="T246" s="30" t="s">
        <v>704</v>
      </c>
      <c r="U246" s="28"/>
    </row>
    <row r="247" spans="1:21" x14ac:dyDescent="0.25">
      <c r="A247" s="17"/>
      <c r="B247" s="65" t="s">
        <v>491</v>
      </c>
      <c r="C247" s="32"/>
      <c r="D247" s="32"/>
      <c r="E247" s="35" t="s">
        <v>735</v>
      </c>
      <c r="F247" s="32"/>
      <c r="G247" s="32"/>
      <c r="H247" s="35" t="s">
        <v>671</v>
      </c>
      <c r="I247" s="32"/>
      <c r="J247" s="32"/>
      <c r="K247" s="35" t="s">
        <v>690</v>
      </c>
      <c r="L247" s="32"/>
      <c r="M247" s="32"/>
      <c r="N247" s="35" t="s">
        <v>736</v>
      </c>
      <c r="O247" s="32"/>
      <c r="P247" s="32"/>
      <c r="Q247" s="35" t="s">
        <v>606</v>
      </c>
      <c r="R247" s="32"/>
      <c r="S247" s="32"/>
      <c r="T247" s="35" t="s">
        <v>705</v>
      </c>
      <c r="U247" s="32"/>
    </row>
    <row r="248" spans="1:21" x14ac:dyDescent="0.25">
      <c r="A248" s="17"/>
      <c r="B248" s="66" t="s">
        <v>492</v>
      </c>
      <c r="C248" s="28"/>
      <c r="D248" s="28"/>
      <c r="E248" s="30" t="s">
        <v>737</v>
      </c>
      <c r="F248" s="28"/>
      <c r="G248" s="28"/>
      <c r="H248" s="30" t="s">
        <v>738</v>
      </c>
      <c r="I248" s="28"/>
      <c r="J248" s="28"/>
      <c r="K248" s="30" t="s">
        <v>691</v>
      </c>
      <c r="L248" s="28"/>
      <c r="M248" s="28"/>
      <c r="N248" s="30" t="s">
        <v>739</v>
      </c>
      <c r="O248" s="28"/>
      <c r="P248" s="28"/>
      <c r="Q248" s="30" t="s">
        <v>740</v>
      </c>
      <c r="R248" s="28"/>
      <c r="S248" s="28"/>
      <c r="T248" s="30" t="s">
        <v>709</v>
      </c>
      <c r="U248" s="28"/>
    </row>
    <row r="249" spans="1:21" x14ac:dyDescent="0.25">
      <c r="A249" s="17"/>
      <c r="B249" s="43" t="s">
        <v>493</v>
      </c>
      <c r="C249" s="32"/>
      <c r="D249" s="32"/>
      <c r="E249" s="35" t="s">
        <v>741</v>
      </c>
      <c r="F249" s="32"/>
      <c r="G249" s="32"/>
      <c r="H249" s="35" t="s">
        <v>742</v>
      </c>
      <c r="I249" s="32"/>
      <c r="J249" s="32"/>
      <c r="K249" s="35" t="s">
        <v>560</v>
      </c>
      <c r="L249" s="32"/>
      <c r="M249" s="32"/>
      <c r="N249" s="35" t="s">
        <v>743</v>
      </c>
      <c r="O249" s="32"/>
      <c r="P249" s="32"/>
      <c r="Q249" s="35" t="s">
        <v>744</v>
      </c>
      <c r="R249" s="32"/>
      <c r="S249" s="32"/>
      <c r="T249" s="35" t="s">
        <v>584</v>
      </c>
      <c r="U249" s="32"/>
    </row>
    <row r="250" spans="1:21" ht="15.75" thickBot="1" x14ac:dyDescent="0.3">
      <c r="A250" s="17"/>
      <c r="B250" s="38" t="s">
        <v>339</v>
      </c>
      <c r="C250" s="38" t="s">
        <v>339</v>
      </c>
      <c r="D250" s="39" t="s">
        <v>340</v>
      </c>
      <c r="E250" s="40" t="s">
        <v>340</v>
      </c>
      <c r="F250" s="38" t="s">
        <v>339</v>
      </c>
      <c r="G250" s="39" t="s">
        <v>340</v>
      </c>
      <c r="H250" s="40" t="s">
        <v>340</v>
      </c>
      <c r="I250" s="38" t="s">
        <v>339</v>
      </c>
      <c r="J250" s="39" t="s">
        <v>340</v>
      </c>
      <c r="K250" s="40" t="s">
        <v>340</v>
      </c>
      <c r="L250" s="38" t="s">
        <v>339</v>
      </c>
      <c r="M250" s="39" t="s">
        <v>340</v>
      </c>
      <c r="N250" s="40" t="s">
        <v>340</v>
      </c>
      <c r="O250" s="38" t="s">
        <v>339</v>
      </c>
      <c r="P250" s="39" t="s">
        <v>340</v>
      </c>
      <c r="Q250" s="40" t="s">
        <v>340</v>
      </c>
      <c r="R250" s="38" t="s">
        <v>339</v>
      </c>
      <c r="S250" s="39" t="s">
        <v>340</v>
      </c>
      <c r="T250" s="40" t="s">
        <v>340</v>
      </c>
      <c r="U250" s="38" t="s">
        <v>339</v>
      </c>
    </row>
    <row r="251" spans="1:21" x14ac:dyDescent="0.25">
      <c r="A251" s="17"/>
      <c r="B251" s="66" t="s">
        <v>142</v>
      </c>
      <c r="C251" s="28"/>
      <c r="D251" s="28" t="s">
        <v>327</v>
      </c>
      <c r="E251" s="30" t="s">
        <v>745</v>
      </c>
      <c r="F251" s="28"/>
      <c r="G251" s="28" t="s">
        <v>327</v>
      </c>
      <c r="H251" s="30" t="s">
        <v>746</v>
      </c>
      <c r="I251" s="28"/>
      <c r="J251" s="28" t="s">
        <v>327</v>
      </c>
      <c r="K251" s="30" t="s">
        <v>561</v>
      </c>
      <c r="L251" s="28"/>
      <c r="M251" s="28" t="s">
        <v>327</v>
      </c>
      <c r="N251" s="30" t="s">
        <v>747</v>
      </c>
      <c r="O251" s="28"/>
      <c r="P251" s="28" t="s">
        <v>327</v>
      </c>
      <c r="Q251" s="30" t="s">
        <v>748</v>
      </c>
      <c r="R251" s="28"/>
      <c r="S251" s="28" t="s">
        <v>327</v>
      </c>
      <c r="T251" s="30" t="s">
        <v>585</v>
      </c>
      <c r="U251" s="28"/>
    </row>
    <row r="252" spans="1:21" ht="15.75" thickBot="1" x14ac:dyDescent="0.3">
      <c r="A252" s="17"/>
      <c r="B252" s="38" t="s">
        <v>339</v>
      </c>
      <c r="C252" s="38" t="s">
        <v>339</v>
      </c>
      <c r="D252" s="39" t="s">
        <v>340</v>
      </c>
      <c r="E252" s="40" t="s">
        <v>340</v>
      </c>
      <c r="F252" s="38" t="s">
        <v>339</v>
      </c>
      <c r="G252" s="39" t="s">
        <v>340</v>
      </c>
      <c r="H252" s="40" t="s">
        <v>340</v>
      </c>
      <c r="I252" s="38" t="s">
        <v>339</v>
      </c>
      <c r="J252" s="39" t="s">
        <v>340</v>
      </c>
      <c r="K252" s="40" t="s">
        <v>340</v>
      </c>
      <c r="L252" s="38" t="s">
        <v>339</v>
      </c>
      <c r="M252" s="39" t="s">
        <v>340</v>
      </c>
      <c r="N252" s="40" t="s">
        <v>340</v>
      </c>
      <c r="O252" s="38" t="s">
        <v>339</v>
      </c>
      <c r="P252" s="39" t="s">
        <v>340</v>
      </c>
      <c r="Q252" s="40" t="s">
        <v>340</v>
      </c>
      <c r="R252" s="38" t="s">
        <v>339</v>
      </c>
      <c r="S252" s="39" t="s">
        <v>340</v>
      </c>
      <c r="T252" s="40" t="s">
        <v>340</v>
      </c>
      <c r="U252" s="38" t="s">
        <v>339</v>
      </c>
    </row>
    <row r="253" spans="1:21" ht="15.75" thickBot="1" x14ac:dyDescent="0.3">
      <c r="A253" s="17"/>
      <c r="B253" s="38" t="s">
        <v>339</v>
      </c>
      <c r="C253" s="38" t="s">
        <v>339</v>
      </c>
      <c r="D253" s="39" t="s">
        <v>340</v>
      </c>
      <c r="E253" s="40" t="s">
        <v>340</v>
      </c>
      <c r="F253" s="38" t="s">
        <v>339</v>
      </c>
      <c r="G253" s="39" t="s">
        <v>340</v>
      </c>
      <c r="H253" s="40" t="s">
        <v>340</v>
      </c>
      <c r="I253" s="38" t="s">
        <v>339</v>
      </c>
      <c r="J253" s="39" t="s">
        <v>340</v>
      </c>
      <c r="K253" s="40" t="s">
        <v>340</v>
      </c>
      <c r="L253" s="38" t="s">
        <v>339</v>
      </c>
      <c r="M253" s="39" t="s">
        <v>340</v>
      </c>
      <c r="N253" s="40" t="s">
        <v>340</v>
      </c>
      <c r="O253" s="38" t="s">
        <v>339</v>
      </c>
      <c r="P253" s="39" t="s">
        <v>340</v>
      </c>
      <c r="Q253" s="40" t="s">
        <v>340</v>
      </c>
      <c r="R253" s="38" t="s">
        <v>339</v>
      </c>
      <c r="S253" s="39" t="s">
        <v>340</v>
      </c>
      <c r="T253" s="40" t="s">
        <v>340</v>
      </c>
      <c r="U253" s="38" t="s">
        <v>340</v>
      </c>
    </row>
    <row r="254" spans="1:21" x14ac:dyDescent="0.25">
      <c r="A254" s="17"/>
      <c r="B254" s="21"/>
      <c r="C254" s="21"/>
      <c r="D254" s="21"/>
      <c r="E254" s="21"/>
      <c r="F254" s="21"/>
      <c r="G254" s="21"/>
      <c r="H254" s="21"/>
      <c r="I254" s="21"/>
      <c r="J254" s="21"/>
      <c r="K254" s="21"/>
      <c r="L254" s="21"/>
      <c r="M254" s="21"/>
      <c r="N254" s="21"/>
      <c r="O254" s="21"/>
      <c r="P254" s="21"/>
      <c r="Q254" s="21"/>
      <c r="R254" s="21"/>
      <c r="S254" s="21"/>
      <c r="T254" s="21"/>
      <c r="U254" s="21"/>
    </row>
    <row r="255" spans="1:21" x14ac:dyDescent="0.25">
      <c r="A255" s="17"/>
      <c r="B255" s="22"/>
      <c r="C255" s="22"/>
      <c r="D255" s="22"/>
      <c r="E255" s="22"/>
      <c r="F255" s="22"/>
      <c r="G255" s="22"/>
      <c r="H255" s="22"/>
      <c r="I255" s="22"/>
      <c r="J255" s="22"/>
      <c r="K255" s="22"/>
      <c r="L255" s="22"/>
      <c r="M255" s="22"/>
      <c r="N255" s="22"/>
      <c r="O255" s="22"/>
      <c r="P255" s="22"/>
      <c r="Q255" s="22"/>
      <c r="R255" s="22"/>
      <c r="S255" s="22"/>
      <c r="T255" s="22"/>
      <c r="U255" s="22"/>
    </row>
    <row r="256" spans="1:21" ht="15.75" x14ac:dyDescent="0.25">
      <c r="A256" s="17" t="s">
        <v>1554</v>
      </c>
      <c r="B256" s="18"/>
      <c r="C256" s="18"/>
      <c r="D256" s="18"/>
      <c r="E256" s="18"/>
      <c r="F256" s="18"/>
      <c r="G256" s="18"/>
      <c r="H256" s="18"/>
      <c r="I256" s="18"/>
      <c r="J256" s="18"/>
      <c r="K256" s="18"/>
      <c r="L256" s="18"/>
      <c r="M256" s="18"/>
      <c r="N256" s="18"/>
      <c r="O256" s="18"/>
      <c r="P256" s="18"/>
      <c r="Q256" s="18"/>
      <c r="R256" s="18"/>
      <c r="S256" s="18"/>
      <c r="T256" s="18"/>
      <c r="U256" s="18"/>
    </row>
    <row r="257" spans="1:21" x14ac:dyDescent="0.25">
      <c r="A257" s="17"/>
      <c r="B257" s="69" t="s">
        <v>305</v>
      </c>
      <c r="C257" s="69"/>
      <c r="D257" s="69"/>
      <c r="E257" s="69"/>
      <c r="F257" s="69"/>
      <c r="G257" s="69"/>
      <c r="H257" s="69"/>
      <c r="I257" s="69"/>
      <c r="J257" s="69"/>
      <c r="K257" s="69"/>
      <c r="L257" s="69"/>
      <c r="M257" s="69"/>
      <c r="N257" s="69"/>
      <c r="O257" s="69"/>
      <c r="P257" s="69"/>
      <c r="Q257" s="69"/>
      <c r="R257" s="69"/>
      <c r="S257" s="69"/>
      <c r="T257" s="69"/>
      <c r="U257" s="69"/>
    </row>
    <row r="258" spans="1:21" x14ac:dyDescent="0.25">
      <c r="A258" s="17"/>
      <c r="B258" s="67"/>
      <c r="C258" s="49"/>
      <c r="D258" s="49" t="s">
        <v>754</v>
      </c>
      <c r="E258" s="49"/>
      <c r="F258" s="49"/>
      <c r="G258" s="49"/>
      <c r="H258" s="49"/>
      <c r="I258" s="49"/>
      <c r="J258" s="49"/>
      <c r="K258" s="49"/>
      <c r="L258" s="49"/>
    </row>
    <row r="259" spans="1:21" ht="15.75" thickBot="1" x14ac:dyDescent="0.3">
      <c r="A259" s="17"/>
      <c r="B259" s="67"/>
      <c r="C259" s="49"/>
      <c r="D259" s="47" t="s">
        <v>562</v>
      </c>
      <c r="E259" s="47"/>
      <c r="F259" s="47"/>
      <c r="G259" s="47"/>
      <c r="H259" s="47"/>
      <c r="I259" s="47"/>
      <c r="J259" s="47"/>
      <c r="K259" s="47"/>
      <c r="L259" s="49"/>
    </row>
    <row r="260" spans="1:21" x14ac:dyDescent="0.25">
      <c r="A260" s="17"/>
      <c r="B260" s="48" t="s">
        <v>755</v>
      </c>
      <c r="C260" s="49"/>
      <c r="D260" s="50" t="s">
        <v>756</v>
      </c>
      <c r="E260" s="50"/>
      <c r="F260" s="50"/>
      <c r="G260" s="50" t="s">
        <v>759</v>
      </c>
      <c r="H260" s="50"/>
      <c r="I260" s="50"/>
      <c r="J260" s="50" t="s">
        <v>761</v>
      </c>
      <c r="K260" s="50"/>
      <c r="L260" s="49"/>
    </row>
    <row r="261" spans="1:21" x14ac:dyDescent="0.25">
      <c r="A261" s="17"/>
      <c r="B261" s="48"/>
      <c r="C261" s="49"/>
      <c r="D261" s="49" t="s">
        <v>757</v>
      </c>
      <c r="E261" s="49"/>
      <c r="F261" s="49"/>
      <c r="G261" s="49" t="s">
        <v>760</v>
      </c>
      <c r="H261" s="49"/>
      <c r="I261" s="49"/>
      <c r="J261" s="49" t="s">
        <v>760</v>
      </c>
      <c r="K261" s="49"/>
      <c r="L261" s="49"/>
    </row>
    <row r="262" spans="1:21" x14ac:dyDescent="0.25">
      <c r="A262" s="17"/>
      <c r="B262" s="48"/>
      <c r="C262" s="49"/>
      <c r="D262" s="49" t="s">
        <v>758</v>
      </c>
      <c r="E262" s="49"/>
      <c r="F262" s="49"/>
      <c r="G262" s="49" t="s">
        <v>590</v>
      </c>
      <c r="H262" s="49"/>
      <c r="I262" s="49"/>
      <c r="J262" s="49" t="s">
        <v>590</v>
      </c>
      <c r="K262" s="49"/>
      <c r="L262" s="49"/>
    </row>
    <row r="263" spans="1:21" ht="15.75" thickBot="1" x14ac:dyDescent="0.3">
      <c r="A263" s="17"/>
      <c r="B263" s="48"/>
      <c r="C263" s="49"/>
      <c r="D263" s="51"/>
      <c r="E263" s="51"/>
      <c r="F263" s="49"/>
      <c r="G263" s="47" t="s">
        <v>591</v>
      </c>
      <c r="H263" s="47"/>
      <c r="I263" s="49"/>
      <c r="J263" s="47" t="s">
        <v>591</v>
      </c>
      <c r="K263" s="47"/>
      <c r="L263" s="49"/>
    </row>
    <row r="264" spans="1:21" x14ac:dyDescent="0.25">
      <c r="A264" s="17"/>
      <c r="B264" s="26"/>
      <c r="C264" s="24"/>
      <c r="D264" s="49" t="s">
        <v>325</v>
      </c>
      <c r="E264" s="49"/>
      <c r="F264" s="49"/>
      <c r="G264" s="49"/>
      <c r="H264" s="49"/>
      <c r="I264" s="49"/>
      <c r="J264" s="49"/>
      <c r="K264" s="49"/>
      <c r="L264" s="24"/>
    </row>
    <row r="265" spans="1:21" x14ac:dyDescent="0.25">
      <c r="A265" s="17"/>
      <c r="B265" s="27" t="s">
        <v>488</v>
      </c>
      <c r="C265" s="28"/>
      <c r="D265" s="28"/>
      <c r="E265" s="30" t="s">
        <v>762</v>
      </c>
      <c r="F265" s="28"/>
      <c r="G265" s="28" t="s">
        <v>327</v>
      </c>
      <c r="H265" s="30" t="s">
        <v>763</v>
      </c>
      <c r="I265" s="28"/>
      <c r="J265" s="28" t="s">
        <v>327</v>
      </c>
      <c r="K265" s="30" t="s">
        <v>763</v>
      </c>
      <c r="L265" s="28"/>
    </row>
    <row r="266" spans="1:21" x14ac:dyDescent="0.25">
      <c r="A266" s="17"/>
      <c r="B266" s="43" t="s">
        <v>764</v>
      </c>
      <c r="C266" s="32"/>
      <c r="D266" s="32"/>
      <c r="E266" s="35" t="s">
        <v>762</v>
      </c>
      <c r="F266" s="32"/>
      <c r="G266" s="32"/>
      <c r="H266" s="35" t="s">
        <v>620</v>
      </c>
      <c r="I266" s="32"/>
      <c r="J266" s="32"/>
      <c r="K266" s="35" t="s">
        <v>620</v>
      </c>
      <c r="L266" s="32"/>
    </row>
    <row r="267" spans="1:21" ht="15.75" thickBot="1" x14ac:dyDescent="0.3">
      <c r="A267" s="17"/>
      <c r="B267" s="38" t="s">
        <v>339</v>
      </c>
      <c r="C267" s="38" t="s">
        <v>339</v>
      </c>
      <c r="D267" s="39" t="s">
        <v>340</v>
      </c>
      <c r="E267" s="40" t="s">
        <v>340</v>
      </c>
      <c r="F267" s="38" t="s">
        <v>339</v>
      </c>
      <c r="G267" s="39" t="s">
        <v>340</v>
      </c>
      <c r="H267" s="40" t="s">
        <v>340</v>
      </c>
      <c r="I267" s="38" t="s">
        <v>339</v>
      </c>
      <c r="J267" s="39" t="s">
        <v>340</v>
      </c>
      <c r="K267" s="40" t="s">
        <v>340</v>
      </c>
      <c r="L267" s="38" t="s">
        <v>339</v>
      </c>
    </row>
    <row r="268" spans="1:21" x14ac:dyDescent="0.25">
      <c r="A268" s="17"/>
      <c r="B268" s="66" t="s">
        <v>142</v>
      </c>
      <c r="C268" s="28"/>
      <c r="D268" s="28"/>
      <c r="E268" s="30" t="s">
        <v>765</v>
      </c>
      <c r="F268" s="28"/>
      <c r="G268" s="28" t="s">
        <v>327</v>
      </c>
      <c r="H268" s="30" t="s">
        <v>766</v>
      </c>
      <c r="I268" s="28"/>
      <c r="J268" s="28" t="s">
        <v>327</v>
      </c>
      <c r="K268" s="30" t="s">
        <v>766</v>
      </c>
      <c r="L268" s="28"/>
    </row>
    <row r="269" spans="1:21" ht="15.75" thickBot="1" x14ac:dyDescent="0.3">
      <c r="A269" s="17"/>
      <c r="B269" s="38" t="s">
        <v>339</v>
      </c>
      <c r="C269" s="38" t="s">
        <v>339</v>
      </c>
      <c r="D269" s="39" t="s">
        <v>340</v>
      </c>
      <c r="E269" s="40" t="s">
        <v>340</v>
      </c>
      <c r="F269" s="38" t="s">
        <v>339</v>
      </c>
      <c r="G269" s="39" t="s">
        <v>340</v>
      </c>
      <c r="H269" s="40" t="s">
        <v>340</v>
      </c>
      <c r="I269" s="38" t="s">
        <v>339</v>
      </c>
      <c r="J269" s="39" t="s">
        <v>340</v>
      </c>
      <c r="K269" s="40" t="s">
        <v>340</v>
      </c>
      <c r="L269" s="38" t="s">
        <v>339</v>
      </c>
    </row>
    <row r="270" spans="1:21" ht="15.75" thickBot="1" x14ac:dyDescent="0.3">
      <c r="A270" s="17"/>
      <c r="B270" s="38" t="s">
        <v>339</v>
      </c>
      <c r="C270" s="38" t="s">
        <v>339</v>
      </c>
      <c r="D270" s="39" t="s">
        <v>340</v>
      </c>
      <c r="E270" s="40" t="s">
        <v>340</v>
      </c>
      <c r="F270" s="38" t="s">
        <v>339</v>
      </c>
      <c r="G270" s="39" t="s">
        <v>340</v>
      </c>
      <c r="H270" s="40" t="s">
        <v>340</v>
      </c>
      <c r="I270" s="38" t="s">
        <v>339</v>
      </c>
      <c r="J270" s="39" t="s">
        <v>340</v>
      </c>
      <c r="K270" s="40" t="s">
        <v>340</v>
      </c>
      <c r="L270" s="38" t="s">
        <v>340</v>
      </c>
    </row>
    <row r="271" spans="1:21" x14ac:dyDescent="0.25">
      <c r="A271" s="17"/>
      <c r="B271" s="21"/>
      <c r="C271" s="21"/>
      <c r="D271" s="21"/>
      <c r="E271" s="21"/>
      <c r="F271" s="21"/>
      <c r="G271" s="21"/>
      <c r="H271" s="21"/>
      <c r="I271" s="21"/>
      <c r="J271" s="21"/>
      <c r="K271" s="21"/>
      <c r="L271" s="21"/>
      <c r="M271" s="21"/>
      <c r="N271" s="21"/>
      <c r="O271" s="21"/>
      <c r="P271" s="21"/>
      <c r="Q271" s="21"/>
      <c r="R271" s="21"/>
      <c r="S271" s="21"/>
      <c r="T271" s="21"/>
      <c r="U271" s="21"/>
    </row>
    <row r="272" spans="1:21" x14ac:dyDescent="0.25">
      <c r="A272" s="17"/>
      <c r="B272" s="22"/>
      <c r="C272" s="22"/>
      <c r="D272" s="22"/>
      <c r="E272" s="22"/>
      <c r="F272" s="22"/>
      <c r="G272" s="22"/>
      <c r="H272" s="22"/>
      <c r="I272" s="22"/>
      <c r="J272" s="22"/>
      <c r="K272" s="22"/>
      <c r="L272" s="22"/>
      <c r="M272" s="22"/>
      <c r="N272" s="22"/>
      <c r="O272" s="22"/>
      <c r="P272" s="22"/>
      <c r="Q272" s="22"/>
      <c r="R272" s="22"/>
      <c r="S272" s="22"/>
      <c r="T272" s="22"/>
      <c r="U272" s="22"/>
    </row>
    <row r="273" spans="1:21" ht="15.75" x14ac:dyDescent="0.25">
      <c r="A273" s="17" t="s">
        <v>1555</v>
      </c>
      <c r="B273" s="18"/>
      <c r="C273" s="18"/>
      <c r="D273" s="18"/>
      <c r="E273" s="18"/>
      <c r="F273" s="18"/>
      <c r="G273" s="18"/>
      <c r="H273" s="18"/>
      <c r="I273" s="18"/>
      <c r="J273" s="18"/>
      <c r="K273" s="18"/>
      <c r="L273" s="18"/>
      <c r="M273" s="18"/>
      <c r="N273" s="18"/>
      <c r="O273" s="18"/>
      <c r="P273" s="18"/>
      <c r="Q273" s="18"/>
      <c r="R273" s="18"/>
      <c r="S273" s="18"/>
      <c r="T273" s="18"/>
      <c r="U273" s="18"/>
    </row>
    <row r="274" spans="1:21" x14ac:dyDescent="0.25">
      <c r="A274" s="17"/>
      <c r="B274" s="69" t="s">
        <v>305</v>
      </c>
      <c r="C274" s="69"/>
      <c r="D274" s="69"/>
      <c r="E274" s="69"/>
      <c r="F274" s="69"/>
      <c r="G274" s="69"/>
      <c r="H274" s="69"/>
      <c r="I274" s="69"/>
      <c r="J274" s="69"/>
      <c r="K274" s="69"/>
      <c r="L274" s="69"/>
      <c r="M274" s="69"/>
      <c r="N274" s="69"/>
      <c r="O274" s="69"/>
      <c r="P274" s="69"/>
      <c r="Q274" s="69"/>
      <c r="R274" s="69"/>
      <c r="S274" s="69"/>
      <c r="T274" s="69"/>
      <c r="U274" s="69"/>
    </row>
    <row r="275" spans="1:21" ht="15.75" thickBot="1" x14ac:dyDescent="0.3">
      <c r="A275" s="17"/>
      <c r="B275" s="23"/>
      <c r="C275" s="24"/>
      <c r="D275" s="47">
        <v>2014</v>
      </c>
      <c r="E275" s="47"/>
      <c r="F275" s="24"/>
      <c r="G275" s="47">
        <v>2013</v>
      </c>
      <c r="H275" s="47"/>
      <c r="I275" s="24"/>
      <c r="J275" s="47">
        <v>2012</v>
      </c>
      <c r="K275" s="47"/>
      <c r="L275" s="24"/>
    </row>
    <row r="276" spans="1:21" x14ac:dyDescent="0.25">
      <c r="A276" s="17"/>
      <c r="B276" s="26"/>
      <c r="C276" s="24"/>
      <c r="D276" s="49" t="s">
        <v>325</v>
      </c>
      <c r="E276" s="49"/>
      <c r="F276" s="49"/>
      <c r="G276" s="49"/>
      <c r="H276" s="49"/>
      <c r="I276" s="49"/>
      <c r="J276" s="49"/>
      <c r="K276" s="49"/>
      <c r="L276" s="24"/>
    </row>
    <row r="277" spans="1:21" x14ac:dyDescent="0.25">
      <c r="A277" s="17"/>
      <c r="B277" s="27" t="s">
        <v>505</v>
      </c>
      <c r="C277" s="28"/>
      <c r="D277" s="28" t="s">
        <v>327</v>
      </c>
      <c r="E277" s="30">
        <v>525</v>
      </c>
      <c r="F277" s="28"/>
      <c r="G277" s="28" t="s">
        <v>327</v>
      </c>
      <c r="H277" s="30">
        <v>709</v>
      </c>
      <c r="I277" s="28"/>
      <c r="J277" s="28" t="s">
        <v>327</v>
      </c>
      <c r="K277" s="30">
        <v>792</v>
      </c>
      <c r="L277" s="28"/>
    </row>
    <row r="278" spans="1:21" x14ac:dyDescent="0.25">
      <c r="A278" s="17"/>
      <c r="B278" s="43" t="s">
        <v>772</v>
      </c>
      <c r="C278" s="32"/>
      <c r="D278" s="32"/>
      <c r="E278" s="35">
        <v>319</v>
      </c>
      <c r="F278" s="32"/>
      <c r="G278" s="32"/>
      <c r="H278" s="35">
        <v>106</v>
      </c>
      <c r="I278" s="32"/>
      <c r="J278" s="32"/>
      <c r="K278" s="35">
        <v>184</v>
      </c>
      <c r="L278" s="32"/>
    </row>
    <row r="279" spans="1:21" x14ac:dyDescent="0.25">
      <c r="A279" s="17"/>
      <c r="B279" s="27" t="s">
        <v>773</v>
      </c>
      <c r="C279" s="28"/>
      <c r="D279" s="28"/>
      <c r="E279" s="30" t="s">
        <v>774</v>
      </c>
      <c r="F279" s="28" t="s">
        <v>329</v>
      </c>
      <c r="G279" s="28"/>
      <c r="H279" s="30" t="s">
        <v>775</v>
      </c>
      <c r="I279" s="28" t="s">
        <v>329</v>
      </c>
      <c r="J279" s="28"/>
      <c r="K279" s="30" t="s">
        <v>776</v>
      </c>
      <c r="L279" s="28" t="s">
        <v>329</v>
      </c>
    </row>
    <row r="280" spans="1:21" ht="15.75" thickBot="1" x14ac:dyDescent="0.3">
      <c r="A280" s="17"/>
      <c r="B280" s="38" t="s">
        <v>339</v>
      </c>
      <c r="C280" s="38" t="s">
        <v>339</v>
      </c>
      <c r="D280" s="39" t="s">
        <v>340</v>
      </c>
      <c r="E280" s="40" t="s">
        <v>340</v>
      </c>
      <c r="F280" s="38" t="s">
        <v>339</v>
      </c>
      <c r="G280" s="39" t="s">
        <v>340</v>
      </c>
      <c r="H280" s="40" t="s">
        <v>340</v>
      </c>
      <c r="I280" s="38" t="s">
        <v>339</v>
      </c>
      <c r="J280" s="39" t="s">
        <v>340</v>
      </c>
      <c r="K280" s="40" t="s">
        <v>340</v>
      </c>
      <c r="L280" s="38" t="s">
        <v>339</v>
      </c>
    </row>
    <row r="281" spans="1:21" x14ac:dyDescent="0.25">
      <c r="A281" s="17"/>
      <c r="B281" s="43" t="s">
        <v>517</v>
      </c>
      <c r="C281" s="32"/>
      <c r="D281" s="32" t="s">
        <v>327</v>
      </c>
      <c r="E281" s="35">
        <v>565</v>
      </c>
      <c r="F281" s="32"/>
      <c r="G281" s="32" t="s">
        <v>327</v>
      </c>
      <c r="H281" s="35">
        <v>525</v>
      </c>
      <c r="I281" s="32"/>
      <c r="J281" s="32" t="s">
        <v>327</v>
      </c>
      <c r="K281" s="35">
        <v>709</v>
      </c>
      <c r="L281" s="32"/>
    </row>
    <row r="282" spans="1:21" ht="15.75" thickBot="1" x14ac:dyDescent="0.3">
      <c r="A282" s="17"/>
      <c r="B282" s="38" t="s">
        <v>339</v>
      </c>
      <c r="C282" s="38" t="s">
        <v>339</v>
      </c>
      <c r="D282" s="39" t="s">
        <v>340</v>
      </c>
      <c r="E282" s="40" t="s">
        <v>340</v>
      </c>
      <c r="F282" s="38" t="s">
        <v>339</v>
      </c>
      <c r="G282" s="39" t="s">
        <v>340</v>
      </c>
      <c r="H282" s="40" t="s">
        <v>340</v>
      </c>
      <c r="I282" s="38" t="s">
        <v>339</v>
      </c>
      <c r="J282" s="39" t="s">
        <v>340</v>
      </c>
      <c r="K282" s="40" t="s">
        <v>340</v>
      </c>
      <c r="L282" s="38" t="s">
        <v>339</v>
      </c>
    </row>
    <row r="283" spans="1:21" ht="15.75" thickBot="1" x14ac:dyDescent="0.3">
      <c r="A283" s="17"/>
      <c r="B283" s="38" t="s">
        <v>339</v>
      </c>
      <c r="C283" s="38" t="s">
        <v>339</v>
      </c>
      <c r="D283" s="39" t="s">
        <v>340</v>
      </c>
      <c r="E283" s="40" t="s">
        <v>340</v>
      </c>
      <c r="F283" s="38" t="s">
        <v>339</v>
      </c>
      <c r="G283" s="39" t="s">
        <v>340</v>
      </c>
      <c r="H283" s="40" t="s">
        <v>340</v>
      </c>
      <c r="I283" s="38" t="s">
        <v>339</v>
      </c>
      <c r="J283" s="39" t="s">
        <v>340</v>
      </c>
      <c r="K283" s="40" t="s">
        <v>340</v>
      </c>
      <c r="L283" s="38" t="s">
        <v>340</v>
      </c>
    </row>
    <row r="284" spans="1:21" x14ac:dyDescent="0.25">
      <c r="A284" s="17"/>
      <c r="B284" s="21"/>
      <c r="C284" s="21"/>
      <c r="D284" s="21"/>
      <c r="E284" s="21"/>
      <c r="F284" s="21"/>
      <c r="G284" s="21"/>
      <c r="H284" s="21"/>
      <c r="I284" s="21"/>
      <c r="J284" s="21"/>
      <c r="K284" s="21"/>
      <c r="L284" s="21"/>
      <c r="M284" s="21"/>
      <c r="N284" s="21"/>
      <c r="O284" s="21"/>
      <c r="P284" s="21"/>
      <c r="Q284" s="21"/>
      <c r="R284" s="21"/>
      <c r="S284" s="21"/>
      <c r="T284" s="21"/>
      <c r="U284" s="21"/>
    </row>
    <row r="285" spans="1:21" x14ac:dyDescent="0.25">
      <c r="A285" s="17"/>
      <c r="B285" s="22"/>
      <c r="C285" s="22"/>
      <c r="D285" s="22"/>
      <c r="E285" s="22"/>
      <c r="F285" s="22"/>
      <c r="G285" s="22"/>
      <c r="H285" s="22"/>
      <c r="I285" s="22"/>
      <c r="J285" s="22"/>
      <c r="K285" s="22"/>
      <c r="L285" s="22"/>
      <c r="M285" s="22"/>
      <c r="N285" s="22"/>
      <c r="O285" s="22"/>
      <c r="P285" s="22"/>
      <c r="Q285" s="22"/>
      <c r="R285" s="22"/>
      <c r="S285" s="22"/>
      <c r="T285" s="22"/>
      <c r="U285" s="22"/>
    </row>
    <row r="286" spans="1:21" ht="15.75" x14ac:dyDescent="0.25">
      <c r="A286" s="17" t="s">
        <v>1556</v>
      </c>
      <c r="B286" s="18"/>
      <c r="C286" s="18"/>
      <c r="D286" s="18"/>
      <c r="E286" s="18"/>
      <c r="F286" s="18"/>
      <c r="G286" s="18"/>
      <c r="H286" s="18"/>
      <c r="I286" s="18"/>
      <c r="J286" s="18"/>
      <c r="K286" s="18"/>
      <c r="L286" s="18"/>
      <c r="M286" s="18"/>
      <c r="N286" s="18"/>
      <c r="O286" s="18"/>
      <c r="P286" s="18"/>
      <c r="Q286" s="18"/>
      <c r="R286" s="18"/>
      <c r="S286" s="18"/>
      <c r="T286" s="18"/>
      <c r="U286" s="18"/>
    </row>
    <row r="287" spans="1:21" x14ac:dyDescent="0.25">
      <c r="A287" s="17"/>
      <c r="B287" s="69" t="s">
        <v>305</v>
      </c>
      <c r="C287" s="69"/>
      <c r="D287" s="69"/>
      <c r="E287" s="69"/>
      <c r="F287" s="69"/>
      <c r="G287" s="69"/>
      <c r="H287" s="69"/>
      <c r="I287" s="69"/>
      <c r="J287" s="69"/>
      <c r="K287" s="69"/>
      <c r="L287" s="69"/>
      <c r="M287" s="69"/>
      <c r="N287" s="69"/>
      <c r="O287" s="69"/>
      <c r="P287" s="69"/>
      <c r="Q287" s="69"/>
      <c r="R287" s="69"/>
      <c r="S287" s="69"/>
      <c r="T287" s="69"/>
      <c r="U287" s="69"/>
    </row>
    <row r="288" spans="1:21" ht="15.75" thickBot="1" x14ac:dyDescent="0.3">
      <c r="A288" s="17"/>
      <c r="B288" s="23"/>
      <c r="C288" s="24"/>
      <c r="D288" s="47">
        <v>2014</v>
      </c>
      <c r="E288" s="47"/>
      <c r="F288" s="24"/>
      <c r="G288" s="47">
        <v>2013</v>
      </c>
      <c r="H288" s="47"/>
      <c r="I288" s="24"/>
      <c r="J288" s="47">
        <v>2012</v>
      </c>
      <c r="K288" s="47"/>
      <c r="L288" s="24"/>
    </row>
    <row r="289" spans="1:21" x14ac:dyDescent="0.25">
      <c r="A289" s="17"/>
      <c r="B289" s="26"/>
      <c r="C289" s="24"/>
      <c r="D289" s="49" t="s">
        <v>325</v>
      </c>
      <c r="E289" s="49"/>
      <c r="F289" s="49"/>
      <c r="G289" s="49"/>
      <c r="H289" s="49"/>
      <c r="I289" s="49"/>
      <c r="J289" s="49"/>
      <c r="K289" s="49"/>
      <c r="L289" s="24"/>
    </row>
    <row r="290" spans="1:21" x14ac:dyDescent="0.25">
      <c r="A290" s="17"/>
      <c r="B290" s="27" t="s">
        <v>505</v>
      </c>
      <c r="C290" s="28"/>
      <c r="D290" s="28" t="s">
        <v>327</v>
      </c>
      <c r="E290" s="42">
        <v>1647</v>
      </c>
      <c r="F290" s="28"/>
      <c r="G290" s="28" t="s">
        <v>327</v>
      </c>
      <c r="H290" s="42">
        <v>1786</v>
      </c>
      <c r="I290" s="28"/>
      <c r="J290" s="28" t="s">
        <v>327</v>
      </c>
      <c r="K290" s="42">
        <v>2094</v>
      </c>
      <c r="L290" s="28"/>
    </row>
    <row r="291" spans="1:21" x14ac:dyDescent="0.25">
      <c r="A291" s="17"/>
      <c r="B291" s="43" t="s">
        <v>780</v>
      </c>
      <c r="C291" s="32"/>
      <c r="D291" s="32"/>
      <c r="E291" s="35" t="s">
        <v>781</v>
      </c>
      <c r="F291" s="32" t="s">
        <v>329</v>
      </c>
      <c r="G291" s="32"/>
      <c r="H291" s="35" t="s">
        <v>782</v>
      </c>
      <c r="I291" s="32" t="s">
        <v>329</v>
      </c>
      <c r="J291" s="32"/>
      <c r="K291" s="35" t="s">
        <v>783</v>
      </c>
      <c r="L291" s="32" t="s">
        <v>329</v>
      </c>
    </row>
    <row r="292" spans="1:21" ht="15.75" thickBot="1" x14ac:dyDescent="0.3">
      <c r="A292" s="17"/>
      <c r="B292" s="38" t="s">
        <v>339</v>
      </c>
      <c r="C292" s="38" t="s">
        <v>339</v>
      </c>
      <c r="D292" s="39" t="s">
        <v>340</v>
      </c>
      <c r="E292" s="40" t="s">
        <v>340</v>
      </c>
      <c r="F292" s="38" t="s">
        <v>339</v>
      </c>
      <c r="G292" s="39" t="s">
        <v>340</v>
      </c>
      <c r="H292" s="40" t="s">
        <v>340</v>
      </c>
      <c r="I292" s="38" t="s">
        <v>339</v>
      </c>
      <c r="J292" s="39" t="s">
        <v>340</v>
      </c>
      <c r="K292" s="40" t="s">
        <v>340</v>
      </c>
      <c r="L292" s="38" t="s">
        <v>339</v>
      </c>
    </row>
    <row r="293" spans="1:21" x14ac:dyDescent="0.25">
      <c r="A293" s="17"/>
      <c r="B293" s="27" t="s">
        <v>517</v>
      </c>
      <c r="C293" s="28"/>
      <c r="D293" s="28" t="s">
        <v>327</v>
      </c>
      <c r="E293" s="42">
        <v>1481</v>
      </c>
      <c r="F293" s="28"/>
      <c r="G293" s="28" t="s">
        <v>327</v>
      </c>
      <c r="H293" s="42">
        <v>1647</v>
      </c>
      <c r="I293" s="28"/>
      <c r="J293" s="28" t="s">
        <v>327</v>
      </c>
      <c r="K293" s="42">
        <v>1786</v>
      </c>
      <c r="L293" s="28"/>
    </row>
    <row r="294" spans="1:21" ht="15.75" thickBot="1" x14ac:dyDescent="0.3">
      <c r="A294" s="17"/>
      <c r="B294" s="38" t="s">
        <v>339</v>
      </c>
      <c r="C294" s="38" t="s">
        <v>339</v>
      </c>
      <c r="D294" s="39" t="s">
        <v>340</v>
      </c>
      <c r="E294" s="40" t="s">
        <v>340</v>
      </c>
      <c r="F294" s="38" t="s">
        <v>339</v>
      </c>
      <c r="G294" s="39" t="s">
        <v>340</v>
      </c>
      <c r="H294" s="40" t="s">
        <v>340</v>
      </c>
      <c r="I294" s="38" t="s">
        <v>339</v>
      </c>
      <c r="J294" s="39" t="s">
        <v>340</v>
      </c>
      <c r="K294" s="40" t="s">
        <v>340</v>
      </c>
      <c r="L294" s="38" t="s">
        <v>339</v>
      </c>
    </row>
    <row r="295" spans="1:21" ht="15.75" thickBot="1" x14ac:dyDescent="0.3">
      <c r="A295" s="17"/>
      <c r="B295" s="38" t="s">
        <v>339</v>
      </c>
      <c r="C295" s="38" t="s">
        <v>339</v>
      </c>
      <c r="D295" s="39" t="s">
        <v>340</v>
      </c>
      <c r="E295" s="40" t="s">
        <v>340</v>
      </c>
      <c r="F295" s="38" t="s">
        <v>339</v>
      </c>
      <c r="G295" s="39" t="s">
        <v>340</v>
      </c>
      <c r="H295" s="40" t="s">
        <v>340</v>
      </c>
      <c r="I295" s="38" t="s">
        <v>339</v>
      </c>
      <c r="J295" s="39" t="s">
        <v>340</v>
      </c>
      <c r="K295" s="40" t="s">
        <v>340</v>
      </c>
      <c r="L295" s="38" t="s">
        <v>340</v>
      </c>
    </row>
    <row r="296" spans="1:21" x14ac:dyDescent="0.25">
      <c r="A296" s="17"/>
      <c r="B296" s="21"/>
      <c r="C296" s="21"/>
      <c r="D296" s="21"/>
      <c r="E296" s="21"/>
      <c r="F296" s="21"/>
      <c r="G296" s="21"/>
      <c r="H296" s="21"/>
      <c r="I296" s="21"/>
      <c r="J296" s="21"/>
      <c r="K296" s="21"/>
      <c r="L296" s="21"/>
      <c r="M296" s="21"/>
      <c r="N296" s="21"/>
      <c r="O296" s="21"/>
      <c r="P296" s="21"/>
      <c r="Q296" s="21"/>
      <c r="R296" s="21"/>
      <c r="S296" s="21"/>
      <c r="T296" s="21"/>
      <c r="U296" s="21"/>
    </row>
    <row r="297" spans="1:21" x14ac:dyDescent="0.25">
      <c r="A297" s="17"/>
      <c r="B297" s="22"/>
      <c r="C297" s="22"/>
      <c r="D297" s="22"/>
      <c r="E297" s="22"/>
      <c r="F297" s="22"/>
      <c r="G297" s="22"/>
      <c r="H297" s="22"/>
      <c r="I297" s="22"/>
      <c r="J297" s="22"/>
      <c r="K297" s="22"/>
      <c r="L297" s="22"/>
      <c r="M297" s="22"/>
      <c r="N297" s="22"/>
      <c r="O297" s="22"/>
      <c r="P297" s="22"/>
      <c r="Q297" s="22"/>
      <c r="R297" s="22"/>
      <c r="S297" s="22"/>
      <c r="T297" s="22"/>
      <c r="U297" s="22"/>
    </row>
  </sheetData>
  <mergeCells count="305">
    <mergeCell ref="A286:A297"/>
    <mergeCell ref="B286:U286"/>
    <mergeCell ref="B287:U287"/>
    <mergeCell ref="B296:U296"/>
    <mergeCell ref="B297:U297"/>
    <mergeCell ref="A256:A272"/>
    <mergeCell ref="B256:U256"/>
    <mergeCell ref="B257:U257"/>
    <mergeCell ref="B271:U271"/>
    <mergeCell ref="B272:U272"/>
    <mergeCell ref="A273:A285"/>
    <mergeCell ref="B273:U273"/>
    <mergeCell ref="B274:U274"/>
    <mergeCell ref="B284:U284"/>
    <mergeCell ref="B285:U285"/>
    <mergeCell ref="B222:U222"/>
    <mergeCell ref="B237:U237"/>
    <mergeCell ref="B238:U238"/>
    <mergeCell ref="A239:A255"/>
    <mergeCell ref="B239:U239"/>
    <mergeCell ref="B240:U240"/>
    <mergeCell ref="B254:U254"/>
    <mergeCell ref="B255:U255"/>
    <mergeCell ref="A184:A203"/>
    <mergeCell ref="B184:U184"/>
    <mergeCell ref="B185:U185"/>
    <mergeCell ref="B202:U202"/>
    <mergeCell ref="B203:U203"/>
    <mergeCell ref="A204:A238"/>
    <mergeCell ref="B204:U204"/>
    <mergeCell ref="B205:U205"/>
    <mergeCell ref="B206:U206"/>
    <mergeCell ref="B221:U221"/>
    <mergeCell ref="B168:U168"/>
    <mergeCell ref="B169:U169"/>
    <mergeCell ref="A170:A183"/>
    <mergeCell ref="B170:U170"/>
    <mergeCell ref="B171:U171"/>
    <mergeCell ref="B182:U182"/>
    <mergeCell ref="B183:U183"/>
    <mergeCell ref="A116:A147"/>
    <mergeCell ref="B116:U116"/>
    <mergeCell ref="B117:U117"/>
    <mergeCell ref="B146:U146"/>
    <mergeCell ref="B147:U147"/>
    <mergeCell ref="A148:A169"/>
    <mergeCell ref="B148:U148"/>
    <mergeCell ref="B149:U149"/>
    <mergeCell ref="B158:U158"/>
    <mergeCell ref="B159:U159"/>
    <mergeCell ref="A74:A115"/>
    <mergeCell ref="B74:U74"/>
    <mergeCell ref="B75:U75"/>
    <mergeCell ref="B94:U94"/>
    <mergeCell ref="B95:U95"/>
    <mergeCell ref="B114:U114"/>
    <mergeCell ref="B115:U115"/>
    <mergeCell ref="A27:A73"/>
    <mergeCell ref="B27:U27"/>
    <mergeCell ref="B28:U28"/>
    <mergeCell ref="B42:U42"/>
    <mergeCell ref="B43:U43"/>
    <mergeCell ref="B57:U57"/>
    <mergeCell ref="B58:U58"/>
    <mergeCell ref="B72:U72"/>
    <mergeCell ref="B73:U73"/>
    <mergeCell ref="D289:K289"/>
    <mergeCell ref="A1:A2"/>
    <mergeCell ref="B1:U1"/>
    <mergeCell ref="B2:U2"/>
    <mergeCell ref="B3:U3"/>
    <mergeCell ref="A4:A26"/>
    <mergeCell ref="B4:U4"/>
    <mergeCell ref="B5:U5"/>
    <mergeCell ref="B25:U25"/>
    <mergeCell ref="B26:U26"/>
    <mergeCell ref="D275:E275"/>
    <mergeCell ref="G275:H275"/>
    <mergeCell ref="J275:K275"/>
    <mergeCell ref="D276:K276"/>
    <mergeCell ref="D288:E288"/>
    <mergeCell ref="G288:H288"/>
    <mergeCell ref="J288:K288"/>
    <mergeCell ref="J260:K260"/>
    <mergeCell ref="J261:K261"/>
    <mergeCell ref="J262:K262"/>
    <mergeCell ref="J263:K263"/>
    <mergeCell ref="L260:L263"/>
    <mergeCell ref="D264:K264"/>
    <mergeCell ref="F260:F263"/>
    <mergeCell ref="G260:H260"/>
    <mergeCell ref="G261:H261"/>
    <mergeCell ref="G262:H262"/>
    <mergeCell ref="G263:H263"/>
    <mergeCell ref="I260:I263"/>
    <mergeCell ref="B260:B263"/>
    <mergeCell ref="C260:C263"/>
    <mergeCell ref="D260:E260"/>
    <mergeCell ref="D261:E261"/>
    <mergeCell ref="D262:E262"/>
    <mergeCell ref="D263:E263"/>
    <mergeCell ref="D243:T243"/>
    <mergeCell ref="B258:B259"/>
    <mergeCell ref="C258:C259"/>
    <mergeCell ref="D258:K258"/>
    <mergeCell ref="D259:K259"/>
    <mergeCell ref="L258:L259"/>
    <mergeCell ref="D242:E242"/>
    <mergeCell ref="G242:H242"/>
    <mergeCell ref="J242:K242"/>
    <mergeCell ref="M242:N242"/>
    <mergeCell ref="P242:Q242"/>
    <mergeCell ref="S242:T242"/>
    <mergeCell ref="R223:R225"/>
    <mergeCell ref="S223:T225"/>
    <mergeCell ref="U223:U225"/>
    <mergeCell ref="D226:T226"/>
    <mergeCell ref="D241:K241"/>
    <mergeCell ref="M241:T241"/>
    <mergeCell ref="L223:L225"/>
    <mergeCell ref="M223:N223"/>
    <mergeCell ref="M224:N224"/>
    <mergeCell ref="M225:N225"/>
    <mergeCell ref="O223:O225"/>
    <mergeCell ref="P223:Q223"/>
    <mergeCell ref="P224:Q224"/>
    <mergeCell ref="P225:Q225"/>
    <mergeCell ref="G223:H223"/>
    <mergeCell ref="G224:H224"/>
    <mergeCell ref="G225:H225"/>
    <mergeCell ref="I223:I225"/>
    <mergeCell ref="J223:K223"/>
    <mergeCell ref="J224:K224"/>
    <mergeCell ref="J225:K225"/>
    <mergeCell ref="R207:R209"/>
    <mergeCell ref="S207:T209"/>
    <mergeCell ref="U207:U209"/>
    <mergeCell ref="D210:T210"/>
    <mergeCell ref="B223:B225"/>
    <mergeCell ref="C223:C225"/>
    <mergeCell ref="D223:E223"/>
    <mergeCell ref="D224:E224"/>
    <mergeCell ref="D225:E225"/>
    <mergeCell ref="F223:F225"/>
    <mergeCell ref="L207:L209"/>
    <mergeCell ref="M207:N207"/>
    <mergeCell ref="M208:N208"/>
    <mergeCell ref="M209:N209"/>
    <mergeCell ref="O207:O209"/>
    <mergeCell ref="P207:Q207"/>
    <mergeCell ref="P208:Q208"/>
    <mergeCell ref="P209:Q209"/>
    <mergeCell ref="G207:H207"/>
    <mergeCell ref="G208:H208"/>
    <mergeCell ref="G209:H209"/>
    <mergeCell ref="I207:I209"/>
    <mergeCell ref="J207:K207"/>
    <mergeCell ref="J208:K208"/>
    <mergeCell ref="J209:K209"/>
    <mergeCell ref="R187:R190"/>
    <mergeCell ref="S187:T190"/>
    <mergeCell ref="U187:U190"/>
    <mergeCell ref="D191:T191"/>
    <mergeCell ref="B207:B209"/>
    <mergeCell ref="C207:C209"/>
    <mergeCell ref="D207:E207"/>
    <mergeCell ref="D208:E208"/>
    <mergeCell ref="D209:E209"/>
    <mergeCell ref="F207:F209"/>
    <mergeCell ref="M187:N190"/>
    <mergeCell ref="O187:O190"/>
    <mergeCell ref="P187:Q187"/>
    <mergeCell ref="P188:Q188"/>
    <mergeCell ref="P189:Q189"/>
    <mergeCell ref="P190:Q190"/>
    <mergeCell ref="G188:H188"/>
    <mergeCell ref="G189:H189"/>
    <mergeCell ref="G190:H190"/>
    <mergeCell ref="I187:I190"/>
    <mergeCell ref="J187:K190"/>
    <mergeCell ref="L187:L190"/>
    <mergeCell ref="D172:E172"/>
    <mergeCell ref="G172:H172"/>
    <mergeCell ref="D173:H173"/>
    <mergeCell ref="D186:K186"/>
    <mergeCell ref="M186:T186"/>
    <mergeCell ref="B187:B190"/>
    <mergeCell ref="C187:C190"/>
    <mergeCell ref="D187:E190"/>
    <mergeCell ref="F187:F190"/>
    <mergeCell ref="G187:H187"/>
    <mergeCell ref="O162:O163"/>
    <mergeCell ref="P162:Q163"/>
    <mergeCell ref="R162:R163"/>
    <mergeCell ref="S162:T163"/>
    <mergeCell ref="U162:U163"/>
    <mergeCell ref="D164:T164"/>
    <mergeCell ref="G163:H163"/>
    <mergeCell ref="I162:I163"/>
    <mergeCell ref="J162:K162"/>
    <mergeCell ref="J163:K163"/>
    <mergeCell ref="L162:L163"/>
    <mergeCell ref="M162:N162"/>
    <mergeCell ref="M163:N163"/>
    <mergeCell ref="D160:T160"/>
    <mergeCell ref="D161:E161"/>
    <mergeCell ref="G161:N161"/>
    <mergeCell ref="P161:Q161"/>
    <mergeCell ref="S161:T161"/>
    <mergeCell ref="B162:B163"/>
    <mergeCell ref="C162:C163"/>
    <mergeCell ref="D162:E163"/>
    <mergeCell ref="F162:F163"/>
    <mergeCell ref="G162:H162"/>
    <mergeCell ref="O152:O153"/>
    <mergeCell ref="P152:Q153"/>
    <mergeCell ref="R152:R153"/>
    <mergeCell ref="S152:T153"/>
    <mergeCell ref="U152:U153"/>
    <mergeCell ref="D154:T154"/>
    <mergeCell ref="I152:I153"/>
    <mergeCell ref="J152:K152"/>
    <mergeCell ref="J153:K153"/>
    <mergeCell ref="L152:L153"/>
    <mergeCell ref="M152:N152"/>
    <mergeCell ref="M153:N153"/>
    <mergeCell ref="B152:B153"/>
    <mergeCell ref="C152:C153"/>
    <mergeCell ref="D152:E153"/>
    <mergeCell ref="F152:F153"/>
    <mergeCell ref="G152:H152"/>
    <mergeCell ref="G153:H153"/>
    <mergeCell ref="U119:U122"/>
    <mergeCell ref="D123:T123"/>
    <mergeCell ref="D150:T150"/>
    <mergeCell ref="D151:E151"/>
    <mergeCell ref="G151:N151"/>
    <mergeCell ref="P151:Q151"/>
    <mergeCell ref="S151:T151"/>
    <mergeCell ref="P119:Q119"/>
    <mergeCell ref="P120:Q120"/>
    <mergeCell ref="P121:Q121"/>
    <mergeCell ref="P122:Q122"/>
    <mergeCell ref="R119:R122"/>
    <mergeCell ref="S119:T119"/>
    <mergeCell ref="S120:T120"/>
    <mergeCell ref="S121:T121"/>
    <mergeCell ref="S122:T122"/>
    <mergeCell ref="L119:L122"/>
    <mergeCell ref="M119:N119"/>
    <mergeCell ref="M120:N120"/>
    <mergeCell ref="M121:N121"/>
    <mergeCell ref="M122:N122"/>
    <mergeCell ref="O119:O122"/>
    <mergeCell ref="G119:H119"/>
    <mergeCell ref="G120:H120"/>
    <mergeCell ref="G121:H121"/>
    <mergeCell ref="G122:H122"/>
    <mergeCell ref="I119:I122"/>
    <mergeCell ref="J119:K119"/>
    <mergeCell ref="J120:K120"/>
    <mergeCell ref="J121:K121"/>
    <mergeCell ref="J122:K122"/>
    <mergeCell ref="D98:N98"/>
    <mergeCell ref="D118:K118"/>
    <mergeCell ref="M118:T118"/>
    <mergeCell ref="B119:B122"/>
    <mergeCell ref="C119:C122"/>
    <mergeCell ref="D119:E119"/>
    <mergeCell ref="D120:E120"/>
    <mergeCell ref="D121:E121"/>
    <mergeCell ref="D122:E122"/>
    <mergeCell ref="F119:F122"/>
    <mergeCell ref="D78:N78"/>
    <mergeCell ref="D96:N96"/>
    <mergeCell ref="D97:E97"/>
    <mergeCell ref="G97:H97"/>
    <mergeCell ref="J97:K97"/>
    <mergeCell ref="M97:N97"/>
    <mergeCell ref="D61:N61"/>
    <mergeCell ref="D76:N76"/>
    <mergeCell ref="D77:E77"/>
    <mergeCell ref="G77:H77"/>
    <mergeCell ref="J77:K77"/>
    <mergeCell ref="M77:N77"/>
    <mergeCell ref="D46:N46"/>
    <mergeCell ref="D59:N59"/>
    <mergeCell ref="D60:E60"/>
    <mergeCell ref="G60:H60"/>
    <mergeCell ref="J60:K60"/>
    <mergeCell ref="M60:N60"/>
    <mergeCell ref="D31:N31"/>
    <mergeCell ref="D44:N44"/>
    <mergeCell ref="D45:E45"/>
    <mergeCell ref="G45:H45"/>
    <mergeCell ref="J45:K45"/>
    <mergeCell ref="M45:N45"/>
    <mergeCell ref="D6:E6"/>
    <mergeCell ref="G6:H6"/>
    <mergeCell ref="D7:H7"/>
    <mergeCell ref="D29:N29"/>
    <mergeCell ref="D30:E30"/>
    <mergeCell ref="G30:H30"/>
    <mergeCell ref="J30:K30"/>
    <mergeCell ref="M30:N3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34.85546875" bestFit="1" customWidth="1"/>
    <col min="2" max="2" width="36.5703125" customWidth="1"/>
    <col min="3" max="3" width="1" customWidth="1"/>
    <col min="4" max="4" width="2.5703125" customWidth="1"/>
    <col min="5" max="5" width="8.85546875" customWidth="1"/>
    <col min="6" max="6" width="2.140625" customWidth="1"/>
    <col min="7" max="7" width="2.5703125" customWidth="1"/>
    <col min="8" max="8" width="8.85546875" customWidth="1"/>
    <col min="9" max="9" width="2.140625" customWidth="1"/>
  </cols>
  <sheetData>
    <row r="1" spans="1:9" ht="15" customHeight="1" x14ac:dyDescent="0.25">
      <c r="A1" s="8" t="s">
        <v>1557</v>
      </c>
      <c r="B1" s="8" t="s">
        <v>2</v>
      </c>
      <c r="C1" s="8"/>
      <c r="D1" s="8"/>
      <c r="E1" s="8"/>
      <c r="F1" s="8"/>
      <c r="G1" s="8"/>
      <c r="H1" s="8"/>
      <c r="I1" s="8"/>
    </row>
    <row r="2" spans="1:9" ht="15" customHeight="1" x14ac:dyDescent="0.25">
      <c r="A2" s="8"/>
      <c r="B2" s="8" t="s">
        <v>3</v>
      </c>
      <c r="C2" s="8"/>
      <c r="D2" s="8"/>
      <c r="E2" s="8"/>
      <c r="F2" s="8"/>
      <c r="G2" s="8"/>
      <c r="H2" s="8"/>
      <c r="I2" s="8"/>
    </row>
    <row r="3" spans="1:9" x14ac:dyDescent="0.25">
      <c r="A3" s="3" t="s">
        <v>784</v>
      </c>
      <c r="B3" s="16"/>
      <c r="C3" s="16"/>
      <c r="D3" s="16"/>
      <c r="E3" s="16"/>
      <c r="F3" s="16"/>
      <c r="G3" s="16"/>
      <c r="H3" s="16"/>
      <c r="I3" s="16"/>
    </row>
    <row r="4" spans="1:9" ht="15.75" x14ac:dyDescent="0.25">
      <c r="A4" s="17" t="s">
        <v>1558</v>
      </c>
      <c r="B4" s="18"/>
      <c r="C4" s="18"/>
      <c r="D4" s="18"/>
      <c r="E4" s="18"/>
      <c r="F4" s="18"/>
      <c r="G4" s="18"/>
      <c r="H4" s="18"/>
      <c r="I4" s="18"/>
    </row>
    <row r="5" spans="1:9" ht="25.5" customHeight="1" x14ac:dyDescent="0.25">
      <c r="A5" s="17"/>
      <c r="B5" s="69" t="s">
        <v>305</v>
      </c>
      <c r="C5" s="69"/>
      <c r="D5" s="69"/>
      <c r="E5" s="69"/>
      <c r="F5" s="69"/>
      <c r="G5" s="69"/>
      <c r="H5" s="69"/>
      <c r="I5" s="69"/>
    </row>
    <row r="6" spans="1:9" ht="15.75" thickBot="1" x14ac:dyDescent="0.3">
      <c r="A6" s="17"/>
      <c r="B6" s="23"/>
      <c r="C6" s="24"/>
      <c r="D6" s="47">
        <v>2014</v>
      </c>
      <c r="E6" s="47"/>
      <c r="F6" s="24"/>
      <c r="G6" s="47">
        <v>2013</v>
      </c>
      <c r="H6" s="47"/>
      <c r="I6" s="24"/>
    </row>
    <row r="7" spans="1:9" x14ac:dyDescent="0.25">
      <c r="A7" s="17"/>
      <c r="B7" s="26"/>
      <c r="C7" s="24"/>
      <c r="D7" s="49" t="s">
        <v>325</v>
      </c>
      <c r="E7" s="49"/>
      <c r="F7" s="49"/>
      <c r="G7" s="49"/>
      <c r="H7" s="49"/>
      <c r="I7" s="24"/>
    </row>
    <row r="8" spans="1:9" x14ac:dyDescent="0.25">
      <c r="A8" s="17"/>
      <c r="B8" s="27" t="s">
        <v>787</v>
      </c>
      <c r="C8" s="28"/>
      <c r="D8" s="28" t="s">
        <v>327</v>
      </c>
      <c r="E8" s="42">
        <v>3256</v>
      </c>
      <c r="F8" s="28"/>
      <c r="G8" s="28" t="s">
        <v>327</v>
      </c>
      <c r="H8" s="42">
        <v>3256</v>
      </c>
      <c r="I8" s="28"/>
    </row>
    <row r="9" spans="1:9" x14ac:dyDescent="0.25">
      <c r="A9" s="17"/>
      <c r="B9" s="43" t="s">
        <v>788</v>
      </c>
      <c r="C9" s="32"/>
      <c r="D9" s="32"/>
      <c r="E9" s="33">
        <v>2900</v>
      </c>
      <c r="F9" s="32"/>
      <c r="G9" s="32"/>
      <c r="H9" s="33">
        <v>2900</v>
      </c>
      <c r="I9" s="32"/>
    </row>
    <row r="10" spans="1:9" x14ac:dyDescent="0.25">
      <c r="A10" s="17"/>
      <c r="B10" s="27" t="s">
        <v>789</v>
      </c>
      <c r="C10" s="28"/>
      <c r="D10" s="28"/>
      <c r="E10" s="42">
        <v>8082</v>
      </c>
      <c r="F10" s="28"/>
      <c r="G10" s="28"/>
      <c r="H10" s="42">
        <v>7203</v>
      </c>
      <c r="I10" s="28"/>
    </row>
    <row r="11" spans="1:9" x14ac:dyDescent="0.25">
      <c r="A11" s="17"/>
      <c r="B11" s="43" t="s">
        <v>790</v>
      </c>
      <c r="C11" s="32"/>
      <c r="D11" s="32"/>
      <c r="E11" s="33">
        <v>4658</v>
      </c>
      <c r="F11" s="32"/>
      <c r="G11" s="32"/>
      <c r="H11" s="33">
        <v>4225</v>
      </c>
      <c r="I11" s="32"/>
    </row>
    <row r="12" spans="1:9" ht="15.75" thickBot="1" x14ac:dyDescent="0.3">
      <c r="A12" s="17"/>
      <c r="B12" s="38" t="s">
        <v>339</v>
      </c>
      <c r="C12" s="38" t="s">
        <v>339</v>
      </c>
      <c r="D12" s="39" t="s">
        <v>340</v>
      </c>
      <c r="E12" s="40" t="s">
        <v>340</v>
      </c>
      <c r="F12" s="38" t="s">
        <v>339</v>
      </c>
      <c r="G12" s="39" t="s">
        <v>340</v>
      </c>
      <c r="H12" s="40" t="s">
        <v>340</v>
      </c>
      <c r="I12" s="38" t="s">
        <v>339</v>
      </c>
    </row>
    <row r="13" spans="1:9" x14ac:dyDescent="0.25">
      <c r="A13" s="17"/>
      <c r="B13" s="64"/>
      <c r="C13" s="28"/>
      <c r="D13" s="28"/>
      <c r="E13" s="42">
        <v>18896</v>
      </c>
      <c r="F13" s="28"/>
      <c r="G13" s="28"/>
      <c r="H13" s="42">
        <v>17584</v>
      </c>
      <c r="I13" s="28"/>
    </row>
    <row r="14" spans="1:9" x14ac:dyDescent="0.25">
      <c r="A14" s="17"/>
      <c r="B14" s="43" t="s">
        <v>791</v>
      </c>
      <c r="C14" s="32"/>
      <c r="D14" s="32"/>
      <c r="E14" s="35" t="s">
        <v>792</v>
      </c>
      <c r="F14" s="32" t="s">
        <v>329</v>
      </c>
      <c r="G14" s="32"/>
      <c r="H14" s="35" t="s">
        <v>793</v>
      </c>
      <c r="I14" s="32" t="s">
        <v>329</v>
      </c>
    </row>
    <row r="15" spans="1:9" ht="15.75" thickBot="1" x14ac:dyDescent="0.3">
      <c r="A15" s="17"/>
      <c r="B15" s="38" t="s">
        <v>339</v>
      </c>
      <c r="C15" s="38" t="s">
        <v>339</v>
      </c>
      <c r="D15" s="39" t="s">
        <v>340</v>
      </c>
      <c r="E15" s="40" t="s">
        <v>340</v>
      </c>
      <c r="F15" s="38" t="s">
        <v>339</v>
      </c>
      <c r="G15" s="39" t="s">
        <v>340</v>
      </c>
      <c r="H15" s="40" t="s">
        <v>340</v>
      </c>
      <c r="I15" s="38" t="s">
        <v>339</v>
      </c>
    </row>
    <row r="16" spans="1:9" x14ac:dyDescent="0.25">
      <c r="A16" s="17"/>
      <c r="B16" s="66" t="s">
        <v>42</v>
      </c>
      <c r="C16" s="28"/>
      <c r="D16" s="28" t="s">
        <v>327</v>
      </c>
      <c r="E16" s="42">
        <v>7451</v>
      </c>
      <c r="F16" s="28"/>
      <c r="G16" s="28" t="s">
        <v>327</v>
      </c>
      <c r="H16" s="42">
        <v>7240</v>
      </c>
      <c r="I16" s="28"/>
    </row>
    <row r="17" spans="1:9" ht="15.75" thickBot="1" x14ac:dyDescent="0.3">
      <c r="A17" s="17"/>
      <c r="B17" s="38" t="s">
        <v>339</v>
      </c>
      <c r="C17" s="38" t="s">
        <v>339</v>
      </c>
      <c r="D17" s="39" t="s">
        <v>340</v>
      </c>
      <c r="E17" s="40" t="s">
        <v>340</v>
      </c>
      <c r="F17" s="38" t="s">
        <v>339</v>
      </c>
      <c r="G17" s="39" t="s">
        <v>340</v>
      </c>
      <c r="H17" s="40" t="s">
        <v>340</v>
      </c>
      <c r="I17" s="38" t="s">
        <v>339</v>
      </c>
    </row>
    <row r="18" spans="1:9" ht="15.75" thickBot="1" x14ac:dyDescent="0.3">
      <c r="A18" s="17"/>
      <c r="B18" s="38" t="s">
        <v>339</v>
      </c>
      <c r="C18" s="38" t="s">
        <v>339</v>
      </c>
      <c r="D18" s="39" t="s">
        <v>340</v>
      </c>
      <c r="E18" s="40" t="s">
        <v>340</v>
      </c>
      <c r="F18" s="38" t="s">
        <v>339</v>
      </c>
      <c r="G18" s="39" t="s">
        <v>340</v>
      </c>
      <c r="H18" s="40" t="s">
        <v>340</v>
      </c>
      <c r="I18" s="38" t="s">
        <v>340</v>
      </c>
    </row>
    <row r="19" spans="1:9" x14ac:dyDescent="0.25">
      <c r="A19" s="17"/>
      <c r="B19" s="21"/>
      <c r="C19" s="21"/>
      <c r="D19" s="21"/>
      <c r="E19" s="21"/>
      <c r="F19" s="21"/>
      <c r="G19" s="21"/>
      <c r="H19" s="21"/>
      <c r="I19" s="21"/>
    </row>
    <row r="20" spans="1:9" x14ac:dyDescent="0.25">
      <c r="A20" s="17"/>
      <c r="B20" s="22"/>
      <c r="C20" s="22"/>
      <c r="D20" s="22"/>
      <c r="E20" s="22"/>
      <c r="F20" s="22"/>
      <c r="G20" s="22"/>
      <c r="H20" s="22"/>
      <c r="I20" s="22"/>
    </row>
  </sheetData>
  <mergeCells count="12">
    <mergeCell ref="B19:I19"/>
    <mergeCell ref="B20:I20"/>
    <mergeCell ref="D6:E6"/>
    <mergeCell ref="G6:H6"/>
    <mergeCell ref="D7:H7"/>
    <mergeCell ref="A1:A2"/>
    <mergeCell ref="B1:I1"/>
    <mergeCell ref="B2:I2"/>
    <mergeCell ref="B3:I3"/>
    <mergeCell ref="A4:A20"/>
    <mergeCell ref="B4:I4"/>
    <mergeCell ref="B5:I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36.5703125" customWidth="1"/>
    <col min="3" max="3" width="1.7109375" customWidth="1"/>
    <col min="4" max="4" width="4.5703125" customWidth="1"/>
    <col min="5" max="5" width="15.28515625" customWidth="1"/>
    <col min="6" max="6" width="1.7109375" customWidth="1"/>
  </cols>
  <sheetData>
    <row r="1" spans="1:6" ht="15" customHeight="1" x14ac:dyDescent="0.25">
      <c r="A1" s="8" t="s">
        <v>1559</v>
      </c>
      <c r="B1" s="8" t="s">
        <v>2</v>
      </c>
      <c r="C1" s="8"/>
      <c r="D1" s="8"/>
      <c r="E1" s="8"/>
      <c r="F1" s="8"/>
    </row>
    <row r="2" spans="1:6" ht="15" customHeight="1" x14ac:dyDescent="0.25">
      <c r="A2" s="8"/>
      <c r="B2" s="8" t="s">
        <v>3</v>
      </c>
      <c r="C2" s="8"/>
      <c r="D2" s="8"/>
      <c r="E2" s="8"/>
      <c r="F2" s="8"/>
    </row>
    <row r="3" spans="1:6" x14ac:dyDescent="0.25">
      <c r="A3" s="3" t="s">
        <v>795</v>
      </c>
      <c r="B3" s="16"/>
      <c r="C3" s="16"/>
      <c r="D3" s="16"/>
      <c r="E3" s="16"/>
      <c r="F3" s="16"/>
    </row>
    <row r="4" spans="1:6" ht="15.75" x14ac:dyDescent="0.25">
      <c r="A4" s="17" t="s">
        <v>1560</v>
      </c>
      <c r="B4" s="18"/>
      <c r="C4" s="18"/>
      <c r="D4" s="18"/>
      <c r="E4" s="18"/>
      <c r="F4" s="18"/>
    </row>
    <row r="5" spans="1:6" ht="25.5" customHeight="1" x14ac:dyDescent="0.25">
      <c r="A5" s="17"/>
      <c r="B5" s="69" t="s">
        <v>305</v>
      </c>
      <c r="C5" s="69"/>
      <c r="D5" s="69"/>
      <c r="E5" s="69"/>
      <c r="F5" s="69"/>
    </row>
    <row r="6" spans="1:6" ht="15.75" thickBot="1" x14ac:dyDescent="0.3">
      <c r="A6" s="17"/>
      <c r="B6" s="26" t="s">
        <v>799</v>
      </c>
      <c r="C6" s="24"/>
      <c r="D6" s="47" t="s">
        <v>800</v>
      </c>
      <c r="E6" s="47"/>
      <c r="F6" s="24"/>
    </row>
    <row r="7" spans="1:6" x14ac:dyDescent="0.25">
      <c r="A7" s="17"/>
      <c r="B7" s="27">
        <v>2015</v>
      </c>
      <c r="C7" s="28"/>
      <c r="D7" s="28" t="s">
        <v>327</v>
      </c>
      <c r="E7" s="30" t="s">
        <v>801</v>
      </c>
      <c r="F7" s="28"/>
    </row>
    <row r="8" spans="1:6" x14ac:dyDescent="0.25">
      <c r="A8" s="17"/>
      <c r="B8" s="43">
        <v>2016</v>
      </c>
      <c r="C8" s="32"/>
      <c r="D8" s="32"/>
      <c r="E8" s="35" t="s">
        <v>802</v>
      </c>
      <c r="F8" s="32"/>
    </row>
    <row r="9" spans="1:6" x14ac:dyDescent="0.25">
      <c r="A9" s="17"/>
      <c r="B9" s="27">
        <v>2017</v>
      </c>
      <c r="C9" s="28"/>
      <c r="D9" s="28"/>
      <c r="E9" s="30" t="s">
        <v>803</v>
      </c>
      <c r="F9" s="28"/>
    </row>
    <row r="10" spans="1:6" x14ac:dyDescent="0.25">
      <c r="A10" s="17"/>
      <c r="B10" s="43">
        <v>2018</v>
      </c>
      <c r="C10" s="32"/>
      <c r="D10" s="32"/>
      <c r="E10" s="35" t="s">
        <v>804</v>
      </c>
      <c r="F10" s="32"/>
    </row>
    <row r="11" spans="1:6" x14ac:dyDescent="0.25">
      <c r="A11" s="17"/>
      <c r="B11" s="27">
        <v>2019</v>
      </c>
      <c r="C11" s="28"/>
      <c r="D11" s="28"/>
      <c r="E11" s="30" t="s">
        <v>805</v>
      </c>
      <c r="F11" s="28"/>
    </row>
    <row r="12" spans="1:6" x14ac:dyDescent="0.25">
      <c r="A12" s="17"/>
      <c r="B12" s="43" t="s">
        <v>806</v>
      </c>
      <c r="C12" s="32"/>
      <c r="D12" s="32"/>
      <c r="E12" s="35" t="s">
        <v>807</v>
      </c>
      <c r="F12" s="32"/>
    </row>
    <row r="13" spans="1:6" ht="15.75" thickBot="1" x14ac:dyDescent="0.3">
      <c r="A13" s="17"/>
      <c r="B13" s="38" t="s">
        <v>339</v>
      </c>
      <c r="C13" s="38" t="s">
        <v>339</v>
      </c>
      <c r="D13" s="39" t="s">
        <v>340</v>
      </c>
      <c r="E13" s="40" t="s">
        <v>340</v>
      </c>
      <c r="F13" s="38" t="s">
        <v>339</v>
      </c>
    </row>
    <row r="14" spans="1:6" x14ac:dyDescent="0.25">
      <c r="A14" s="17"/>
      <c r="B14" s="66" t="s">
        <v>142</v>
      </c>
      <c r="C14" s="28"/>
      <c r="D14" s="28" t="s">
        <v>327</v>
      </c>
      <c r="E14" s="30" t="s">
        <v>808</v>
      </c>
      <c r="F14" s="28"/>
    </row>
    <row r="15" spans="1:6" ht="15.75" thickBot="1" x14ac:dyDescent="0.3">
      <c r="A15" s="17"/>
      <c r="B15" s="38" t="s">
        <v>339</v>
      </c>
      <c r="C15" s="38" t="s">
        <v>339</v>
      </c>
      <c r="D15" s="39" t="s">
        <v>340</v>
      </c>
      <c r="E15" s="40" t="s">
        <v>340</v>
      </c>
      <c r="F15" s="38" t="s">
        <v>339</v>
      </c>
    </row>
    <row r="16" spans="1:6" ht="15.75" thickBot="1" x14ac:dyDescent="0.3">
      <c r="A16" s="17"/>
      <c r="B16" s="38" t="s">
        <v>339</v>
      </c>
      <c r="C16" s="38" t="s">
        <v>339</v>
      </c>
      <c r="D16" s="39" t="s">
        <v>340</v>
      </c>
      <c r="E16" s="40" t="s">
        <v>340</v>
      </c>
      <c r="F16" s="38" t="s">
        <v>340</v>
      </c>
    </row>
    <row r="17" spans="1:6" x14ac:dyDescent="0.25">
      <c r="A17" s="17"/>
      <c r="B17" s="21"/>
      <c r="C17" s="21"/>
      <c r="D17" s="21"/>
      <c r="E17" s="21"/>
      <c r="F17" s="21"/>
    </row>
    <row r="18" spans="1:6" x14ac:dyDescent="0.25">
      <c r="A18" s="17"/>
      <c r="B18" s="22"/>
      <c r="C18" s="22"/>
      <c r="D18" s="22"/>
      <c r="E18" s="22"/>
      <c r="F18" s="22"/>
    </row>
  </sheetData>
  <mergeCells count="10">
    <mergeCell ref="D6:E6"/>
    <mergeCell ref="A1:A2"/>
    <mergeCell ref="B1:F1"/>
    <mergeCell ref="B2:F2"/>
    <mergeCell ref="B3:F3"/>
    <mergeCell ref="A4:A18"/>
    <mergeCell ref="B4:F4"/>
    <mergeCell ref="B5:F5"/>
    <mergeCell ref="B17:F17"/>
    <mergeCell ref="B18:F1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x14ac:dyDescent="0.25"/>
  <cols>
    <col min="1" max="1" width="36.5703125" bestFit="1" customWidth="1"/>
    <col min="2" max="2" width="36.5703125" customWidth="1"/>
    <col min="3" max="3" width="1.28515625" customWidth="1"/>
    <col min="4" max="4" width="4.42578125" customWidth="1"/>
    <col min="5" max="5" width="15.7109375" customWidth="1"/>
    <col min="6" max="6" width="3.28515625" customWidth="1"/>
    <col min="7" max="7" width="3.7109375" customWidth="1"/>
    <col min="8" max="8" width="13.140625" customWidth="1"/>
    <col min="9" max="9" width="1.28515625" customWidth="1"/>
  </cols>
  <sheetData>
    <row r="1" spans="1:9" ht="15" customHeight="1" x14ac:dyDescent="0.25">
      <c r="A1" s="8" t="s">
        <v>1561</v>
      </c>
      <c r="B1" s="8" t="s">
        <v>2</v>
      </c>
      <c r="C1" s="8"/>
      <c r="D1" s="8"/>
      <c r="E1" s="8"/>
      <c r="F1" s="8"/>
      <c r="G1" s="8"/>
      <c r="H1" s="8"/>
      <c r="I1" s="8"/>
    </row>
    <row r="2" spans="1:9" ht="15" customHeight="1" x14ac:dyDescent="0.25">
      <c r="A2" s="8"/>
      <c r="B2" s="8" t="s">
        <v>3</v>
      </c>
      <c r="C2" s="8"/>
      <c r="D2" s="8"/>
      <c r="E2" s="8"/>
      <c r="F2" s="8"/>
      <c r="G2" s="8"/>
      <c r="H2" s="8"/>
      <c r="I2" s="8"/>
    </row>
    <row r="3" spans="1:9" x14ac:dyDescent="0.25">
      <c r="A3" s="3" t="s">
        <v>810</v>
      </c>
      <c r="B3" s="16"/>
      <c r="C3" s="16"/>
      <c r="D3" s="16"/>
      <c r="E3" s="16"/>
      <c r="F3" s="16"/>
      <c r="G3" s="16"/>
      <c r="H3" s="16"/>
      <c r="I3" s="16"/>
    </row>
    <row r="4" spans="1:9" ht="15.75" x14ac:dyDescent="0.25">
      <c r="A4" s="17" t="s">
        <v>1562</v>
      </c>
      <c r="B4" s="18"/>
      <c r="C4" s="18"/>
      <c r="D4" s="18"/>
      <c r="E4" s="18"/>
      <c r="F4" s="18"/>
      <c r="G4" s="18"/>
      <c r="H4" s="18"/>
      <c r="I4" s="18"/>
    </row>
    <row r="5" spans="1:9" x14ac:dyDescent="0.25">
      <c r="A5" s="17"/>
      <c r="B5" s="69" t="s">
        <v>305</v>
      </c>
      <c r="C5" s="69"/>
      <c r="D5" s="69"/>
      <c r="E5" s="69"/>
      <c r="F5" s="69"/>
      <c r="G5" s="69"/>
      <c r="H5" s="69"/>
      <c r="I5" s="69"/>
    </row>
    <row r="6" spans="1:9" ht="15.75" thickBot="1" x14ac:dyDescent="0.3">
      <c r="A6" s="17"/>
      <c r="B6" s="23"/>
      <c r="C6" s="24"/>
      <c r="D6" s="47" t="s">
        <v>800</v>
      </c>
      <c r="E6" s="47"/>
      <c r="F6" s="24"/>
    </row>
    <row r="7" spans="1:9" x14ac:dyDescent="0.25">
      <c r="A7" s="17"/>
      <c r="B7" s="27" t="s">
        <v>814</v>
      </c>
      <c r="C7" s="28"/>
      <c r="D7" s="28" t="s">
        <v>327</v>
      </c>
      <c r="E7" s="30">
        <v>602</v>
      </c>
      <c r="F7" s="28"/>
    </row>
    <row r="8" spans="1:9" x14ac:dyDescent="0.25">
      <c r="A8" s="17"/>
      <c r="B8" s="43" t="s">
        <v>218</v>
      </c>
      <c r="C8" s="32"/>
      <c r="D8" s="32"/>
      <c r="E8" s="33">
        <v>42300</v>
      </c>
      <c r="F8" s="32"/>
    </row>
    <row r="9" spans="1:9" x14ac:dyDescent="0.25">
      <c r="A9" s="17"/>
      <c r="B9" s="27" t="s">
        <v>43</v>
      </c>
      <c r="C9" s="28"/>
      <c r="D9" s="28"/>
      <c r="E9" s="42">
        <v>13044</v>
      </c>
      <c r="F9" s="28"/>
    </row>
    <row r="10" spans="1:9" x14ac:dyDescent="0.25">
      <c r="A10" s="17"/>
      <c r="B10" s="43" t="s">
        <v>44</v>
      </c>
      <c r="C10" s="32"/>
      <c r="D10" s="32"/>
      <c r="E10" s="33">
        <v>2259</v>
      </c>
      <c r="F10" s="32"/>
    </row>
    <row r="11" spans="1:9" x14ac:dyDescent="0.25">
      <c r="A11" s="17"/>
      <c r="B11" s="27" t="s">
        <v>220</v>
      </c>
      <c r="C11" s="28"/>
      <c r="D11" s="28"/>
      <c r="E11" s="30">
        <v>119</v>
      </c>
      <c r="F11" s="28"/>
    </row>
    <row r="12" spans="1:9" x14ac:dyDescent="0.25">
      <c r="A12" s="17"/>
      <c r="B12" s="43" t="s">
        <v>221</v>
      </c>
      <c r="C12" s="32"/>
      <c r="D12" s="32"/>
      <c r="E12" s="35">
        <v>738</v>
      </c>
      <c r="F12" s="32"/>
    </row>
    <row r="13" spans="1:9" ht="15.75" thickBot="1" x14ac:dyDescent="0.3">
      <c r="A13" s="17"/>
      <c r="B13" s="38" t="s">
        <v>339</v>
      </c>
      <c r="C13" s="38" t="s">
        <v>339</v>
      </c>
      <c r="D13" s="39" t="s">
        <v>340</v>
      </c>
      <c r="E13" s="40" t="s">
        <v>340</v>
      </c>
      <c r="F13" s="38" t="s">
        <v>339</v>
      </c>
    </row>
    <row r="14" spans="1:9" x14ac:dyDescent="0.25">
      <c r="A14" s="17"/>
      <c r="B14" s="66" t="s">
        <v>815</v>
      </c>
      <c r="C14" s="28"/>
      <c r="D14" s="28"/>
      <c r="E14" s="42">
        <v>59062</v>
      </c>
      <c r="F14" s="28"/>
    </row>
    <row r="15" spans="1:9" x14ac:dyDescent="0.25">
      <c r="A15" s="17"/>
      <c r="B15" s="52" t="s">
        <v>223</v>
      </c>
      <c r="C15" s="53"/>
      <c r="D15" s="53"/>
      <c r="E15" s="56" t="s">
        <v>816</v>
      </c>
      <c r="F15" s="36"/>
    </row>
    <row r="16" spans="1:9" x14ac:dyDescent="0.25">
      <c r="A16" s="17"/>
      <c r="B16" s="52"/>
      <c r="C16" s="53"/>
      <c r="D16" s="53"/>
      <c r="E16" s="56"/>
      <c r="F16" s="32" t="s">
        <v>329</v>
      </c>
    </row>
    <row r="17" spans="1:9" x14ac:dyDescent="0.25">
      <c r="A17" s="17"/>
      <c r="B17" s="27" t="s">
        <v>222</v>
      </c>
      <c r="C17" s="28"/>
      <c r="D17" s="28"/>
      <c r="E17" s="30" t="s">
        <v>817</v>
      </c>
      <c r="F17" s="28" t="s">
        <v>329</v>
      </c>
    </row>
    <row r="18" spans="1:9" ht="15.75" thickBot="1" x14ac:dyDescent="0.3">
      <c r="A18" s="17"/>
      <c r="B18" s="38" t="s">
        <v>339</v>
      </c>
      <c r="C18" s="38" t="s">
        <v>339</v>
      </c>
      <c r="D18" s="39" t="s">
        <v>340</v>
      </c>
      <c r="E18" s="40" t="s">
        <v>340</v>
      </c>
      <c r="F18" s="38" t="s">
        <v>339</v>
      </c>
    </row>
    <row r="19" spans="1:9" x14ac:dyDescent="0.25">
      <c r="A19" s="17"/>
      <c r="B19" s="65" t="s">
        <v>818</v>
      </c>
      <c r="C19" s="32"/>
      <c r="D19" s="32"/>
      <c r="E19" s="35" t="s">
        <v>819</v>
      </c>
      <c r="F19" s="32" t="s">
        <v>329</v>
      </c>
    </row>
    <row r="20" spans="1:9" ht="15.75" thickBot="1" x14ac:dyDescent="0.3">
      <c r="A20" s="17"/>
      <c r="B20" s="38" t="s">
        <v>339</v>
      </c>
      <c r="C20" s="38" t="s">
        <v>339</v>
      </c>
      <c r="D20" s="39" t="s">
        <v>340</v>
      </c>
      <c r="E20" s="40" t="s">
        <v>340</v>
      </c>
      <c r="F20" s="38" t="s">
        <v>339</v>
      </c>
    </row>
    <row r="21" spans="1:9" x14ac:dyDescent="0.25">
      <c r="A21" s="17"/>
      <c r="B21" s="66" t="s">
        <v>820</v>
      </c>
      <c r="C21" s="28"/>
      <c r="D21" s="28" t="s">
        <v>327</v>
      </c>
      <c r="E21" s="42">
        <v>22520</v>
      </c>
      <c r="F21" s="28"/>
    </row>
    <row r="22" spans="1:9" ht="15.75" thickBot="1" x14ac:dyDescent="0.3">
      <c r="A22" s="17"/>
      <c r="B22" s="38" t="s">
        <v>339</v>
      </c>
      <c r="C22" s="38" t="s">
        <v>339</v>
      </c>
      <c r="D22" s="39" t="s">
        <v>340</v>
      </c>
      <c r="E22" s="40" t="s">
        <v>340</v>
      </c>
      <c r="F22" s="38" t="s">
        <v>339</v>
      </c>
    </row>
    <row r="23" spans="1:9" ht="15.75" thickBot="1" x14ac:dyDescent="0.3">
      <c r="A23" s="17"/>
      <c r="B23" s="38" t="s">
        <v>339</v>
      </c>
      <c r="C23" s="38" t="s">
        <v>339</v>
      </c>
      <c r="D23" s="39" t="s">
        <v>340</v>
      </c>
      <c r="E23" s="40" t="s">
        <v>340</v>
      </c>
      <c r="F23" s="38" t="s">
        <v>340</v>
      </c>
    </row>
    <row r="24" spans="1:9" x14ac:dyDescent="0.25">
      <c r="A24" s="17"/>
      <c r="B24" s="21"/>
      <c r="C24" s="21"/>
      <c r="D24" s="21"/>
      <c r="E24" s="21"/>
      <c r="F24" s="21"/>
      <c r="G24" s="21"/>
      <c r="H24" s="21"/>
      <c r="I24" s="21"/>
    </row>
    <row r="25" spans="1:9" x14ac:dyDescent="0.25">
      <c r="A25" s="17"/>
      <c r="B25" s="22"/>
      <c r="C25" s="22"/>
      <c r="D25" s="22"/>
      <c r="E25" s="22"/>
      <c r="F25" s="22"/>
      <c r="G25" s="22"/>
      <c r="H25" s="22"/>
      <c r="I25" s="22"/>
    </row>
    <row r="26" spans="1:9" ht="15.75" x14ac:dyDescent="0.25">
      <c r="A26" s="17" t="s">
        <v>1563</v>
      </c>
      <c r="B26" s="18"/>
      <c r="C26" s="18"/>
      <c r="D26" s="18"/>
      <c r="E26" s="18"/>
      <c r="F26" s="18"/>
      <c r="G26" s="18"/>
      <c r="H26" s="18"/>
      <c r="I26" s="18"/>
    </row>
    <row r="27" spans="1:9" x14ac:dyDescent="0.25">
      <c r="A27" s="17"/>
      <c r="B27" s="69" t="s">
        <v>305</v>
      </c>
      <c r="C27" s="69"/>
      <c r="D27" s="69"/>
      <c r="E27" s="69"/>
      <c r="F27" s="69"/>
      <c r="G27" s="69"/>
      <c r="H27" s="69"/>
      <c r="I27" s="69"/>
    </row>
    <row r="28" spans="1:9" ht="15.75" thickBot="1" x14ac:dyDescent="0.3">
      <c r="A28" s="17"/>
      <c r="B28" s="26" t="s">
        <v>825</v>
      </c>
      <c r="C28" s="24"/>
      <c r="D28" s="47">
        <v>2014</v>
      </c>
      <c r="E28" s="47"/>
      <c r="F28" s="24"/>
      <c r="G28" s="47">
        <v>2013</v>
      </c>
      <c r="H28" s="47"/>
      <c r="I28" s="24"/>
    </row>
    <row r="29" spans="1:9" x14ac:dyDescent="0.25">
      <c r="A29" s="17"/>
      <c r="B29" s="26"/>
      <c r="C29" s="24"/>
      <c r="D29" s="49" t="s">
        <v>826</v>
      </c>
      <c r="E29" s="49"/>
      <c r="F29" s="49"/>
      <c r="G29" s="49"/>
      <c r="H29" s="49"/>
      <c r="I29" s="24"/>
    </row>
    <row r="30" spans="1:9" x14ac:dyDescent="0.25">
      <c r="A30" s="17"/>
      <c r="B30" s="27" t="s">
        <v>827</v>
      </c>
      <c r="C30" s="28"/>
      <c r="D30" s="28" t="s">
        <v>327</v>
      </c>
      <c r="E30" s="30" t="s">
        <v>828</v>
      </c>
      <c r="F30" s="28"/>
      <c r="G30" s="28" t="s">
        <v>327</v>
      </c>
      <c r="H30" s="30" t="s">
        <v>829</v>
      </c>
      <c r="I30" s="28"/>
    </row>
    <row r="31" spans="1:9" x14ac:dyDescent="0.25">
      <c r="A31" s="17"/>
      <c r="B31" s="43" t="s">
        <v>830</v>
      </c>
      <c r="C31" s="32"/>
      <c r="D31" s="32"/>
      <c r="E31" s="35" t="s">
        <v>831</v>
      </c>
      <c r="F31" s="32"/>
      <c r="G31" s="32"/>
      <c r="H31" s="35" t="s">
        <v>832</v>
      </c>
      <c r="I31" s="32"/>
    </row>
    <row r="32" spans="1:9" ht="15.75" thickBot="1" x14ac:dyDescent="0.3">
      <c r="A32" s="17"/>
      <c r="B32" s="38" t="s">
        <v>339</v>
      </c>
      <c r="C32" s="38" t="s">
        <v>339</v>
      </c>
      <c r="D32" s="39" t="s">
        <v>340</v>
      </c>
      <c r="E32" s="40" t="s">
        <v>340</v>
      </c>
      <c r="F32" s="38" t="s">
        <v>339</v>
      </c>
      <c r="G32" s="39" t="s">
        <v>340</v>
      </c>
      <c r="H32" s="40" t="s">
        <v>340</v>
      </c>
      <c r="I32" s="38" t="s">
        <v>339</v>
      </c>
    </row>
    <row r="33" spans="1:9" x14ac:dyDescent="0.25">
      <c r="A33" s="17"/>
      <c r="B33" s="66" t="s">
        <v>833</v>
      </c>
      <c r="C33" s="28"/>
      <c r="D33" s="28" t="s">
        <v>327</v>
      </c>
      <c r="E33" s="30" t="s">
        <v>834</v>
      </c>
      <c r="F33" s="28"/>
      <c r="G33" s="28" t="s">
        <v>327</v>
      </c>
      <c r="H33" s="30" t="s">
        <v>835</v>
      </c>
      <c r="I33" s="28"/>
    </row>
    <row r="34" spans="1:9" ht="15.75" thickBot="1" x14ac:dyDescent="0.3">
      <c r="A34" s="17"/>
      <c r="B34" s="38" t="s">
        <v>339</v>
      </c>
      <c r="C34" s="38" t="s">
        <v>339</v>
      </c>
      <c r="D34" s="39" t="s">
        <v>340</v>
      </c>
      <c r="E34" s="40" t="s">
        <v>340</v>
      </c>
      <c r="F34" s="38" t="s">
        <v>339</v>
      </c>
      <c r="G34" s="39" t="s">
        <v>340</v>
      </c>
      <c r="H34" s="40" t="s">
        <v>340</v>
      </c>
      <c r="I34" s="38" t="s">
        <v>339</v>
      </c>
    </row>
    <row r="35" spans="1:9" ht="15.75" thickBot="1" x14ac:dyDescent="0.3">
      <c r="A35" s="17"/>
      <c r="B35" s="38" t="s">
        <v>339</v>
      </c>
      <c r="C35" s="38" t="s">
        <v>339</v>
      </c>
      <c r="D35" s="39" t="s">
        <v>340</v>
      </c>
      <c r="E35" s="40" t="s">
        <v>340</v>
      </c>
      <c r="F35" s="38" t="s">
        <v>339</v>
      </c>
      <c r="G35" s="39" t="s">
        <v>340</v>
      </c>
      <c r="H35" s="40" t="s">
        <v>340</v>
      </c>
      <c r="I35" s="38" t="s">
        <v>340</v>
      </c>
    </row>
    <row r="36" spans="1:9" x14ac:dyDescent="0.25">
      <c r="A36" s="17"/>
      <c r="B36" s="43" t="s">
        <v>119</v>
      </c>
      <c r="C36" s="32"/>
      <c r="D36" s="32" t="s">
        <v>327</v>
      </c>
      <c r="E36" s="35" t="s">
        <v>836</v>
      </c>
      <c r="F36" s="32"/>
      <c r="G36" s="32" t="s">
        <v>327</v>
      </c>
      <c r="H36" s="35" t="s">
        <v>837</v>
      </c>
      <c r="I36" s="32"/>
    </row>
    <row r="37" spans="1:9" x14ac:dyDescent="0.25">
      <c r="A37" s="17"/>
      <c r="B37" s="58" t="s">
        <v>838</v>
      </c>
      <c r="C37" s="59"/>
      <c r="D37" s="29"/>
      <c r="E37" s="62" t="s">
        <v>839</v>
      </c>
      <c r="F37" s="59"/>
      <c r="G37" s="29"/>
      <c r="H37" s="62" t="s">
        <v>840</v>
      </c>
      <c r="I37" s="59"/>
    </row>
    <row r="38" spans="1:9" x14ac:dyDescent="0.25">
      <c r="A38" s="17"/>
      <c r="B38" s="58"/>
      <c r="C38" s="59"/>
      <c r="D38" s="28" t="s">
        <v>327</v>
      </c>
      <c r="E38" s="62"/>
      <c r="F38" s="59"/>
      <c r="G38" s="28" t="s">
        <v>327</v>
      </c>
      <c r="H38" s="62"/>
      <c r="I38" s="59"/>
    </row>
    <row r="39" spans="1:9" x14ac:dyDescent="0.25">
      <c r="A39" s="17"/>
      <c r="B39" s="43" t="s">
        <v>841</v>
      </c>
      <c r="C39" s="32"/>
      <c r="D39" s="32" t="s">
        <v>327</v>
      </c>
      <c r="E39" s="35" t="s">
        <v>839</v>
      </c>
      <c r="F39" s="32"/>
      <c r="G39" s="32" t="s">
        <v>327</v>
      </c>
      <c r="H39" s="35" t="s">
        <v>840</v>
      </c>
      <c r="I39" s="32"/>
    </row>
    <row r="40" spans="1:9" x14ac:dyDescent="0.25">
      <c r="A40" s="17"/>
      <c r="B40" s="21"/>
      <c r="C40" s="21"/>
      <c r="D40" s="21"/>
      <c r="E40" s="21"/>
      <c r="F40" s="21"/>
      <c r="G40" s="21"/>
      <c r="H40" s="21"/>
      <c r="I40" s="21"/>
    </row>
    <row r="41" spans="1:9" x14ac:dyDescent="0.25">
      <c r="A41" s="17"/>
      <c r="B41" s="103" t="s">
        <v>1564</v>
      </c>
      <c r="C41" s="103"/>
      <c r="D41" s="103"/>
      <c r="E41" s="103"/>
      <c r="F41" s="103"/>
      <c r="G41" s="103"/>
      <c r="H41" s="103"/>
      <c r="I41" s="103"/>
    </row>
    <row r="42" spans="1:9" x14ac:dyDescent="0.25">
      <c r="A42" s="17"/>
      <c r="B42" s="22"/>
      <c r="C42" s="22"/>
      <c r="D42" s="22"/>
      <c r="E42" s="22"/>
      <c r="F42" s="22"/>
      <c r="G42" s="22"/>
      <c r="H42" s="22"/>
      <c r="I42" s="22"/>
    </row>
  </sheetData>
  <mergeCells count="29">
    <mergeCell ref="A26:A42"/>
    <mergeCell ref="B26:I26"/>
    <mergeCell ref="B27:I27"/>
    <mergeCell ref="B40:I40"/>
    <mergeCell ref="B41:I41"/>
    <mergeCell ref="B42:I42"/>
    <mergeCell ref="I37:I38"/>
    <mergeCell ref="A1:A2"/>
    <mergeCell ref="B1:I1"/>
    <mergeCell ref="B2:I2"/>
    <mergeCell ref="B3:I3"/>
    <mergeCell ref="A4:A25"/>
    <mergeCell ref="B4:I4"/>
    <mergeCell ref="B5:I5"/>
    <mergeCell ref="B24:I24"/>
    <mergeCell ref="B25:I25"/>
    <mergeCell ref="G28:H28"/>
    <mergeCell ref="D29:H29"/>
    <mergeCell ref="B37:B38"/>
    <mergeCell ref="C37:C38"/>
    <mergeCell ref="E37:E38"/>
    <mergeCell ref="F37:F38"/>
    <mergeCell ref="H37:H38"/>
    <mergeCell ref="D6:E6"/>
    <mergeCell ref="B15:B16"/>
    <mergeCell ref="C15:C16"/>
    <mergeCell ref="D15:D16"/>
    <mergeCell ref="E15:E16"/>
    <mergeCell ref="D28:E2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15.28515625" customWidth="1"/>
    <col min="3" max="3" width="24.5703125" customWidth="1"/>
    <col min="4" max="4" width="6" customWidth="1"/>
    <col min="5" max="5" width="12.85546875" customWidth="1"/>
    <col min="6" max="6" width="24.5703125" customWidth="1"/>
  </cols>
  <sheetData>
    <row r="1" spans="1:6" ht="15" customHeight="1" x14ac:dyDescent="0.25">
      <c r="A1" s="8" t="s">
        <v>1565</v>
      </c>
      <c r="B1" s="8" t="s">
        <v>2</v>
      </c>
      <c r="C1" s="8"/>
      <c r="D1" s="8"/>
      <c r="E1" s="8"/>
      <c r="F1" s="8"/>
    </row>
    <row r="2" spans="1:6" ht="15" customHeight="1" x14ac:dyDescent="0.25">
      <c r="A2" s="8"/>
      <c r="B2" s="8" t="s">
        <v>3</v>
      </c>
      <c r="C2" s="8"/>
      <c r="D2" s="8"/>
      <c r="E2" s="8"/>
      <c r="F2" s="8"/>
    </row>
    <row r="3" spans="1:6" x14ac:dyDescent="0.25">
      <c r="A3" s="3" t="s">
        <v>842</v>
      </c>
      <c r="B3" s="16"/>
      <c r="C3" s="16"/>
      <c r="D3" s="16"/>
      <c r="E3" s="16"/>
      <c r="F3" s="16"/>
    </row>
    <row r="4" spans="1:6" ht="15.75" x14ac:dyDescent="0.25">
      <c r="A4" s="17" t="s">
        <v>1566</v>
      </c>
      <c r="B4" s="18"/>
      <c r="C4" s="18"/>
      <c r="D4" s="18"/>
      <c r="E4" s="18"/>
      <c r="F4" s="18"/>
    </row>
    <row r="5" spans="1:6" x14ac:dyDescent="0.25">
      <c r="A5" s="17"/>
      <c r="B5" s="69" t="s">
        <v>305</v>
      </c>
      <c r="C5" s="69"/>
      <c r="D5" s="69"/>
      <c r="E5" s="69"/>
      <c r="F5" s="69"/>
    </row>
    <row r="6" spans="1:6" ht="15.75" thickBot="1" x14ac:dyDescent="0.3">
      <c r="A6" s="17"/>
      <c r="B6" s="23"/>
      <c r="C6" s="24"/>
      <c r="D6" s="47" t="s">
        <v>800</v>
      </c>
      <c r="E6" s="47"/>
      <c r="F6" s="24"/>
    </row>
    <row r="7" spans="1:6" x14ac:dyDescent="0.25">
      <c r="A7" s="17"/>
      <c r="B7" s="27">
        <v>2015</v>
      </c>
      <c r="C7" s="28"/>
      <c r="D7" s="28" t="s">
        <v>327</v>
      </c>
      <c r="E7" s="30" t="s">
        <v>850</v>
      </c>
      <c r="F7" s="28"/>
    </row>
    <row r="8" spans="1:6" x14ac:dyDescent="0.25">
      <c r="A8" s="17"/>
      <c r="B8" s="43">
        <v>2016</v>
      </c>
      <c r="C8" s="32"/>
      <c r="D8" s="32"/>
      <c r="E8" s="35" t="s">
        <v>851</v>
      </c>
      <c r="F8" s="32"/>
    </row>
    <row r="9" spans="1:6" x14ac:dyDescent="0.25">
      <c r="A9" s="17"/>
      <c r="B9" s="27">
        <v>2017</v>
      </c>
      <c r="C9" s="28"/>
      <c r="D9" s="28"/>
      <c r="E9" s="30" t="s">
        <v>852</v>
      </c>
      <c r="F9" s="28"/>
    </row>
    <row r="10" spans="1:6" x14ac:dyDescent="0.25">
      <c r="A10" s="17"/>
      <c r="B10" s="43">
        <v>2018</v>
      </c>
      <c r="C10" s="32"/>
      <c r="D10" s="32"/>
      <c r="E10" s="35" t="s">
        <v>853</v>
      </c>
      <c r="F10" s="32"/>
    </row>
    <row r="11" spans="1:6" x14ac:dyDescent="0.25">
      <c r="A11" s="17"/>
      <c r="B11" s="27">
        <v>2019</v>
      </c>
      <c r="C11" s="28"/>
      <c r="D11" s="28"/>
      <c r="E11" s="30" t="s">
        <v>853</v>
      </c>
      <c r="F11" s="28"/>
    </row>
    <row r="12" spans="1:6" x14ac:dyDescent="0.25">
      <c r="A12" s="17"/>
      <c r="B12" s="21"/>
      <c r="C12" s="21"/>
      <c r="D12" s="21"/>
      <c r="E12" s="21"/>
      <c r="F12" s="21"/>
    </row>
    <row r="13" spans="1:6" x14ac:dyDescent="0.25">
      <c r="A13" s="17"/>
      <c r="B13" s="22"/>
      <c r="C13" s="22"/>
      <c r="D13" s="22"/>
      <c r="E13" s="22"/>
      <c r="F13" s="22"/>
    </row>
  </sheetData>
  <mergeCells count="10">
    <mergeCell ref="D6:E6"/>
    <mergeCell ref="A1:A2"/>
    <mergeCell ref="B1:F1"/>
    <mergeCell ref="B2:F2"/>
    <mergeCell ref="B3:F3"/>
    <mergeCell ref="A4:A13"/>
    <mergeCell ref="B4:F4"/>
    <mergeCell ref="B5:F5"/>
    <mergeCell ref="B12:F12"/>
    <mergeCell ref="B13:F1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36.5703125" customWidth="1"/>
    <col min="3" max="3" width="3" customWidth="1"/>
    <col min="4" max="4" width="7.7109375" customWidth="1"/>
    <col min="5" max="5" width="29.28515625" customWidth="1"/>
    <col min="6" max="6" width="3" customWidth="1"/>
  </cols>
  <sheetData>
    <row r="1" spans="1:6" ht="15" customHeight="1" x14ac:dyDescent="0.25">
      <c r="A1" s="8" t="s">
        <v>1567</v>
      </c>
      <c r="B1" s="8" t="s">
        <v>2</v>
      </c>
      <c r="C1" s="8"/>
      <c r="D1" s="8"/>
      <c r="E1" s="8"/>
      <c r="F1" s="8"/>
    </row>
    <row r="2" spans="1:6" ht="15" customHeight="1" x14ac:dyDescent="0.25">
      <c r="A2" s="8"/>
      <c r="B2" s="8" t="s">
        <v>3</v>
      </c>
      <c r="C2" s="8"/>
      <c r="D2" s="8"/>
      <c r="E2" s="8"/>
      <c r="F2" s="8"/>
    </row>
    <row r="3" spans="1:6" x14ac:dyDescent="0.25">
      <c r="A3" s="3" t="s">
        <v>89</v>
      </c>
      <c r="B3" s="16"/>
      <c r="C3" s="16"/>
      <c r="D3" s="16"/>
      <c r="E3" s="16"/>
      <c r="F3" s="16"/>
    </row>
    <row r="4" spans="1:6" ht="15.75" x14ac:dyDescent="0.25">
      <c r="A4" s="17" t="s">
        <v>1568</v>
      </c>
      <c r="B4" s="18"/>
      <c r="C4" s="18"/>
      <c r="D4" s="18"/>
      <c r="E4" s="18"/>
      <c r="F4" s="18"/>
    </row>
    <row r="5" spans="1:6" x14ac:dyDescent="0.25">
      <c r="A5" s="17"/>
      <c r="B5" s="69" t="s">
        <v>305</v>
      </c>
      <c r="C5" s="69"/>
      <c r="D5" s="69"/>
      <c r="E5" s="69"/>
      <c r="F5" s="69"/>
    </row>
    <row r="6" spans="1:6" ht="15.75" thickBot="1" x14ac:dyDescent="0.3">
      <c r="A6" s="17"/>
      <c r="B6" s="23"/>
      <c r="C6" s="24"/>
      <c r="D6" s="47" t="s">
        <v>800</v>
      </c>
      <c r="E6" s="47"/>
      <c r="F6" s="24"/>
    </row>
    <row r="7" spans="1:6" x14ac:dyDescent="0.25">
      <c r="A7" s="17"/>
      <c r="B7" s="27">
        <v>2015</v>
      </c>
      <c r="C7" s="28"/>
      <c r="D7" s="28" t="s">
        <v>327</v>
      </c>
      <c r="E7" s="30" t="s">
        <v>858</v>
      </c>
      <c r="F7" s="28"/>
    </row>
    <row r="8" spans="1:6" x14ac:dyDescent="0.25">
      <c r="A8" s="17"/>
      <c r="B8" s="43">
        <v>2016</v>
      </c>
      <c r="C8" s="32"/>
      <c r="D8" s="32"/>
      <c r="E8" s="35" t="s">
        <v>859</v>
      </c>
      <c r="F8" s="32"/>
    </row>
    <row r="9" spans="1:6" x14ac:dyDescent="0.25">
      <c r="A9" s="17"/>
      <c r="B9" s="27">
        <v>2017</v>
      </c>
      <c r="C9" s="28"/>
      <c r="D9" s="28"/>
      <c r="E9" s="30" t="s">
        <v>860</v>
      </c>
      <c r="F9" s="28"/>
    </row>
    <row r="10" spans="1:6" x14ac:dyDescent="0.25">
      <c r="A10" s="17"/>
      <c r="B10" s="43">
        <v>2018</v>
      </c>
      <c r="C10" s="32"/>
      <c r="D10" s="32"/>
      <c r="E10" s="35" t="s">
        <v>861</v>
      </c>
      <c r="F10" s="32"/>
    </row>
    <row r="11" spans="1:6" x14ac:dyDescent="0.25">
      <c r="A11" s="17"/>
      <c r="B11" s="27">
        <v>2019</v>
      </c>
      <c r="C11" s="28"/>
      <c r="D11" s="28"/>
      <c r="E11" s="30" t="s">
        <v>862</v>
      </c>
      <c r="F11" s="28"/>
    </row>
    <row r="12" spans="1:6" ht="15.75" thickBot="1" x14ac:dyDescent="0.3">
      <c r="A12" s="17"/>
      <c r="B12" s="38" t="s">
        <v>339</v>
      </c>
      <c r="C12" s="38" t="s">
        <v>339</v>
      </c>
      <c r="D12" s="39" t="s">
        <v>340</v>
      </c>
      <c r="E12" s="40" t="s">
        <v>340</v>
      </c>
      <c r="F12" s="38" t="s">
        <v>339</v>
      </c>
    </row>
    <row r="13" spans="1:6" x14ac:dyDescent="0.25">
      <c r="A13" s="17"/>
      <c r="B13" s="65" t="s">
        <v>142</v>
      </c>
      <c r="C13" s="32"/>
      <c r="D13" s="32" t="s">
        <v>327</v>
      </c>
      <c r="E13" s="35" t="s">
        <v>863</v>
      </c>
      <c r="F13" s="32"/>
    </row>
    <row r="14" spans="1:6" ht="15.75" thickBot="1" x14ac:dyDescent="0.3">
      <c r="A14" s="17"/>
      <c r="B14" s="38" t="s">
        <v>339</v>
      </c>
      <c r="C14" s="38" t="s">
        <v>339</v>
      </c>
      <c r="D14" s="39" t="s">
        <v>340</v>
      </c>
      <c r="E14" s="40" t="s">
        <v>340</v>
      </c>
      <c r="F14" s="38" t="s">
        <v>339</v>
      </c>
    </row>
    <row r="15" spans="1:6" ht="15.75" thickBot="1" x14ac:dyDescent="0.3">
      <c r="A15" s="17"/>
      <c r="B15" s="38" t="s">
        <v>339</v>
      </c>
      <c r="C15" s="38" t="s">
        <v>339</v>
      </c>
      <c r="D15" s="39" t="s">
        <v>340</v>
      </c>
      <c r="E15" s="40" t="s">
        <v>340</v>
      </c>
      <c r="F15" s="38" t="s">
        <v>340</v>
      </c>
    </row>
    <row r="16" spans="1:6" x14ac:dyDescent="0.25">
      <c r="A16" s="17"/>
      <c r="B16" s="21"/>
      <c r="C16" s="21"/>
      <c r="D16" s="21"/>
      <c r="E16" s="21"/>
      <c r="F16" s="21"/>
    </row>
    <row r="17" spans="1:6" x14ac:dyDescent="0.25">
      <c r="A17" s="17"/>
      <c r="B17" s="22"/>
      <c r="C17" s="22"/>
      <c r="D17" s="22"/>
      <c r="E17" s="22"/>
      <c r="F17" s="22"/>
    </row>
  </sheetData>
  <mergeCells count="10">
    <mergeCell ref="D6:E6"/>
    <mergeCell ref="A1:A2"/>
    <mergeCell ref="B1:F1"/>
    <mergeCell ref="B2:F2"/>
    <mergeCell ref="B3:F3"/>
    <mergeCell ref="A4:A17"/>
    <mergeCell ref="B4:F4"/>
    <mergeCell ref="B5:F5"/>
    <mergeCell ref="B16:F16"/>
    <mergeCell ref="B17:F1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2"/>
  <sheetViews>
    <sheetView showGridLines="0" workbookViewId="0"/>
  </sheetViews>
  <sheetFormatPr defaultRowHeight="15" x14ac:dyDescent="0.25"/>
  <cols>
    <col min="1" max="2" width="36.5703125" bestFit="1" customWidth="1"/>
    <col min="3" max="3" width="0.7109375" bestFit="1" customWidth="1"/>
    <col min="4" max="4" width="4.42578125" customWidth="1"/>
    <col min="5" max="5" width="14" customWidth="1"/>
    <col min="6" max="6" width="2.5703125" bestFit="1" customWidth="1"/>
    <col min="7" max="7" width="19.28515625" bestFit="1" customWidth="1"/>
    <col min="8" max="8" width="5.7109375" bestFit="1" customWidth="1"/>
    <col min="9" max="9" width="2.5703125" bestFit="1" customWidth="1"/>
    <col min="10" max="10" width="2.140625" customWidth="1"/>
    <col min="11" max="11" width="6.7109375" customWidth="1"/>
    <col min="12" max="12" width="3.42578125" bestFit="1" customWidth="1"/>
    <col min="13" max="13" width="2.140625" customWidth="1"/>
    <col min="14" max="14" width="6.7109375" customWidth="1"/>
    <col min="15" max="15" width="2.5703125" bestFit="1" customWidth="1"/>
    <col min="16" max="16" width="2" customWidth="1"/>
    <col min="17" max="17" width="6.5703125" customWidth="1"/>
    <col min="18" max="18" width="2.5703125" bestFit="1" customWidth="1"/>
  </cols>
  <sheetData>
    <row r="1" spans="1:18" ht="15" customHeight="1" x14ac:dyDescent="0.25">
      <c r="A1" s="8" t="s">
        <v>1569</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x14ac:dyDescent="0.25">
      <c r="A3" s="3" t="s">
        <v>880</v>
      </c>
      <c r="B3" s="16"/>
      <c r="C3" s="16"/>
      <c r="D3" s="16"/>
      <c r="E3" s="16"/>
      <c r="F3" s="16"/>
      <c r="G3" s="16"/>
      <c r="H3" s="16"/>
      <c r="I3" s="16"/>
      <c r="J3" s="16"/>
      <c r="K3" s="16"/>
      <c r="L3" s="16"/>
      <c r="M3" s="16"/>
      <c r="N3" s="16"/>
      <c r="O3" s="16"/>
      <c r="P3" s="16"/>
      <c r="Q3" s="16"/>
      <c r="R3" s="16"/>
    </row>
    <row r="4" spans="1:18" ht="15.75" x14ac:dyDescent="0.25">
      <c r="A4" s="17" t="s">
        <v>1570</v>
      </c>
      <c r="B4" s="18"/>
      <c r="C4" s="18"/>
      <c r="D4" s="18"/>
      <c r="E4" s="18"/>
      <c r="F4" s="18"/>
      <c r="G4" s="18"/>
      <c r="H4" s="18"/>
      <c r="I4" s="18"/>
      <c r="J4" s="18"/>
      <c r="K4" s="18"/>
      <c r="L4" s="18"/>
      <c r="M4" s="18"/>
      <c r="N4" s="18"/>
      <c r="O4" s="18"/>
      <c r="P4" s="18"/>
      <c r="Q4" s="18"/>
      <c r="R4" s="18"/>
    </row>
    <row r="5" spans="1:18" x14ac:dyDescent="0.25">
      <c r="A5" s="17"/>
      <c r="B5" s="69" t="s">
        <v>305</v>
      </c>
      <c r="C5" s="69"/>
      <c r="D5" s="69"/>
      <c r="E5" s="69"/>
      <c r="F5" s="69"/>
      <c r="G5" s="69"/>
      <c r="H5" s="69"/>
      <c r="I5" s="69"/>
      <c r="J5" s="69"/>
      <c r="K5" s="69"/>
      <c r="L5" s="69"/>
      <c r="M5" s="69"/>
      <c r="N5" s="69"/>
      <c r="O5" s="69"/>
      <c r="P5" s="69"/>
      <c r="Q5" s="69"/>
      <c r="R5" s="69"/>
    </row>
    <row r="6" spans="1:18" ht="15.75" thickBot="1" x14ac:dyDescent="0.3">
      <c r="A6" s="17"/>
      <c r="B6" s="23"/>
      <c r="C6" s="24"/>
      <c r="D6" s="47">
        <v>2014</v>
      </c>
      <c r="E6" s="47"/>
      <c r="F6" s="24"/>
      <c r="G6" s="47">
        <v>2013</v>
      </c>
      <c r="H6" s="47"/>
      <c r="I6" s="24"/>
      <c r="J6" s="47">
        <v>2012</v>
      </c>
      <c r="K6" s="47"/>
      <c r="L6" s="24"/>
    </row>
    <row r="7" spans="1:18" x14ac:dyDescent="0.25">
      <c r="A7" s="17"/>
      <c r="B7" s="26"/>
      <c r="C7" s="24"/>
      <c r="D7" s="49" t="s">
        <v>325</v>
      </c>
      <c r="E7" s="49"/>
      <c r="F7" s="49"/>
      <c r="G7" s="49"/>
      <c r="H7" s="49"/>
      <c r="I7" s="49"/>
      <c r="J7" s="49"/>
      <c r="K7" s="49"/>
      <c r="L7" s="24"/>
    </row>
    <row r="8" spans="1:18" x14ac:dyDescent="0.25">
      <c r="A8" s="17"/>
      <c r="B8" s="27" t="s">
        <v>883</v>
      </c>
      <c r="C8" s="28"/>
      <c r="D8" s="28"/>
      <c r="E8" s="45"/>
      <c r="F8" s="28"/>
      <c r="G8" s="28"/>
      <c r="H8" s="45"/>
      <c r="I8" s="28"/>
      <c r="J8" s="28"/>
      <c r="K8" s="45"/>
      <c r="L8" s="28"/>
    </row>
    <row r="9" spans="1:18" x14ac:dyDescent="0.25">
      <c r="A9" s="17"/>
      <c r="B9" s="65" t="s">
        <v>884</v>
      </c>
      <c r="C9" s="32"/>
      <c r="D9" s="32" t="s">
        <v>327</v>
      </c>
      <c r="E9" s="33">
        <v>4392</v>
      </c>
      <c r="F9" s="32"/>
      <c r="G9" s="32" t="s">
        <v>327</v>
      </c>
      <c r="H9" s="33">
        <v>5015</v>
      </c>
      <c r="I9" s="32"/>
      <c r="J9" s="32" t="s">
        <v>327</v>
      </c>
      <c r="K9" s="33">
        <v>4139</v>
      </c>
      <c r="L9" s="32"/>
    </row>
    <row r="10" spans="1:18" x14ac:dyDescent="0.25">
      <c r="A10" s="17"/>
      <c r="B10" s="66" t="s">
        <v>885</v>
      </c>
      <c r="C10" s="28"/>
      <c r="D10" s="28"/>
      <c r="E10" s="30">
        <v>818</v>
      </c>
      <c r="F10" s="28"/>
      <c r="G10" s="28"/>
      <c r="H10" s="30">
        <v>63</v>
      </c>
      <c r="I10" s="28"/>
      <c r="J10" s="28"/>
      <c r="K10" s="30">
        <v>51</v>
      </c>
      <c r="L10" s="28"/>
    </row>
    <row r="11" spans="1:18" ht="15.75" thickBot="1" x14ac:dyDescent="0.3">
      <c r="A11" s="17"/>
      <c r="B11" s="38" t="s">
        <v>339</v>
      </c>
      <c r="C11" s="38" t="s">
        <v>339</v>
      </c>
      <c r="D11" s="39" t="s">
        <v>340</v>
      </c>
      <c r="E11" s="40" t="s">
        <v>340</v>
      </c>
      <c r="F11" s="38" t="s">
        <v>339</v>
      </c>
      <c r="G11" s="39" t="s">
        <v>340</v>
      </c>
      <c r="H11" s="40" t="s">
        <v>340</v>
      </c>
      <c r="I11" s="38" t="s">
        <v>339</v>
      </c>
      <c r="J11" s="39" t="s">
        <v>340</v>
      </c>
      <c r="K11" s="40" t="s">
        <v>340</v>
      </c>
      <c r="L11" s="38" t="s">
        <v>339</v>
      </c>
    </row>
    <row r="12" spans="1:18" x14ac:dyDescent="0.25">
      <c r="A12" s="17"/>
      <c r="B12" s="41" t="s">
        <v>886</v>
      </c>
      <c r="C12" s="32"/>
      <c r="D12" s="32"/>
      <c r="E12" s="33">
        <v>5210</v>
      </c>
      <c r="F12" s="32"/>
      <c r="G12" s="32"/>
      <c r="H12" s="33">
        <v>5078</v>
      </c>
      <c r="I12" s="32"/>
      <c r="J12" s="32"/>
      <c r="K12" s="33">
        <v>4190</v>
      </c>
      <c r="L12" s="32"/>
    </row>
    <row r="13" spans="1:18" x14ac:dyDescent="0.25">
      <c r="A13" s="17"/>
      <c r="B13" s="27" t="s">
        <v>887</v>
      </c>
      <c r="C13" s="28"/>
      <c r="D13" s="28"/>
      <c r="E13" s="45"/>
      <c r="F13" s="28"/>
      <c r="G13" s="28"/>
      <c r="H13" s="45"/>
      <c r="I13" s="28"/>
      <c r="J13" s="28"/>
      <c r="K13" s="45"/>
      <c r="L13" s="28"/>
    </row>
    <row r="14" spans="1:18" x14ac:dyDescent="0.25">
      <c r="A14" s="17"/>
      <c r="B14" s="65" t="s">
        <v>884</v>
      </c>
      <c r="C14" s="32"/>
      <c r="D14" s="32"/>
      <c r="E14" s="33">
        <v>1114</v>
      </c>
      <c r="F14" s="32"/>
      <c r="G14" s="32"/>
      <c r="H14" s="35" t="s">
        <v>888</v>
      </c>
      <c r="I14" s="32" t="s">
        <v>329</v>
      </c>
      <c r="J14" s="32"/>
      <c r="K14" s="35">
        <v>292</v>
      </c>
      <c r="L14" s="32"/>
    </row>
    <row r="15" spans="1:18" x14ac:dyDescent="0.25">
      <c r="A15" s="17"/>
      <c r="B15" s="66" t="s">
        <v>885</v>
      </c>
      <c r="C15" s="28"/>
      <c r="D15" s="28"/>
      <c r="E15" s="42">
        <v>1214</v>
      </c>
      <c r="F15" s="28"/>
      <c r="G15" s="28"/>
      <c r="H15" s="42">
        <v>1258</v>
      </c>
      <c r="I15" s="28"/>
      <c r="J15" s="28"/>
      <c r="K15" s="42">
        <v>1007</v>
      </c>
      <c r="L15" s="28"/>
    </row>
    <row r="16" spans="1:18" ht="15.75" thickBot="1" x14ac:dyDescent="0.3">
      <c r="A16" s="17"/>
      <c r="B16" s="38" t="s">
        <v>339</v>
      </c>
      <c r="C16" s="38" t="s">
        <v>339</v>
      </c>
      <c r="D16" s="39" t="s">
        <v>340</v>
      </c>
      <c r="E16" s="40" t="s">
        <v>340</v>
      </c>
      <c r="F16" s="38" t="s">
        <v>339</v>
      </c>
      <c r="G16" s="39" t="s">
        <v>340</v>
      </c>
      <c r="H16" s="40" t="s">
        <v>340</v>
      </c>
      <c r="I16" s="38" t="s">
        <v>339</v>
      </c>
      <c r="J16" s="39" t="s">
        <v>340</v>
      </c>
      <c r="K16" s="40" t="s">
        <v>340</v>
      </c>
      <c r="L16" s="38" t="s">
        <v>339</v>
      </c>
    </row>
    <row r="17" spans="1:18" x14ac:dyDescent="0.25">
      <c r="A17" s="17"/>
      <c r="B17" s="41" t="s">
        <v>889</v>
      </c>
      <c r="C17" s="32"/>
      <c r="D17" s="32"/>
      <c r="E17" s="33">
        <v>2328</v>
      </c>
      <c r="F17" s="32"/>
      <c r="G17" s="32"/>
      <c r="H17" s="33">
        <v>1128</v>
      </c>
      <c r="I17" s="32"/>
      <c r="J17" s="32"/>
      <c r="K17" s="33">
        <v>1299</v>
      </c>
      <c r="L17" s="32"/>
    </row>
    <row r="18" spans="1:18" ht="15.75" thickBot="1" x14ac:dyDescent="0.3">
      <c r="A18" s="17"/>
      <c r="B18" s="38" t="s">
        <v>339</v>
      </c>
      <c r="C18" s="38" t="s">
        <v>339</v>
      </c>
      <c r="D18" s="39" t="s">
        <v>340</v>
      </c>
      <c r="E18" s="40" t="s">
        <v>340</v>
      </c>
      <c r="F18" s="38" t="s">
        <v>339</v>
      </c>
      <c r="G18" s="39" t="s">
        <v>340</v>
      </c>
      <c r="H18" s="40" t="s">
        <v>340</v>
      </c>
      <c r="I18" s="38" t="s">
        <v>339</v>
      </c>
      <c r="J18" s="39" t="s">
        <v>340</v>
      </c>
      <c r="K18" s="40" t="s">
        <v>340</v>
      </c>
      <c r="L18" s="38" t="s">
        <v>339</v>
      </c>
    </row>
    <row r="19" spans="1:18" x14ac:dyDescent="0.25">
      <c r="A19" s="17"/>
      <c r="B19" s="72" t="s">
        <v>890</v>
      </c>
      <c r="C19" s="28"/>
      <c r="D19" s="28" t="s">
        <v>327</v>
      </c>
      <c r="E19" s="42">
        <v>7538</v>
      </c>
      <c r="F19" s="28"/>
      <c r="G19" s="28" t="s">
        <v>327</v>
      </c>
      <c r="H19" s="42">
        <v>6206</v>
      </c>
      <c r="I19" s="28"/>
      <c r="J19" s="28" t="s">
        <v>327</v>
      </c>
      <c r="K19" s="42">
        <v>5489</v>
      </c>
      <c r="L19" s="28"/>
    </row>
    <row r="20" spans="1:18" ht="15.75" thickBot="1" x14ac:dyDescent="0.3">
      <c r="A20" s="17"/>
      <c r="B20" s="38" t="s">
        <v>339</v>
      </c>
      <c r="C20" s="38" t="s">
        <v>339</v>
      </c>
      <c r="D20" s="39" t="s">
        <v>340</v>
      </c>
      <c r="E20" s="40" t="s">
        <v>340</v>
      </c>
      <c r="F20" s="38" t="s">
        <v>339</v>
      </c>
      <c r="G20" s="39" t="s">
        <v>340</v>
      </c>
      <c r="H20" s="40" t="s">
        <v>340</v>
      </c>
      <c r="I20" s="38" t="s">
        <v>339</v>
      </c>
      <c r="J20" s="39" t="s">
        <v>340</v>
      </c>
      <c r="K20" s="40" t="s">
        <v>340</v>
      </c>
      <c r="L20" s="38" t="s">
        <v>339</v>
      </c>
    </row>
    <row r="21" spans="1:18" ht="15.75" thickBot="1" x14ac:dyDescent="0.3">
      <c r="A21" s="17"/>
      <c r="B21" s="38" t="s">
        <v>339</v>
      </c>
      <c r="C21" s="38" t="s">
        <v>339</v>
      </c>
      <c r="D21" s="39" t="s">
        <v>340</v>
      </c>
      <c r="E21" s="40" t="s">
        <v>340</v>
      </c>
      <c r="F21" s="38" t="s">
        <v>339</v>
      </c>
      <c r="G21" s="39" t="s">
        <v>340</v>
      </c>
      <c r="H21" s="40" t="s">
        <v>340</v>
      </c>
      <c r="I21" s="38" t="s">
        <v>339</v>
      </c>
      <c r="J21" s="39" t="s">
        <v>340</v>
      </c>
      <c r="K21" s="40" t="s">
        <v>340</v>
      </c>
      <c r="L21" s="38" t="s">
        <v>340</v>
      </c>
    </row>
    <row r="22" spans="1:18" x14ac:dyDescent="0.25">
      <c r="A22" s="17"/>
      <c r="B22" s="21"/>
      <c r="C22" s="21"/>
      <c r="D22" s="21"/>
      <c r="E22" s="21"/>
      <c r="F22" s="21"/>
      <c r="G22" s="21"/>
      <c r="H22" s="21"/>
      <c r="I22" s="21"/>
      <c r="J22" s="21"/>
      <c r="K22" s="21"/>
      <c r="L22" s="21"/>
      <c r="M22" s="21"/>
      <c r="N22" s="21"/>
      <c r="O22" s="21"/>
      <c r="P22" s="21"/>
      <c r="Q22" s="21"/>
      <c r="R22" s="21"/>
    </row>
    <row r="23" spans="1:18" x14ac:dyDescent="0.25">
      <c r="A23" s="17"/>
      <c r="B23" s="22"/>
      <c r="C23" s="22"/>
      <c r="D23" s="22"/>
      <c r="E23" s="22"/>
      <c r="F23" s="22"/>
      <c r="G23" s="22"/>
      <c r="H23" s="22"/>
      <c r="I23" s="22"/>
      <c r="J23" s="22"/>
      <c r="K23" s="22"/>
      <c r="L23" s="22"/>
      <c r="M23" s="22"/>
      <c r="N23" s="22"/>
      <c r="O23" s="22"/>
      <c r="P23" s="22"/>
      <c r="Q23" s="22"/>
      <c r="R23" s="22"/>
    </row>
    <row r="24" spans="1:18" ht="15.75" x14ac:dyDescent="0.25">
      <c r="A24" s="17" t="s">
        <v>1571</v>
      </c>
      <c r="B24" s="18"/>
      <c r="C24" s="18"/>
      <c r="D24" s="18"/>
      <c r="E24" s="18"/>
      <c r="F24" s="18"/>
      <c r="G24" s="18"/>
      <c r="H24" s="18"/>
      <c r="I24" s="18"/>
      <c r="J24" s="18"/>
      <c r="K24" s="18"/>
      <c r="L24" s="18"/>
      <c r="M24" s="18"/>
      <c r="N24" s="18"/>
      <c r="O24" s="18"/>
      <c r="P24" s="18"/>
      <c r="Q24" s="18"/>
      <c r="R24" s="18"/>
    </row>
    <row r="25" spans="1:18" x14ac:dyDescent="0.25">
      <c r="A25" s="17"/>
      <c r="B25" s="69" t="s">
        <v>305</v>
      </c>
      <c r="C25" s="69"/>
      <c r="D25" s="69"/>
      <c r="E25" s="69"/>
      <c r="F25" s="69"/>
      <c r="G25" s="69"/>
      <c r="H25" s="69"/>
      <c r="I25" s="69"/>
      <c r="J25" s="69"/>
      <c r="K25" s="69"/>
      <c r="L25" s="69"/>
      <c r="M25" s="69"/>
      <c r="N25" s="69"/>
      <c r="O25" s="69"/>
      <c r="P25" s="69"/>
      <c r="Q25" s="69"/>
      <c r="R25" s="69"/>
    </row>
    <row r="26" spans="1:18" ht="15.75" thickBot="1" x14ac:dyDescent="0.3">
      <c r="A26" s="17"/>
      <c r="B26" s="23"/>
      <c r="C26" s="24"/>
      <c r="D26" s="47">
        <v>2014</v>
      </c>
      <c r="E26" s="47"/>
      <c r="F26" s="24"/>
      <c r="G26" s="47">
        <v>2013</v>
      </c>
      <c r="H26" s="47"/>
      <c r="I26" s="24"/>
      <c r="J26" s="47">
        <v>2012</v>
      </c>
      <c r="K26" s="47"/>
      <c r="L26" s="24"/>
    </row>
    <row r="27" spans="1:18" x14ac:dyDescent="0.25">
      <c r="A27" s="17"/>
      <c r="B27" s="27" t="s">
        <v>892</v>
      </c>
      <c r="C27" s="28"/>
      <c r="D27" s="28"/>
      <c r="E27" s="30" t="s">
        <v>893</v>
      </c>
      <c r="F27" s="28" t="s">
        <v>894</v>
      </c>
      <c r="G27" s="28"/>
      <c r="H27" s="30" t="s">
        <v>893</v>
      </c>
      <c r="I27" s="28" t="s">
        <v>894</v>
      </c>
      <c r="J27" s="28"/>
      <c r="K27" s="30" t="s">
        <v>893</v>
      </c>
      <c r="L27" s="28" t="s">
        <v>894</v>
      </c>
    </row>
    <row r="28" spans="1:18" x14ac:dyDescent="0.25">
      <c r="A28" s="17"/>
      <c r="B28" s="43" t="s">
        <v>895</v>
      </c>
      <c r="C28" s="32"/>
      <c r="D28" s="32"/>
      <c r="E28" s="35" t="s">
        <v>896</v>
      </c>
      <c r="F28" s="32" t="s">
        <v>894</v>
      </c>
      <c r="G28" s="32"/>
      <c r="H28" s="35" t="s">
        <v>897</v>
      </c>
      <c r="I28" s="32" t="s">
        <v>894</v>
      </c>
      <c r="J28" s="32"/>
      <c r="K28" s="35" t="s">
        <v>898</v>
      </c>
      <c r="L28" s="32" t="s">
        <v>894</v>
      </c>
    </row>
    <row r="29" spans="1:18" ht="26.25" x14ac:dyDescent="0.25">
      <c r="A29" s="17"/>
      <c r="B29" s="27" t="s">
        <v>899</v>
      </c>
      <c r="C29" s="28"/>
      <c r="D29" s="28"/>
      <c r="E29" s="30" t="s">
        <v>900</v>
      </c>
      <c r="F29" s="28" t="s">
        <v>894</v>
      </c>
      <c r="G29" s="28"/>
      <c r="H29" s="30" t="s">
        <v>901</v>
      </c>
      <c r="I29" s="28" t="s">
        <v>894</v>
      </c>
      <c r="J29" s="28"/>
      <c r="K29" s="45">
        <v>-0.6</v>
      </c>
      <c r="L29" s="28" t="s">
        <v>894</v>
      </c>
    </row>
    <row r="30" spans="1:18" ht="26.25" x14ac:dyDescent="0.25">
      <c r="A30" s="17"/>
      <c r="B30" s="43" t="s">
        <v>98</v>
      </c>
      <c r="C30" s="32"/>
      <c r="D30" s="32"/>
      <c r="E30" s="34">
        <v>-2.7</v>
      </c>
      <c r="F30" s="32" t="s">
        <v>894</v>
      </c>
      <c r="G30" s="32"/>
      <c r="H30" s="34">
        <v>-3.5</v>
      </c>
      <c r="I30" s="32" t="s">
        <v>894</v>
      </c>
      <c r="J30" s="32"/>
      <c r="K30" s="34">
        <v>-4.2</v>
      </c>
      <c r="L30" s="32" t="s">
        <v>894</v>
      </c>
    </row>
    <row r="31" spans="1:18" x14ac:dyDescent="0.25">
      <c r="A31" s="17"/>
      <c r="B31" s="27" t="s">
        <v>902</v>
      </c>
      <c r="C31" s="28"/>
      <c r="D31" s="28"/>
      <c r="E31" s="45">
        <v>-3.2</v>
      </c>
      <c r="F31" s="28" t="s">
        <v>894</v>
      </c>
      <c r="G31" s="28"/>
      <c r="H31" s="45">
        <v>-2.9</v>
      </c>
      <c r="I31" s="28" t="s">
        <v>894</v>
      </c>
      <c r="J31" s="28"/>
      <c r="K31" s="45">
        <v>-0.3</v>
      </c>
      <c r="L31" s="28" t="s">
        <v>894</v>
      </c>
    </row>
    <row r="32" spans="1:18" x14ac:dyDescent="0.25">
      <c r="A32" s="17"/>
      <c r="B32" s="43" t="s">
        <v>903</v>
      </c>
      <c r="C32" s="32"/>
      <c r="D32" s="32"/>
      <c r="E32" s="35" t="s">
        <v>904</v>
      </c>
      <c r="F32" s="32" t="s">
        <v>894</v>
      </c>
      <c r="G32" s="32"/>
      <c r="H32" s="35" t="s">
        <v>905</v>
      </c>
      <c r="I32" s="32" t="s">
        <v>894</v>
      </c>
      <c r="J32" s="32"/>
      <c r="K32" s="35" t="s">
        <v>906</v>
      </c>
      <c r="L32" s="32" t="s">
        <v>894</v>
      </c>
    </row>
    <row r="33" spans="1:18" x14ac:dyDescent="0.25">
      <c r="A33" s="17"/>
      <c r="B33" s="27" t="s">
        <v>907</v>
      </c>
      <c r="C33" s="28"/>
      <c r="D33" s="28"/>
      <c r="E33" s="45">
        <v>-0.5</v>
      </c>
      <c r="F33" s="28" t="s">
        <v>894</v>
      </c>
      <c r="G33" s="28"/>
      <c r="H33" s="30" t="s">
        <v>908</v>
      </c>
      <c r="I33" s="28" t="s">
        <v>894</v>
      </c>
      <c r="J33" s="28"/>
      <c r="K33" s="30" t="s">
        <v>909</v>
      </c>
      <c r="L33" s="28" t="s">
        <v>910</v>
      </c>
    </row>
    <row r="34" spans="1:18" ht="15.75" thickBot="1" x14ac:dyDescent="0.3">
      <c r="A34" s="17"/>
      <c r="B34" s="38" t="s">
        <v>339</v>
      </c>
      <c r="C34" s="38" t="s">
        <v>339</v>
      </c>
      <c r="D34" s="39" t="s">
        <v>340</v>
      </c>
      <c r="E34" s="40" t="s">
        <v>340</v>
      </c>
      <c r="F34" s="38" t="s">
        <v>339</v>
      </c>
      <c r="G34" s="39" t="s">
        <v>340</v>
      </c>
      <c r="H34" s="40" t="s">
        <v>340</v>
      </c>
      <c r="I34" s="38" t="s">
        <v>339</v>
      </c>
      <c r="J34" s="39" t="s">
        <v>340</v>
      </c>
      <c r="K34" s="40" t="s">
        <v>340</v>
      </c>
      <c r="L34" s="38" t="s">
        <v>339</v>
      </c>
    </row>
    <row r="35" spans="1:18" x14ac:dyDescent="0.25">
      <c r="A35" s="17"/>
      <c r="B35" s="65" t="s">
        <v>911</v>
      </c>
      <c r="C35" s="32"/>
      <c r="D35" s="32"/>
      <c r="E35" s="35" t="s">
        <v>912</v>
      </c>
      <c r="F35" s="32" t="s">
        <v>894</v>
      </c>
      <c r="G35" s="32"/>
      <c r="H35" s="35" t="s">
        <v>893</v>
      </c>
      <c r="I35" s="32" t="s">
        <v>894</v>
      </c>
      <c r="J35" s="32"/>
      <c r="K35" s="35" t="s">
        <v>913</v>
      </c>
      <c r="L35" s="32" t="s">
        <v>910</v>
      </c>
    </row>
    <row r="36" spans="1:18" ht="15.75" thickBot="1" x14ac:dyDescent="0.3">
      <c r="A36" s="17"/>
      <c r="B36" s="38" t="s">
        <v>339</v>
      </c>
      <c r="C36" s="38" t="s">
        <v>339</v>
      </c>
      <c r="D36" s="39" t="s">
        <v>340</v>
      </c>
      <c r="E36" s="40" t="s">
        <v>340</v>
      </c>
      <c r="F36" s="38" t="s">
        <v>339</v>
      </c>
      <c r="G36" s="39" t="s">
        <v>340</v>
      </c>
      <c r="H36" s="40" t="s">
        <v>340</v>
      </c>
      <c r="I36" s="38" t="s">
        <v>339</v>
      </c>
      <c r="J36" s="39" t="s">
        <v>340</v>
      </c>
      <c r="K36" s="40" t="s">
        <v>340</v>
      </c>
      <c r="L36" s="38" t="s">
        <v>339</v>
      </c>
    </row>
    <row r="37" spans="1:18" ht="15.75" thickBot="1" x14ac:dyDescent="0.3">
      <c r="A37" s="17"/>
      <c r="B37" s="38" t="s">
        <v>339</v>
      </c>
      <c r="C37" s="38" t="s">
        <v>339</v>
      </c>
      <c r="D37" s="39" t="s">
        <v>340</v>
      </c>
      <c r="E37" s="40" t="s">
        <v>340</v>
      </c>
      <c r="F37" s="38" t="s">
        <v>339</v>
      </c>
      <c r="G37" s="39" t="s">
        <v>340</v>
      </c>
      <c r="H37" s="40" t="s">
        <v>340</v>
      </c>
      <c r="I37" s="38" t="s">
        <v>339</v>
      </c>
      <c r="J37" s="39" t="s">
        <v>340</v>
      </c>
      <c r="K37" s="40" t="s">
        <v>340</v>
      </c>
      <c r="L37" s="38" t="s">
        <v>340</v>
      </c>
    </row>
    <row r="38" spans="1:18" x14ac:dyDescent="0.25">
      <c r="A38" s="17"/>
      <c r="B38" s="21"/>
      <c r="C38" s="21"/>
      <c r="D38" s="21"/>
      <c r="E38" s="21"/>
      <c r="F38" s="21"/>
      <c r="G38" s="21"/>
      <c r="H38" s="21"/>
      <c r="I38" s="21"/>
      <c r="J38" s="21"/>
      <c r="K38" s="21"/>
      <c r="L38" s="21"/>
      <c r="M38" s="21"/>
      <c r="N38" s="21"/>
      <c r="O38" s="21"/>
      <c r="P38" s="21"/>
      <c r="Q38" s="21"/>
      <c r="R38" s="21"/>
    </row>
    <row r="39" spans="1:18" x14ac:dyDescent="0.25">
      <c r="A39" s="17"/>
      <c r="B39" s="22"/>
      <c r="C39" s="22"/>
      <c r="D39" s="22"/>
      <c r="E39" s="22"/>
      <c r="F39" s="22"/>
      <c r="G39" s="22"/>
      <c r="H39" s="22"/>
      <c r="I39" s="22"/>
      <c r="J39" s="22"/>
      <c r="K39" s="22"/>
      <c r="L39" s="22"/>
      <c r="M39" s="22"/>
      <c r="N39" s="22"/>
      <c r="O39" s="22"/>
      <c r="P39" s="22"/>
      <c r="Q39" s="22"/>
      <c r="R39" s="22"/>
    </row>
    <row r="40" spans="1:18" ht="15.75" x14ac:dyDescent="0.25">
      <c r="A40" s="17" t="s">
        <v>1572</v>
      </c>
      <c r="B40" s="18"/>
      <c r="C40" s="18"/>
      <c r="D40" s="18"/>
      <c r="E40" s="18"/>
      <c r="F40" s="18"/>
      <c r="G40" s="18"/>
      <c r="H40" s="18"/>
      <c r="I40" s="18"/>
      <c r="J40" s="18"/>
      <c r="K40" s="18"/>
      <c r="L40" s="18"/>
      <c r="M40" s="18"/>
      <c r="N40" s="18"/>
      <c r="O40" s="18"/>
      <c r="P40" s="18"/>
      <c r="Q40" s="18"/>
      <c r="R40" s="18"/>
    </row>
    <row r="41" spans="1:18" x14ac:dyDescent="0.25">
      <c r="A41" s="17"/>
      <c r="B41" s="69" t="s">
        <v>305</v>
      </c>
      <c r="C41" s="69"/>
      <c r="D41" s="69"/>
      <c r="E41" s="69"/>
      <c r="F41" s="69"/>
      <c r="G41" s="69"/>
      <c r="H41" s="69"/>
      <c r="I41" s="69"/>
      <c r="J41" s="69"/>
      <c r="K41" s="69"/>
      <c r="L41" s="69"/>
      <c r="M41" s="69"/>
      <c r="N41" s="69"/>
      <c r="O41" s="69"/>
      <c r="P41" s="69"/>
      <c r="Q41" s="69"/>
      <c r="R41" s="69"/>
    </row>
    <row r="42" spans="1:18" ht="15.75" thickBot="1" x14ac:dyDescent="0.3">
      <c r="A42" s="17"/>
      <c r="B42" s="23"/>
      <c r="C42" s="24"/>
      <c r="D42" s="47">
        <v>2014</v>
      </c>
      <c r="E42" s="47"/>
      <c r="F42" s="24"/>
      <c r="G42" s="47">
        <v>2013</v>
      </c>
      <c r="H42" s="47"/>
      <c r="I42" s="24"/>
    </row>
    <row r="43" spans="1:18" x14ac:dyDescent="0.25">
      <c r="A43" s="17"/>
      <c r="B43" s="26"/>
      <c r="C43" s="24"/>
      <c r="D43" s="49" t="s">
        <v>325</v>
      </c>
      <c r="E43" s="49"/>
      <c r="F43" s="49"/>
      <c r="G43" s="49"/>
      <c r="H43" s="49"/>
      <c r="I43" s="24"/>
    </row>
    <row r="44" spans="1:18" x14ac:dyDescent="0.25">
      <c r="A44" s="17"/>
      <c r="B44" s="27" t="s">
        <v>915</v>
      </c>
      <c r="C44" s="28"/>
      <c r="D44" s="28"/>
      <c r="E44" s="45"/>
      <c r="F44" s="28"/>
      <c r="G44" s="28"/>
      <c r="H44" s="45"/>
      <c r="I44" s="28"/>
    </row>
    <row r="45" spans="1:18" ht="26.25" x14ac:dyDescent="0.25">
      <c r="A45" s="17"/>
      <c r="B45" s="65" t="s">
        <v>916</v>
      </c>
      <c r="C45" s="32"/>
      <c r="D45" s="32" t="s">
        <v>327</v>
      </c>
      <c r="E45" s="33">
        <v>10327</v>
      </c>
      <c r="F45" s="32"/>
      <c r="G45" s="32" t="s">
        <v>327</v>
      </c>
      <c r="H45" s="33">
        <v>8707</v>
      </c>
      <c r="I45" s="32"/>
    </row>
    <row r="46" spans="1:18" x14ac:dyDescent="0.25">
      <c r="A46" s="17"/>
      <c r="B46" s="66" t="s">
        <v>38</v>
      </c>
      <c r="C46" s="28"/>
      <c r="D46" s="28"/>
      <c r="E46" s="42">
        <v>7728</v>
      </c>
      <c r="F46" s="28"/>
      <c r="G46" s="28"/>
      <c r="H46" s="42">
        <v>8058</v>
      </c>
      <c r="I46" s="28"/>
    </row>
    <row r="47" spans="1:18" x14ac:dyDescent="0.25">
      <c r="A47" s="17"/>
      <c r="B47" s="65" t="s">
        <v>917</v>
      </c>
      <c r="C47" s="32"/>
      <c r="D47" s="32"/>
      <c r="E47" s="33">
        <v>2441</v>
      </c>
      <c r="F47" s="32"/>
      <c r="G47" s="32"/>
      <c r="H47" s="33">
        <v>3958</v>
      </c>
      <c r="I47" s="32"/>
    </row>
    <row r="48" spans="1:18" x14ac:dyDescent="0.25">
      <c r="A48" s="17"/>
      <c r="B48" s="66" t="s">
        <v>918</v>
      </c>
      <c r="C48" s="28"/>
      <c r="D48" s="28"/>
      <c r="E48" s="42">
        <v>1693</v>
      </c>
      <c r="F48" s="28"/>
      <c r="G48" s="28"/>
      <c r="H48" s="42">
        <v>1697</v>
      </c>
      <c r="I48" s="28"/>
    </row>
    <row r="49" spans="1:9" ht="26.25" x14ac:dyDescent="0.25">
      <c r="A49" s="17"/>
      <c r="B49" s="65" t="s">
        <v>919</v>
      </c>
      <c r="C49" s="32"/>
      <c r="D49" s="32"/>
      <c r="E49" s="34" t="s">
        <v>333</v>
      </c>
      <c r="F49" s="32"/>
      <c r="G49" s="32"/>
      <c r="H49" s="33">
        <v>1138</v>
      </c>
      <c r="I49" s="32"/>
    </row>
    <row r="50" spans="1:9" x14ac:dyDescent="0.25">
      <c r="A50" s="17"/>
      <c r="B50" s="66" t="s">
        <v>920</v>
      </c>
      <c r="C50" s="28"/>
      <c r="D50" s="28"/>
      <c r="E50" s="42">
        <v>1446</v>
      </c>
      <c r="F50" s="28"/>
      <c r="G50" s="28"/>
      <c r="H50" s="42">
        <v>1029</v>
      </c>
      <c r="I50" s="28"/>
    </row>
    <row r="51" spans="1:9" x14ac:dyDescent="0.25">
      <c r="A51" s="17"/>
      <c r="B51" s="65" t="s">
        <v>921</v>
      </c>
      <c r="C51" s="32"/>
      <c r="D51" s="32"/>
      <c r="E51" s="34" t="s">
        <v>333</v>
      </c>
      <c r="F51" s="32"/>
      <c r="G51" s="32"/>
      <c r="H51" s="35">
        <v>668</v>
      </c>
      <c r="I51" s="32"/>
    </row>
    <row r="52" spans="1:9" x14ac:dyDescent="0.25">
      <c r="A52" s="17"/>
      <c r="B52" s="66" t="s">
        <v>494</v>
      </c>
      <c r="C52" s="28"/>
      <c r="D52" s="28"/>
      <c r="E52" s="30">
        <v>2</v>
      </c>
      <c r="F52" s="28"/>
      <c r="G52" s="28"/>
      <c r="H52" s="45" t="s">
        <v>333</v>
      </c>
      <c r="I52" s="28"/>
    </row>
    <row r="53" spans="1:9" x14ac:dyDescent="0.25">
      <c r="A53" s="17"/>
      <c r="B53" s="65" t="s">
        <v>922</v>
      </c>
      <c r="C53" s="32"/>
      <c r="D53" s="32"/>
      <c r="E53" s="35">
        <v>702</v>
      </c>
      <c r="F53" s="32"/>
      <c r="G53" s="32"/>
      <c r="H53" s="35">
        <v>613</v>
      </c>
      <c r="I53" s="32"/>
    </row>
    <row r="54" spans="1:9" x14ac:dyDescent="0.25">
      <c r="A54" s="17"/>
      <c r="B54" s="66" t="s">
        <v>923</v>
      </c>
      <c r="C54" s="28"/>
      <c r="D54" s="28"/>
      <c r="E54" s="30">
        <v>25</v>
      </c>
      <c r="F54" s="28"/>
      <c r="G54" s="28"/>
      <c r="H54" s="30">
        <v>134</v>
      </c>
      <c r="I54" s="28"/>
    </row>
    <row r="55" spans="1:9" x14ac:dyDescent="0.25">
      <c r="A55" s="17"/>
      <c r="B55" s="65" t="s">
        <v>924</v>
      </c>
      <c r="C55" s="32"/>
      <c r="D55" s="32"/>
      <c r="E55" s="35">
        <v>112</v>
      </c>
      <c r="F55" s="32"/>
      <c r="G55" s="32"/>
      <c r="H55" s="35">
        <v>108</v>
      </c>
      <c r="I55" s="32"/>
    </row>
    <row r="56" spans="1:9" x14ac:dyDescent="0.25">
      <c r="A56" s="17"/>
      <c r="B56" s="66" t="s">
        <v>925</v>
      </c>
      <c r="C56" s="28"/>
      <c r="D56" s="28"/>
      <c r="E56" s="30">
        <v>213</v>
      </c>
      <c r="F56" s="28"/>
      <c r="G56" s="28"/>
      <c r="H56" s="45" t="s">
        <v>333</v>
      </c>
      <c r="I56" s="28"/>
    </row>
    <row r="57" spans="1:9" x14ac:dyDescent="0.25">
      <c r="A57" s="17"/>
      <c r="B57" s="65" t="s">
        <v>102</v>
      </c>
      <c r="C57" s="32"/>
      <c r="D57" s="32"/>
      <c r="E57" s="35">
        <v>359</v>
      </c>
      <c r="F57" s="32"/>
      <c r="G57" s="32"/>
      <c r="H57" s="35">
        <v>451</v>
      </c>
      <c r="I57" s="32"/>
    </row>
    <row r="58" spans="1:9" ht="15.75" thickBot="1" x14ac:dyDescent="0.3">
      <c r="A58" s="17"/>
      <c r="B58" s="38" t="s">
        <v>339</v>
      </c>
      <c r="C58" s="38" t="s">
        <v>339</v>
      </c>
      <c r="D58" s="39" t="s">
        <v>340</v>
      </c>
      <c r="E58" s="40" t="s">
        <v>340</v>
      </c>
      <c r="F58" s="38" t="s">
        <v>339</v>
      </c>
      <c r="G58" s="39" t="s">
        <v>340</v>
      </c>
      <c r="H58" s="40" t="s">
        <v>340</v>
      </c>
      <c r="I58" s="38" t="s">
        <v>339</v>
      </c>
    </row>
    <row r="59" spans="1:9" x14ac:dyDescent="0.25">
      <c r="A59" s="17"/>
      <c r="B59" s="46" t="s">
        <v>926</v>
      </c>
      <c r="C59" s="28"/>
      <c r="D59" s="28"/>
      <c r="E59" s="42">
        <v>25048</v>
      </c>
      <c r="F59" s="28"/>
      <c r="G59" s="28"/>
      <c r="H59" s="42">
        <v>26561</v>
      </c>
      <c r="I59" s="28"/>
    </row>
    <row r="60" spans="1:9" x14ac:dyDescent="0.25">
      <c r="A60" s="17"/>
      <c r="B60" s="52" t="s">
        <v>927</v>
      </c>
      <c r="C60" s="53"/>
      <c r="D60" s="53"/>
      <c r="E60" s="76"/>
      <c r="F60" s="53"/>
      <c r="G60" s="53"/>
      <c r="H60" s="76"/>
      <c r="I60" s="53"/>
    </row>
    <row r="61" spans="1:9" x14ac:dyDescent="0.25">
      <c r="A61" s="17"/>
      <c r="B61" s="52"/>
      <c r="C61" s="53"/>
      <c r="D61" s="53"/>
      <c r="E61" s="76"/>
      <c r="F61" s="53"/>
      <c r="G61" s="53"/>
      <c r="H61" s="76"/>
      <c r="I61" s="53"/>
    </row>
    <row r="62" spans="1:9" x14ac:dyDescent="0.25">
      <c r="A62" s="17"/>
      <c r="B62" s="66" t="s">
        <v>921</v>
      </c>
      <c r="C62" s="28"/>
      <c r="D62" s="28"/>
      <c r="E62" s="30" t="s">
        <v>928</v>
      </c>
      <c r="F62" s="28" t="s">
        <v>329</v>
      </c>
      <c r="G62" s="28"/>
      <c r="H62" s="45" t="s">
        <v>333</v>
      </c>
      <c r="I62" s="28"/>
    </row>
    <row r="63" spans="1:9" x14ac:dyDescent="0.25">
      <c r="A63" s="17"/>
      <c r="B63" s="65" t="s">
        <v>929</v>
      </c>
      <c r="C63" s="32"/>
      <c r="D63" s="32"/>
      <c r="E63" s="35" t="s">
        <v>930</v>
      </c>
      <c r="F63" s="32" t="s">
        <v>329</v>
      </c>
      <c r="G63" s="32"/>
      <c r="H63" s="35" t="s">
        <v>931</v>
      </c>
      <c r="I63" s="32" t="s">
        <v>329</v>
      </c>
    </row>
    <row r="64" spans="1:9" x14ac:dyDescent="0.25">
      <c r="A64" s="17"/>
      <c r="B64" s="66" t="s">
        <v>932</v>
      </c>
      <c r="C64" s="28"/>
      <c r="D64" s="28"/>
      <c r="E64" s="30" t="s">
        <v>933</v>
      </c>
      <c r="F64" s="28" t="s">
        <v>329</v>
      </c>
      <c r="G64" s="28"/>
      <c r="H64" s="30" t="s">
        <v>934</v>
      </c>
      <c r="I64" s="28" t="s">
        <v>329</v>
      </c>
    </row>
    <row r="65" spans="1:18" x14ac:dyDescent="0.25">
      <c r="A65" s="17"/>
      <c r="B65" s="65" t="s">
        <v>935</v>
      </c>
      <c r="C65" s="32"/>
      <c r="D65" s="32"/>
      <c r="E65" s="35" t="s">
        <v>936</v>
      </c>
      <c r="F65" s="32" t="s">
        <v>329</v>
      </c>
      <c r="G65" s="32"/>
      <c r="H65" s="35" t="s">
        <v>937</v>
      </c>
      <c r="I65" s="32" t="s">
        <v>329</v>
      </c>
    </row>
    <row r="66" spans="1:18" x14ac:dyDescent="0.25">
      <c r="A66" s="17"/>
      <c r="B66" s="66" t="s">
        <v>938</v>
      </c>
      <c r="C66" s="28"/>
      <c r="D66" s="28"/>
      <c r="E66" s="30" t="s">
        <v>939</v>
      </c>
      <c r="F66" s="28" t="s">
        <v>329</v>
      </c>
      <c r="G66" s="28"/>
      <c r="H66" s="30" t="s">
        <v>940</v>
      </c>
      <c r="I66" s="28" t="s">
        <v>329</v>
      </c>
    </row>
    <row r="67" spans="1:18" x14ac:dyDescent="0.25">
      <c r="A67" s="17"/>
      <c r="B67" s="65" t="s">
        <v>941</v>
      </c>
      <c r="C67" s="32"/>
      <c r="D67" s="32"/>
      <c r="E67" s="35" t="s">
        <v>942</v>
      </c>
      <c r="F67" s="32" t="s">
        <v>329</v>
      </c>
      <c r="G67" s="32"/>
      <c r="H67" s="35" t="s">
        <v>943</v>
      </c>
      <c r="I67" s="32" t="s">
        <v>329</v>
      </c>
    </row>
    <row r="68" spans="1:18" x14ac:dyDescent="0.25">
      <c r="A68" s="17"/>
      <c r="B68" s="66" t="s">
        <v>102</v>
      </c>
      <c r="C68" s="28"/>
      <c r="D68" s="28"/>
      <c r="E68" s="30" t="s">
        <v>944</v>
      </c>
      <c r="F68" s="28" t="s">
        <v>329</v>
      </c>
      <c r="G68" s="28"/>
      <c r="H68" s="30" t="s">
        <v>945</v>
      </c>
      <c r="I68" s="28" t="s">
        <v>329</v>
      </c>
    </row>
    <row r="69" spans="1:18" ht="15.75" thickBot="1" x14ac:dyDescent="0.3">
      <c r="A69" s="17"/>
      <c r="B69" s="38" t="s">
        <v>339</v>
      </c>
      <c r="C69" s="38" t="s">
        <v>339</v>
      </c>
      <c r="D69" s="39" t="s">
        <v>340</v>
      </c>
      <c r="E69" s="40" t="s">
        <v>340</v>
      </c>
      <c r="F69" s="38" t="s">
        <v>339</v>
      </c>
      <c r="G69" s="39" t="s">
        <v>340</v>
      </c>
      <c r="H69" s="40" t="s">
        <v>340</v>
      </c>
      <c r="I69" s="38" t="s">
        <v>339</v>
      </c>
    </row>
    <row r="70" spans="1:18" x14ac:dyDescent="0.25">
      <c r="A70" s="17"/>
      <c r="B70" s="41" t="s">
        <v>946</v>
      </c>
      <c r="C70" s="32"/>
      <c r="D70" s="32"/>
      <c r="E70" s="35" t="s">
        <v>947</v>
      </c>
      <c r="F70" s="32" t="s">
        <v>329</v>
      </c>
      <c r="G70" s="32"/>
      <c r="H70" s="35" t="s">
        <v>948</v>
      </c>
      <c r="I70" s="32" t="s">
        <v>329</v>
      </c>
    </row>
    <row r="71" spans="1:18" ht="15.75" thickBot="1" x14ac:dyDescent="0.3">
      <c r="A71" s="17"/>
      <c r="B71" s="38" t="s">
        <v>339</v>
      </c>
      <c r="C71" s="38" t="s">
        <v>339</v>
      </c>
      <c r="D71" s="39" t="s">
        <v>340</v>
      </c>
      <c r="E71" s="40" t="s">
        <v>340</v>
      </c>
      <c r="F71" s="38" t="s">
        <v>339</v>
      </c>
      <c r="G71" s="39" t="s">
        <v>340</v>
      </c>
      <c r="H71" s="40" t="s">
        <v>340</v>
      </c>
      <c r="I71" s="38" t="s">
        <v>339</v>
      </c>
    </row>
    <row r="72" spans="1:18" x14ac:dyDescent="0.25">
      <c r="A72" s="17"/>
      <c r="B72" s="72" t="s">
        <v>949</v>
      </c>
      <c r="C72" s="28"/>
      <c r="D72" s="28" t="s">
        <v>327</v>
      </c>
      <c r="E72" s="42">
        <v>18527</v>
      </c>
      <c r="F72" s="28"/>
      <c r="G72" s="28" t="s">
        <v>327</v>
      </c>
      <c r="H72" s="42">
        <v>23326</v>
      </c>
      <c r="I72" s="28"/>
    </row>
    <row r="73" spans="1:18" ht="15.75" thickBot="1" x14ac:dyDescent="0.3">
      <c r="A73" s="17"/>
      <c r="B73" s="38" t="s">
        <v>339</v>
      </c>
      <c r="C73" s="38" t="s">
        <v>339</v>
      </c>
      <c r="D73" s="39" t="s">
        <v>340</v>
      </c>
      <c r="E73" s="40" t="s">
        <v>340</v>
      </c>
      <c r="F73" s="38" t="s">
        <v>339</v>
      </c>
      <c r="G73" s="39" t="s">
        <v>340</v>
      </c>
      <c r="H73" s="40" t="s">
        <v>340</v>
      </c>
      <c r="I73" s="38" t="s">
        <v>339</v>
      </c>
    </row>
    <row r="74" spans="1:18" ht="15.75" thickBot="1" x14ac:dyDescent="0.3">
      <c r="A74" s="17"/>
      <c r="B74" s="38" t="s">
        <v>339</v>
      </c>
      <c r="C74" s="38" t="s">
        <v>339</v>
      </c>
      <c r="D74" s="39" t="s">
        <v>340</v>
      </c>
      <c r="E74" s="40" t="s">
        <v>340</v>
      </c>
      <c r="F74" s="38" t="s">
        <v>339</v>
      </c>
      <c r="G74" s="39" t="s">
        <v>340</v>
      </c>
      <c r="H74" s="40" t="s">
        <v>340</v>
      </c>
      <c r="I74" s="38" t="s">
        <v>340</v>
      </c>
    </row>
    <row r="75" spans="1:18" x14ac:dyDescent="0.25">
      <c r="A75" s="17"/>
      <c r="B75" s="21"/>
      <c r="C75" s="21"/>
      <c r="D75" s="21"/>
      <c r="E75" s="21"/>
      <c r="F75" s="21"/>
      <c r="G75" s="21"/>
      <c r="H75" s="21"/>
      <c r="I75" s="21"/>
      <c r="J75" s="21"/>
      <c r="K75" s="21"/>
      <c r="L75" s="21"/>
      <c r="M75" s="21"/>
      <c r="N75" s="21"/>
      <c r="O75" s="21"/>
      <c r="P75" s="21"/>
      <c r="Q75" s="21"/>
      <c r="R75" s="21"/>
    </row>
    <row r="76" spans="1:18" x14ac:dyDescent="0.25">
      <c r="A76" s="17"/>
      <c r="B76" s="22"/>
      <c r="C76" s="22"/>
      <c r="D76" s="22"/>
      <c r="E76" s="22"/>
      <c r="F76" s="22"/>
      <c r="G76" s="22"/>
      <c r="H76" s="22"/>
      <c r="I76" s="22"/>
      <c r="J76" s="22"/>
      <c r="K76" s="22"/>
      <c r="L76" s="22"/>
      <c r="M76" s="22"/>
      <c r="N76" s="22"/>
      <c r="O76" s="22"/>
      <c r="P76" s="22"/>
      <c r="Q76" s="22"/>
      <c r="R76" s="22"/>
    </row>
    <row r="77" spans="1:18" ht="15.75" x14ac:dyDescent="0.25">
      <c r="A77" s="17" t="s">
        <v>1573</v>
      </c>
      <c r="B77" s="18"/>
      <c r="C77" s="18"/>
      <c r="D77" s="18"/>
      <c r="E77" s="18"/>
      <c r="F77" s="18"/>
      <c r="G77" s="18"/>
      <c r="H77" s="18"/>
      <c r="I77" s="18"/>
      <c r="J77" s="18"/>
      <c r="K77" s="18"/>
      <c r="L77" s="18"/>
      <c r="M77" s="18"/>
      <c r="N77" s="18"/>
      <c r="O77" s="18"/>
      <c r="P77" s="18"/>
      <c r="Q77" s="18"/>
      <c r="R77" s="18"/>
    </row>
    <row r="78" spans="1:18" x14ac:dyDescent="0.25">
      <c r="A78" s="17"/>
      <c r="B78" s="69" t="s">
        <v>305</v>
      </c>
      <c r="C78" s="69"/>
      <c r="D78" s="69"/>
      <c r="E78" s="69"/>
      <c r="F78" s="69"/>
      <c r="G78" s="69"/>
      <c r="H78" s="69"/>
      <c r="I78" s="69"/>
      <c r="J78" s="69"/>
      <c r="K78" s="69"/>
      <c r="L78" s="69"/>
      <c r="M78" s="69"/>
      <c r="N78" s="69"/>
      <c r="O78" s="69"/>
      <c r="P78" s="69"/>
      <c r="Q78" s="69"/>
      <c r="R78" s="69"/>
    </row>
    <row r="79" spans="1:18" ht="15.75" thickBot="1" x14ac:dyDescent="0.3">
      <c r="A79" s="17"/>
      <c r="B79" s="23"/>
      <c r="C79" s="24"/>
      <c r="D79" s="47">
        <v>2014</v>
      </c>
      <c r="E79" s="47"/>
      <c r="F79" s="24"/>
      <c r="G79" s="26"/>
    </row>
    <row r="80" spans="1:18" x14ac:dyDescent="0.25">
      <c r="A80" s="17"/>
      <c r="B80" s="26"/>
      <c r="C80" s="24"/>
      <c r="D80" s="50" t="s">
        <v>325</v>
      </c>
      <c r="E80" s="50"/>
      <c r="F80" s="24"/>
      <c r="G80" s="26"/>
    </row>
    <row r="81" spans="1:18" x14ac:dyDescent="0.25">
      <c r="A81" s="17"/>
      <c r="B81" s="27" t="s">
        <v>951</v>
      </c>
      <c r="C81" s="28"/>
      <c r="D81" s="28" t="s">
        <v>327</v>
      </c>
      <c r="E81" s="30" t="s">
        <v>952</v>
      </c>
      <c r="F81" s="28"/>
      <c r="G81" s="28" t="s">
        <v>953</v>
      </c>
    </row>
    <row r="82" spans="1:18" x14ac:dyDescent="0.25">
      <c r="A82" s="17"/>
      <c r="B82" s="43" t="s">
        <v>954</v>
      </c>
      <c r="C82" s="32"/>
      <c r="D82" s="32"/>
      <c r="E82" s="35" t="s">
        <v>955</v>
      </c>
      <c r="F82" s="32"/>
      <c r="G82" s="32" t="s">
        <v>956</v>
      </c>
    </row>
    <row r="83" spans="1:18" x14ac:dyDescent="0.25">
      <c r="A83" s="17"/>
      <c r="B83" s="27" t="s">
        <v>957</v>
      </c>
      <c r="C83" s="28"/>
      <c r="D83" s="28"/>
      <c r="E83" s="30" t="s">
        <v>958</v>
      </c>
      <c r="F83" s="28"/>
      <c r="G83" s="28" t="s">
        <v>956</v>
      </c>
    </row>
    <row r="84" spans="1:18" x14ac:dyDescent="0.25">
      <c r="A84" s="17"/>
      <c r="B84" s="43" t="s">
        <v>959</v>
      </c>
      <c r="C84" s="32"/>
      <c r="D84" s="32"/>
      <c r="E84" s="35" t="s">
        <v>765</v>
      </c>
      <c r="F84" s="32"/>
      <c r="G84" s="32" t="s">
        <v>960</v>
      </c>
    </row>
    <row r="85" spans="1:18" ht="15.75" thickBot="1" x14ac:dyDescent="0.3">
      <c r="A85" s="17"/>
      <c r="B85" s="38" t="s">
        <v>339</v>
      </c>
      <c r="C85" s="38" t="s">
        <v>339</v>
      </c>
      <c r="D85" s="39" t="s">
        <v>340</v>
      </c>
      <c r="E85" s="40" t="s">
        <v>340</v>
      </c>
      <c r="F85" s="38" t="s">
        <v>339</v>
      </c>
      <c r="G85" s="38" t="s">
        <v>339</v>
      </c>
    </row>
    <row r="86" spans="1:18" x14ac:dyDescent="0.25">
      <c r="A86" s="17"/>
      <c r="B86" s="66" t="s">
        <v>961</v>
      </c>
      <c r="C86" s="28"/>
      <c r="D86" s="28" t="s">
        <v>327</v>
      </c>
      <c r="E86" s="30" t="s">
        <v>962</v>
      </c>
      <c r="F86" s="28"/>
      <c r="G86" s="28"/>
    </row>
    <row r="87" spans="1:18" ht="15.75" thickBot="1" x14ac:dyDescent="0.3">
      <c r="A87" s="17"/>
      <c r="B87" s="38" t="s">
        <v>339</v>
      </c>
      <c r="C87" s="38" t="s">
        <v>339</v>
      </c>
      <c r="D87" s="39" t="s">
        <v>340</v>
      </c>
      <c r="E87" s="40" t="s">
        <v>340</v>
      </c>
      <c r="F87" s="38" t="s">
        <v>339</v>
      </c>
      <c r="G87" s="38" t="s">
        <v>339</v>
      </c>
    </row>
    <row r="88" spans="1:18" ht="15.75" thickBot="1" x14ac:dyDescent="0.3">
      <c r="A88" s="17"/>
      <c r="B88" s="38" t="s">
        <v>339</v>
      </c>
      <c r="C88" s="38" t="s">
        <v>339</v>
      </c>
      <c r="D88" s="39" t="s">
        <v>340</v>
      </c>
      <c r="E88" s="40" t="s">
        <v>340</v>
      </c>
      <c r="F88" s="38" t="s">
        <v>339</v>
      </c>
      <c r="G88" s="38" t="s">
        <v>340</v>
      </c>
    </row>
    <row r="89" spans="1:18" x14ac:dyDescent="0.25">
      <c r="A89" s="17"/>
      <c r="B89" s="21"/>
      <c r="C89" s="21"/>
      <c r="D89" s="21"/>
      <c r="E89" s="21"/>
      <c r="F89" s="21"/>
      <c r="G89" s="21"/>
      <c r="H89" s="21"/>
      <c r="I89" s="21"/>
      <c r="J89" s="21"/>
      <c r="K89" s="21"/>
      <c r="L89" s="21"/>
      <c r="M89" s="21"/>
      <c r="N89" s="21"/>
      <c r="O89" s="21"/>
      <c r="P89" s="21"/>
      <c r="Q89" s="21"/>
      <c r="R89" s="21"/>
    </row>
    <row r="90" spans="1:18" x14ac:dyDescent="0.25">
      <c r="A90" s="17"/>
      <c r="B90" s="22"/>
      <c r="C90" s="22"/>
      <c r="D90" s="22"/>
      <c r="E90" s="22"/>
      <c r="F90" s="22"/>
      <c r="G90" s="22"/>
      <c r="H90" s="22"/>
      <c r="I90" s="22"/>
      <c r="J90" s="22"/>
      <c r="K90" s="22"/>
      <c r="L90" s="22"/>
      <c r="M90" s="22"/>
      <c r="N90" s="22"/>
      <c r="O90" s="22"/>
      <c r="P90" s="22"/>
      <c r="Q90" s="22"/>
      <c r="R90" s="22"/>
    </row>
    <row r="91" spans="1:18" ht="15.75" x14ac:dyDescent="0.25">
      <c r="A91" s="17" t="s">
        <v>1574</v>
      </c>
      <c r="B91" s="18"/>
      <c r="C91" s="18"/>
      <c r="D91" s="18"/>
      <c r="E91" s="18"/>
      <c r="F91" s="18"/>
      <c r="G91" s="18"/>
      <c r="H91" s="18"/>
      <c r="I91" s="18"/>
      <c r="J91" s="18"/>
      <c r="K91" s="18"/>
      <c r="L91" s="18"/>
      <c r="M91" s="18"/>
      <c r="N91" s="18"/>
      <c r="O91" s="18"/>
      <c r="P91" s="18"/>
      <c r="Q91" s="18"/>
      <c r="R91" s="18"/>
    </row>
    <row r="92" spans="1:18" x14ac:dyDescent="0.25">
      <c r="A92" s="17"/>
      <c r="B92" s="69" t="s">
        <v>305</v>
      </c>
      <c r="C92" s="69"/>
      <c r="D92" s="69"/>
      <c r="E92" s="69"/>
      <c r="F92" s="69"/>
      <c r="G92" s="69"/>
      <c r="H92" s="69"/>
      <c r="I92" s="69"/>
      <c r="J92" s="69"/>
      <c r="K92" s="69"/>
      <c r="L92" s="69"/>
      <c r="M92" s="69"/>
      <c r="N92" s="69"/>
      <c r="O92" s="69"/>
      <c r="P92" s="69"/>
      <c r="Q92" s="69"/>
      <c r="R92" s="69"/>
    </row>
    <row r="93" spans="1:18" x14ac:dyDescent="0.25">
      <c r="A93" s="17"/>
      <c r="B93" s="23"/>
      <c r="C93" s="77"/>
      <c r="D93" s="67"/>
      <c r="E93" s="67"/>
      <c r="F93" s="49"/>
      <c r="G93" s="49" t="s">
        <v>968</v>
      </c>
      <c r="H93" s="49"/>
      <c r="I93" s="49"/>
      <c r="J93" s="49"/>
      <c r="K93" s="49"/>
      <c r="L93" s="49"/>
      <c r="M93" s="49"/>
      <c r="N93" s="49"/>
      <c r="O93" s="49"/>
      <c r="P93" s="49"/>
      <c r="Q93" s="49"/>
      <c r="R93" s="24"/>
    </row>
    <row r="94" spans="1:18" x14ac:dyDescent="0.25">
      <c r="A94" s="17"/>
      <c r="B94" s="48"/>
      <c r="C94" s="49"/>
      <c r="D94" s="49" t="s">
        <v>969</v>
      </c>
      <c r="E94" s="49"/>
      <c r="F94" s="49"/>
      <c r="G94" s="49"/>
      <c r="H94" s="49"/>
      <c r="I94" s="49"/>
      <c r="J94" s="49"/>
      <c r="K94" s="49"/>
      <c r="L94" s="49"/>
      <c r="M94" s="49"/>
      <c r="N94" s="49"/>
      <c r="O94" s="49"/>
      <c r="P94" s="49"/>
      <c r="Q94" s="49"/>
      <c r="R94" s="49"/>
    </row>
    <row r="95" spans="1:18" ht="15.75" thickBot="1" x14ac:dyDescent="0.3">
      <c r="A95" s="17"/>
      <c r="B95" s="48"/>
      <c r="C95" s="49"/>
      <c r="D95" s="49" t="s">
        <v>970</v>
      </c>
      <c r="E95" s="49"/>
      <c r="F95" s="49"/>
      <c r="G95" s="47"/>
      <c r="H95" s="47"/>
      <c r="I95" s="47"/>
      <c r="J95" s="47"/>
      <c r="K95" s="47"/>
      <c r="L95" s="47"/>
      <c r="M95" s="47"/>
      <c r="N95" s="47"/>
      <c r="O95" s="47"/>
      <c r="P95" s="47"/>
      <c r="Q95" s="47"/>
      <c r="R95" s="49"/>
    </row>
    <row r="96" spans="1:18" ht="15.75" thickBot="1" x14ac:dyDescent="0.3">
      <c r="A96" s="17"/>
      <c r="B96" s="26"/>
      <c r="C96" s="49"/>
      <c r="D96" s="78">
        <v>42004</v>
      </c>
      <c r="E96" s="78"/>
      <c r="F96" s="24"/>
      <c r="G96" s="79">
        <v>42004</v>
      </c>
      <c r="H96" s="79"/>
      <c r="I96" s="24"/>
      <c r="J96" s="79">
        <v>41912</v>
      </c>
      <c r="K96" s="79"/>
      <c r="L96" s="24"/>
      <c r="M96" s="79">
        <v>41820</v>
      </c>
      <c r="N96" s="79"/>
      <c r="O96" s="24"/>
      <c r="P96" s="79">
        <v>41729</v>
      </c>
      <c r="Q96" s="79"/>
      <c r="R96" s="24"/>
    </row>
    <row r="97" spans="1:18" x14ac:dyDescent="0.25">
      <c r="A97" s="17"/>
      <c r="B97" s="26"/>
      <c r="C97" s="24"/>
      <c r="D97" s="49" t="s">
        <v>325</v>
      </c>
      <c r="E97" s="49"/>
      <c r="F97" s="49"/>
      <c r="G97" s="49"/>
      <c r="H97" s="49"/>
      <c r="I97" s="49"/>
      <c r="J97" s="49"/>
      <c r="K97" s="49"/>
      <c r="L97" s="49"/>
      <c r="M97" s="49"/>
      <c r="N97" s="49"/>
      <c r="O97" s="49"/>
      <c r="P97" s="49"/>
      <c r="Q97" s="49"/>
      <c r="R97" s="24"/>
    </row>
    <row r="98" spans="1:18" x14ac:dyDescent="0.25">
      <c r="A98" s="17"/>
      <c r="B98" s="27" t="s">
        <v>971</v>
      </c>
      <c r="C98" s="28"/>
      <c r="D98" s="28" t="s">
        <v>327</v>
      </c>
      <c r="E98" s="42">
        <v>44222</v>
      </c>
      <c r="F98" s="28"/>
      <c r="G98" s="28" t="s">
        <v>327</v>
      </c>
      <c r="H98" s="42">
        <v>12415</v>
      </c>
      <c r="I98" s="28"/>
      <c r="J98" s="28" t="s">
        <v>327</v>
      </c>
      <c r="K98" s="42">
        <v>10139</v>
      </c>
      <c r="L98" s="28"/>
      <c r="M98" s="28" t="s">
        <v>327</v>
      </c>
      <c r="N98" s="42">
        <v>10934</v>
      </c>
      <c r="O98" s="28"/>
      <c r="P98" s="28" t="s">
        <v>327</v>
      </c>
      <c r="Q98" s="42">
        <v>10734</v>
      </c>
      <c r="R98" s="28"/>
    </row>
    <row r="99" spans="1:18" ht="26.25" x14ac:dyDescent="0.25">
      <c r="A99" s="17"/>
      <c r="B99" s="43" t="s">
        <v>972</v>
      </c>
      <c r="C99" s="32"/>
      <c r="D99" s="32"/>
      <c r="E99" s="34" t="s">
        <v>333</v>
      </c>
      <c r="F99" s="32"/>
      <c r="G99" s="32"/>
      <c r="H99" s="34" t="s">
        <v>333</v>
      </c>
      <c r="I99" s="32"/>
      <c r="J99" s="32"/>
      <c r="K99" s="35">
        <v>353</v>
      </c>
      <c r="L99" s="32"/>
      <c r="M99" s="32"/>
      <c r="N99" s="35" t="s">
        <v>973</v>
      </c>
      <c r="O99" s="32" t="s">
        <v>329</v>
      </c>
      <c r="P99" s="32"/>
      <c r="Q99" s="35" t="s">
        <v>974</v>
      </c>
      <c r="R99" s="32" t="s">
        <v>329</v>
      </c>
    </row>
    <row r="100" spans="1:18" ht="15.75" thickBot="1" x14ac:dyDescent="0.3">
      <c r="A100" s="17"/>
      <c r="B100" s="38" t="s">
        <v>339</v>
      </c>
      <c r="C100" s="38" t="s">
        <v>339</v>
      </c>
      <c r="D100" s="39" t="s">
        <v>340</v>
      </c>
      <c r="E100" s="40" t="s">
        <v>340</v>
      </c>
      <c r="F100" s="38" t="s">
        <v>339</v>
      </c>
      <c r="G100" s="39" t="s">
        <v>340</v>
      </c>
      <c r="H100" s="40" t="s">
        <v>340</v>
      </c>
      <c r="I100" s="38" t="s">
        <v>339</v>
      </c>
      <c r="J100" s="39" t="s">
        <v>340</v>
      </c>
      <c r="K100" s="40" t="s">
        <v>340</v>
      </c>
      <c r="L100" s="38" t="s">
        <v>339</v>
      </c>
      <c r="M100" s="39" t="s">
        <v>340</v>
      </c>
      <c r="N100" s="40" t="s">
        <v>340</v>
      </c>
      <c r="O100" s="38" t="s">
        <v>339</v>
      </c>
      <c r="P100" s="39" t="s">
        <v>340</v>
      </c>
      <c r="Q100" s="40" t="s">
        <v>340</v>
      </c>
      <c r="R100" s="38" t="s">
        <v>339</v>
      </c>
    </row>
    <row r="101" spans="1:18" ht="26.25" x14ac:dyDescent="0.25">
      <c r="A101" s="17"/>
      <c r="B101" s="66" t="s">
        <v>975</v>
      </c>
      <c r="C101" s="28"/>
      <c r="D101" s="28" t="s">
        <v>327</v>
      </c>
      <c r="E101" s="42">
        <v>44222</v>
      </c>
      <c r="F101" s="28"/>
      <c r="G101" s="28" t="s">
        <v>327</v>
      </c>
      <c r="H101" s="42">
        <v>12415</v>
      </c>
      <c r="I101" s="28"/>
      <c r="J101" s="28" t="s">
        <v>327</v>
      </c>
      <c r="K101" s="42">
        <v>10492</v>
      </c>
      <c r="L101" s="28"/>
      <c r="M101" s="28" t="s">
        <v>327</v>
      </c>
      <c r="N101" s="42">
        <v>10769</v>
      </c>
      <c r="O101" s="28"/>
      <c r="P101" s="28" t="s">
        <v>327</v>
      </c>
      <c r="Q101" s="42">
        <v>10546</v>
      </c>
      <c r="R101" s="28"/>
    </row>
    <row r="102" spans="1:18" ht="15.75" thickBot="1" x14ac:dyDescent="0.3">
      <c r="A102" s="17"/>
      <c r="B102" s="38" t="s">
        <v>339</v>
      </c>
      <c r="C102" s="38" t="s">
        <v>339</v>
      </c>
      <c r="D102" s="39" t="s">
        <v>340</v>
      </c>
      <c r="E102" s="40" t="s">
        <v>340</v>
      </c>
      <c r="F102" s="38" t="s">
        <v>339</v>
      </c>
      <c r="G102" s="39" t="s">
        <v>340</v>
      </c>
      <c r="H102" s="40" t="s">
        <v>340</v>
      </c>
      <c r="I102" s="38" t="s">
        <v>339</v>
      </c>
      <c r="J102" s="39" t="s">
        <v>340</v>
      </c>
      <c r="K102" s="40" t="s">
        <v>340</v>
      </c>
      <c r="L102" s="38" t="s">
        <v>339</v>
      </c>
      <c r="M102" s="39" t="s">
        <v>340</v>
      </c>
      <c r="N102" s="40" t="s">
        <v>340</v>
      </c>
      <c r="O102" s="38" t="s">
        <v>339</v>
      </c>
      <c r="P102" s="39" t="s">
        <v>340</v>
      </c>
      <c r="Q102" s="40" t="s">
        <v>340</v>
      </c>
      <c r="R102" s="38" t="s">
        <v>339</v>
      </c>
    </row>
    <row r="103" spans="1:18" ht="15.75" thickBot="1" x14ac:dyDescent="0.3">
      <c r="A103" s="17"/>
      <c r="B103" s="38" t="s">
        <v>339</v>
      </c>
      <c r="C103" s="38" t="s">
        <v>339</v>
      </c>
      <c r="D103" s="39" t="s">
        <v>340</v>
      </c>
      <c r="E103" s="40" t="s">
        <v>340</v>
      </c>
      <c r="F103" s="38" t="s">
        <v>339</v>
      </c>
      <c r="G103" s="39" t="s">
        <v>340</v>
      </c>
      <c r="H103" s="40" t="s">
        <v>340</v>
      </c>
      <c r="I103" s="38" t="s">
        <v>339</v>
      </c>
      <c r="J103" s="39" t="s">
        <v>340</v>
      </c>
      <c r="K103" s="40" t="s">
        <v>340</v>
      </c>
      <c r="L103" s="38" t="s">
        <v>339</v>
      </c>
      <c r="M103" s="39" t="s">
        <v>340</v>
      </c>
      <c r="N103" s="40" t="s">
        <v>340</v>
      </c>
      <c r="O103" s="38" t="s">
        <v>339</v>
      </c>
      <c r="P103" s="39" t="s">
        <v>340</v>
      </c>
      <c r="Q103" s="40" t="s">
        <v>340</v>
      </c>
      <c r="R103" s="38" t="s">
        <v>340</v>
      </c>
    </row>
    <row r="104" spans="1:18" x14ac:dyDescent="0.25">
      <c r="A104" s="17"/>
      <c r="B104" s="43" t="s">
        <v>976</v>
      </c>
      <c r="C104" s="32"/>
      <c r="D104" s="32" t="s">
        <v>327</v>
      </c>
      <c r="E104" s="33">
        <v>7538</v>
      </c>
      <c r="F104" s="32"/>
      <c r="G104" s="32" t="s">
        <v>327</v>
      </c>
      <c r="H104" s="33">
        <v>1993</v>
      </c>
      <c r="I104" s="32"/>
      <c r="J104" s="32" t="s">
        <v>327</v>
      </c>
      <c r="K104" s="33">
        <v>2322</v>
      </c>
      <c r="L104" s="32"/>
      <c r="M104" s="32" t="s">
        <v>327</v>
      </c>
      <c r="N104" s="33">
        <v>1672</v>
      </c>
      <c r="O104" s="32"/>
      <c r="P104" s="32" t="s">
        <v>327</v>
      </c>
      <c r="Q104" s="33">
        <v>1551</v>
      </c>
      <c r="R104" s="32"/>
    </row>
    <row r="105" spans="1:18" ht="26.25" x14ac:dyDescent="0.25">
      <c r="A105" s="17"/>
      <c r="B105" s="27" t="s">
        <v>977</v>
      </c>
      <c r="C105" s="28"/>
      <c r="D105" s="28"/>
      <c r="E105" s="45" t="s">
        <v>333</v>
      </c>
      <c r="F105" s="28"/>
      <c r="G105" s="28"/>
      <c r="H105" s="45" t="s">
        <v>333</v>
      </c>
      <c r="I105" s="28"/>
      <c r="J105" s="28"/>
      <c r="K105" s="30" t="s">
        <v>978</v>
      </c>
      <c r="L105" s="28" t="s">
        <v>329</v>
      </c>
      <c r="M105" s="28"/>
      <c r="N105" s="30">
        <v>165</v>
      </c>
      <c r="O105" s="28"/>
      <c r="P105" s="28"/>
      <c r="Q105" s="30">
        <v>188</v>
      </c>
      <c r="R105" s="28"/>
    </row>
    <row r="106" spans="1:18" ht="15.75" thickBot="1" x14ac:dyDescent="0.3">
      <c r="A106" s="17"/>
      <c r="B106" s="38" t="s">
        <v>339</v>
      </c>
      <c r="C106" s="38" t="s">
        <v>339</v>
      </c>
      <c r="D106" s="39" t="s">
        <v>340</v>
      </c>
      <c r="E106" s="40" t="s">
        <v>340</v>
      </c>
      <c r="F106" s="38" t="s">
        <v>339</v>
      </c>
      <c r="G106" s="39" t="s">
        <v>340</v>
      </c>
      <c r="H106" s="40" t="s">
        <v>340</v>
      </c>
      <c r="I106" s="38" t="s">
        <v>339</v>
      </c>
      <c r="J106" s="39" t="s">
        <v>340</v>
      </c>
      <c r="K106" s="40" t="s">
        <v>340</v>
      </c>
      <c r="L106" s="38" t="s">
        <v>339</v>
      </c>
      <c r="M106" s="39" t="s">
        <v>340</v>
      </c>
      <c r="N106" s="40" t="s">
        <v>340</v>
      </c>
      <c r="O106" s="38" t="s">
        <v>339</v>
      </c>
      <c r="P106" s="39" t="s">
        <v>340</v>
      </c>
      <c r="Q106" s="40" t="s">
        <v>340</v>
      </c>
      <c r="R106" s="38" t="s">
        <v>339</v>
      </c>
    </row>
    <row r="107" spans="1:18" ht="26.25" x14ac:dyDescent="0.25">
      <c r="A107" s="17"/>
      <c r="B107" s="65" t="s">
        <v>979</v>
      </c>
      <c r="C107" s="32"/>
      <c r="D107" s="32" t="s">
        <v>327</v>
      </c>
      <c r="E107" s="33">
        <v>7538</v>
      </c>
      <c r="F107" s="32"/>
      <c r="G107" s="32" t="s">
        <v>327</v>
      </c>
      <c r="H107" s="33">
        <v>1993</v>
      </c>
      <c r="I107" s="32"/>
      <c r="J107" s="32" t="s">
        <v>327</v>
      </c>
      <c r="K107" s="33">
        <v>1969</v>
      </c>
      <c r="L107" s="32"/>
      <c r="M107" s="32" t="s">
        <v>327</v>
      </c>
      <c r="N107" s="33">
        <v>1837</v>
      </c>
      <c r="O107" s="32"/>
      <c r="P107" s="32" t="s">
        <v>327</v>
      </c>
      <c r="Q107" s="33">
        <v>1739</v>
      </c>
      <c r="R107" s="32"/>
    </row>
    <row r="108" spans="1:18" ht="15.75" thickBot="1" x14ac:dyDescent="0.3">
      <c r="A108" s="17"/>
      <c r="B108" s="38" t="s">
        <v>339</v>
      </c>
      <c r="C108" s="38" t="s">
        <v>339</v>
      </c>
      <c r="D108" s="39" t="s">
        <v>340</v>
      </c>
      <c r="E108" s="40" t="s">
        <v>340</v>
      </c>
      <c r="F108" s="38" t="s">
        <v>339</v>
      </c>
      <c r="G108" s="39" t="s">
        <v>340</v>
      </c>
      <c r="H108" s="40" t="s">
        <v>340</v>
      </c>
      <c r="I108" s="38" t="s">
        <v>339</v>
      </c>
      <c r="J108" s="39" t="s">
        <v>340</v>
      </c>
      <c r="K108" s="40" t="s">
        <v>340</v>
      </c>
      <c r="L108" s="38" t="s">
        <v>339</v>
      </c>
      <c r="M108" s="39" t="s">
        <v>340</v>
      </c>
      <c r="N108" s="40" t="s">
        <v>340</v>
      </c>
      <c r="O108" s="38" t="s">
        <v>339</v>
      </c>
      <c r="P108" s="39" t="s">
        <v>340</v>
      </c>
      <c r="Q108" s="40" t="s">
        <v>340</v>
      </c>
      <c r="R108" s="38" t="s">
        <v>339</v>
      </c>
    </row>
    <row r="109" spans="1:18" ht="15.75" thickBot="1" x14ac:dyDescent="0.3">
      <c r="A109" s="17"/>
      <c r="B109" s="38" t="s">
        <v>339</v>
      </c>
      <c r="C109" s="38" t="s">
        <v>339</v>
      </c>
      <c r="D109" s="39" t="s">
        <v>340</v>
      </c>
      <c r="E109" s="40" t="s">
        <v>340</v>
      </c>
      <c r="F109" s="38" t="s">
        <v>339</v>
      </c>
      <c r="G109" s="39" t="s">
        <v>340</v>
      </c>
      <c r="H109" s="40" t="s">
        <v>340</v>
      </c>
      <c r="I109" s="38" t="s">
        <v>339</v>
      </c>
      <c r="J109" s="39" t="s">
        <v>340</v>
      </c>
      <c r="K109" s="40" t="s">
        <v>340</v>
      </c>
      <c r="L109" s="38" t="s">
        <v>339</v>
      </c>
      <c r="M109" s="39" t="s">
        <v>340</v>
      </c>
      <c r="N109" s="40" t="s">
        <v>340</v>
      </c>
      <c r="O109" s="38" t="s">
        <v>339</v>
      </c>
      <c r="P109" s="39" t="s">
        <v>340</v>
      </c>
      <c r="Q109" s="40" t="s">
        <v>340</v>
      </c>
      <c r="R109" s="38" t="s">
        <v>340</v>
      </c>
    </row>
    <row r="110" spans="1:18" x14ac:dyDescent="0.25">
      <c r="A110" s="17"/>
      <c r="B110" s="27" t="s">
        <v>980</v>
      </c>
      <c r="C110" s="28"/>
      <c r="D110" s="28"/>
      <c r="E110" s="30">
        <v>36</v>
      </c>
      <c r="F110" s="28" t="s">
        <v>894</v>
      </c>
      <c r="G110" s="28"/>
      <c r="H110" s="30">
        <v>35.6</v>
      </c>
      <c r="I110" s="28" t="s">
        <v>894</v>
      </c>
      <c r="J110" s="28"/>
      <c r="K110" s="30">
        <v>40.4</v>
      </c>
      <c r="L110" s="28" t="s">
        <v>894</v>
      </c>
      <c r="M110" s="28"/>
      <c r="N110" s="30">
        <v>33.5</v>
      </c>
      <c r="O110" s="28" t="s">
        <v>894</v>
      </c>
      <c r="P110" s="28"/>
      <c r="Q110" s="30">
        <v>33.5</v>
      </c>
      <c r="R110" s="28" t="s">
        <v>894</v>
      </c>
    </row>
    <row r="111" spans="1:18" x14ac:dyDescent="0.25">
      <c r="A111" s="17"/>
      <c r="B111" s="43" t="s">
        <v>981</v>
      </c>
      <c r="C111" s="32"/>
      <c r="D111" s="32"/>
      <c r="E111" s="35">
        <v>36</v>
      </c>
      <c r="F111" s="32" t="s">
        <v>894</v>
      </c>
      <c r="G111" s="32"/>
      <c r="H111" s="35">
        <v>35.6</v>
      </c>
      <c r="I111" s="32" t="s">
        <v>894</v>
      </c>
      <c r="J111" s="32"/>
      <c r="K111" s="35">
        <v>36.5</v>
      </c>
      <c r="L111" s="32" t="s">
        <v>894</v>
      </c>
      <c r="M111" s="32"/>
      <c r="N111" s="35">
        <v>35.6</v>
      </c>
      <c r="O111" s="32" t="s">
        <v>894</v>
      </c>
      <c r="P111" s="32"/>
      <c r="Q111" s="35">
        <v>36.1</v>
      </c>
      <c r="R111" s="32" t="s">
        <v>894</v>
      </c>
    </row>
    <row r="112" spans="1:18" x14ac:dyDescent="0.25">
      <c r="A112" s="17"/>
      <c r="B112" s="21"/>
      <c r="C112" s="21"/>
      <c r="D112" s="21"/>
      <c r="E112" s="21"/>
      <c r="F112" s="21"/>
      <c r="G112" s="21"/>
      <c r="H112" s="21"/>
      <c r="I112" s="21"/>
      <c r="J112" s="21"/>
      <c r="K112" s="21"/>
      <c r="L112" s="21"/>
      <c r="M112" s="21"/>
      <c r="N112" s="21"/>
      <c r="O112" s="21"/>
      <c r="P112" s="21"/>
      <c r="Q112" s="21"/>
      <c r="R112" s="21"/>
    </row>
    <row r="113" spans="1:18" x14ac:dyDescent="0.25">
      <c r="A113" s="17"/>
      <c r="B113" s="69" t="s">
        <v>305</v>
      </c>
      <c r="C113" s="69"/>
      <c r="D113" s="69"/>
      <c r="E113" s="69"/>
      <c r="F113" s="69"/>
      <c r="G113" s="69"/>
      <c r="H113" s="69"/>
      <c r="I113" s="69"/>
      <c r="J113" s="69"/>
      <c r="K113" s="69"/>
      <c r="L113" s="69"/>
      <c r="M113" s="69"/>
      <c r="N113" s="69"/>
      <c r="O113" s="69"/>
      <c r="P113" s="69"/>
      <c r="Q113" s="69"/>
      <c r="R113" s="69"/>
    </row>
    <row r="114" spans="1:18" x14ac:dyDescent="0.25">
      <c r="A114" s="17"/>
      <c r="B114" s="67"/>
      <c r="C114" s="49"/>
      <c r="D114" s="49" t="s">
        <v>969</v>
      </c>
      <c r="E114" s="49"/>
      <c r="F114" s="49"/>
      <c r="G114" s="49" t="s">
        <v>969</v>
      </c>
      <c r="H114" s="49"/>
      <c r="I114" s="49"/>
    </row>
    <row r="115" spans="1:18" x14ac:dyDescent="0.25">
      <c r="A115" s="17"/>
      <c r="B115" s="67"/>
      <c r="C115" s="49"/>
      <c r="D115" s="49" t="s">
        <v>970</v>
      </c>
      <c r="E115" s="49"/>
      <c r="F115" s="49"/>
      <c r="G115" s="49" t="s">
        <v>970</v>
      </c>
      <c r="H115" s="49"/>
      <c r="I115" s="49"/>
    </row>
    <row r="116" spans="1:18" ht="15.75" thickBot="1" x14ac:dyDescent="0.3">
      <c r="A116" s="17"/>
      <c r="B116" s="67"/>
      <c r="C116" s="49"/>
      <c r="D116" s="78">
        <v>41639</v>
      </c>
      <c r="E116" s="78"/>
      <c r="F116" s="49"/>
      <c r="G116" s="78">
        <v>41274</v>
      </c>
      <c r="H116" s="78"/>
      <c r="I116" s="49"/>
    </row>
    <row r="117" spans="1:18" x14ac:dyDescent="0.25">
      <c r="A117" s="17"/>
      <c r="B117" s="26"/>
      <c r="C117" s="24"/>
      <c r="D117" s="49" t="s">
        <v>325</v>
      </c>
      <c r="E117" s="49"/>
      <c r="F117" s="49"/>
      <c r="G117" s="49"/>
      <c r="H117" s="49"/>
      <c r="I117" s="24"/>
    </row>
    <row r="118" spans="1:18" x14ac:dyDescent="0.25">
      <c r="A118" s="17"/>
      <c r="B118" s="27" t="s">
        <v>971</v>
      </c>
      <c r="C118" s="28"/>
      <c r="D118" s="28" t="s">
        <v>327</v>
      </c>
      <c r="E118" s="42">
        <v>41722</v>
      </c>
      <c r="F118" s="28"/>
      <c r="G118" s="28" t="s">
        <v>327</v>
      </c>
      <c r="H118" s="42">
        <v>40256</v>
      </c>
      <c r="I118" s="28"/>
    </row>
    <row r="119" spans="1:18" ht="26.25" x14ac:dyDescent="0.25">
      <c r="A119" s="17"/>
      <c r="B119" s="43" t="s">
        <v>972</v>
      </c>
      <c r="C119" s="32"/>
      <c r="D119" s="32"/>
      <c r="E119" s="35" t="s">
        <v>982</v>
      </c>
      <c r="F119" s="32" t="s">
        <v>329</v>
      </c>
      <c r="G119" s="32"/>
      <c r="H119" s="35" t="s">
        <v>983</v>
      </c>
      <c r="I119" s="32" t="s">
        <v>329</v>
      </c>
    </row>
    <row r="120" spans="1:18" ht="15.75" thickBot="1" x14ac:dyDescent="0.3">
      <c r="A120" s="17"/>
      <c r="B120" s="38" t="s">
        <v>339</v>
      </c>
      <c r="C120" s="38" t="s">
        <v>339</v>
      </c>
      <c r="D120" s="39" t="s">
        <v>340</v>
      </c>
      <c r="E120" s="40" t="s">
        <v>340</v>
      </c>
      <c r="F120" s="38" t="s">
        <v>339</v>
      </c>
      <c r="G120" s="39" t="s">
        <v>340</v>
      </c>
      <c r="H120" s="40" t="s">
        <v>340</v>
      </c>
      <c r="I120" s="38" t="s">
        <v>339</v>
      </c>
    </row>
    <row r="121" spans="1:18" ht="26.25" x14ac:dyDescent="0.25">
      <c r="A121" s="17"/>
      <c r="B121" s="66" t="s">
        <v>975</v>
      </c>
      <c r="C121" s="28"/>
      <c r="D121" s="28" t="s">
        <v>327</v>
      </c>
      <c r="E121" s="42">
        <v>40470</v>
      </c>
      <c r="F121" s="28"/>
      <c r="G121" s="28" t="s">
        <v>327</v>
      </c>
      <c r="H121" s="42">
        <v>39061</v>
      </c>
      <c r="I121" s="28"/>
    </row>
    <row r="122" spans="1:18" ht="15.75" thickBot="1" x14ac:dyDescent="0.3">
      <c r="A122" s="17"/>
      <c r="B122" s="38" t="s">
        <v>339</v>
      </c>
      <c r="C122" s="38" t="s">
        <v>339</v>
      </c>
      <c r="D122" s="39" t="s">
        <v>340</v>
      </c>
      <c r="E122" s="40" t="s">
        <v>340</v>
      </c>
      <c r="F122" s="38" t="s">
        <v>339</v>
      </c>
      <c r="G122" s="39" t="s">
        <v>340</v>
      </c>
      <c r="H122" s="40" t="s">
        <v>340</v>
      </c>
      <c r="I122" s="38" t="s">
        <v>339</v>
      </c>
    </row>
    <row r="123" spans="1:18" ht="15.75" thickBot="1" x14ac:dyDescent="0.3">
      <c r="A123" s="17"/>
      <c r="B123" s="38" t="s">
        <v>339</v>
      </c>
      <c r="C123" s="38" t="s">
        <v>339</v>
      </c>
      <c r="D123" s="39" t="s">
        <v>340</v>
      </c>
      <c r="E123" s="40" t="s">
        <v>340</v>
      </c>
      <c r="F123" s="38" t="s">
        <v>339</v>
      </c>
      <c r="G123" s="39" t="s">
        <v>340</v>
      </c>
      <c r="H123" s="40" t="s">
        <v>340</v>
      </c>
      <c r="I123" s="38" t="s">
        <v>340</v>
      </c>
    </row>
    <row r="124" spans="1:18" x14ac:dyDescent="0.25">
      <c r="A124" s="17"/>
      <c r="B124" s="43" t="s">
        <v>976</v>
      </c>
      <c r="C124" s="32"/>
      <c r="D124" s="32" t="s">
        <v>327</v>
      </c>
      <c r="E124" s="33">
        <v>4954</v>
      </c>
      <c r="F124" s="32"/>
      <c r="G124" s="32" t="s">
        <v>327</v>
      </c>
      <c r="H124" s="33">
        <v>4294</v>
      </c>
      <c r="I124" s="32"/>
    </row>
    <row r="125" spans="1:18" ht="26.25" x14ac:dyDescent="0.25">
      <c r="A125" s="17"/>
      <c r="B125" s="27" t="s">
        <v>977</v>
      </c>
      <c r="C125" s="28"/>
      <c r="D125" s="28"/>
      <c r="E125" s="42">
        <v>1252</v>
      </c>
      <c r="F125" s="28"/>
      <c r="G125" s="28"/>
      <c r="H125" s="42">
        <v>1195</v>
      </c>
      <c r="I125" s="28"/>
    </row>
    <row r="126" spans="1:18" ht="15.75" thickBot="1" x14ac:dyDescent="0.3">
      <c r="A126" s="17"/>
      <c r="B126" s="38" t="s">
        <v>339</v>
      </c>
      <c r="C126" s="38" t="s">
        <v>339</v>
      </c>
      <c r="D126" s="39" t="s">
        <v>340</v>
      </c>
      <c r="E126" s="40" t="s">
        <v>340</v>
      </c>
      <c r="F126" s="38" t="s">
        <v>339</v>
      </c>
      <c r="G126" s="39" t="s">
        <v>340</v>
      </c>
      <c r="H126" s="40" t="s">
        <v>340</v>
      </c>
      <c r="I126" s="38" t="s">
        <v>339</v>
      </c>
    </row>
    <row r="127" spans="1:18" ht="26.25" x14ac:dyDescent="0.25">
      <c r="A127" s="17"/>
      <c r="B127" s="65" t="s">
        <v>979</v>
      </c>
      <c r="C127" s="32"/>
      <c r="D127" s="32" t="s">
        <v>327</v>
      </c>
      <c r="E127" s="33">
        <v>6206</v>
      </c>
      <c r="F127" s="32"/>
      <c r="G127" s="32" t="s">
        <v>327</v>
      </c>
      <c r="H127" s="33">
        <v>5489</v>
      </c>
      <c r="I127" s="32"/>
    </row>
    <row r="128" spans="1:18" ht="15.75" thickBot="1" x14ac:dyDescent="0.3">
      <c r="A128" s="17"/>
      <c r="B128" s="38" t="s">
        <v>339</v>
      </c>
      <c r="C128" s="38" t="s">
        <v>339</v>
      </c>
      <c r="D128" s="39" t="s">
        <v>340</v>
      </c>
      <c r="E128" s="40" t="s">
        <v>340</v>
      </c>
      <c r="F128" s="38" t="s">
        <v>339</v>
      </c>
      <c r="G128" s="39" t="s">
        <v>340</v>
      </c>
      <c r="H128" s="40" t="s">
        <v>340</v>
      </c>
      <c r="I128" s="38" t="s">
        <v>339</v>
      </c>
    </row>
    <row r="129" spans="1:18" ht="15.75" thickBot="1" x14ac:dyDescent="0.3">
      <c r="A129" s="17"/>
      <c r="B129" s="38" t="s">
        <v>339</v>
      </c>
      <c r="C129" s="38" t="s">
        <v>339</v>
      </c>
      <c r="D129" s="39" t="s">
        <v>340</v>
      </c>
      <c r="E129" s="40" t="s">
        <v>340</v>
      </c>
      <c r="F129" s="38" t="s">
        <v>339</v>
      </c>
      <c r="G129" s="39" t="s">
        <v>340</v>
      </c>
      <c r="H129" s="40" t="s">
        <v>340</v>
      </c>
      <c r="I129" s="38" t="s">
        <v>340</v>
      </c>
    </row>
    <row r="130" spans="1:18" x14ac:dyDescent="0.25">
      <c r="A130" s="17"/>
      <c r="B130" s="27" t="s">
        <v>980</v>
      </c>
      <c r="C130" s="28"/>
      <c r="D130" s="28"/>
      <c r="E130" s="30">
        <v>30</v>
      </c>
      <c r="F130" s="28" t="s">
        <v>894</v>
      </c>
      <c r="G130" s="28"/>
      <c r="H130" s="30">
        <v>30.2</v>
      </c>
      <c r="I130" s="28" t="s">
        <v>894</v>
      </c>
    </row>
    <row r="131" spans="1:18" x14ac:dyDescent="0.25">
      <c r="A131" s="17"/>
      <c r="B131" s="43" t="s">
        <v>981</v>
      </c>
      <c r="C131" s="32"/>
      <c r="D131" s="32"/>
      <c r="E131" s="35">
        <v>35</v>
      </c>
      <c r="F131" s="32" t="s">
        <v>894</v>
      </c>
      <c r="G131" s="32"/>
      <c r="H131" s="35">
        <v>35.6</v>
      </c>
      <c r="I131" s="32" t="s">
        <v>894</v>
      </c>
    </row>
    <row r="132" spans="1:18" x14ac:dyDescent="0.25">
      <c r="A132" s="17"/>
      <c r="B132" s="21"/>
      <c r="C132" s="21"/>
      <c r="D132" s="21"/>
      <c r="E132" s="21"/>
      <c r="F132" s="21"/>
      <c r="G132" s="21"/>
      <c r="H132" s="21"/>
      <c r="I132" s="21"/>
      <c r="J132" s="21"/>
      <c r="K132" s="21"/>
      <c r="L132" s="21"/>
      <c r="M132" s="21"/>
      <c r="N132" s="21"/>
      <c r="O132" s="21"/>
      <c r="P132" s="21"/>
      <c r="Q132" s="21"/>
      <c r="R132" s="21"/>
    </row>
    <row r="133" spans="1:18" x14ac:dyDescent="0.25">
      <c r="A133" s="17"/>
      <c r="B133" s="22"/>
      <c r="C133" s="22"/>
      <c r="D133" s="22"/>
      <c r="E133" s="22"/>
      <c r="F133" s="22"/>
      <c r="G133" s="22"/>
      <c r="H133" s="22"/>
      <c r="I133" s="22"/>
      <c r="J133" s="22"/>
      <c r="K133" s="22"/>
      <c r="L133" s="22"/>
      <c r="M133" s="22"/>
      <c r="N133" s="22"/>
      <c r="O133" s="22"/>
      <c r="P133" s="22"/>
      <c r="Q133" s="22"/>
      <c r="R133" s="22"/>
    </row>
    <row r="134" spans="1:18" ht="15.75" x14ac:dyDescent="0.25">
      <c r="A134" s="17" t="s">
        <v>1575</v>
      </c>
      <c r="B134" s="18"/>
      <c r="C134" s="18"/>
      <c r="D134" s="18"/>
      <c r="E134" s="18"/>
      <c r="F134" s="18"/>
      <c r="G134" s="18"/>
      <c r="H134" s="18"/>
      <c r="I134" s="18"/>
      <c r="J134" s="18"/>
      <c r="K134" s="18"/>
      <c r="L134" s="18"/>
      <c r="M134" s="18"/>
      <c r="N134" s="18"/>
      <c r="O134" s="18"/>
      <c r="P134" s="18"/>
      <c r="Q134" s="18"/>
      <c r="R134" s="18"/>
    </row>
    <row r="135" spans="1:18" x14ac:dyDescent="0.25">
      <c r="A135" s="17"/>
      <c r="B135" s="69" t="s">
        <v>305</v>
      </c>
      <c r="C135" s="69"/>
      <c r="D135" s="69"/>
      <c r="E135" s="69"/>
      <c r="F135" s="69"/>
      <c r="G135" s="69"/>
      <c r="H135" s="69"/>
      <c r="I135" s="69"/>
      <c r="J135" s="69"/>
      <c r="K135" s="69"/>
      <c r="L135" s="69"/>
      <c r="M135" s="69"/>
      <c r="N135" s="69"/>
      <c r="O135" s="69"/>
      <c r="P135" s="69"/>
      <c r="Q135" s="69"/>
      <c r="R135" s="69"/>
    </row>
    <row r="136" spans="1:18" x14ac:dyDescent="0.25">
      <c r="A136" s="17"/>
      <c r="B136" s="67"/>
      <c r="C136" s="49"/>
      <c r="D136" s="49" t="s">
        <v>985</v>
      </c>
      <c r="E136" s="49"/>
      <c r="F136" s="49"/>
      <c r="G136" s="49" t="s">
        <v>985</v>
      </c>
      <c r="H136" s="49"/>
      <c r="I136" s="49"/>
    </row>
    <row r="137" spans="1:18" ht="15.75" thickBot="1" x14ac:dyDescent="0.3">
      <c r="A137" s="17"/>
      <c r="B137" s="67"/>
      <c r="C137" s="49"/>
      <c r="D137" s="47">
        <v>2014</v>
      </c>
      <c r="E137" s="47"/>
      <c r="F137" s="49"/>
      <c r="G137" s="47">
        <v>2013</v>
      </c>
      <c r="H137" s="47"/>
      <c r="I137" s="49"/>
    </row>
    <row r="138" spans="1:18" x14ac:dyDescent="0.25">
      <c r="A138" s="17"/>
      <c r="B138" s="26"/>
      <c r="C138" s="24"/>
      <c r="D138" s="49" t="s">
        <v>325</v>
      </c>
      <c r="E138" s="49"/>
      <c r="F138" s="49"/>
      <c r="G138" s="49"/>
      <c r="H138" s="49"/>
      <c r="I138" s="24"/>
    </row>
    <row r="139" spans="1:18" x14ac:dyDescent="0.25">
      <c r="A139" s="17"/>
      <c r="B139" s="27" t="s">
        <v>986</v>
      </c>
      <c r="C139" s="28"/>
      <c r="D139" s="28" t="s">
        <v>327</v>
      </c>
      <c r="E139" s="30" t="s">
        <v>987</v>
      </c>
      <c r="F139" s="28"/>
      <c r="G139" s="28" t="s">
        <v>327</v>
      </c>
      <c r="H139" s="30" t="s">
        <v>988</v>
      </c>
      <c r="I139" s="28"/>
    </row>
    <row r="140" spans="1:18" x14ac:dyDescent="0.25">
      <c r="A140" s="17"/>
      <c r="B140" s="43" t="s">
        <v>989</v>
      </c>
      <c r="C140" s="32"/>
      <c r="D140" s="32" t="s">
        <v>327</v>
      </c>
      <c r="E140" s="35" t="s">
        <v>990</v>
      </c>
      <c r="F140" s="32"/>
      <c r="G140" s="32" t="s">
        <v>327</v>
      </c>
      <c r="H140" s="35" t="s">
        <v>991</v>
      </c>
      <c r="I140" s="32"/>
    </row>
    <row r="141" spans="1:18" x14ac:dyDescent="0.25">
      <c r="A141" s="17"/>
      <c r="B141" s="21"/>
      <c r="C141" s="21"/>
      <c r="D141" s="21"/>
      <c r="E141" s="21"/>
      <c r="F141" s="21"/>
      <c r="G141" s="21"/>
      <c r="H141" s="21"/>
      <c r="I141" s="21"/>
      <c r="J141" s="21"/>
      <c r="K141" s="21"/>
      <c r="L141" s="21"/>
      <c r="M141" s="21"/>
      <c r="N141" s="21"/>
      <c r="O141" s="21"/>
      <c r="P141" s="21"/>
      <c r="Q141" s="21"/>
      <c r="R141" s="21"/>
    </row>
    <row r="142" spans="1:18" x14ac:dyDescent="0.25">
      <c r="A142" s="17"/>
      <c r="B142" s="22"/>
      <c r="C142" s="22"/>
      <c r="D142" s="22"/>
      <c r="E142" s="22"/>
      <c r="F142" s="22"/>
      <c r="G142" s="22"/>
      <c r="H142" s="22"/>
      <c r="I142" s="22"/>
      <c r="J142" s="22"/>
      <c r="K142" s="22"/>
      <c r="L142" s="22"/>
      <c r="M142" s="22"/>
      <c r="N142" s="22"/>
      <c r="O142" s="22"/>
      <c r="P142" s="22"/>
      <c r="Q142" s="22"/>
      <c r="R142" s="22"/>
    </row>
  </sheetData>
  <mergeCells count="90">
    <mergeCell ref="B132:R132"/>
    <mergeCell ref="B133:R133"/>
    <mergeCell ref="A134:A142"/>
    <mergeCell ref="B134:R134"/>
    <mergeCell ref="B135:R135"/>
    <mergeCell ref="B141:R141"/>
    <mergeCell ref="B142:R142"/>
    <mergeCell ref="A77:A90"/>
    <mergeCell ref="B77:R77"/>
    <mergeCell ref="B78:R78"/>
    <mergeCell ref="B89:R89"/>
    <mergeCell ref="B90:R90"/>
    <mergeCell ref="A91:A133"/>
    <mergeCell ref="B91:R91"/>
    <mergeCell ref="B92:R92"/>
    <mergeCell ref="B112:R112"/>
    <mergeCell ref="B113:R113"/>
    <mergeCell ref="A24:A39"/>
    <mergeCell ref="B24:R24"/>
    <mergeCell ref="B25:R25"/>
    <mergeCell ref="B38:R38"/>
    <mergeCell ref="B39:R39"/>
    <mergeCell ref="A40:A76"/>
    <mergeCell ref="B40:R40"/>
    <mergeCell ref="B41:R41"/>
    <mergeCell ref="B75:R75"/>
    <mergeCell ref="B76:R76"/>
    <mergeCell ref="D138:H138"/>
    <mergeCell ref="A1:A2"/>
    <mergeCell ref="B1:R1"/>
    <mergeCell ref="B2:R2"/>
    <mergeCell ref="B3:R3"/>
    <mergeCell ref="A4:A23"/>
    <mergeCell ref="B4:R4"/>
    <mergeCell ref="B5:R5"/>
    <mergeCell ref="B22:R22"/>
    <mergeCell ref="B23:R23"/>
    <mergeCell ref="I114:I116"/>
    <mergeCell ref="D117:H117"/>
    <mergeCell ref="B136:B137"/>
    <mergeCell ref="C136:C137"/>
    <mergeCell ref="D136:E136"/>
    <mergeCell ref="D137:E137"/>
    <mergeCell ref="F136:F137"/>
    <mergeCell ref="G136:H136"/>
    <mergeCell ref="G137:H137"/>
    <mergeCell ref="I136:I137"/>
    <mergeCell ref="D97:Q97"/>
    <mergeCell ref="B114:B116"/>
    <mergeCell ref="C114:C116"/>
    <mergeCell ref="D114:E114"/>
    <mergeCell ref="D115:E115"/>
    <mergeCell ref="D116:E116"/>
    <mergeCell ref="F114:F116"/>
    <mergeCell ref="G114:H114"/>
    <mergeCell ref="G115:H115"/>
    <mergeCell ref="G116:H116"/>
    <mergeCell ref="B94:B95"/>
    <mergeCell ref="C94:C96"/>
    <mergeCell ref="D94:E94"/>
    <mergeCell ref="D95:E95"/>
    <mergeCell ref="D96:E96"/>
    <mergeCell ref="R94:R95"/>
    <mergeCell ref="G96:H96"/>
    <mergeCell ref="J96:K96"/>
    <mergeCell ref="M96:N96"/>
    <mergeCell ref="P96:Q96"/>
    <mergeCell ref="I60:I61"/>
    <mergeCell ref="D79:E79"/>
    <mergeCell ref="D80:E80"/>
    <mergeCell ref="D93:E93"/>
    <mergeCell ref="F93:F95"/>
    <mergeCell ref="G93:Q95"/>
    <mergeCell ref="D42:E42"/>
    <mergeCell ref="G42:H42"/>
    <mergeCell ref="D43:H43"/>
    <mergeCell ref="B60:B61"/>
    <mergeCell ref="C60:C61"/>
    <mergeCell ref="D60:D61"/>
    <mergeCell ref="E60:E61"/>
    <mergeCell ref="F60:F61"/>
    <mergeCell ref="G60:G61"/>
    <mergeCell ref="H60:H61"/>
    <mergeCell ref="D6:E6"/>
    <mergeCell ref="G6:H6"/>
    <mergeCell ref="J6:K6"/>
    <mergeCell ref="D7:K7"/>
    <mergeCell ref="D26:E26"/>
    <mergeCell ref="G26:H26"/>
    <mergeCell ref="J26:K2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showGridLines="0" workbookViewId="0"/>
  </sheetViews>
  <sheetFormatPr defaultRowHeight="15" x14ac:dyDescent="0.25"/>
  <cols>
    <col min="1" max="3" width="36.5703125" bestFit="1" customWidth="1"/>
    <col min="4" max="4" width="1.85546875" bestFit="1" customWidth="1"/>
    <col min="5" max="5" width="7.85546875" bestFit="1" customWidth="1"/>
    <col min="6" max="6" width="2.5703125" bestFit="1" customWidth="1"/>
    <col min="7" max="7" width="2.7109375" customWidth="1"/>
    <col min="8" max="8" width="9.7109375" customWidth="1"/>
    <col min="9" max="9" width="2.5703125" bestFit="1" customWidth="1"/>
    <col min="10" max="10" width="2.140625" customWidth="1"/>
    <col min="11" max="11" width="8.42578125" customWidth="1"/>
    <col min="12" max="12" width="2.5703125" bestFit="1" customWidth="1"/>
    <col min="13" max="13" width="1.85546875" bestFit="1" customWidth="1"/>
    <col min="14" max="14" width="7.85546875" bestFit="1" customWidth="1"/>
    <col min="15" max="15" width="0.7109375" bestFit="1" customWidth="1"/>
  </cols>
  <sheetData>
    <row r="1" spans="1:15" ht="15" customHeight="1" x14ac:dyDescent="0.25">
      <c r="A1" s="8" t="s">
        <v>1576</v>
      </c>
      <c r="B1" s="8" t="s">
        <v>2</v>
      </c>
      <c r="C1" s="8"/>
      <c r="D1" s="8"/>
      <c r="E1" s="8"/>
      <c r="F1" s="8"/>
      <c r="G1" s="8"/>
      <c r="H1" s="8"/>
      <c r="I1" s="8"/>
      <c r="J1" s="8"/>
      <c r="K1" s="8"/>
      <c r="L1" s="8"/>
      <c r="M1" s="8"/>
      <c r="N1" s="8"/>
      <c r="O1" s="8"/>
    </row>
    <row r="2" spans="1:15" ht="15" customHeight="1" x14ac:dyDescent="0.25">
      <c r="A2" s="8"/>
      <c r="B2" s="8" t="s">
        <v>3</v>
      </c>
      <c r="C2" s="8"/>
      <c r="D2" s="8"/>
      <c r="E2" s="8"/>
      <c r="F2" s="8"/>
      <c r="G2" s="8"/>
      <c r="H2" s="8"/>
      <c r="I2" s="8"/>
      <c r="J2" s="8"/>
      <c r="K2" s="8"/>
      <c r="L2" s="8"/>
      <c r="M2" s="8"/>
      <c r="N2" s="8"/>
      <c r="O2" s="8"/>
    </row>
    <row r="3" spans="1:15" x14ac:dyDescent="0.25">
      <c r="A3" s="3" t="s">
        <v>994</v>
      </c>
      <c r="B3" s="16"/>
      <c r="C3" s="16"/>
      <c r="D3" s="16"/>
      <c r="E3" s="16"/>
      <c r="F3" s="16"/>
      <c r="G3" s="16"/>
      <c r="H3" s="16"/>
      <c r="I3" s="16"/>
      <c r="J3" s="16"/>
      <c r="K3" s="16"/>
      <c r="L3" s="16"/>
      <c r="M3" s="16"/>
      <c r="N3" s="16"/>
      <c r="O3" s="16"/>
    </row>
    <row r="4" spans="1:15" ht="15.75" x14ac:dyDescent="0.25">
      <c r="A4" s="17" t="s">
        <v>1577</v>
      </c>
      <c r="B4" s="18"/>
      <c r="C4" s="18"/>
      <c r="D4" s="18"/>
      <c r="E4" s="18"/>
      <c r="F4" s="18"/>
      <c r="G4" s="18"/>
      <c r="H4" s="18"/>
      <c r="I4" s="18"/>
      <c r="J4" s="18"/>
      <c r="K4" s="18"/>
      <c r="L4" s="18"/>
      <c r="M4" s="18"/>
      <c r="N4" s="18"/>
      <c r="O4" s="18"/>
    </row>
    <row r="5" spans="1:15" x14ac:dyDescent="0.25">
      <c r="A5" s="17"/>
      <c r="B5" s="69" t="s">
        <v>305</v>
      </c>
      <c r="C5" s="69"/>
      <c r="D5" s="69"/>
      <c r="E5" s="69"/>
      <c r="F5" s="69"/>
      <c r="G5" s="69"/>
      <c r="H5" s="69"/>
      <c r="I5" s="69"/>
      <c r="J5" s="69"/>
      <c r="K5" s="69"/>
      <c r="L5" s="69"/>
      <c r="M5" s="69"/>
      <c r="N5" s="69"/>
      <c r="O5" s="69"/>
    </row>
    <row r="6" spans="1:15" x14ac:dyDescent="0.25">
      <c r="A6" s="17"/>
      <c r="B6" s="48" t="s">
        <v>998</v>
      </c>
      <c r="C6" s="49"/>
      <c r="D6" s="49" t="s">
        <v>756</v>
      </c>
      <c r="E6" s="49"/>
      <c r="F6" s="49"/>
      <c r="G6" s="49" t="s">
        <v>1000</v>
      </c>
      <c r="H6" s="49"/>
      <c r="I6" s="49"/>
      <c r="J6" s="49" t="s">
        <v>1000</v>
      </c>
      <c r="K6" s="49"/>
      <c r="L6" s="49"/>
      <c r="M6" s="49" t="s">
        <v>1007</v>
      </c>
      <c r="N6" s="49"/>
      <c r="O6" s="49"/>
    </row>
    <row r="7" spans="1:15" x14ac:dyDescent="0.25">
      <c r="A7" s="17"/>
      <c r="B7" s="48"/>
      <c r="C7" s="49"/>
      <c r="D7" s="49" t="s">
        <v>999</v>
      </c>
      <c r="E7" s="49"/>
      <c r="F7" s="49"/>
      <c r="G7" s="49" t="s">
        <v>1001</v>
      </c>
      <c r="H7" s="49"/>
      <c r="I7" s="49"/>
      <c r="J7" s="49" t="s">
        <v>1001</v>
      </c>
      <c r="K7" s="49"/>
      <c r="L7" s="49"/>
      <c r="M7" s="49" t="s">
        <v>1008</v>
      </c>
      <c r="N7" s="49"/>
      <c r="O7" s="49"/>
    </row>
    <row r="8" spans="1:15" x14ac:dyDescent="0.25">
      <c r="A8" s="17"/>
      <c r="B8" s="48"/>
      <c r="C8" s="49"/>
      <c r="D8" s="16"/>
      <c r="E8" s="16"/>
      <c r="F8" s="49"/>
      <c r="G8" s="49" t="s">
        <v>1002</v>
      </c>
      <c r="H8" s="49"/>
      <c r="I8" s="49"/>
      <c r="J8" s="49" t="s">
        <v>1004</v>
      </c>
      <c r="K8" s="49"/>
      <c r="L8" s="49"/>
      <c r="M8" s="49" t="s">
        <v>408</v>
      </c>
      <c r="N8" s="49"/>
      <c r="O8" s="49"/>
    </row>
    <row r="9" spans="1:15" x14ac:dyDescent="0.25">
      <c r="A9" s="17"/>
      <c r="B9" s="48"/>
      <c r="C9" s="49"/>
      <c r="D9" s="16"/>
      <c r="E9" s="16"/>
      <c r="F9" s="49"/>
      <c r="G9" s="49" t="s">
        <v>1003</v>
      </c>
      <c r="H9" s="49"/>
      <c r="I9" s="49"/>
      <c r="J9" s="49" t="s">
        <v>1005</v>
      </c>
      <c r="K9" s="49"/>
      <c r="L9" s="49"/>
      <c r="M9" s="16"/>
      <c r="N9" s="16"/>
      <c r="O9" s="49"/>
    </row>
    <row r="10" spans="1:15" ht="15.75" thickBot="1" x14ac:dyDescent="0.3">
      <c r="A10" s="17"/>
      <c r="B10" s="48"/>
      <c r="C10" s="49"/>
      <c r="D10" s="51"/>
      <c r="E10" s="51"/>
      <c r="F10" s="49"/>
      <c r="G10" s="51"/>
      <c r="H10" s="51"/>
      <c r="I10" s="49"/>
      <c r="J10" s="47" t="s">
        <v>1006</v>
      </c>
      <c r="K10" s="47"/>
      <c r="L10" s="49"/>
      <c r="M10" s="51"/>
      <c r="N10" s="51"/>
      <c r="O10" s="49"/>
    </row>
    <row r="11" spans="1:15" x14ac:dyDescent="0.25">
      <c r="A11" s="17"/>
      <c r="B11" s="27" t="s">
        <v>1009</v>
      </c>
      <c r="C11" s="28"/>
      <c r="D11" s="28"/>
      <c r="E11" s="42">
        <v>1506504</v>
      </c>
      <c r="F11" s="28"/>
      <c r="G11" s="28" t="s">
        <v>327</v>
      </c>
      <c r="H11" s="30">
        <v>11.8</v>
      </c>
      <c r="I11" s="28"/>
      <c r="J11" s="28"/>
      <c r="K11" s="45"/>
      <c r="L11" s="28"/>
      <c r="M11" s="28"/>
      <c r="N11" s="45"/>
      <c r="O11" s="28"/>
    </row>
    <row r="12" spans="1:15" x14ac:dyDescent="0.25">
      <c r="A12" s="17"/>
      <c r="B12" s="43" t="s">
        <v>1010</v>
      </c>
      <c r="C12" s="32"/>
      <c r="D12" s="32"/>
      <c r="E12" s="33">
        <v>385050</v>
      </c>
      <c r="F12" s="32"/>
      <c r="G12" s="32" t="s">
        <v>327</v>
      </c>
      <c r="H12" s="35">
        <v>8.15</v>
      </c>
      <c r="I12" s="32"/>
      <c r="J12" s="32"/>
      <c r="K12" s="34"/>
      <c r="L12" s="32"/>
      <c r="M12" s="32"/>
      <c r="N12" s="34"/>
      <c r="O12" s="32"/>
    </row>
    <row r="13" spans="1:15" x14ac:dyDescent="0.25">
      <c r="A13" s="17"/>
      <c r="B13" s="27" t="s">
        <v>1011</v>
      </c>
      <c r="C13" s="28"/>
      <c r="D13" s="28"/>
      <c r="E13" s="30" t="s">
        <v>1012</v>
      </c>
      <c r="F13" s="28" t="s">
        <v>329</v>
      </c>
      <c r="G13" s="28" t="s">
        <v>327</v>
      </c>
      <c r="H13" s="30">
        <v>4.1900000000000004</v>
      </c>
      <c r="I13" s="28"/>
      <c r="J13" s="28"/>
      <c r="K13" s="45"/>
      <c r="L13" s="28"/>
      <c r="M13" s="28"/>
      <c r="N13" s="45"/>
      <c r="O13" s="28"/>
    </row>
    <row r="14" spans="1:15" x14ac:dyDescent="0.25">
      <c r="A14" s="17"/>
      <c r="B14" s="43" t="s">
        <v>1013</v>
      </c>
      <c r="C14" s="32"/>
      <c r="D14" s="32"/>
      <c r="E14" s="35" t="s">
        <v>1014</v>
      </c>
      <c r="F14" s="32" t="s">
        <v>329</v>
      </c>
      <c r="G14" s="32" t="s">
        <v>327</v>
      </c>
      <c r="H14" s="35">
        <v>12.41</v>
      </c>
      <c r="I14" s="32"/>
      <c r="J14" s="32"/>
      <c r="K14" s="34"/>
      <c r="L14" s="32"/>
      <c r="M14" s="32"/>
      <c r="N14" s="34"/>
      <c r="O14" s="32"/>
    </row>
    <row r="15" spans="1:15" ht="15.75" thickBot="1" x14ac:dyDescent="0.3">
      <c r="A15" s="17"/>
      <c r="B15" s="38" t="s">
        <v>339</v>
      </c>
      <c r="C15" s="38" t="s">
        <v>339</v>
      </c>
      <c r="D15" s="39" t="s">
        <v>340</v>
      </c>
      <c r="E15" s="40" t="s">
        <v>340</v>
      </c>
      <c r="F15" s="38" t="s">
        <v>339</v>
      </c>
      <c r="G15" s="38" t="s">
        <v>339</v>
      </c>
      <c r="H15" s="80" t="s">
        <v>339</v>
      </c>
      <c r="I15" s="38" t="s">
        <v>339</v>
      </c>
      <c r="J15" s="38" t="s">
        <v>339</v>
      </c>
      <c r="K15" s="80" t="s">
        <v>339</v>
      </c>
      <c r="L15" s="38" t="s">
        <v>339</v>
      </c>
      <c r="M15" s="38" t="s">
        <v>339</v>
      </c>
      <c r="N15" s="80" t="s">
        <v>339</v>
      </c>
      <c r="O15" s="38" t="s">
        <v>339</v>
      </c>
    </row>
    <row r="16" spans="1:15" x14ac:dyDescent="0.25">
      <c r="A16" s="17"/>
      <c r="B16" s="66" t="s">
        <v>1015</v>
      </c>
      <c r="C16" s="28"/>
      <c r="D16" s="28"/>
      <c r="E16" s="42">
        <v>1726106</v>
      </c>
      <c r="F16" s="28"/>
      <c r="G16" s="28" t="s">
        <v>327</v>
      </c>
      <c r="H16" s="30">
        <v>11.23</v>
      </c>
      <c r="I16" s="28"/>
      <c r="J16" s="28"/>
      <c r="K16" s="30">
        <v>5.9</v>
      </c>
      <c r="L16" s="28"/>
      <c r="M16" s="28" t="s">
        <v>327</v>
      </c>
      <c r="N16" s="42">
        <v>2478300</v>
      </c>
      <c r="O16" s="28"/>
    </row>
    <row r="17" spans="1:15" ht="15.75" thickBot="1" x14ac:dyDescent="0.3">
      <c r="A17" s="17"/>
      <c r="B17" s="38" t="s">
        <v>339</v>
      </c>
      <c r="C17" s="38" t="s">
        <v>339</v>
      </c>
      <c r="D17" s="39" t="s">
        <v>340</v>
      </c>
      <c r="E17" s="40" t="s">
        <v>340</v>
      </c>
      <c r="F17" s="38" t="s">
        <v>339</v>
      </c>
      <c r="G17" s="38" t="s">
        <v>339</v>
      </c>
      <c r="H17" s="80" t="s">
        <v>339</v>
      </c>
      <c r="I17" s="38" t="s">
        <v>339</v>
      </c>
      <c r="J17" s="39" t="s">
        <v>340</v>
      </c>
      <c r="K17" s="40" t="s">
        <v>340</v>
      </c>
      <c r="L17" s="38" t="s">
        <v>339</v>
      </c>
      <c r="M17" s="39" t="s">
        <v>340</v>
      </c>
      <c r="N17" s="40" t="s">
        <v>340</v>
      </c>
      <c r="O17" s="38" t="s">
        <v>339</v>
      </c>
    </row>
    <row r="18" spans="1:15" ht="15.75" thickBot="1" x14ac:dyDescent="0.3">
      <c r="A18" s="17"/>
      <c r="B18" s="38" t="s">
        <v>339</v>
      </c>
      <c r="C18" s="38" t="s">
        <v>339</v>
      </c>
      <c r="D18" s="39" t="s">
        <v>340</v>
      </c>
      <c r="E18" s="40" t="s">
        <v>340</v>
      </c>
      <c r="F18" s="38" t="s">
        <v>339</v>
      </c>
      <c r="G18" s="38" t="s">
        <v>339</v>
      </c>
      <c r="H18" s="80" t="s">
        <v>339</v>
      </c>
      <c r="I18" s="38" t="s">
        <v>339</v>
      </c>
      <c r="J18" s="39" t="s">
        <v>340</v>
      </c>
      <c r="K18" s="40" t="s">
        <v>340</v>
      </c>
      <c r="L18" s="38" t="s">
        <v>339</v>
      </c>
      <c r="M18" s="39" t="s">
        <v>340</v>
      </c>
      <c r="N18" s="40" t="s">
        <v>340</v>
      </c>
      <c r="O18" s="38" t="s">
        <v>340</v>
      </c>
    </row>
    <row r="19" spans="1:15" x14ac:dyDescent="0.25">
      <c r="A19" s="17"/>
      <c r="B19" s="43" t="s">
        <v>1016</v>
      </c>
      <c r="C19" s="32"/>
      <c r="D19" s="32"/>
      <c r="E19" s="33">
        <v>1639801</v>
      </c>
      <c r="F19" s="32"/>
      <c r="G19" s="32"/>
      <c r="H19" s="34"/>
      <c r="I19" s="32"/>
      <c r="J19" s="32"/>
      <c r="K19" s="35">
        <v>5.9</v>
      </c>
      <c r="L19" s="32"/>
      <c r="M19" s="32" t="s">
        <v>327</v>
      </c>
      <c r="N19" s="33">
        <v>2354385</v>
      </c>
      <c r="O19" s="32"/>
    </row>
    <row r="20" spans="1:15" ht="15.75" thickBot="1" x14ac:dyDescent="0.3">
      <c r="A20" s="17"/>
      <c r="B20" s="38" t="s">
        <v>339</v>
      </c>
      <c r="C20" s="38" t="s">
        <v>339</v>
      </c>
      <c r="D20" s="39" t="s">
        <v>340</v>
      </c>
      <c r="E20" s="40" t="s">
        <v>340</v>
      </c>
      <c r="F20" s="38" t="s">
        <v>339</v>
      </c>
      <c r="G20" s="38" t="s">
        <v>339</v>
      </c>
      <c r="H20" s="80" t="s">
        <v>339</v>
      </c>
      <c r="I20" s="38" t="s">
        <v>339</v>
      </c>
      <c r="J20" s="39" t="s">
        <v>340</v>
      </c>
      <c r="K20" s="40" t="s">
        <v>340</v>
      </c>
      <c r="L20" s="38" t="s">
        <v>339</v>
      </c>
      <c r="M20" s="39" t="s">
        <v>340</v>
      </c>
      <c r="N20" s="40" t="s">
        <v>340</v>
      </c>
      <c r="O20" s="38" t="s">
        <v>339</v>
      </c>
    </row>
    <row r="21" spans="1:15" ht="15.75" thickBot="1" x14ac:dyDescent="0.3">
      <c r="A21" s="17"/>
      <c r="B21" s="38" t="s">
        <v>339</v>
      </c>
      <c r="C21" s="38" t="s">
        <v>339</v>
      </c>
      <c r="D21" s="39" t="s">
        <v>340</v>
      </c>
      <c r="E21" s="40" t="s">
        <v>340</v>
      </c>
      <c r="F21" s="38" t="s">
        <v>339</v>
      </c>
      <c r="G21" s="38" t="s">
        <v>339</v>
      </c>
      <c r="H21" s="80" t="s">
        <v>339</v>
      </c>
      <c r="I21" s="38" t="s">
        <v>339</v>
      </c>
      <c r="J21" s="39" t="s">
        <v>340</v>
      </c>
      <c r="K21" s="40" t="s">
        <v>340</v>
      </c>
      <c r="L21" s="38" t="s">
        <v>339</v>
      </c>
      <c r="M21" s="39" t="s">
        <v>340</v>
      </c>
      <c r="N21" s="40" t="s">
        <v>340</v>
      </c>
      <c r="O21" s="38" t="s">
        <v>340</v>
      </c>
    </row>
    <row r="22" spans="1:15" x14ac:dyDescent="0.25">
      <c r="A22" s="17"/>
      <c r="B22" s="27" t="s">
        <v>1017</v>
      </c>
      <c r="C22" s="28"/>
      <c r="D22" s="28"/>
      <c r="E22" s="42">
        <v>1176652</v>
      </c>
      <c r="F22" s="28"/>
      <c r="G22" s="28"/>
      <c r="H22" s="45"/>
      <c r="I22" s="28"/>
      <c r="J22" s="28"/>
      <c r="K22" s="30">
        <v>4.5</v>
      </c>
      <c r="L22" s="28"/>
      <c r="M22" s="28" t="s">
        <v>327</v>
      </c>
      <c r="N22" s="42">
        <v>1703800</v>
      </c>
      <c r="O22" s="28"/>
    </row>
    <row r="23" spans="1:15" ht="15.75" thickBot="1" x14ac:dyDescent="0.3">
      <c r="A23" s="17"/>
      <c r="B23" s="38" t="s">
        <v>339</v>
      </c>
      <c r="C23" s="38" t="s">
        <v>339</v>
      </c>
      <c r="D23" s="39" t="s">
        <v>340</v>
      </c>
      <c r="E23" s="40" t="s">
        <v>340</v>
      </c>
      <c r="F23" s="38" t="s">
        <v>339</v>
      </c>
      <c r="G23" s="38" t="s">
        <v>339</v>
      </c>
      <c r="H23" s="80" t="s">
        <v>339</v>
      </c>
      <c r="I23" s="38" t="s">
        <v>339</v>
      </c>
      <c r="J23" s="39" t="s">
        <v>340</v>
      </c>
      <c r="K23" s="40" t="s">
        <v>340</v>
      </c>
      <c r="L23" s="38" t="s">
        <v>339</v>
      </c>
      <c r="M23" s="39" t="s">
        <v>340</v>
      </c>
      <c r="N23" s="40" t="s">
        <v>340</v>
      </c>
      <c r="O23" s="38" t="s">
        <v>339</v>
      </c>
    </row>
    <row r="24" spans="1:15" ht="15.75" thickBot="1" x14ac:dyDescent="0.3">
      <c r="A24" s="17"/>
      <c r="B24" s="38" t="s">
        <v>339</v>
      </c>
      <c r="C24" s="38" t="s">
        <v>339</v>
      </c>
      <c r="D24" s="39" t="s">
        <v>340</v>
      </c>
      <c r="E24" s="40" t="s">
        <v>340</v>
      </c>
      <c r="F24" s="38" t="s">
        <v>339</v>
      </c>
      <c r="G24" s="38" t="s">
        <v>339</v>
      </c>
      <c r="H24" s="80" t="s">
        <v>339</v>
      </c>
      <c r="I24" s="38" t="s">
        <v>339</v>
      </c>
      <c r="J24" s="39" t="s">
        <v>340</v>
      </c>
      <c r="K24" s="40" t="s">
        <v>340</v>
      </c>
      <c r="L24" s="38" t="s">
        <v>339</v>
      </c>
      <c r="M24" s="39" t="s">
        <v>340</v>
      </c>
      <c r="N24" s="40" t="s">
        <v>340</v>
      </c>
      <c r="O24" s="38" t="s">
        <v>340</v>
      </c>
    </row>
    <row r="25" spans="1:15" x14ac:dyDescent="0.25">
      <c r="A25" s="17"/>
      <c r="B25" s="21"/>
      <c r="C25" s="21"/>
      <c r="D25" s="21"/>
      <c r="E25" s="21"/>
      <c r="F25" s="21"/>
      <c r="G25" s="21"/>
      <c r="H25" s="21"/>
      <c r="I25" s="21"/>
      <c r="J25" s="21"/>
      <c r="K25" s="21"/>
      <c r="L25" s="21"/>
      <c r="M25" s="21"/>
      <c r="N25" s="21"/>
      <c r="O25" s="21"/>
    </row>
    <row r="26" spans="1:15" x14ac:dyDescent="0.25">
      <c r="A26" s="17"/>
      <c r="B26" s="22"/>
      <c r="C26" s="22"/>
      <c r="D26" s="22"/>
      <c r="E26" s="22"/>
      <c r="F26" s="22"/>
      <c r="G26" s="22"/>
      <c r="H26" s="22"/>
      <c r="I26" s="22"/>
      <c r="J26" s="22"/>
      <c r="K26" s="22"/>
      <c r="L26" s="22"/>
      <c r="M26" s="22"/>
      <c r="N26" s="22"/>
      <c r="O26" s="22"/>
    </row>
    <row r="27" spans="1:15" ht="15.75" x14ac:dyDescent="0.25">
      <c r="A27" s="17" t="s">
        <v>1578</v>
      </c>
      <c r="B27" s="18"/>
      <c r="C27" s="18"/>
      <c r="D27" s="18"/>
      <c r="E27" s="18"/>
      <c r="F27" s="18"/>
      <c r="G27" s="18"/>
      <c r="H27" s="18"/>
      <c r="I27" s="18"/>
      <c r="J27" s="18"/>
      <c r="K27" s="18"/>
      <c r="L27" s="18"/>
      <c r="M27" s="18"/>
      <c r="N27" s="18"/>
      <c r="O27" s="18"/>
    </row>
    <row r="28" spans="1:15" x14ac:dyDescent="0.25">
      <c r="A28" s="17"/>
      <c r="B28" s="69" t="s">
        <v>305</v>
      </c>
      <c r="C28" s="69"/>
      <c r="D28" s="69"/>
      <c r="E28" s="69"/>
      <c r="F28" s="69"/>
      <c r="G28" s="69"/>
      <c r="H28" s="69"/>
      <c r="I28" s="69"/>
      <c r="J28" s="69"/>
      <c r="K28" s="69"/>
      <c r="L28" s="69"/>
      <c r="M28" s="69"/>
      <c r="N28" s="69"/>
      <c r="O28" s="69"/>
    </row>
    <row r="29" spans="1:15" ht="15.75" thickBot="1" x14ac:dyDescent="0.3">
      <c r="A29" s="17"/>
      <c r="B29" s="23"/>
      <c r="C29" s="24"/>
      <c r="D29" s="47">
        <v>2014</v>
      </c>
      <c r="E29" s="47"/>
      <c r="F29" s="24"/>
      <c r="G29" s="47">
        <v>2013</v>
      </c>
      <c r="H29" s="47"/>
      <c r="I29" s="24"/>
      <c r="J29" s="47">
        <v>2012</v>
      </c>
      <c r="K29" s="47"/>
      <c r="L29" s="24"/>
    </row>
    <row r="30" spans="1:15" x14ac:dyDescent="0.25">
      <c r="A30" s="17"/>
      <c r="B30" s="27" t="s">
        <v>1019</v>
      </c>
      <c r="C30" s="28"/>
      <c r="D30" s="28" t="s">
        <v>327</v>
      </c>
      <c r="E30" s="30" t="s">
        <v>1020</v>
      </c>
      <c r="F30" s="28"/>
      <c r="G30" s="28" t="s">
        <v>327</v>
      </c>
      <c r="H30" s="30" t="s">
        <v>1021</v>
      </c>
      <c r="I30" s="28"/>
      <c r="J30" s="28" t="s">
        <v>327</v>
      </c>
      <c r="K30" s="30" t="s">
        <v>1022</v>
      </c>
      <c r="L30" s="28"/>
    </row>
    <row r="31" spans="1:15" x14ac:dyDescent="0.25">
      <c r="A31" s="17"/>
      <c r="B31" s="43" t="s">
        <v>1023</v>
      </c>
      <c r="C31" s="32"/>
      <c r="D31" s="32" t="s">
        <v>327</v>
      </c>
      <c r="E31" s="35" t="s">
        <v>1024</v>
      </c>
      <c r="F31" s="32"/>
      <c r="G31" s="32" t="s">
        <v>327</v>
      </c>
      <c r="H31" s="35" t="s">
        <v>1025</v>
      </c>
      <c r="I31" s="32"/>
      <c r="J31" s="32" t="s">
        <v>327</v>
      </c>
      <c r="K31" s="35" t="s">
        <v>1026</v>
      </c>
      <c r="L31" s="32"/>
    </row>
    <row r="32" spans="1:15" x14ac:dyDescent="0.25">
      <c r="A32" s="17"/>
      <c r="B32" s="27" t="s">
        <v>1027</v>
      </c>
      <c r="C32" s="28"/>
      <c r="D32" s="28" t="s">
        <v>327</v>
      </c>
      <c r="E32" s="30" t="s">
        <v>1028</v>
      </c>
      <c r="F32" s="28"/>
      <c r="G32" s="28" t="s">
        <v>327</v>
      </c>
      <c r="H32" s="30" t="s">
        <v>1029</v>
      </c>
      <c r="I32" s="28"/>
      <c r="J32" s="28" t="s">
        <v>327</v>
      </c>
      <c r="K32" s="30" t="s">
        <v>1030</v>
      </c>
      <c r="L32" s="28"/>
    </row>
    <row r="33" spans="1:15" ht="26.25" x14ac:dyDescent="0.25">
      <c r="A33" s="17"/>
      <c r="B33" s="43" t="s">
        <v>1031</v>
      </c>
      <c r="C33" s="32"/>
      <c r="D33" s="32" t="s">
        <v>327</v>
      </c>
      <c r="E33" s="35" t="s">
        <v>1032</v>
      </c>
      <c r="F33" s="32"/>
      <c r="G33" s="32" t="s">
        <v>327</v>
      </c>
      <c r="H33" s="35" t="s">
        <v>1033</v>
      </c>
      <c r="I33" s="32"/>
      <c r="J33" s="32" t="s">
        <v>327</v>
      </c>
      <c r="K33" s="35" t="s">
        <v>1034</v>
      </c>
      <c r="L33" s="32"/>
    </row>
    <row r="34" spans="1:15" x14ac:dyDescent="0.25">
      <c r="A34" s="17"/>
      <c r="B34" s="21"/>
      <c r="C34" s="21"/>
      <c r="D34" s="21"/>
      <c r="E34" s="21"/>
      <c r="F34" s="21"/>
      <c r="G34" s="21"/>
      <c r="H34" s="21"/>
      <c r="I34" s="21"/>
      <c r="J34" s="21"/>
      <c r="K34" s="21"/>
      <c r="L34" s="21"/>
      <c r="M34" s="21"/>
      <c r="N34" s="21"/>
      <c r="O34" s="21"/>
    </row>
    <row r="35" spans="1:15" x14ac:dyDescent="0.25">
      <c r="A35" s="17"/>
      <c r="B35" s="22"/>
      <c r="C35" s="22"/>
      <c r="D35" s="22"/>
      <c r="E35" s="22"/>
      <c r="F35" s="22"/>
      <c r="G35" s="22"/>
      <c r="H35" s="22"/>
      <c r="I35" s="22"/>
      <c r="J35" s="22"/>
      <c r="K35" s="22"/>
      <c r="L35" s="22"/>
      <c r="M35" s="22"/>
      <c r="N35" s="22"/>
      <c r="O35" s="22"/>
    </row>
    <row r="36" spans="1:15" ht="15.75" x14ac:dyDescent="0.25">
      <c r="A36" s="17" t="s">
        <v>1579</v>
      </c>
      <c r="B36" s="18"/>
      <c r="C36" s="18"/>
      <c r="D36" s="18"/>
      <c r="E36" s="18"/>
      <c r="F36" s="18"/>
      <c r="G36" s="18"/>
      <c r="H36" s="18"/>
      <c r="I36" s="18"/>
      <c r="J36" s="18"/>
      <c r="K36" s="18"/>
      <c r="L36" s="18"/>
      <c r="M36" s="18"/>
      <c r="N36" s="18"/>
      <c r="O36" s="18"/>
    </row>
    <row r="37" spans="1:15" x14ac:dyDescent="0.25">
      <c r="A37" s="17"/>
      <c r="B37" s="69" t="s">
        <v>305</v>
      </c>
      <c r="C37" s="69"/>
      <c r="D37" s="69"/>
      <c r="E37" s="69"/>
      <c r="F37" s="69"/>
      <c r="G37" s="69"/>
      <c r="H37" s="69"/>
      <c r="I37" s="69"/>
      <c r="J37" s="69"/>
      <c r="K37" s="69"/>
      <c r="L37" s="69"/>
      <c r="M37" s="69"/>
      <c r="N37" s="69"/>
      <c r="O37" s="69"/>
    </row>
    <row r="38" spans="1:15" ht="15.75" thickBot="1" x14ac:dyDescent="0.3">
      <c r="A38" s="17"/>
      <c r="B38" s="23"/>
      <c r="C38" s="24"/>
      <c r="D38" s="47">
        <v>2014</v>
      </c>
      <c r="E38" s="47"/>
      <c r="F38" s="24"/>
      <c r="G38" s="47">
        <v>2013</v>
      </c>
      <c r="H38" s="47"/>
      <c r="I38" s="24"/>
      <c r="J38" s="47">
        <v>2012</v>
      </c>
      <c r="K38" s="47"/>
      <c r="L38" s="24"/>
    </row>
    <row r="39" spans="1:15" x14ac:dyDescent="0.25">
      <c r="A39" s="17"/>
      <c r="B39" s="27" t="s">
        <v>1037</v>
      </c>
      <c r="C39" s="28"/>
      <c r="D39" s="28"/>
      <c r="E39" s="30" t="s">
        <v>1038</v>
      </c>
      <c r="F39" s="28"/>
      <c r="G39" s="28"/>
      <c r="H39" s="30" t="s">
        <v>1039</v>
      </c>
      <c r="I39" s="28"/>
      <c r="J39" s="28"/>
      <c r="K39" s="30" t="s">
        <v>1038</v>
      </c>
      <c r="L39" s="28"/>
    </row>
    <row r="40" spans="1:15" x14ac:dyDescent="0.25">
      <c r="A40" s="17"/>
      <c r="B40" s="43" t="s">
        <v>1040</v>
      </c>
      <c r="C40" s="32"/>
      <c r="D40" s="32"/>
      <c r="E40" s="35" t="s">
        <v>1041</v>
      </c>
      <c r="F40" s="32" t="s">
        <v>894</v>
      </c>
      <c r="G40" s="32"/>
      <c r="H40" s="35" t="s">
        <v>1042</v>
      </c>
      <c r="I40" s="32" t="s">
        <v>894</v>
      </c>
      <c r="J40" s="32"/>
      <c r="K40" s="35" t="s">
        <v>1041</v>
      </c>
      <c r="L40" s="32" t="s">
        <v>894</v>
      </c>
    </row>
    <row r="41" spans="1:15" x14ac:dyDescent="0.25">
      <c r="A41" s="17"/>
      <c r="B41" s="27" t="s">
        <v>1043</v>
      </c>
      <c r="C41" s="28"/>
      <c r="D41" s="28"/>
      <c r="E41" s="30" t="s">
        <v>1044</v>
      </c>
      <c r="F41" s="28" t="s">
        <v>894</v>
      </c>
      <c r="G41" s="28"/>
      <c r="H41" s="30" t="s">
        <v>1045</v>
      </c>
      <c r="I41" s="28" t="s">
        <v>894</v>
      </c>
      <c r="J41" s="28"/>
      <c r="K41" s="30" t="s">
        <v>1046</v>
      </c>
      <c r="L41" s="28" t="s">
        <v>894</v>
      </c>
    </row>
    <row r="42" spans="1:15" x14ac:dyDescent="0.25">
      <c r="A42" s="17"/>
      <c r="B42" s="43" t="s">
        <v>1047</v>
      </c>
      <c r="C42" s="32"/>
      <c r="D42" s="32"/>
      <c r="E42" s="35" t="s">
        <v>1048</v>
      </c>
      <c r="F42" s="32" t="s">
        <v>894</v>
      </c>
      <c r="G42" s="32"/>
      <c r="H42" s="35" t="s">
        <v>1049</v>
      </c>
      <c r="I42" s="32" t="s">
        <v>894</v>
      </c>
      <c r="J42" s="32"/>
      <c r="K42" s="35" t="s">
        <v>1050</v>
      </c>
      <c r="L42" s="32" t="s">
        <v>894</v>
      </c>
    </row>
    <row r="43" spans="1:15" x14ac:dyDescent="0.25">
      <c r="A43" s="17"/>
      <c r="B43" s="70"/>
      <c r="C43" s="70"/>
      <c r="D43" s="70"/>
      <c r="E43" s="70"/>
      <c r="F43" s="70"/>
      <c r="G43" s="70"/>
      <c r="H43" s="70"/>
      <c r="I43" s="70"/>
      <c r="J43" s="70"/>
      <c r="K43" s="70"/>
      <c r="L43" s="70"/>
      <c r="M43" s="70"/>
      <c r="N43" s="70"/>
      <c r="O43" s="70"/>
    </row>
    <row r="44" spans="1:15" x14ac:dyDescent="0.25">
      <c r="A44" s="17"/>
      <c r="B44" s="71"/>
      <c r="C44" s="71"/>
      <c r="D44" s="71"/>
      <c r="E44" s="71"/>
      <c r="F44" s="71"/>
      <c r="G44" s="71"/>
      <c r="H44" s="71"/>
      <c r="I44" s="71"/>
      <c r="J44" s="71"/>
      <c r="K44" s="71"/>
      <c r="L44" s="71"/>
      <c r="M44" s="71"/>
      <c r="N44" s="71"/>
      <c r="O44" s="71"/>
    </row>
    <row r="45" spans="1:15" ht="90" x14ac:dyDescent="0.25">
      <c r="A45" s="17"/>
      <c r="B45" s="14">
        <v>-1</v>
      </c>
      <c r="C45" s="13" t="s">
        <v>1051</v>
      </c>
    </row>
    <row r="46" spans="1:15" ht="39" x14ac:dyDescent="0.25">
      <c r="A46" s="17"/>
      <c r="B46" s="14">
        <v>-2</v>
      </c>
      <c r="C46" s="13" t="s">
        <v>1052</v>
      </c>
    </row>
    <row r="47" spans="1:15" ht="64.5" x14ac:dyDescent="0.25">
      <c r="A47" s="17"/>
      <c r="B47" s="14">
        <v>-3</v>
      </c>
      <c r="C47" s="13" t="s">
        <v>1053</v>
      </c>
    </row>
    <row r="48" spans="1:15" x14ac:dyDescent="0.25">
      <c r="A48" s="17"/>
      <c r="B48" s="21"/>
      <c r="C48" s="21"/>
      <c r="D48" s="21"/>
      <c r="E48" s="21"/>
      <c r="F48" s="21"/>
      <c r="G48" s="21"/>
      <c r="H48" s="21"/>
      <c r="I48" s="21"/>
      <c r="J48" s="21"/>
      <c r="K48" s="21"/>
      <c r="L48" s="21"/>
      <c r="M48" s="21"/>
      <c r="N48" s="21"/>
      <c r="O48" s="21"/>
    </row>
    <row r="49" spans="1:15" x14ac:dyDescent="0.25">
      <c r="A49" s="17"/>
      <c r="B49" s="22"/>
      <c r="C49" s="22"/>
      <c r="D49" s="22"/>
      <c r="E49" s="22"/>
      <c r="F49" s="22"/>
      <c r="G49" s="22"/>
      <c r="H49" s="22"/>
      <c r="I49" s="22"/>
      <c r="J49" s="22"/>
      <c r="K49" s="22"/>
      <c r="L49" s="22"/>
      <c r="M49" s="22"/>
      <c r="N49" s="22"/>
      <c r="O49" s="22"/>
    </row>
    <row r="50" spans="1:15" ht="15.75" x14ac:dyDescent="0.25">
      <c r="A50" s="17" t="s">
        <v>1580</v>
      </c>
      <c r="B50" s="18"/>
      <c r="C50" s="18"/>
      <c r="D50" s="18"/>
      <c r="E50" s="18"/>
      <c r="F50" s="18"/>
      <c r="G50" s="18"/>
      <c r="H50" s="18"/>
      <c r="I50" s="18"/>
      <c r="J50" s="18"/>
      <c r="K50" s="18"/>
      <c r="L50" s="18"/>
      <c r="M50" s="18"/>
      <c r="N50" s="18"/>
      <c r="O50" s="18"/>
    </row>
    <row r="51" spans="1:15" x14ac:dyDescent="0.25">
      <c r="A51" s="17"/>
      <c r="B51" s="69" t="s">
        <v>305</v>
      </c>
      <c r="C51" s="69"/>
      <c r="D51" s="69"/>
      <c r="E51" s="69"/>
      <c r="F51" s="69"/>
      <c r="G51" s="69"/>
      <c r="H51" s="69"/>
      <c r="I51" s="69"/>
      <c r="J51" s="69"/>
      <c r="K51" s="69"/>
      <c r="L51" s="69"/>
      <c r="M51" s="69"/>
      <c r="N51" s="69"/>
      <c r="O51" s="69"/>
    </row>
    <row r="52" spans="1:15" x14ac:dyDescent="0.25">
      <c r="A52" s="17"/>
      <c r="B52" s="48" t="s">
        <v>1056</v>
      </c>
      <c r="C52" s="49"/>
      <c r="D52" s="49" t="s">
        <v>756</v>
      </c>
      <c r="E52" s="49"/>
      <c r="F52" s="49"/>
      <c r="G52" s="49" t="s">
        <v>1000</v>
      </c>
      <c r="H52" s="49"/>
      <c r="I52" s="49"/>
    </row>
    <row r="53" spans="1:15" x14ac:dyDescent="0.25">
      <c r="A53" s="17"/>
      <c r="B53" s="48"/>
      <c r="C53" s="49"/>
      <c r="D53" s="49" t="s">
        <v>999</v>
      </c>
      <c r="E53" s="49"/>
      <c r="F53" s="49"/>
      <c r="G53" s="49" t="s">
        <v>1057</v>
      </c>
      <c r="H53" s="49"/>
      <c r="I53" s="49"/>
    </row>
    <row r="54" spans="1:15" x14ac:dyDescent="0.25">
      <c r="A54" s="17"/>
      <c r="B54" s="48"/>
      <c r="C54" s="49"/>
      <c r="D54" s="16"/>
      <c r="E54" s="16"/>
      <c r="F54" s="49"/>
      <c r="G54" s="49" t="s">
        <v>1058</v>
      </c>
      <c r="H54" s="49"/>
      <c r="I54" s="49"/>
    </row>
    <row r="55" spans="1:15" ht="15.75" thickBot="1" x14ac:dyDescent="0.3">
      <c r="A55" s="17"/>
      <c r="B55" s="48"/>
      <c r="C55" s="49"/>
      <c r="D55" s="51"/>
      <c r="E55" s="51"/>
      <c r="F55" s="49"/>
      <c r="G55" s="47" t="s">
        <v>408</v>
      </c>
      <c r="H55" s="47"/>
      <c r="I55" s="49"/>
    </row>
    <row r="56" spans="1:15" x14ac:dyDescent="0.25">
      <c r="A56" s="17"/>
      <c r="B56" s="27" t="s">
        <v>1059</v>
      </c>
      <c r="C56" s="28"/>
      <c r="D56" s="28"/>
      <c r="E56" s="42">
        <v>58000</v>
      </c>
      <c r="F56" s="28"/>
      <c r="G56" s="28" t="s">
        <v>327</v>
      </c>
      <c r="H56" s="30">
        <v>6.28</v>
      </c>
      <c r="I56" s="28"/>
    </row>
    <row r="57" spans="1:15" x14ac:dyDescent="0.25">
      <c r="A57" s="17"/>
      <c r="B57" s="43" t="s">
        <v>1010</v>
      </c>
      <c r="C57" s="32"/>
      <c r="D57" s="32"/>
      <c r="E57" s="33">
        <v>90000</v>
      </c>
      <c r="F57" s="32"/>
      <c r="G57" s="32" t="s">
        <v>327</v>
      </c>
      <c r="H57" s="35">
        <v>8.44</v>
      </c>
      <c r="I57" s="32"/>
    </row>
    <row r="58" spans="1:15" x14ac:dyDescent="0.25">
      <c r="A58" s="17"/>
      <c r="B58" s="27" t="s">
        <v>1060</v>
      </c>
      <c r="C58" s="28"/>
      <c r="D58" s="28"/>
      <c r="E58" s="30" t="s">
        <v>1061</v>
      </c>
      <c r="F58" s="28" t="s">
        <v>329</v>
      </c>
      <c r="G58" s="28" t="s">
        <v>327</v>
      </c>
      <c r="H58" s="30">
        <v>6.23</v>
      </c>
      <c r="I58" s="28"/>
    </row>
    <row r="59" spans="1:15" ht="15.75" thickBot="1" x14ac:dyDescent="0.3">
      <c r="A59" s="17"/>
      <c r="B59" s="38" t="s">
        <v>339</v>
      </c>
      <c r="C59" s="38" t="s">
        <v>339</v>
      </c>
      <c r="D59" s="39" t="s">
        <v>340</v>
      </c>
      <c r="E59" s="40" t="s">
        <v>340</v>
      </c>
      <c r="F59" s="38" t="s">
        <v>339</v>
      </c>
      <c r="G59" s="38" t="s">
        <v>339</v>
      </c>
      <c r="H59" s="80" t="s">
        <v>339</v>
      </c>
      <c r="I59" s="38" t="s">
        <v>339</v>
      </c>
    </row>
    <row r="60" spans="1:15" x14ac:dyDescent="0.25">
      <c r="A60" s="17"/>
      <c r="B60" s="65" t="s">
        <v>1062</v>
      </c>
      <c r="C60" s="32"/>
      <c r="D60" s="32"/>
      <c r="E60" s="33">
        <v>100000</v>
      </c>
      <c r="F60" s="32"/>
      <c r="G60" s="32" t="s">
        <v>327</v>
      </c>
      <c r="H60" s="35">
        <v>8.25</v>
      </c>
      <c r="I60" s="32"/>
    </row>
    <row r="61" spans="1:15" ht="15.75" thickBot="1" x14ac:dyDescent="0.3">
      <c r="A61" s="17"/>
      <c r="B61" s="38" t="s">
        <v>339</v>
      </c>
      <c r="C61" s="38" t="s">
        <v>339</v>
      </c>
      <c r="D61" s="39" t="s">
        <v>340</v>
      </c>
      <c r="E61" s="40" t="s">
        <v>340</v>
      </c>
      <c r="F61" s="38" t="s">
        <v>339</v>
      </c>
      <c r="G61" s="38" t="s">
        <v>339</v>
      </c>
      <c r="H61" s="80" t="s">
        <v>339</v>
      </c>
      <c r="I61" s="38" t="s">
        <v>339</v>
      </c>
    </row>
    <row r="62" spans="1:15" ht="15.75" thickBot="1" x14ac:dyDescent="0.3">
      <c r="A62" s="17"/>
      <c r="B62" s="38" t="s">
        <v>339</v>
      </c>
      <c r="C62" s="38" t="s">
        <v>339</v>
      </c>
      <c r="D62" s="39" t="s">
        <v>340</v>
      </c>
      <c r="E62" s="40" t="s">
        <v>340</v>
      </c>
      <c r="F62" s="38" t="s">
        <v>339</v>
      </c>
      <c r="G62" s="38" t="s">
        <v>339</v>
      </c>
      <c r="H62" s="80" t="s">
        <v>339</v>
      </c>
      <c r="I62" s="38" t="s">
        <v>340</v>
      </c>
    </row>
    <row r="63" spans="1:15" x14ac:dyDescent="0.25">
      <c r="A63" s="17"/>
      <c r="B63" s="21"/>
      <c r="C63" s="21"/>
      <c r="D63" s="21"/>
      <c r="E63" s="21"/>
      <c r="F63" s="21"/>
      <c r="G63" s="21"/>
      <c r="H63" s="21"/>
      <c r="I63" s="21"/>
      <c r="J63" s="21"/>
      <c r="K63" s="21"/>
      <c r="L63" s="21"/>
      <c r="M63" s="21"/>
      <c r="N63" s="21"/>
      <c r="O63" s="21"/>
    </row>
    <row r="64" spans="1:15" x14ac:dyDescent="0.25">
      <c r="A64" s="17"/>
      <c r="B64" s="22"/>
      <c r="C64" s="22"/>
      <c r="D64" s="22"/>
      <c r="E64" s="22"/>
      <c r="F64" s="22"/>
      <c r="G64" s="22"/>
      <c r="H64" s="22"/>
      <c r="I64" s="22"/>
      <c r="J64" s="22"/>
      <c r="K64" s="22"/>
      <c r="L64" s="22"/>
      <c r="M64" s="22"/>
      <c r="N64" s="22"/>
      <c r="O64" s="22"/>
    </row>
  </sheetData>
  <mergeCells count="69">
    <mergeCell ref="B49:O49"/>
    <mergeCell ref="A50:A64"/>
    <mergeCell ref="B50:O50"/>
    <mergeCell ref="B51:O51"/>
    <mergeCell ref="B63:O63"/>
    <mergeCell ref="B64:O64"/>
    <mergeCell ref="A27:A35"/>
    <mergeCell ref="B27:O27"/>
    <mergeCell ref="B28:O28"/>
    <mergeCell ref="B34:O34"/>
    <mergeCell ref="B35:O35"/>
    <mergeCell ref="A36:A49"/>
    <mergeCell ref="B36:O36"/>
    <mergeCell ref="B37:O37"/>
    <mergeCell ref="B44:O44"/>
    <mergeCell ref="B48:O48"/>
    <mergeCell ref="A1:A2"/>
    <mergeCell ref="B1:O1"/>
    <mergeCell ref="B2:O2"/>
    <mergeCell ref="B3:O3"/>
    <mergeCell ref="A4:A26"/>
    <mergeCell ref="B4:O4"/>
    <mergeCell ref="B5:O5"/>
    <mergeCell ref="B25:O25"/>
    <mergeCell ref="B26:O26"/>
    <mergeCell ref="F52:F55"/>
    <mergeCell ref="G52:H52"/>
    <mergeCell ref="G53:H53"/>
    <mergeCell ref="G54:H54"/>
    <mergeCell ref="G55:H55"/>
    <mergeCell ref="I52:I55"/>
    <mergeCell ref="B52:B55"/>
    <mergeCell ref="C52:C55"/>
    <mergeCell ref="D52:E52"/>
    <mergeCell ref="D53:E53"/>
    <mergeCell ref="D54:E54"/>
    <mergeCell ref="D55:E55"/>
    <mergeCell ref="O6:O10"/>
    <mergeCell ref="D29:E29"/>
    <mergeCell ref="G29:H29"/>
    <mergeCell ref="J29:K29"/>
    <mergeCell ref="D38:E38"/>
    <mergeCell ref="G38:H38"/>
    <mergeCell ref="J38:K38"/>
    <mergeCell ref="L6:L10"/>
    <mergeCell ref="M6:N6"/>
    <mergeCell ref="M7:N7"/>
    <mergeCell ref="M8:N8"/>
    <mergeCell ref="M9:N9"/>
    <mergeCell ref="M10:N10"/>
    <mergeCell ref="I6:I10"/>
    <mergeCell ref="J6:K6"/>
    <mergeCell ref="J7:K7"/>
    <mergeCell ref="J8:K8"/>
    <mergeCell ref="J9:K9"/>
    <mergeCell ref="J10:K10"/>
    <mergeCell ref="F6:F10"/>
    <mergeCell ref="G6:H6"/>
    <mergeCell ref="G7:H7"/>
    <mergeCell ref="G8:H8"/>
    <mergeCell ref="G9:H9"/>
    <mergeCell ref="G10:H10"/>
    <mergeCell ref="B6:B10"/>
    <mergeCell ref="C6:C10"/>
    <mergeCell ref="D6:E6"/>
    <mergeCell ref="D7:E7"/>
    <mergeCell ref="D8:E8"/>
    <mergeCell ref="D9:E9"/>
    <mergeCell ref="D10:E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0"/>
  <sheetViews>
    <sheetView showGridLines="0" workbookViewId="0"/>
  </sheetViews>
  <sheetFormatPr defaultRowHeight="15" x14ac:dyDescent="0.25"/>
  <cols>
    <col min="1" max="2" width="36.5703125" bestFit="1" customWidth="1"/>
    <col min="3" max="3" width="1" customWidth="1"/>
    <col min="4" max="4" width="4.140625" customWidth="1"/>
    <col min="5" max="5" width="14.28515625" customWidth="1"/>
    <col min="6" max="6" width="5.140625" customWidth="1"/>
    <col min="7" max="7" width="3.5703125" customWidth="1"/>
    <col min="8" max="8" width="12.28515625" customWidth="1"/>
    <col min="9" max="9" width="5.140625" customWidth="1"/>
  </cols>
  <sheetData>
    <row r="1" spans="1:9" ht="15" customHeight="1" x14ac:dyDescent="0.25">
      <c r="A1" s="8" t="s">
        <v>1581</v>
      </c>
      <c r="B1" s="8" t="s">
        <v>2</v>
      </c>
      <c r="C1" s="8"/>
      <c r="D1" s="8"/>
      <c r="E1" s="8"/>
      <c r="F1" s="8"/>
      <c r="G1" s="8"/>
      <c r="H1" s="8"/>
      <c r="I1" s="8"/>
    </row>
    <row r="2" spans="1:9" ht="15" customHeight="1" x14ac:dyDescent="0.25">
      <c r="A2" s="8"/>
      <c r="B2" s="8" t="s">
        <v>3</v>
      </c>
      <c r="C2" s="8"/>
      <c r="D2" s="8"/>
      <c r="E2" s="8"/>
      <c r="F2" s="8"/>
      <c r="G2" s="8"/>
      <c r="H2" s="8"/>
      <c r="I2" s="8"/>
    </row>
    <row r="3" spans="1:9" x14ac:dyDescent="0.25">
      <c r="A3" s="2" t="s">
        <v>1582</v>
      </c>
      <c r="B3" s="16"/>
      <c r="C3" s="16"/>
      <c r="D3" s="16"/>
      <c r="E3" s="16"/>
      <c r="F3" s="16"/>
      <c r="G3" s="16"/>
      <c r="H3" s="16"/>
      <c r="I3" s="16"/>
    </row>
    <row r="4" spans="1:9" x14ac:dyDescent="0.25">
      <c r="A4" s="3" t="s">
        <v>1583</v>
      </c>
      <c r="B4" s="16"/>
      <c r="C4" s="16"/>
      <c r="D4" s="16"/>
      <c r="E4" s="16"/>
      <c r="F4" s="16"/>
      <c r="G4" s="16"/>
      <c r="H4" s="16"/>
      <c r="I4" s="16"/>
    </row>
    <row r="5" spans="1:9" ht="15.75" x14ac:dyDescent="0.25">
      <c r="A5" s="17" t="s">
        <v>1584</v>
      </c>
      <c r="B5" s="18"/>
      <c r="C5" s="18"/>
      <c r="D5" s="18"/>
      <c r="E5" s="18"/>
      <c r="F5" s="18"/>
      <c r="G5" s="18"/>
      <c r="H5" s="18"/>
      <c r="I5" s="18"/>
    </row>
    <row r="6" spans="1:9" x14ac:dyDescent="0.25">
      <c r="A6" s="17"/>
      <c r="B6" s="69" t="s">
        <v>305</v>
      </c>
      <c r="C6" s="69"/>
      <c r="D6" s="69"/>
      <c r="E6" s="69"/>
      <c r="F6" s="69"/>
      <c r="G6" s="69"/>
      <c r="H6" s="69"/>
      <c r="I6" s="69"/>
    </row>
    <row r="7" spans="1:9" ht="15.75" thickBot="1" x14ac:dyDescent="0.3">
      <c r="A7" s="17"/>
      <c r="B7" s="23"/>
      <c r="C7" s="24"/>
      <c r="D7" s="47">
        <v>2014</v>
      </c>
      <c r="E7" s="47"/>
      <c r="F7" s="24"/>
      <c r="G7" s="47">
        <v>2013</v>
      </c>
      <c r="H7" s="47"/>
      <c r="I7" s="24"/>
    </row>
    <row r="8" spans="1:9" x14ac:dyDescent="0.25">
      <c r="A8" s="17"/>
      <c r="B8" s="26"/>
      <c r="C8" s="24"/>
      <c r="D8" s="49" t="s">
        <v>325</v>
      </c>
      <c r="E8" s="49"/>
      <c r="F8" s="49"/>
      <c r="G8" s="49"/>
      <c r="H8" s="49"/>
      <c r="I8" s="24"/>
    </row>
    <row r="9" spans="1:9" x14ac:dyDescent="0.25">
      <c r="A9" s="17"/>
      <c r="B9" s="27" t="s">
        <v>1077</v>
      </c>
      <c r="C9" s="28"/>
      <c r="D9" s="28"/>
      <c r="E9" s="45"/>
      <c r="F9" s="28"/>
      <c r="G9" s="28"/>
      <c r="H9" s="45"/>
      <c r="I9" s="28"/>
    </row>
    <row r="10" spans="1:9" ht="26.25" x14ac:dyDescent="0.25">
      <c r="A10" s="17"/>
      <c r="B10" s="65" t="s">
        <v>1078</v>
      </c>
      <c r="C10" s="32"/>
      <c r="D10" s="32" t="s">
        <v>327</v>
      </c>
      <c r="E10" s="33">
        <v>20712</v>
      </c>
      <c r="F10" s="32"/>
      <c r="G10" s="32" t="s">
        <v>327</v>
      </c>
      <c r="H10" s="33">
        <v>21305</v>
      </c>
      <c r="I10" s="32"/>
    </row>
    <row r="11" spans="1:9" x14ac:dyDescent="0.25">
      <c r="A11" s="17"/>
      <c r="B11" s="66" t="s">
        <v>1079</v>
      </c>
      <c r="C11" s="28"/>
      <c r="D11" s="28"/>
      <c r="E11" s="30">
        <v>714</v>
      </c>
      <c r="F11" s="28"/>
      <c r="G11" s="28"/>
      <c r="H11" s="42">
        <v>1214</v>
      </c>
      <c r="I11" s="28"/>
    </row>
    <row r="12" spans="1:9" x14ac:dyDescent="0.25">
      <c r="A12" s="17"/>
      <c r="B12" s="65" t="s">
        <v>1080</v>
      </c>
      <c r="C12" s="32"/>
      <c r="D12" s="32"/>
      <c r="E12" s="33">
        <v>3059</v>
      </c>
      <c r="F12" s="32"/>
      <c r="G12" s="32"/>
      <c r="H12" s="35" t="s">
        <v>1081</v>
      </c>
      <c r="I12" s="32" t="s">
        <v>329</v>
      </c>
    </row>
    <row r="13" spans="1:9" x14ac:dyDescent="0.25">
      <c r="A13" s="17"/>
      <c r="B13" s="66" t="s">
        <v>1082</v>
      </c>
      <c r="C13" s="28"/>
      <c r="D13" s="28"/>
      <c r="E13" s="30">
        <v>911</v>
      </c>
      <c r="F13" s="28"/>
      <c r="G13" s="28"/>
      <c r="H13" s="30">
        <v>783</v>
      </c>
      <c r="I13" s="28"/>
    </row>
    <row r="14" spans="1:9" x14ac:dyDescent="0.25">
      <c r="A14" s="17"/>
      <c r="B14" s="65" t="s">
        <v>1083</v>
      </c>
      <c r="C14" s="32"/>
      <c r="D14" s="32"/>
      <c r="E14" s="35" t="s">
        <v>1084</v>
      </c>
      <c r="F14" s="32" t="s">
        <v>329</v>
      </c>
      <c r="G14" s="32"/>
      <c r="H14" s="35" t="s">
        <v>1085</v>
      </c>
      <c r="I14" s="32" t="s">
        <v>329</v>
      </c>
    </row>
    <row r="15" spans="1:9" ht="15.75" thickBot="1" x14ac:dyDescent="0.3">
      <c r="A15" s="17"/>
      <c r="B15" s="38" t="s">
        <v>339</v>
      </c>
      <c r="C15" s="38" t="s">
        <v>339</v>
      </c>
      <c r="D15" s="39" t="s">
        <v>340</v>
      </c>
      <c r="E15" s="40" t="s">
        <v>340</v>
      </c>
      <c r="F15" s="38" t="s">
        <v>339</v>
      </c>
      <c r="G15" s="39" t="s">
        <v>340</v>
      </c>
      <c r="H15" s="40" t="s">
        <v>340</v>
      </c>
      <c r="I15" s="38" t="s">
        <v>339</v>
      </c>
    </row>
    <row r="16" spans="1:9" ht="26.25" x14ac:dyDescent="0.25">
      <c r="A16" s="17"/>
      <c r="B16" s="46" t="s">
        <v>1086</v>
      </c>
      <c r="C16" s="28"/>
      <c r="D16" s="28" t="s">
        <v>327</v>
      </c>
      <c r="E16" s="42">
        <v>24570</v>
      </c>
      <c r="F16" s="28"/>
      <c r="G16" s="28" t="s">
        <v>327</v>
      </c>
      <c r="H16" s="42">
        <v>20712</v>
      </c>
      <c r="I16" s="28"/>
    </row>
    <row r="17" spans="1:9" ht="15.75" thickBot="1" x14ac:dyDescent="0.3">
      <c r="A17" s="17"/>
      <c r="B17" s="38" t="s">
        <v>339</v>
      </c>
      <c r="C17" s="38" t="s">
        <v>339</v>
      </c>
      <c r="D17" s="39" t="s">
        <v>340</v>
      </c>
      <c r="E17" s="40" t="s">
        <v>340</v>
      </c>
      <c r="F17" s="38" t="s">
        <v>339</v>
      </c>
      <c r="G17" s="39" t="s">
        <v>340</v>
      </c>
      <c r="H17" s="40" t="s">
        <v>340</v>
      </c>
      <c r="I17" s="38" t="s">
        <v>339</v>
      </c>
    </row>
    <row r="18" spans="1:9" ht="15.75" thickBot="1" x14ac:dyDescent="0.3">
      <c r="A18" s="17"/>
      <c r="B18" s="38" t="s">
        <v>339</v>
      </c>
      <c r="C18" s="38" t="s">
        <v>339</v>
      </c>
      <c r="D18" s="39" t="s">
        <v>340</v>
      </c>
      <c r="E18" s="40" t="s">
        <v>340</v>
      </c>
      <c r="F18" s="38" t="s">
        <v>339</v>
      </c>
      <c r="G18" s="39" t="s">
        <v>340</v>
      </c>
      <c r="H18" s="40" t="s">
        <v>340</v>
      </c>
      <c r="I18" s="38" t="s">
        <v>340</v>
      </c>
    </row>
    <row r="19" spans="1:9" x14ac:dyDescent="0.25">
      <c r="A19" s="17"/>
      <c r="B19" s="103"/>
      <c r="C19" s="103"/>
      <c r="D19" s="103"/>
      <c r="E19" s="103"/>
      <c r="F19" s="103"/>
      <c r="G19" s="103"/>
      <c r="H19" s="103"/>
      <c r="I19" s="103"/>
    </row>
    <row r="20" spans="1:9" x14ac:dyDescent="0.25">
      <c r="A20" s="17"/>
      <c r="B20" s="22"/>
      <c r="C20" s="22"/>
      <c r="D20" s="22"/>
      <c r="E20" s="22"/>
      <c r="F20" s="22"/>
      <c r="G20" s="22"/>
      <c r="H20" s="22"/>
      <c r="I20" s="22"/>
    </row>
    <row r="21" spans="1:9" x14ac:dyDescent="0.25">
      <c r="A21" s="17" t="s">
        <v>1585</v>
      </c>
      <c r="B21" s="69"/>
      <c r="C21" s="69"/>
      <c r="D21" s="69"/>
      <c r="E21" s="69"/>
      <c r="F21" s="69"/>
      <c r="G21" s="69"/>
      <c r="H21" s="69"/>
      <c r="I21" s="69"/>
    </row>
    <row r="22" spans="1:9" x14ac:dyDescent="0.25">
      <c r="A22" s="17"/>
      <c r="B22" s="32"/>
      <c r="C22" s="53"/>
      <c r="D22" s="53" t="s">
        <v>327</v>
      </c>
      <c r="E22" s="56" t="s">
        <v>1588</v>
      </c>
      <c r="F22" s="53"/>
      <c r="G22" s="53" t="s">
        <v>327</v>
      </c>
      <c r="H22" s="56" t="s">
        <v>1589</v>
      </c>
      <c r="I22" s="53"/>
    </row>
    <row r="23" spans="1:9" ht="26.25" x14ac:dyDescent="0.25">
      <c r="A23" s="17"/>
      <c r="B23" s="43" t="s">
        <v>1586</v>
      </c>
      <c r="C23" s="53"/>
      <c r="D23" s="53"/>
      <c r="E23" s="56"/>
      <c r="F23" s="53"/>
      <c r="G23" s="53"/>
      <c r="H23" s="56"/>
      <c r="I23" s="53"/>
    </row>
    <row r="24" spans="1:9" x14ac:dyDescent="0.25">
      <c r="A24" s="17"/>
      <c r="B24" s="43" t="s">
        <v>1587</v>
      </c>
      <c r="C24" s="53"/>
      <c r="D24" s="53"/>
      <c r="E24" s="56"/>
      <c r="F24" s="53"/>
      <c r="G24" s="53"/>
      <c r="H24" s="56"/>
      <c r="I24" s="53"/>
    </row>
    <row r="25" spans="1:9" x14ac:dyDescent="0.25">
      <c r="A25" s="17"/>
      <c r="B25" s="21"/>
      <c r="C25" s="21"/>
      <c r="D25" s="21"/>
      <c r="E25" s="21"/>
      <c r="F25" s="21"/>
      <c r="G25" s="21"/>
      <c r="H25" s="21"/>
      <c r="I25" s="21"/>
    </row>
    <row r="26" spans="1:9" x14ac:dyDescent="0.25">
      <c r="A26" s="17"/>
      <c r="B26" s="22"/>
      <c r="C26" s="22"/>
      <c r="D26" s="22"/>
      <c r="E26" s="22"/>
      <c r="F26" s="22"/>
      <c r="G26" s="22"/>
      <c r="H26" s="22"/>
      <c r="I26" s="22"/>
    </row>
    <row r="27" spans="1:9" ht="15.75" x14ac:dyDescent="0.25">
      <c r="A27" s="17" t="s">
        <v>1590</v>
      </c>
      <c r="B27" s="18"/>
      <c r="C27" s="18"/>
      <c r="D27" s="18"/>
      <c r="E27" s="18"/>
      <c r="F27" s="18"/>
      <c r="G27" s="18"/>
      <c r="H27" s="18"/>
      <c r="I27" s="18"/>
    </row>
    <row r="28" spans="1:9" x14ac:dyDescent="0.25">
      <c r="A28" s="17"/>
      <c r="B28" s="69" t="s">
        <v>305</v>
      </c>
      <c r="C28" s="69"/>
      <c r="D28" s="69"/>
      <c r="E28" s="69"/>
      <c r="F28" s="69"/>
      <c r="G28" s="69"/>
      <c r="H28" s="69"/>
      <c r="I28" s="69"/>
    </row>
    <row r="29" spans="1:9" ht="15.75" thickBot="1" x14ac:dyDescent="0.3">
      <c r="A29" s="17"/>
      <c r="B29" s="23"/>
      <c r="C29" s="24"/>
      <c r="D29" s="47">
        <v>2014</v>
      </c>
      <c r="E29" s="47"/>
      <c r="F29" s="24"/>
      <c r="G29" s="47">
        <v>2013</v>
      </c>
      <c r="H29" s="47"/>
      <c r="I29" s="24"/>
    </row>
    <row r="30" spans="1:9" x14ac:dyDescent="0.25">
      <c r="A30" s="17"/>
      <c r="B30" s="27" t="s">
        <v>1089</v>
      </c>
      <c r="C30" s="28"/>
      <c r="D30" s="28"/>
      <c r="E30" s="30" t="s">
        <v>1090</v>
      </c>
      <c r="F30" s="28" t="s">
        <v>894</v>
      </c>
      <c r="G30" s="28"/>
      <c r="H30" s="30" t="s">
        <v>1091</v>
      </c>
      <c r="I30" s="28" t="s">
        <v>894</v>
      </c>
    </row>
    <row r="31" spans="1:9" x14ac:dyDescent="0.25">
      <c r="A31" s="17"/>
      <c r="B31" s="43" t="s">
        <v>1092</v>
      </c>
      <c r="C31" s="32"/>
      <c r="D31" s="32"/>
      <c r="E31" s="34" t="s">
        <v>1093</v>
      </c>
      <c r="F31" s="32"/>
      <c r="G31" s="32"/>
      <c r="H31" s="34" t="s">
        <v>1093</v>
      </c>
      <c r="I31" s="32"/>
    </row>
    <row r="32" spans="1:9" x14ac:dyDescent="0.25">
      <c r="A32" s="17"/>
      <c r="B32" s="21"/>
      <c r="C32" s="21"/>
      <c r="D32" s="21"/>
      <c r="E32" s="21"/>
      <c r="F32" s="21"/>
      <c r="G32" s="21"/>
      <c r="H32" s="21"/>
      <c r="I32" s="21"/>
    </row>
    <row r="33" spans="1:9" x14ac:dyDescent="0.25">
      <c r="A33" s="17"/>
      <c r="B33" s="22"/>
      <c r="C33" s="22"/>
      <c r="D33" s="22"/>
      <c r="E33" s="22"/>
      <c r="F33" s="22"/>
      <c r="G33" s="22"/>
      <c r="H33" s="22"/>
      <c r="I33" s="22"/>
    </row>
    <row r="34" spans="1:9" ht="15.75" x14ac:dyDescent="0.25">
      <c r="A34" s="17" t="s">
        <v>1591</v>
      </c>
      <c r="B34" s="18"/>
      <c r="C34" s="18"/>
      <c r="D34" s="18"/>
      <c r="E34" s="18"/>
      <c r="F34" s="18"/>
      <c r="G34" s="18"/>
      <c r="H34" s="18"/>
      <c r="I34" s="18"/>
    </row>
    <row r="35" spans="1:9" x14ac:dyDescent="0.25">
      <c r="A35" s="17"/>
      <c r="B35" s="69" t="s">
        <v>305</v>
      </c>
      <c r="C35" s="69"/>
      <c r="D35" s="69"/>
      <c r="E35" s="69"/>
      <c r="F35" s="69"/>
      <c r="G35" s="69"/>
      <c r="H35" s="69"/>
      <c r="I35" s="69"/>
    </row>
    <row r="36" spans="1:9" x14ac:dyDescent="0.25">
      <c r="A36" s="17"/>
      <c r="B36" s="48" t="s">
        <v>1095</v>
      </c>
      <c r="C36" s="49"/>
      <c r="D36" s="49" t="s">
        <v>406</v>
      </c>
      <c r="E36" s="49"/>
      <c r="F36" s="49"/>
    </row>
    <row r="37" spans="1:9" x14ac:dyDescent="0.25">
      <c r="A37" s="17"/>
      <c r="B37" s="48"/>
      <c r="C37" s="49"/>
      <c r="D37" s="49" t="s">
        <v>320</v>
      </c>
      <c r="E37" s="49"/>
      <c r="F37" s="49"/>
    </row>
    <row r="38" spans="1:9" ht="15.75" thickBot="1" x14ac:dyDescent="0.3">
      <c r="A38" s="17"/>
      <c r="B38" s="48"/>
      <c r="C38" s="49"/>
      <c r="D38" s="47" t="s">
        <v>1096</v>
      </c>
      <c r="E38" s="47"/>
      <c r="F38" s="49"/>
    </row>
    <row r="39" spans="1:9" x14ac:dyDescent="0.25">
      <c r="A39" s="17"/>
      <c r="B39" s="26"/>
      <c r="C39" s="24"/>
      <c r="D39" s="50" t="s">
        <v>325</v>
      </c>
      <c r="E39" s="50"/>
      <c r="F39" s="24"/>
    </row>
    <row r="40" spans="1:9" x14ac:dyDescent="0.25">
      <c r="A40" s="17"/>
      <c r="B40" s="27">
        <v>2015</v>
      </c>
      <c r="C40" s="28"/>
      <c r="D40" s="28" t="s">
        <v>327</v>
      </c>
      <c r="E40" s="30" t="s">
        <v>1097</v>
      </c>
      <c r="F40" s="28"/>
    </row>
    <row r="41" spans="1:9" x14ac:dyDescent="0.25">
      <c r="A41" s="17"/>
      <c r="B41" s="43">
        <v>2016</v>
      </c>
      <c r="C41" s="32"/>
      <c r="D41" s="32"/>
      <c r="E41" s="35" t="s">
        <v>1098</v>
      </c>
      <c r="F41" s="32"/>
    </row>
    <row r="42" spans="1:9" x14ac:dyDescent="0.25">
      <c r="A42" s="17"/>
      <c r="B42" s="27">
        <v>2017</v>
      </c>
      <c r="C42" s="28"/>
      <c r="D42" s="28"/>
      <c r="E42" s="30" t="s">
        <v>1099</v>
      </c>
      <c r="F42" s="28"/>
    </row>
    <row r="43" spans="1:9" x14ac:dyDescent="0.25">
      <c r="A43" s="17"/>
      <c r="B43" s="43">
        <v>2018</v>
      </c>
      <c r="C43" s="32"/>
      <c r="D43" s="32"/>
      <c r="E43" s="35" t="s">
        <v>1100</v>
      </c>
      <c r="F43" s="32"/>
    </row>
    <row r="44" spans="1:9" x14ac:dyDescent="0.25">
      <c r="A44" s="17"/>
      <c r="B44" s="27">
        <v>2019</v>
      </c>
      <c r="C44" s="28"/>
      <c r="D44" s="28"/>
      <c r="E44" s="30" t="s">
        <v>1101</v>
      </c>
      <c r="F44" s="28"/>
    </row>
    <row r="45" spans="1:9" x14ac:dyDescent="0.25">
      <c r="A45" s="17"/>
      <c r="B45" s="43" t="s">
        <v>1102</v>
      </c>
      <c r="C45" s="32"/>
      <c r="D45" s="32"/>
      <c r="E45" s="35" t="s">
        <v>1103</v>
      </c>
      <c r="F45" s="32"/>
    </row>
    <row r="46" spans="1:9" x14ac:dyDescent="0.25">
      <c r="A46" s="17"/>
      <c r="B46" s="21"/>
      <c r="C46" s="21"/>
      <c r="D46" s="21"/>
      <c r="E46" s="21"/>
      <c r="F46" s="21"/>
      <c r="G46" s="21"/>
      <c r="H46" s="21"/>
      <c r="I46" s="21"/>
    </row>
    <row r="47" spans="1:9" x14ac:dyDescent="0.25">
      <c r="A47" s="17"/>
      <c r="B47" s="22"/>
      <c r="C47" s="22"/>
      <c r="D47" s="22"/>
      <c r="E47" s="22"/>
      <c r="F47" s="22"/>
      <c r="G47" s="22"/>
      <c r="H47" s="22"/>
      <c r="I47" s="22"/>
    </row>
    <row r="48" spans="1:9" ht="15.75" x14ac:dyDescent="0.25">
      <c r="A48" s="17" t="s">
        <v>1592</v>
      </c>
      <c r="B48" s="18"/>
      <c r="C48" s="18"/>
      <c r="D48" s="18"/>
      <c r="E48" s="18"/>
      <c r="F48" s="18"/>
      <c r="G48" s="18"/>
      <c r="H48" s="18"/>
      <c r="I48" s="18"/>
    </row>
    <row r="49" spans="1:9" x14ac:dyDescent="0.25">
      <c r="A49" s="17"/>
      <c r="B49" s="69" t="s">
        <v>305</v>
      </c>
      <c r="C49" s="69"/>
      <c r="D49" s="69"/>
      <c r="E49" s="69"/>
      <c r="F49" s="69"/>
      <c r="G49" s="69"/>
      <c r="H49" s="69"/>
      <c r="I49" s="69"/>
    </row>
    <row r="50" spans="1:9" ht="15.75" thickBot="1" x14ac:dyDescent="0.3">
      <c r="A50" s="17"/>
      <c r="B50" s="23"/>
      <c r="C50" s="24"/>
      <c r="D50" s="47">
        <v>2014</v>
      </c>
      <c r="E50" s="47"/>
      <c r="F50" s="24"/>
      <c r="G50" s="47">
        <v>2013</v>
      </c>
      <c r="H50" s="47"/>
      <c r="I50" s="24"/>
    </row>
    <row r="51" spans="1:9" x14ac:dyDescent="0.25">
      <c r="A51" s="17"/>
      <c r="B51" s="26"/>
      <c r="C51" s="24"/>
      <c r="D51" s="49" t="s">
        <v>325</v>
      </c>
      <c r="E51" s="49"/>
      <c r="F51" s="49"/>
      <c r="G51" s="49"/>
      <c r="H51" s="49"/>
      <c r="I51" s="24"/>
    </row>
    <row r="52" spans="1:9" x14ac:dyDescent="0.25">
      <c r="A52" s="17"/>
      <c r="B52" s="27" t="s">
        <v>1105</v>
      </c>
      <c r="C52" s="28"/>
      <c r="D52" s="28"/>
      <c r="E52" s="45"/>
      <c r="F52" s="28"/>
      <c r="G52" s="28"/>
      <c r="H52" s="45"/>
      <c r="I52" s="28"/>
    </row>
    <row r="53" spans="1:9" x14ac:dyDescent="0.25">
      <c r="A53" s="17"/>
      <c r="B53" s="65" t="s">
        <v>1079</v>
      </c>
      <c r="C53" s="32"/>
      <c r="D53" s="32" t="s">
        <v>327</v>
      </c>
      <c r="E53" s="35" t="s">
        <v>1106</v>
      </c>
      <c r="F53" s="32"/>
      <c r="G53" s="32" t="s">
        <v>327</v>
      </c>
      <c r="H53" s="35" t="s">
        <v>1107</v>
      </c>
      <c r="I53" s="32"/>
    </row>
    <row r="54" spans="1:9" x14ac:dyDescent="0.25">
      <c r="A54" s="17"/>
      <c r="B54" s="66" t="s">
        <v>1082</v>
      </c>
      <c r="C54" s="28"/>
      <c r="D54" s="28"/>
      <c r="E54" s="30" t="s">
        <v>1108</v>
      </c>
      <c r="F54" s="28"/>
      <c r="G54" s="28"/>
      <c r="H54" s="30" t="s">
        <v>1109</v>
      </c>
      <c r="I54" s="28"/>
    </row>
    <row r="55" spans="1:9" x14ac:dyDescent="0.25">
      <c r="A55" s="17"/>
      <c r="B55" s="65" t="s">
        <v>1110</v>
      </c>
      <c r="C55" s="32"/>
      <c r="D55" s="32"/>
      <c r="E55" s="35" t="s">
        <v>1111</v>
      </c>
      <c r="F55" s="32"/>
      <c r="G55" s="32"/>
      <c r="H55" s="35" t="s">
        <v>1112</v>
      </c>
      <c r="I55" s="32"/>
    </row>
    <row r="56" spans="1:9" ht="15.75" thickBot="1" x14ac:dyDescent="0.3">
      <c r="A56" s="17"/>
      <c r="B56" s="38" t="s">
        <v>339</v>
      </c>
      <c r="C56" s="38" t="s">
        <v>339</v>
      </c>
      <c r="D56" s="39" t="s">
        <v>340</v>
      </c>
      <c r="E56" s="40" t="s">
        <v>340</v>
      </c>
      <c r="F56" s="38" t="s">
        <v>339</v>
      </c>
      <c r="G56" s="39" t="s">
        <v>340</v>
      </c>
      <c r="H56" s="40" t="s">
        <v>340</v>
      </c>
      <c r="I56" s="38" t="s">
        <v>339</v>
      </c>
    </row>
    <row r="57" spans="1:9" x14ac:dyDescent="0.25">
      <c r="A57" s="17"/>
      <c r="B57" s="46" t="s">
        <v>1113</v>
      </c>
      <c r="C57" s="28"/>
      <c r="D57" s="28" t="s">
        <v>327</v>
      </c>
      <c r="E57" s="30" t="s">
        <v>1114</v>
      </c>
      <c r="F57" s="28"/>
      <c r="G57" s="28" t="s">
        <v>327</v>
      </c>
      <c r="H57" s="30" t="s">
        <v>1115</v>
      </c>
      <c r="I57" s="28"/>
    </row>
    <row r="58" spans="1:9" ht="15.75" thickBot="1" x14ac:dyDescent="0.3">
      <c r="A58" s="17"/>
      <c r="B58" s="38" t="s">
        <v>339</v>
      </c>
      <c r="C58" s="38" t="s">
        <v>339</v>
      </c>
      <c r="D58" s="39" t="s">
        <v>340</v>
      </c>
      <c r="E58" s="40" t="s">
        <v>340</v>
      </c>
      <c r="F58" s="38" t="s">
        <v>339</v>
      </c>
      <c r="G58" s="39" t="s">
        <v>340</v>
      </c>
      <c r="H58" s="40" t="s">
        <v>340</v>
      </c>
      <c r="I58" s="38" t="s">
        <v>339</v>
      </c>
    </row>
    <row r="59" spans="1:9" ht="15.75" thickBot="1" x14ac:dyDescent="0.3">
      <c r="A59" s="17"/>
      <c r="B59" s="38" t="s">
        <v>339</v>
      </c>
      <c r="C59" s="38" t="s">
        <v>339</v>
      </c>
      <c r="D59" s="39" t="s">
        <v>340</v>
      </c>
      <c r="E59" s="40" t="s">
        <v>340</v>
      </c>
      <c r="F59" s="38" t="s">
        <v>339</v>
      </c>
      <c r="G59" s="39" t="s">
        <v>340</v>
      </c>
      <c r="H59" s="40" t="s">
        <v>340</v>
      </c>
      <c r="I59" s="38" t="s">
        <v>340</v>
      </c>
    </row>
    <row r="60" spans="1:9" x14ac:dyDescent="0.25">
      <c r="A60" s="17"/>
      <c r="B60" s="21"/>
      <c r="C60" s="21"/>
      <c r="D60" s="21"/>
      <c r="E60" s="21"/>
      <c r="F60" s="21"/>
      <c r="G60" s="21"/>
      <c r="H60" s="21"/>
      <c r="I60" s="21"/>
    </row>
    <row r="61" spans="1:9" x14ac:dyDescent="0.25">
      <c r="A61" s="17"/>
      <c r="B61" s="22"/>
      <c r="C61" s="22"/>
      <c r="D61" s="22"/>
      <c r="E61" s="22"/>
      <c r="F61" s="22"/>
      <c r="G61" s="22"/>
      <c r="H61" s="22"/>
      <c r="I61" s="22"/>
    </row>
    <row r="62" spans="1:9" ht="15.75" x14ac:dyDescent="0.25">
      <c r="A62" s="17" t="s">
        <v>1593</v>
      </c>
      <c r="B62" s="18"/>
      <c r="C62" s="18"/>
      <c r="D62" s="18"/>
      <c r="E62" s="18"/>
      <c r="F62" s="18"/>
      <c r="G62" s="18"/>
      <c r="H62" s="18"/>
      <c r="I62" s="18"/>
    </row>
    <row r="63" spans="1:9" x14ac:dyDescent="0.25">
      <c r="A63" s="17"/>
      <c r="B63" s="69" t="s">
        <v>305</v>
      </c>
      <c r="C63" s="69"/>
      <c r="D63" s="69"/>
      <c r="E63" s="69"/>
      <c r="F63" s="69"/>
      <c r="G63" s="69"/>
      <c r="H63" s="69"/>
      <c r="I63" s="69"/>
    </row>
    <row r="64" spans="1:9" ht="15.75" thickBot="1" x14ac:dyDescent="0.3">
      <c r="A64" s="17"/>
      <c r="B64" s="23"/>
      <c r="C64" s="24"/>
      <c r="D64" s="47">
        <v>2014</v>
      </c>
      <c r="E64" s="47"/>
      <c r="F64" s="24"/>
      <c r="G64" s="47">
        <v>2013</v>
      </c>
      <c r="H64" s="47"/>
      <c r="I64" s="24"/>
    </row>
    <row r="65" spans="1:9" x14ac:dyDescent="0.25">
      <c r="A65" s="17"/>
      <c r="B65" s="27" t="s">
        <v>1089</v>
      </c>
      <c r="C65" s="28"/>
      <c r="D65" s="28"/>
      <c r="E65" s="30" t="s">
        <v>1091</v>
      </c>
      <c r="F65" s="28" t="s">
        <v>894</v>
      </c>
      <c r="G65" s="28"/>
      <c r="H65" s="30" t="s">
        <v>1118</v>
      </c>
      <c r="I65" s="28" t="s">
        <v>894</v>
      </c>
    </row>
    <row r="66" spans="1:9" x14ac:dyDescent="0.25">
      <c r="A66" s="17"/>
      <c r="B66" s="43" t="s">
        <v>1092</v>
      </c>
      <c r="C66" s="32"/>
      <c r="D66" s="32"/>
      <c r="E66" s="34" t="s">
        <v>1093</v>
      </c>
      <c r="F66" s="32"/>
      <c r="G66" s="32"/>
      <c r="H66" s="34" t="s">
        <v>1093</v>
      </c>
      <c r="I66" s="32"/>
    </row>
    <row r="67" spans="1:9" x14ac:dyDescent="0.25">
      <c r="A67" s="17"/>
      <c r="B67" s="20"/>
      <c r="C67" s="20"/>
      <c r="D67" s="20"/>
      <c r="E67" s="20"/>
      <c r="F67" s="20"/>
      <c r="G67" s="20"/>
      <c r="H67" s="20"/>
      <c r="I67" s="20"/>
    </row>
    <row r="68" spans="1:9" x14ac:dyDescent="0.25">
      <c r="A68" s="17"/>
      <c r="B68" s="22"/>
      <c r="C68" s="22"/>
      <c r="D68" s="22"/>
      <c r="E68" s="22"/>
      <c r="F68" s="22"/>
      <c r="G68" s="22"/>
      <c r="H68" s="22"/>
      <c r="I68" s="22"/>
    </row>
    <row r="69" spans="1:9" x14ac:dyDescent="0.25">
      <c r="A69" s="2" t="s">
        <v>1594</v>
      </c>
      <c r="B69" s="16"/>
      <c r="C69" s="16"/>
      <c r="D69" s="16"/>
      <c r="E69" s="16"/>
      <c r="F69" s="16"/>
      <c r="G69" s="16"/>
      <c r="H69" s="16"/>
      <c r="I69" s="16"/>
    </row>
    <row r="70" spans="1:9" x14ac:dyDescent="0.25">
      <c r="A70" s="3" t="s">
        <v>1583</v>
      </c>
      <c r="B70" s="16"/>
      <c r="C70" s="16"/>
      <c r="D70" s="16"/>
      <c r="E70" s="16"/>
      <c r="F70" s="16"/>
      <c r="G70" s="16"/>
      <c r="H70" s="16"/>
      <c r="I70" s="16"/>
    </row>
    <row r="71" spans="1:9" ht="15.75" x14ac:dyDescent="0.25">
      <c r="A71" s="17" t="s">
        <v>1584</v>
      </c>
      <c r="B71" s="18"/>
      <c r="C71" s="18"/>
      <c r="D71" s="18"/>
      <c r="E71" s="18"/>
      <c r="F71" s="18"/>
      <c r="G71" s="18"/>
      <c r="H71" s="18"/>
      <c r="I71" s="18"/>
    </row>
    <row r="72" spans="1:9" x14ac:dyDescent="0.25">
      <c r="A72" s="17"/>
      <c r="B72" s="69" t="s">
        <v>305</v>
      </c>
      <c r="C72" s="69"/>
      <c r="D72" s="69"/>
      <c r="E72" s="69"/>
      <c r="F72" s="69"/>
      <c r="G72" s="69"/>
      <c r="H72" s="69"/>
      <c r="I72" s="69"/>
    </row>
    <row r="73" spans="1:9" ht="15.75" thickBot="1" x14ac:dyDescent="0.3">
      <c r="A73" s="17"/>
      <c r="B73" s="23"/>
      <c r="C73" s="24"/>
      <c r="D73" s="47">
        <v>2014</v>
      </c>
      <c r="E73" s="47"/>
      <c r="F73" s="24"/>
      <c r="G73" s="47">
        <v>2013</v>
      </c>
      <c r="H73" s="47"/>
      <c r="I73" s="24"/>
    </row>
    <row r="74" spans="1:9" x14ac:dyDescent="0.25">
      <c r="A74" s="17"/>
      <c r="B74" s="26"/>
      <c r="C74" s="24"/>
      <c r="D74" s="49" t="s">
        <v>325</v>
      </c>
      <c r="E74" s="49"/>
      <c r="F74" s="49"/>
      <c r="G74" s="49"/>
      <c r="H74" s="49"/>
      <c r="I74" s="24"/>
    </row>
    <row r="75" spans="1:9" x14ac:dyDescent="0.25">
      <c r="A75" s="17"/>
      <c r="B75" s="27" t="s">
        <v>1077</v>
      </c>
      <c r="C75" s="28"/>
      <c r="D75" s="28"/>
      <c r="E75" s="45"/>
      <c r="F75" s="28"/>
      <c r="G75" s="28"/>
      <c r="H75" s="45"/>
      <c r="I75" s="28"/>
    </row>
    <row r="76" spans="1:9" ht="26.25" x14ac:dyDescent="0.25">
      <c r="A76" s="17"/>
      <c r="B76" s="65" t="s">
        <v>1078</v>
      </c>
      <c r="C76" s="32"/>
      <c r="D76" s="32" t="s">
        <v>327</v>
      </c>
      <c r="E76" s="33">
        <v>4353</v>
      </c>
      <c r="F76" s="32"/>
      <c r="G76" s="32" t="s">
        <v>327</v>
      </c>
      <c r="H76" s="33">
        <v>4717</v>
      </c>
      <c r="I76" s="32"/>
    </row>
    <row r="77" spans="1:9" x14ac:dyDescent="0.25">
      <c r="A77" s="17"/>
      <c r="B77" s="66" t="s">
        <v>1082</v>
      </c>
      <c r="C77" s="28"/>
      <c r="D77" s="28"/>
      <c r="E77" s="30">
        <v>196</v>
      </c>
      <c r="F77" s="28"/>
      <c r="G77" s="28"/>
      <c r="H77" s="30">
        <v>177</v>
      </c>
      <c r="I77" s="28"/>
    </row>
    <row r="78" spans="1:9" x14ac:dyDescent="0.25">
      <c r="A78" s="17"/>
      <c r="B78" s="65" t="s">
        <v>1080</v>
      </c>
      <c r="C78" s="32"/>
      <c r="D78" s="32"/>
      <c r="E78" s="35">
        <v>92</v>
      </c>
      <c r="F78" s="32"/>
      <c r="G78" s="32"/>
      <c r="H78" s="35" t="s">
        <v>1123</v>
      </c>
      <c r="I78" s="32" t="s">
        <v>329</v>
      </c>
    </row>
    <row r="79" spans="1:9" ht="15.75" thickBot="1" x14ac:dyDescent="0.3">
      <c r="A79" s="17"/>
      <c r="B79" s="38" t="s">
        <v>339</v>
      </c>
      <c r="C79" s="38" t="s">
        <v>339</v>
      </c>
      <c r="D79" s="39" t="s">
        <v>340</v>
      </c>
      <c r="E79" s="40" t="s">
        <v>340</v>
      </c>
      <c r="F79" s="38" t="s">
        <v>339</v>
      </c>
      <c r="G79" s="39" t="s">
        <v>340</v>
      </c>
      <c r="H79" s="40" t="s">
        <v>340</v>
      </c>
      <c r="I79" s="38" t="s">
        <v>339</v>
      </c>
    </row>
    <row r="80" spans="1:9" ht="26.25" x14ac:dyDescent="0.25">
      <c r="A80" s="17"/>
      <c r="B80" s="46" t="s">
        <v>1086</v>
      </c>
      <c r="C80" s="28"/>
      <c r="D80" s="28" t="s">
        <v>327</v>
      </c>
      <c r="E80" s="42">
        <v>4641</v>
      </c>
      <c r="F80" s="28"/>
      <c r="G80" s="28" t="s">
        <v>327</v>
      </c>
      <c r="H80" s="42">
        <v>4353</v>
      </c>
      <c r="I80" s="28"/>
    </row>
    <row r="81" spans="1:9" ht="15.75" thickBot="1" x14ac:dyDescent="0.3">
      <c r="A81" s="17"/>
      <c r="B81" s="38" t="s">
        <v>339</v>
      </c>
      <c r="C81" s="38" t="s">
        <v>339</v>
      </c>
      <c r="D81" s="39" t="s">
        <v>340</v>
      </c>
      <c r="E81" s="40" t="s">
        <v>340</v>
      </c>
      <c r="F81" s="38" t="s">
        <v>339</v>
      </c>
      <c r="G81" s="39" t="s">
        <v>340</v>
      </c>
      <c r="H81" s="40" t="s">
        <v>340</v>
      </c>
      <c r="I81" s="38" t="s">
        <v>339</v>
      </c>
    </row>
    <row r="82" spans="1:9" ht="15.75" thickBot="1" x14ac:dyDescent="0.3">
      <c r="A82" s="17"/>
      <c r="B82" s="38" t="s">
        <v>339</v>
      </c>
      <c r="C82" s="38" t="s">
        <v>339</v>
      </c>
      <c r="D82" s="39" t="s">
        <v>340</v>
      </c>
      <c r="E82" s="40" t="s">
        <v>340</v>
      </c>
      <c r="F82" s="38" t="s">
        <v>339</v>
      </c>
      <c r="G82" s="39" t="s">
        <v>340</v>
      </c>
      <c r="H82" s="40" t="s">
        <v>340</v>
      </c>
      <c r="I82" s="38" t="s">
        <v>340</v>
      </c>
    </row>
    <row r="83" spans="1:9" x14ac:dyDescent="0.25">
      <c r="A83" s="17"/>
      <c r="B83" s="21"/>
      <c r="C83" s="21"/>
      <c r="D83" s="21"/>
      <c r="E83" s="21"/>
      <c r="F83" s="21"/>
      <c r="G83" s="21"/>
      <c r="H83" s="21"/>
      <c r="I83" s="21"/>
    </row>
    <row r="84" spans="1:9" x14ac:dyDescent="0.25">
      <c r="A84" s="17"/>
      <c r="B84" s="22"/>
      <c r="C84" s="22"/>
      <c r="D84" s="22"/>
      <c r="E84" s="22"/>
      <c r="F84" s="22"/>
      <c r="G84" s="22"/>
      <c r="H84" s="22"/>
      <c r="I84" s="22"/>
    </row>
    <row r="85" spans="1:9" ht="15.75" x14ac:dyDescent="0.25">
      <c r="A85" s="17" t="s">
        <v>1585</v>
      </c>
      <c r="B85" s="18"/>
      <c r="C85" s="18"/>
      <c r="D85" s="18"/>
      <c r="E85" s="18"/>
      <c r="F85" s="18"/>
      <c r="G85" s="18"/>
      <c r="H85" s="18"/>
      <c r="I85" s="18"/>
    </row>
    <row r="86" spans="1:9" x14ac:dyDescent="0.25">
      <c r="A86" s="17"/>
      <c r="B86" s="69" t="s">
        <v>305</v>
      </c>
      <c r="C86" s="69"/>
      <c r="D86" s="69"/>
      <c r="E86" s="69"/>
      <c r="F86" s="69"/>
      <c r="G86" s="69"/>
      <c r="H86" s="69"/>
      <c r="I86" s="69"/>
    </row>
    <row r="87" spans="1:9" ht="15.75" thickBot="1" x14ac:dyDescent="0.3">
      <c r="A87" s="17"/>
      <c r="B87" s="23"/>
      <c r="C87" s="24"/>
      <c r="D87" s="47">
        <v>2014</v>
      </c>
      <c r="E87" s="47"/>
      <c r="F87" s="24"/>
      <c r="G87" s="47">
        <v>2013</v>
      </c>
      <c r="H87" s="47"/>
      <c r="I87" s="24"/>
    </row>
    <row r="88" spans="1:9" x14ac:dyDescent="0.25">
      <c r="A88" s="17"/>
      <c r="B88" s="26"/>
      <c r="C88" s="24"/>
      <c r="D88" s="49" t="s">
        <v>325</v>
      </c>
      <c r="E88" s="49"/>
      <c r="F88" s="49"/>
      <c r="G88" s="49"/>
      <c r="H88" s="49"/>
      <c r="I88" s="24"/>
    </row>
    <row r="89" spans="1:9" x14ac:dyDescent="0.25">
      <c r="A89" s="17"/>
      <c r="B89" s="27" t="s">
        <v>1125</v>
      </c>
      <c r="C89" s="28"/>
      <c r="D89" s="28" t="s">
        <v>327</v>
      </c>
      <c r="E89" s="30" t="s">
        <v>1126</v>
      </c>
      <c r="F89" s="28"/>
      <c r="G89" s="28" t="s">
        <v>327</v>
      </c>
      <c r="H89" s="30" t="s">
        <v>1127</v>
      </c>
      <c r="I89" s="28"/>
    </row>
    <row r="90" spans="1:9" x14ac:dyDescent="0.25">
      <c r="A90" s="17"/>
      <c r="B90" s="43" t="s">
        <v>386</v>
      </c>
      <c r="C90" s="32"/>
      <c r="D90" s="32"/>
      <c r="E90" s="35" t="s">
        <v>1128</v>
      </c>
      <c r="F90" s="32"/>
      <c r="G90" s="32"/>
      <c r="H90" s="35" t="s">
        <v>1129</v>
      </c>
      <c r="I90" s="32"/>
    </row>
    <row r="91" spans="1:9" ht="15.75" thickBot="1" x14ac:dyDescent="0.3">
      <c r="A91" s="17"/>
      <c r="B91" s="38" t="s">
        <v>339</v>
      </c>
      <c r="C91" s="38" t="s">
        <v>339</v>
      </c>
      <c r="D91" s="39" t="s">
        <v>340</v>
      </c>
      <c r="E91" s="40" t="s">
        <v>340</v>
      </c>
      <c r="F91" s="38" t="s">
        <v>339</v>
      </c>
      <c r="G91" s="39" t="s">
        <v>340</v>
      </c>
      <c r="H91" s="40" t="s">
        <v>340</v>
      </c>
      <c r="I91" s="38" t="s">
        <v>339</v>
      </c>
    </row>
    <row r="92" spans="1:9" x14ac:dyDescent="0.25">
      <c r="A92" s="17"/>
      <c r="B92" s="66" t="s">
        <v>63</v>
      </c>
      <c r="C92" s="28"/>
      <c r="D92" s="28" t="s">
        <v>327</v>
      </c>
      <c r="E92" s="30" t="s">
        <v>1130</v>
      </c>
      <c r="F92" s="28"/>
      <c r="G92" s="28" t="s">
        <v>327</v>
      </c>
      <c r="H92" s="30" t="s">
        <v>1131</v>
      </c>
      <c r="I92" s="28"/>
    </row>
    <row r="93" spans="1:9" ht="15.75" thickBot="1" x14ac:dyDescent="0.3">
      <c r="A93" s="17"/>
      <c r="B93" s="38" t="s">
        <v>339</v>
      </c>
      <c r="C93" s="38" t="s">
        <v>339</v>
      </c>
      <c r="D93" s="39" t="s">
        <v>340</v>
      </c>
      <c r="E93" s="40" t="s">
        <v>340</v>
      </c>
      <c r="F93" s="38" t="s">
        <v>339</v>
      </c>
      <c r="G93" s="39" t="s">
        <v>340</v>
      </c>
      <c r="H93" s="40" t="s">
        <v>340</v>
      </c>
      <c r="I93" s="38" t="s">
        <v>339</v>
      </c>
    </row>
    <row r="94" spans="1:9" ht="15.75" thickBot="1" x14ac:dyDescent="0.3">
      <c r="A94" s="17"/>
      <c r="B94" s="38" t="s">
        <v>339</v>
      </c>
      <c r="C94" s="38" t="s">
        <v>339</v>
      </c>
      <c r="D94" s="39" t="s">
        <v>340</v>
      </c>
      <c r="E94" s="40" t="s">
        <v>340</v>
      </c>
      <c r="F94" s="38" t="s">
        <v>339</v>
      </c>
      <c r="G94" s="39" t="s">
        <v>340</v>
      </c>
      <c r="H94" s="40" t="s">
        <v>340</v>
      </c>
      <c r="I94" s="38" t="s">
        <v>340</v>
      </c>
    </row>
    <row r="95" spans="1:9" x14ac:dyDescent="0.25">
      <c r="A95" s="17"/>
      <c r="B95" s="21"/>
      <c r="C95" s="21"/>
      <c r="D95" s="21"/>
      <c r="E95" s="21"/>
      <c r="F95" s="21"/>
      <c r="G95" s="21"/>
      <c r="H95" s="21"/>
      <c r="I95" s="21"/>
    </row>
    <row r="96" spans="1:9" x14ac:dyDescent="0.25">
      <c r="A96" s="17"/>
      <c r="B96" s="22"/>
      <c r="C96" s="22"/>
      <c r="D96" s="22"/>
      <c r="E96" s="22"/>
      <c r="F96" s="22"/>
      <c r="G96" s="22"/>
      <c r="H96" s="22"/>
      <c r="I96" s="22"/>
    </row>
    <row r="97" spans="1:9" ht="15.75" x14ac:dyDescent="0.25">
      <c r="A97" s="17" t="s">
        <v>1590</v>
      </c>
      <c r="B97" s="18"/>
      <c r="C97" s="18"/>
      <c r="D97" s="18"/>
      <c r="E97" s="18"/>
      <c r="F97" s="18"/>
      <c r="G97" s="18"/>
      <c r="H97" s="18"/>
      <c r="I97" s="18"/>
    </row>
    <row r="98" spans="1:9" x14ac:dyDescent="0.25">
      <c r="A98" s="17"/>
      <c r="B98" s="69" t="s">
        <v>305</v>
      </c>
      <c r="C98" s="69"/>
      <c r="D98" s="69"/>
      <c r="E98" s="69"/>
      <c r="F98" s="69"/>
      <c r="G98" s="69"/>
      <c r="H98" s="69"/>
      <c r="I98" s="69"/>
    </row>
    <row r="99" spans="1:9" ht="15.75" thickBot="1" x14ac:dyDescent="0.3">
      <c r="A99" s="17"/>
      <c r="B99" s="23"/>
      <c r="C99" s="24"/>
      <c r="D99" s="47">
        <v>2014</v>
      </c>
      <c r="E99" s="47"/>
      <c r="F99" s="24"/>
      <c r="G99" s="47">
        <v>2013</v>
      </c>
      <c r="H99" s="47"/>
      <c r="I99" s="24"/>
    </row>
    <row r="100" spans="1:9" x14ac:dyDescent="0.25">
      <c r="A100" s="17"/>
      <c r="B100" s="27" t="s">
        <v>1089</v>
      </c>
      <c r="C100" s="28"/>
      <c r="D100" s="28"/>
      <c r="E100" s="30" t="s">
        <v>1090</v>
      </c>
      <c r="F100" s="28" t="s">
        <v>894</v>
      </c>
      <c r="G100" s="28"/>
      <c r="H100" s="30" t="s">
        <v>1091</v>
      </c>
      <c r="I100" s="28" t="s">
        <v>894</v>
      </c>
    </row>
    <row r="101" spans="1:9" x14ac:dyDescent="0.25">
      <c r="A101" s="17"/>
      <c r="B101" s="21"/>
      <c r="C101" s="21"/>
      <c r="D101" s="21"/>
      <c r="E101" s="21"/>
      <c r="F101" s="21"/>
      <c r="G101" s="21"/>
      <c r="H101" s="21"/>
      <c r="I101" s="21"/>
    </row>
    <row r="102" spans="1:9" x14ac:dyDescent="0.25">
      <c r="A102" s="17"/>
      <c r="B102" s="22"/>
      <c r="C102" s="22"/>
      <c r="D102" s="22"/>
      <c r="E102" s="22"/>
      <c r="F102" s="22"/>
      <c r="G102" s="22"/>
      <c r="H102" s="22"/>
      <c r="I102" s="22"/>
    </row>
    <row r="103" spans="1:9" ht="15.75" x14ac:dyDescent="0.25">
      <c r="A103" s="17" t="s">
        <v>1592</v>
      </c>
      <c r="B103" s="18"/>
      <c r="C103" s="18"/>
      <c r="D103" s="18"/>
      <c r="E103" s="18"/>
      <c r="F103" s="18"/>
      <c r="G103" s="18"/>
      <c r="H103" s="18"/>
      <c r="I103" s="18"/>
    </row>
    <row r="104" spans="1:9" x14ac:dyDescent="0.25">
      <c r="A104" s="17"/>
      <c r="B104" s="69" t="s">
        <v>305</v>
      </c>
      <c r="C104" s="69"/>
      <c r="D104" s="69"/>
      <c r="E104" s="69"/>
      <c r="F104" s="69"/>
      <c r="G104" s="69"/>
      <c r="H104" s="69"/>
      <c r="I104" s="69"/>
    </row>
    <row r="105" spans="1:9" ht="15.75" thickBot="1" x14ac:dyDescent="0.3">
      <c r="A105" s="17"/>
      <c r="B105" s="23"/>
      <c r="C105" s="24"/>
      <c r="D105" s="47">
        <v>2014</v>
      </c>
      <c r="E105" s="47"/>
      <c r="F105" s="24"/>
      <c r="G105" s="47">
        <v>2013</v>
      </c>
      <c r="H105" s="47"/>
      <c r="I105" s="24"/>
    </row>
    <row r="106" spans="1:9" x14ac:dyDescent="0.25">
      <c r="A106" s="17"/>
      <c r="B106" s="26"/>
      <c r="C106" s="24"/>
      <c r="D106" s="49" t="s">
        <v>325</v>
      </c>
      <c r="E106" s="49"/>
      <c r="F106" s="49"/>
      <c r="G106" s="49"/>
      <c r="H106" s="49"/>
      <c r="I106" s="24"/>
    </row>
    <row r="107" spans="1:9" x14ac:dyDescent="0.25">
      <c r="A107" s="17"/>
      <c r="B107" s="27" t="s">
        <v>1134</v>
      </c>
      <c r="C107" s="28"/>
      <c r="D107" s="28" t="s">
        <v>327</v>
      </c>
      <c r="E107" s="30" t="s">
        <v>1135</v>
      </c>
      <c r="F107" s="28" t="s">
        <v>329</v>
      </c>
      <c r="G107" s="28" t="s">
        <v>327</v>
      </c>
      <c r="H107" s="30" t="s">
        <v>1136</v>
      </c>
      <c r="I107" s="28" t="s">
        <v>329</v>
      </c>
    </row>
    <row r="108" spans="1:9" x14ac:dyDescent="0.25">
      <c r="A108" s="17"/>
      <c r="B108" s="43" t="s">
        <v>1082</v>
      </c>
      <c r="C108" s="32"/>
      <c r="D108" s="32"/>
      <c r="E108" s="35">
        <v>196</v>
      </c>
      <c r="F108" s="32"/>
      <c r="G108" s="32"/>
      <c r="H108" s="35">
        <v>177</v>
      </c>
      <c r="I108" s="32"/>
    </row>
    <row r="109" spans="1:9" ht="15.75" thickBot="1" x14ac:dyDescent="0.3">
      <c r="A109" s="17"/>
      <c r="B109" s="38" t="s">
        <v>339</v>
      </c>
      <c r="C109" s="38" t="s">
        <v>339</v>
      </c>
      <c r="D109" s="39" t="s">
        <v>340</v>
      </c>
      <c r="E109" s="40" t="s">
        <v>340</v>
      </c>
      <c r="F109" s="38" t="s">
        <v>339</v>
      </c>
      <c r="G109" s="39" t="s">
        <v>340</v>
      </c>
      <c r="H109" s="40" t="s">
        <v>340</v>
      </c>
      <c r="I109" s="38" t="s">
        <v>339</v>
      </c>
    </row>
    <row r="110" spans="1:9" x14ac:dyDescent="0.25">
      <c r="A110" s="17"/>
      <c r="B110" s="66" t="s">
        <v>1113</v>
      </c>
      <c r="C110" s="28"/>
      <c r="D110" s="28" t="s">
        <v>327</v>
      </c>
      <c r="E110" s="30">
        <v>94</v>
      </c>
      <c r="F110" s="28"/>
      <c r="G110" s="28" t="s">
        <v>327</v>
      </c>
      <c r="H110" s="30">
        <v>93</v>
      </c>
      <c r="I110" s="28"/>
    </row>
    <row r="111" spans="1:9" ht="15.75" thickBot="1" x14ac:dyDescent="0.3">
      <c r="A111" s="17"/>
      <c r="B111" s="38" t="s">
        <v>339</v>
      </c>
      <c r="C111" s="38" t="s">
        <v>339</v>
      </c>
      <c r="D111" s="39" t="s">
        <v>340</v>
      </c>
      <c r="E111" s="40" t="s">
        <v>340</v>
      </c>
      <c r="F111" s="38" t="s">
        <v>339</v>
      </c>
      <c r="G111" s="39" t="s">
        <v>340</v>
      </c>
      <c r="H111" s="40" t="s">
        <v>340</v>
      </c>
      <c r="I111" s="38" t="s">
        <v>339</v>
      </c>
    </row>
    <row r="112" spans="1:9" ht="15.75" thickBot="1" x14ac:dyDescent="0.3">
      <c r="A112" s="17"/>
      <c r="B112" s="38" t="s">
        <v>339</v>
      </c>
      <c r="C112" s="38" t="s">
        <v>339</v>
      </c>
      <c r="D112" s="39" t="s">
        <v>340</v>
      </c>
      <c r="E112" s="40" t="s">
        <v>340</v>
      </c>
      <c r="F112" s="38" t="s">
        <v>339</v>
      </c>
      <c r="G112" s="39" t="s">
        <v>340</v>
      </c>
      <c r="H112" s="40" t="s">
        <v>340</v>
      </c>
      <c r="I112" s="38" t="s">
        <v>340</v>
      </c>
    </row>
    <row r="113" spans="1:9" x14ac:dyDescent="0.25">
      <c r="A113" s="17"/>
      <c r="B113" s="21"/>
      <c r="C113" s="21"/>
      <c r="D113" s="21"/>
      <c r="E113" s="21"/>
      <c r="F113" s="21"/>
      <c r="G113" s="21"/>
      <c r="H113" s="21"/>
      <c r="I113" s="21"/>
    </row>
    <row r="114" spans="1:9" x14ac:dyDescent="0.25">
      <c r="A114" s="17"/>
      <c r="B114" s="22"/>
      <c r="C114" s="22"/>
      <c r="D114" s="22"/>
      <c r="E114" s="22"/>
      <c r="F114" s="22"/>
      <c r="G114" s="22"/>
      <c r="H114" s="22"/>
      <c r="I114" s="22"/>
    </row>
    <row r="115" spans="1:9" ht="15.75" x14ac:dyDescent="0.25">
      <c r="A115" s="17" t="s">
        <v>1593</v>
      </c>
      <c r="B115" s="18"/>
      <c r="C115" s="18"/>
      <c r="D115" s="18"/>
      <c r="E115" s="18"/>
      <c r="F115" s="18"/>
      <c r="G115" s="18"/>
      <c r="H115" s="18"/>
      <c r="I115" s="18"/>
    </row>
    <row r="116" spans="1:9" x14ac:dyDescent="0.25">
      <c r="A116" s="17"/>
      <c r="B116" s="69" t="s">
        <v>305</v>
      </c>
      <c r="C116" s="69"/>
      <c r="D116" s="69"/>
      <c r="E116" s="69"/>
      <c r="F116" s="69"/>
      <c r="G116" s="69"/>
      <c r="H116" s="69"/>
      <c r="I116" s="69"/>
    </row>
    <row r="117" spans="1:9" ht="15.75" thickBot="1" x14ac:dyDescent="0.3">
      <c r="A117" s="17"/>
      <c r="B117" s="23"/>
      <c r="C117" s="24"/>
      <c r="D117" s="47">
        <v>2014</v>
      </c>
      <c r="E117" s="47"/>
      <c r="F117" s="24"/>
      <c r="G117" s="47">
        <v>2013</v>
      </c>
      <c r="H117" s="47"/>
      <c r="I117" s="24"/>
    </row>
    <row r="118" spans="1:9" x14ac:dyDescent="0.25">
      <c r="A118" s="17"/>
      <c r="B118" s="27" t="s">
        <v>1089</v>
      </c>
      <c r="C118" s="28"/>
      <c r="D118" s="28"/>
      <c r="E118" s="30" t="s">
        <v>1091</v>
      </c>
      <c r="F118" s="28" t="s">
        <v>894</v>
      </c>
      <c r="G118" s="28"/>
      <c r="H118" s="30" t="s">
        <v>1118</v>
      </c>
      <c r="I118" s="28" t="s">
        <v>894</v>
      </c>
    </row>
    <row r="119" spans="1:9" x14ac:dyDescent="0.25">
      <c r="A119" s="17"/>
      <c r="B119" s="21"/>
      <c r="C119" s="21"/>
      <c r="D119" s="21"/>
      <c r="E119" s="21"/>
      <c r="F119" s="21"/>
      <c r="G119" s="21"/>
      <c r="H119" s="21"/>
      <c r="I119" s="21"/>
    </row>
    <row r="120" spans="1:9" x14ac:dyDescent="0.25">
      <c r="A120" s="17"/>
      <c r="B120" s="22"/>
      <c r="C120" s="22"/>
      <c r="D120" s="22"/>
      <c r="E120" s="22"/>
      <c r="F120" s="22"/>
      <c r="G120" s="22"/>
      <c r="H120" s="22"/>
      <c r="I120" s="22"/>
    </row>
  </sheetData>
  <mergeCells count="98">
    <mergeCell ref="A103:A114"/>
    <mergeCell ref="B103:I103"/>
    <mergeCell ref="B104:I104"/>
    <mergeCell ref="B113:I113"/>
    <mergeCell ref="B114:I114"/>
    <mergeCell ref="A115:A120"/>
    <mergeCell ref="B115:I115"/>
    <mergeCell ref="B116:I116"/>
    <mergeCell ref="B119:I119"/>
    <mergeCell ref="B120:I120"/>
    <mergeCell ref="A85:A96"/>
    <mergeCell ref="B85:I85"/>
    <mergeCell ref="B86:I86"/>
    <mergeCell ref="B95:I95"/>
    <mergeCell ref="B96:I96"/>
    <mergeCell ref="A97:A102"/>
    <mergeCell ref="B97:I97"/>
    <mergeCell ref="B98:I98"/>
    <mergeCell ref="B101:I101"/>
    <mergeCell ref="B102:I102"/>
    <mergeCell ref="B70:I70"/>
    <mergeCell ref="A71:A84"/>
    <mergeCell ref="B71:I71"/>
    <mergeCell ref="B72:I72"/>
    <mergeCell ref="B83:I83"/>
    <mergeCell ref="B84:I84"/>
    <mergeCell ref="A62:A68"/>
    <mergeCell ref="B62:I62"/>
    <mergeCell ref="B63:I63"/>
    <mergeCell ref="B67:I67"/>
    <mergeCell ref="B68:I68"/>
    <mergeCell ref="B69:I69"/>
    <mergeCell ref="A34:A47"/>
    <mergeCell ref="B34:I34"/>
    <mergeCell ref="B35:I35"/>
    <mergeCell ref="B46:I46"/>
    <mergeCell ref="B47:I47"/>
    <mergeCell ref="A48:A61"/>
    <mergeCell ref="B48:I48"/>
    <mergeCell ref="B49:I49"/>
    <mergeCell ref="B60:I60"/>
    <mergeCell ref="B61:I61"/>
    <mergeCell ref="A21:A26"/>
    <mergeCell ref="B21:I21"/>
    <mergeCell ref="B25:I25"/>
    <mergeCell ref="B26:I26"/>
    <mergeCell ref="A27:A33"/>
    <mergeCell ref="B27:I27"/>
    <mergeCell ref="B28:I28"/>
    <mergeCell ref="B32:I32"/>
    <mergeCell ref="B33:I33"/>
    <mergeCell ref="A1:A2"/>
    <mergeCell ref="B1:I1"/>
    <mergeCell ref="B2:I2"/>
    <mergeCell ref="B3:I3"/>
    <mergeCell ref="B4:I4"/>
    <mergeCell ref="A5:A20"/>
    <mergeCell ref="B5:I5"/>
    <mergeCell ref="B6:I6"/>
    <mergeCell ref="B19:I19"/>
    <mergeCell ref="B20:I20"/>
    <mergeCell ref="D99:E99"/>
    <mergeCell ref="G99:H99"/>
    <mergeCell ref="D105:E105"/>
    <mergeCell ref="G105:H105"/>
    <mergeCell ref="D106:H106"/>
    <mergeCell ref="D117:E117"/>
    <mergeCell ref="G117:H117"/>
    <mergeCell ref="D73:E73"/>
    <mergeCell ref="G73:H73"/>
    <mergeCell ref="D74:H74"/>
    <mergeCell ref="D87:E87"/>
    <mergeCell ref="G87:H87"/>
    <mergeCell ref="D88:H88"/>
    <mergeCell ref="D39:E39"/>
    <mergeCell ref="D50:E50"/>
    <mergeCell ref="G50:H50"/>
    <mergeCell ref="D51:H51"/>
    <mergeCell ref="D64:E64"/>
    <mergeCell ref="G64:H64"/>
    <mergeCell ref="I22:I24"/>
    <mergeCell ref="D29:E29"/>
    <mergeCell ref="G29:H29"/>
    <mergeCell ref="B36:B38"/>
    <mergeCell ref="C36:C38"/>
    <mergeCell ref="D36:E36"/>
    <mergeCell ref="D37:E37"/>
    <mergeCell ref="D38:E38"/>
    <mergeCell ref="F36:F38"/>
    <mergeCell ref="D7:E7"/>
    <mergeCell ref="G7:H7"/>
    <mergeCell ref="D8:H8"/>
    <mergeCell ref="C22:C24"/>
    <mergeCell ref="D22:D24"/>
    <mergeCell ref="E22:E24"/>
    <mergeCell ref="F22:F24"/>
    <mergeCell ref="G22:G24"/>
    <mergeCell ref="H22:H2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80</v>
      </c>
      <c r="B1" s="8" t="s">
        <v>2</v>
      </c>
      <c r="C1" s="8"/>
      <c r="D1" s="8"/>
    </row>
    <row r="2" spans="1:4" ht="30" x14ac:dyDescent="0.25">
      <c r="A2" s="1" t="s">
        <v>81</v>
      </c>
      <c r="B2" s="1" t="s">
        <v>3</v>
      </c>
      <c r="C2" s="1" t="s">
        <v>29</v>
      </c>
      <c r="D2" s="1" t="s">
        <v>82</v>
      </c>
    </row>
    <row r="3" spans="1:4" x14ac:dyDescent="0.25">
      <c r="A3" s="3" t="s">
        <v>83</v>
      </c>
      <c r="B3" s="4"/>
      <c r="C3" s="4"/>
      <c r="D3" s="4"/>
    </row>
    <row r="4" spans="1:4" x14ac:dyDescent="0.25">
      <c r="A4" s="2" t="s">
        <v>84</v>
      </c>
      <c r="B4" s="6">
        <v>49207</v>
      </c>
      <c r="C4" s="6">
        <v>41570</v>
      </c>
      <c r="D4" s="6">
        <v>40800</v>
      </c>
    </row>
    <row r="5" spans="1:4" x14ac:dyDescent="0.25">
      <c r="A5" s="2" t="s">
        <v>85</v>
      </c>
      <c r="B5" s="7">
        <v>7810</v>
      </c>
      <c r="C5" s="7">
        <v>9472</v>
      </c>
      <c r="D5" s="7">
        <v>11519</v>
      </c>
    </row>
    <row r="6" spans="1:4" x14ac:dyDescent="0.25">
      <c r="A6" s="2" t="s">
        <v>86</v>
      </c>
      <c r="B6" s="7">
        <v>2025</v>
      </c>
      <c r="C6" s="7">
        <v>1530</v>
      </c>
      <c r="D6" s="4">
        <v>112</v>
      </c>
    </row>
    <row r="7" spans="1:4" ht="30" x14ac:dyDescent="0.25">
      <c r="A7" s="2" t="s">
        <v>32</v>
      </c>
      <c r="B7" s="4">
        <v>214</v>
      </c>
      <c r="C7" s="4">
        <v>214</v>
      </c>
      <c r="D7" s="4">
        <v>134</v>
      </c>
    </row>
    <row r="8" spans="1:4" x14ac:dyDescent="0.25">
      <c r="A8" s="2" t="s">
        <v>87</v>
      </c>
      <c r="B8" s="7">
        <v>59256</v>
      </c>
      <c r="C8" s="7">
        <v>52786</v>
      </c>
      <c r="D8" s="7">
        <v>52565</v>
      </c>
    </row>
    <row r="9" spans="1:4" x14ac:dyDescent="0.25">
      <c r="A9" s="3" t="s">
        <v>88</v>
      </c>
      <c r="B9" s="4"/>
      <c r="C9" s="4"/>
      <c r="D9" s="4"/>
    </row>
    <row r="10" spans="1:4" x14ac:dyDescent="0.25">
      <c r="A10" s="2" t="s">
        <v>89</v>
      </c>
      <c r="B10" s="7">
        <v>2032</v>
      </c>
      <c r="C10" s="7">
        <v>2369</v>
      </c>
      <c r="D10" s="7">
        <v>2800</v>
      </c>
    </row>
    <row r="11" spans="1:4" x14ac:dyDescent="0.25">
      <c r="A11" s="2" t="s">
        <v>90</v>
      </c>
      <c r="B11" s="4"/>
      <c r="C11" s="4">
        <v>229</v>
      </c>
      <c r="D11" s="7">
        <v>1383</v>
      </c>
    </row>
    <row r="12" spans="1:4" x14ac:dyDescent="0.25">
      <c r="A12" s="2" t="s">
        <v>91</v>
      </c>
      <c r="B12" s="4">
        <v>121</v>
      </c>
      <c r="C12" s="4">
        <v>2</v>
      </c>
      <c r="D12" s="4">
        <v>4</v>
      </c>
    </row>
    <row r="13" spans="1:4" x14ac:dyDescent="0.25">
      <c r="A13" s="2" t="s">
        <v>92</v>
      </c>
      <c r="B13" s="7">
        <v>2153</v>
      </c>
      <c r="C13" s="7">
        <v>2600</v>
      </c>
      <c r="D13" s="7">
        <v>4187</v>
      </c>
    </row>
    <row r="14" spans="1:4" ht="30" x14ac:dyDescent="0.25">
      <c r="A14" s="2" t="s">
        <v>93</v>
      </c>
      <c r="B14" s="7">
        <v>57103</v>
      </c>
      <c r="C14" s="7">
        <v>50186</v>
      </c>
      <c r="D14" s="7">
        <v>48378</v>
      </c>
    </row>
    <row r="15" spans="1:4" x14ac:dyDescent="0.25">
      <c r="A15" s="2" t="s">
        <v>94</v>
      </c>
      <c r="B15" s="4">
        <v>-338</v>
      </c>
      <c r="C15" s="4">
        <v>-816</v>
      </c>
      <c r="D15" s="7">
        <v>2784</v>
      </c>
    </row>
    <row r="16" spans="1:4" ht="30" x14ac:dyDescent="0.25">
      <c r="A16" s="2" t="s">
        <v>95</v>
      </c>
      <c r="B16" s="7">
        <v>57441</v>
      </c>
      <c r="C16" s="7">
        <v>51002</v>
      </c>
      <c r="D16" s="7">
        <v>45594</v>
      </c>
    </row>
    <row r="17" spans="1:4" x14ac:dyDescent="0.25">
      <c r="A17" s="3" t="s">
        <v>96</v>
      </c>
      <c r="B17" s="4"/>
      <c r="C17" s="4"/>
      <c r="D17" s="4"/>
    </row>
    <row r="18" spans="1:4" ht="30" x14ac:dyDescent="0.25">
      <c r="A18" s="2" t="s">
        <v>97</v>
      </c>
      <c r="B18" s="7">
        <v>2519</v>
      </c>
      <c r="C18" s="7">
        <v>2457</v>
      </c>
      <c r="D18" s="7">
        <v>2333</v>
      </c>
    </row>
    <row r="19" spans="1:4" ht="30" x14ac:dyDescent="0.25">
      <c r="A19" s="2" t="s">
        <v>98</v>
      </c>
      <c r="B19" s="7">
        <v>1600</v>
      </c>
      <c r="C19" s="7">
        <v>1654</v>
      </c>
      <c r="D19" s="7">
        <v>1720</v>
      </c>
    </row>
    <row r="20" spans="1:4" x14ac:dyDescent="0.25">
      <c r="A20" s="2" t="s">
        <v>99</v>
      </c>
      <c r="B20" s="7">
        <v>1296</v>
      </c>
      <c r="C20" s="7">
        <v>1446</v>
      </c>
      <c r="D20" s="7">
        <v>1743</v>
      </c>
    </row>
    <row r="21" spans="1:4" x14ac:dyDescent="0.25">
      <c r="A21" s="2" t="s">
        <v>100</v>
      </c>
      <c r="B21" s="4">
        <v>971</v>
      </c>
      <c r="C21" s="4">
        <v>449</v>
      </c>
      <c r="D21" s="4">
        <v>702</v>
      </c>
    </row>
    <row r="22" spans="1:4" x14ac:dyDescent="0.25">
      <c r="A22" s="2" t="s">
        <v>101</v>
      </c>
      <c r="B22" s="4">
        <v>97</v>
      </c>
      <c r="C22" s="4">
        <v>38</v>
      </c>
      <c r="D22" s="7">
        <v>1560</v>
      </c>
    </row>
    <row r="23" spans="1:4" x14ac:dyDescent="0.25">
      <c r="A23" s="2" t="s">
        <v>102</v>
      </c>
      <c r="B23" s="7">
        <v>1263</v>
      </c>
      <c r="C23" s="7">
        <v>1170</v>
      </c>
      <c r="D23" s="4">
        <v>807</v>
      </c>
    </row>
    <row r="24" spans="1:4" x14ac:dyDescent="0.25">
      <c r="A24" s="2" t="s">
        <v>103</v>
      </c>
      <c r="B24" s="7">
        <v>7746</v>
      </c>
      <c r="C24" s="7">
        <v>7214</v>
      </c>
      <c r="D24" s="7">
        <v>8865</v>
      </c>
    </row>
    <row r="25" spans="1:4" x14ac:dyDescent="0.25">
      <c r="A25" s="3" t="s">
        <v>104</v>
      </c>
      <c r="B25" s="4"/>
      <c r="C25" s="4"/>
      <c r="D25" s="4"/>
    </row>
    <row r="26" spans="1:4" x14ac:dyDescent="0.25">
      <c r="A26" s="2" t="s">
        <v>105</v>
      </c>
      <c r="B26" s="7">
        <v>26250</v>
      </c>
      <c r="C26" s="7">
        <v>23450</v>
      </c>
      <c r="D26" s="7">
        <v>21722</v>
      </c>
    </row>
    <row r="27" spans="1:4" x14ac:dyDescent="0.25">
      <c r="A27" s="2" t="s">
        <v>106</v>
      </c>
      <c r="B27" s="7">
        <v>4059</v>
      </c>
      <c r="C27" s="7">
        <v>4043</v>
      </c>
      <c r="D27" s="7">
        <v>3997</v>
      </c>
    </row>
    <row r="28" spans="1:4" x14ac:dyDescent="0.25">
      <c r="A28" s="2" t="s">
        <v>107</v>
      </c>
      <c r="B28" s="7">
        <v>1891</v>
      </c>
      <c r="C28" s="7">
        <v>2588</v>
      </c>
      <c r="D28" s="7">
        <v>2876</v>
      </c>
    </row>
    <row r="29" spans="1:4" x14ac:dyDescent="0.25">
      <c r="A29" s="2" t="s">
        <v>108</v>
      </c>
      <c r="B29" s="7">
        <v>1126</v>
      </c>
      <c r="C29" s="7">
        <v>1032</v>
      </c>
      <c r="D29" s="4">
        <v>911</v>
      </c>
    </row>
    <row r="30" spans="1:4" x14ac:dyDescent="0.25">
      <c r="A30" s="2" t="s">
        <v>109</v>
      </c>
      <c r="B30" s="4">
        <v>999</v>
      </c>
      <c r="C30" s="7">
        <v>1289</v>
      </c>
      <c r="D30" s="7">
        <v>1149</v>
      </c>
    </row>
    <row r="31" spans="1:4" x14ac:dyDescent="0.25">
      <c r="A31" s="2" t="s">
        <v>110</v>
      </c>
      <c r="B31" s="4">
        <v>969</v>
      </c>
      <c r="C31" s="7">
        <v>1078</v>
      </c>
      <c r="D31" s="4">
        <v>983</v>
      </c>
    </row>
    <row r="32" spans="1:4" ht="30" x14ac:dyDescent="0.25">
      <c r="A32" s="2" t="s">
        <v>111</v>
      </c>
      <c r="B32" s="4">
        <v>895</v>
      </c>
      <c r="C32" s="4"/>
      <c r="D32" s="4"/>
    </row>
    <row r="33" spans="1:4" x14ac:dyDescent="0.25">
      <c r="A33" s="2" t="s">
        <v>112</v>
      </c>
      <c r="B33" s="4">
        <v>892</v>
      </c>
      <c r="C33" s="4">
        <v>894</v>
      </c>
      <c r="D33" s="4">
        <v>918</v>
      </c>
    </row>
    <row r="34" spans="1:4" x14ac:dyDescent="0.25">
      <c r="A34" s="2" t="s">
        <v>113</v>
      </c>
      <c r="B34" s="4">
        <v>760</v>
      </c>
      <c r="C34" s="4">
        <v>684</v>
      </c>
      <c r="D34" s="4">
        <v>611</v>
      </c>
    </row>
    <row r="35" spans="1:4" x14ac:dyDescent="0.25">
      <c r="A35" s="2" t="s">
        <v>114</v>
      </c>
      <c r="B35" s="4">
        <v>53</v>
      </c>
      <c r="C35" s="4">
        <v>-251</v>
      </c>
      <c r="D35" s="4">
        <v>-45</v>
      </c>
    </row>
    <row r="36" spans="1:4" ht="30" x14ac:dyDescent="0.25">
      <c r="A36" s="2" t="s">
        <v>115</v>
      </c>
      <c r="B36" s="4"/>
      <c r="C36" s="4"/>
      <c r="D36" s="4">
        <v>601</v>
      </c>
    </row>
    <row r="37" spans="1:4" x14ac:dyDescent="0.25">
      <c r="A37" s="2" t="s">
        <v>102</v>
      </c>
      <c r="B37" s="7">
        <v>6328</v>
      </c>
      <c r="C37" s="7">
        <v>5663</v>
      </c>
      <c r="D37" s="7">
        <v>5338</v>
      </c>
    </row>
    <row r="38" spans="1:4" x14ac:dyDescent="0.25">
      <c r="A38" s="2" t="s">
        <v>116</v>
      </c>
      <c r="B38" s="7">
        <v>44222</v>
      </c>
      <c r="C38" s="7">
        <v>40470</v>
      </c>
      <c r="D38" s="7">
        <v>39061</v>
      </c>
    </row>
    <row r="39" spans="1:4" x14ac:dyDescent="0.25">
      <c r="A39" s="2" t="s">
        <v>117</v>
      </c>
      <c r="B39" s="7">
        <v>20965</v>
      </c>
      <c r="C39" s="7">
        <v>17746</v>
      </c>
      <c r="D39" s="7">
        <v>15398</v>
      </c>
    </row>
    <row r="40" spans="1:4" x14ac:dyDescent="0.25">
      <c r="A40" s="2" t="s">
        <v>118</v>
      </c>
      <c r="B40" s="7">
        <v>7538</v>
      </c>
      <c r="C40" s="7">
        <v>6206</v>
      </c>
      <c r="D40" s="7">
        <v>5489</v>
      </c>
    </row>
    <row r="41" spans="1:4" x14ac:dyDescent="0.25">
      <c r="A41" s="2" t="s">
        <v>119</v>
      </c>
      <c r="B41" s="7">
        <v>13427</v>
      </c>
      <c r="C41" s="7">
        <v>11540</v>
      </c>
      <c r="D41" s="7">
        <v>9909</v>
      </c>
    </row>
    <row r="42" spans="1:4" ht="30" x14ac:dyDescent="0.25">
      <c r="A42" s="2" t="s">
        <v>120</v>
      </c>
      <c r="B42" s="7">
        <v>-1008</v>
      </c>
      <c r="C42" s="4">
        <v>-336</v>
      </c>
      <c r="D42" s="7">
        <v>-1206</v>
      </c>
    </row>
    <row r="43" spans="1:4" ht="30" x14ac:dyDescent="0.25">
      <c r="A43" s="2" t="s">
        <v>121</v>
      </c>
      <c r="B43" s="6">
        <v>12419</v>
      </c>
      <c r="C43" s="6">
        <v>11204</v>
      </c>
      <c r="D43" s="6">
        <v>8703</v>
      </c>
    </row>
    <row r="44" spans="1:4" x14ac:dyDescent="0.25">
      <c r="A44" s="3" t="s">
        <v>122</v>
      </c>
      <c r="B44" s="4"/>
      <c r="C44" s="4"/>
      <c r="D44" s="4"/>
    </row>
    <row r="45" spans="1:4" x14ac:dyDescent="0.25">
      <c r="A45" s="2" t="s">
        <v>123</v>
      </c>
      <c r="B45" s="9">
        <v>0.42</v>
      </c>
      <c r="C45" s="9">
        <v>0.36</v>
      </c>
      <c r="D45" s="9">
        <v>0.27</v>
      </c>
    </row>
    <row r="46" spans="1:4" x14ac:dyDescent="0.25">
      <c r="A46" s="2" t="s">
        <v>124</v>
      </c>
      <c r="B46" s="9">
        <v>0.42</v>
      </c>
      <c r="C46" s="9">
        <v>0.36</v>
      </c>
      <c r="D46" s="9">
        <v>0.27</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4"/>
  <sheetViews>
    <sheetView showGridLines="0" workbookViewId="0"/>
  </sheetViews>
  <sheetFormatPr defaultRowHeight="15" x14ac:dyDescent="0.25"/>
  <cols>
    <col min="1" max="2" width="36.5703125" bestFit="1" customWidth="1"/>
    <col min="3" max="3" width="0.7109375" bestFit="1" customWidth="1"/>
    <col min="4" max="4" width="3" customWidth="1"/>
    <col min="5" max="5" width="13.28515625" customWidth="1"/>
    <col min="6" max="6" width="1.5703125" bestFit="1" customWidth="1"/>
    <col min="7" max="7" width="14.7109375" bestFit="1" customWidth="1"/>
    <col min="8" max="8" width="7" bestFit="1" customWidth="1"/>
    <col min="9" max="9" width="36.5703125" bestFit="1" customWidth="1"/>
    <col min="10" max="10" width="1.85546875" bestFit="1" customWidth="1"/>
    <col min="11" max="11" width="17.5703125" bestFit="1" customWidth="1"/>
    <col min="12" max="12" width="0.7109375" bestFit="1" customWidth="1"/>
    <col min="13" max="13" width="2.140625" customWidth="1"/>
    <col min="14" max="14" width="9.7109375" customWidth="1"/>
    <col min="15" max="15" width="0.7109375" bestFit="1" customWidth="1"/>
    <col min="16" max="16" width="1.85546875" bestFit="1" customWidth="1"/>
    <col min="17" max="17" width="8.28515625" bestFit="1" customWidth="1"/>
  </cols>
  <sheetData>
    <row r="1" spans="1:18" ht="15" customHeight="1" x14ac:dyDescent="0.25">
      <c r="A1" s="8" t="s">
        <v>1595</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x14ac:dyDescent="0.25">
      <c r="A3" s="3" t="s">
        <v>1139</v>
      </c>
      <c r="B3" s="16"/>
      <c r="C3" s="16"/>
      <c r="D3" s="16"/>
      <c r="E3" s="16"/>
      <c r="F3" s="16"/>
      <c r="G3" s="16"/>
      <c r="H3" s="16"/>
      <c r="I3" s="16"/>
      <c r="J3" s="16"/>
      <c r="K3" s="16"/>
      <c r="L3" s="16"/>
      <c r="M3" s="16"/>
      <c r="N3" s="16"/>
      <c r="O3" s="16"/>
      <c r="P3" s="16"/>
      <c r="Q3" s="16"/>
      <c r="R3" s="16"/>
    </row>
    <row r="4" spans="1:18" ht="15.75" x14ac:dyDescent="0.25">
      <c r="A4" s="17" t="s">
        <v>1596</v>
      </c>
      <c r="B4" s="18"/>
      <c r="C4" s="18"/>
      <c r="D4" s="18"/>
      <c r="E4" s="18"/>
      <c r="F4" s="18"/>
      <c r="G4" s="18"/>
      <c r="H4" s="18"/>
      <c r="I4" s="18"/>
      <c r="J4" s="18"/>
      <c r="K4" s="18"/>
      <c r="L4" s="18"/>
      <c r="M4" s="18"/>
      <c r="N4" s="18"/>
      <c r="O4" s="18"/>
      <c r="P4" s="18"/>
      <c r="Q4" s="18"/>
      <c r="R4" s="18"/>
    </row>
    <row r="5" spans="1:18" x14ac:dyDescent="0.25">
      <c r="A5" s="17"/>
      <c r="B5" s="69" t="s">
        <v>305</v>
      </c>
      <c r="C5" s="69"/>
      <c r="D5" s="69"/>
      <c r="E5" s="69"/>
      <c r="F5" s="69"/>
      <c r="G5" s="69"/>
      <c r="H5" s="69"/>
      <c r="I5" s="69"/>
      <c r="J5" s="69"/>
      <c r="K5" s="69"/>
      <c r="L5" s="69"/>
      <c r="M5" s="69"/>
      <c r="N5" s="69"/>
      <c r="O5" s="69"/>
      <c r="P5" s="69"/>
      <c r="Q5" s="69"/>
      <c r="R5" s="69"/>
    </row>
    <row r="6" spans="1:18" ht="15.75" thickBot="1" x14ac:dyDescent="0.3">
      <c r="A6" s="17"/>
      <c r="B6" s="23"/>
      <c r="C6" s="77"/>
      <c r="D6" s="67"/>
      <c r="E6" s="67"/>
      <c r="F6" s="24"/>
      <c r="G6" s="47" t="s">
        <v>1148</v>
      </c>
      <c r="H6" s="47"/>
      <c r="I6" s="47"/>
      <c r="J6" s="47"/>
      <c r="K6" s="47"/>
      <c r="L6" s="47"/>
      <c r="M6" s="47"/>
      <c r="N6" s="47"/>
      <c r="O6" s="24"/>
    </row>
    <row r="7" spans="1:18" x14ac:dyDescent="0.25">
      <c r="A7" s="17"/>
      <c r="B7" s="48"/>
      <c r="C7" s="49"/>
      <c r="D7" s="49" t="s">
        <v>589</v>
      </c>
      <c r="E7" s="49"/>
      <c r="F7" s="49"/>
      <c r="G7" s="50" t="s">
        <v>1149</v>
      </c>
      <c r="H7" s="50"/>
      <c r="I7" s="50"/>
      <c r="J7" s="50" t="s">
        <v>1153</v>
      </c>
      <c r="K7" s="50"/>
      <c r="L7" s="50"/>
      <c r="M7" s="50" t="s">
        <v>1153</v>
      </c>
      <c r="N7" s="50"/>
      <c r="O7" s="49"/>
    </row>
    <row r="8" spans="1:18" x14ac:dyDescent="0.25">
      <c r="A8" s="17"/>
      <c r="B8" s="48"/>
      <c r="C8" s="49"/>
      <c r="D8" s="49"/>
      <c r="E8" s="49"/>
      <c r="F8" s="49"/>
      <c r="G8" s="49" t="s">
        <v>1150</v>
      </c>
      <c r="H8" s="49"/>
      <c r="I8" s="49"/>
      <c r="J8" s="49" t="s">
        <v>102</v>
      </c>
      <c r="K8" s="49"/>
      <c r="L8" s="49"/>
      <c r="M8" s="49" t="s">
        <v>1157</v>
      </c>
      <c r="N8" s="49"/>
      <c r="O8" s="49"/>
    </row>
    <row r="9" spans="1:18" x14ac:dyDescent="0.25">
      <c r="A9" s="17"/>
      <c r="B9" s="48"/>
      <c r="C9" s="49"/>
      <c r="D9" s="49"/>
      <c r="E9" s="49"/>
      <c r="F9" s="49"/>
      <c r="G9" s="49" t="s">
        <v>1151</v>
      </c>
      <c r="H9" s="49"/>
      <c r="I9" s="49"/>
      <c r="J9" s="49" t="s">
        <v>1154</v>
      </c>
      <c r="K9" s="49"/>
      <c r="L9" s="49"/>
      <c r="M9" s="49" t="s">
        <v>1155</v>
      </c>
      <c r="N9" s="49"/>
      <c r="O9" s="49"/>
    </row>
    <row r="10" spans="1:18" x14ac:dyDescent="0.25">
      <c r="A10" s="17"/>
      <c r="B10" s="48"/>
      <c r="C10" s="49"/>
      <c r="D10" s="49"/>
      <c r="E10" s="49"/>
      <c r="F10" s="49"/>
      <c r="G10" s="49" t="s">
        <v>1152</v>
      </c>
      <c r="H10" s="49"/>
      <c r="I10" s="49"/>
      <c r="J10" s="49" t="s">
        <v>1155</v>
      </c>
      <c r="K10" s="49"/>
      <c r="L10" s="49"/>
      <c r="M10" s="49" t="s">
        <v>1158</v>
      </c>
      <c r="N10" s="49"/>
      <c r="O10" s="49"/>
    </row>
    <row r="11" spans="1:18" ht="15.75" thickBot="1" x14ac:dyDescent="0.3">
      <c r="A11" s="17"/>
      <c r="B11" s="48"/>
      <c r="C11" s="49"/>
      <c r="D11" s="47"/>
      <c r="E11" s="47"/>
      <c r="F11" s="49"/>
      <c r="G11" s="51"/>
      <c r="H11" s="51"/>
      <c r="I11" s="49"/>
      <c r="J11" s="47" t="s">
        <v>1156</v>
      </c>
      <c r="K11" s="47"/>
      <c r="L11" s="49"/>
      <c r="M11" s="51"/>
      <c r="N11" s="51"/>
      <c r="O11" s="49"/>
    </row>
    <row r="12" spans="1:18" x14ac:dyDescent="0.25">
      <c r="A12" s="17"/>
      <c r="B12" s="26"/>
      <c r="C12" s="24"/>
      <c r="D12" s="49" t="s">
        <v>325</v>
      </c>
      <c r="E12" s="49"/>
      <c r="F12" s="49"/>
      <c r="G12" s="49"/>
      <c r="H12" s="49"/>
      <c r="I12" s="49"/>
      <c r="J12" s="49"/>
      <c r="K12" s="49"/>
      <c r="L12" s="49"/>
      <c r="M12" s="49"/>
      <c r="N12" s="49"/>
      <c r="O12" s="24"/>
    </row>
    <row r="13" spans="1:18" x14ac:dyDescent="0.25">
      <c r="A13" s="17"/>
      <c r="B13" s="27" t="s">
        <v>1159</v>
      </c>
      <c r="C13" s="28"/>
      <c r="D13" s="28"/>
      <c r="E13" s="45"/>
      <c r="F13" s="28"/>
      <c r="G13" s="28"/>
      <c r="H13" s="45"/>
      <c r="I13" s="28"/>
      <c r="J13" s="28"/>
      <c r="K13" s="45"/>
      <c r="L13" s="28"/>
      <c r="M13" s="28"/>
      <c r="N13" s="45"/>
      <c r="O13" s="28"/>
    </row>
    <row r="14" spans="1:18" x14ac:dyDescent="0.25">
      <c r="A14" s="17"/>
      <c r="B14" s="65" t="s">
        <v>1160</v>
      </c>
      <c r="C14" s="32"/>
      <c r="D14" s="32"/>
      <c r="E14" s="34"/>
      <c r="F14" s="32"/>
      <c r="G14" s="32"/>
      <c r="H14" s="34"/>
      <c r="I14" s="32"/>
      <c r="J14" s="32"/>
      <c r="K14" s="34"/>
      <c r="L14" s="32"/>
      <c r="M14" s="32"/>
      <c r="N14" s="34"/>
      <c r="O14" s="32"/>
    </row>
    <row r="15" spans="1:18" ht="26.25" x14ac:dyDescent="0.25">
      <c r="A15" s="17"/>
      <c r="B15" s="46" t="s">
        <v>1161</v>
      </c>
      <c r="C15" s="28"/>
      <c r="D15" s="28" t="s">
        <v>327</v>
      </c>
      <c r="E15" s="30" t="s">
        <v>471</v>
      </c>
      <c r="F15" s="28"/>
      <c r="G15" s="28"/>
      <c r="H15" s="45" t="s">
        <v>333</v>
      </c>
      <c r="I15" s="28"/>
      <c r="J15" s="28" t="s">
        <v>327</v>
      </c>
      <c r="K15" s="30" t="s">
        <v>471</v>
      </c>
      <c r="L15" s="28"/>
      <c r="M15" s="28"/>
      <c r="N15" s="45" t="s">
        <v>333</v>
      </c>
      <c r="O15" s="28"/>
    </row>
    <row r="16" spans="1:18" x14ac:dyDescent="0.25">
      <c r="A16" s="17"/>
      <c r="B16" s="41" t="s">
        <v>412</v>
      </c>
      <c r="C16" s="32"/>
      <c r="D16" s="32" t="s">
        <v>327</v>
      </c>
      <c r="E16" s="35" t="s">
        <v>1162</v>
      </c>
      <c r="F16" s="32"/>
      <c r="G16" s="32"/>
      <c r="H16" s="34" t="s">
        <v>333</v>
      </c>
      <c r="I16" s="32"/>
      <c r="J16" s="32" t="s">
        <v>327</v>
      </c>
      <c r="K16" s="35" t="s">
        <v>1162</v>
      </c>
      <c r="L16" s="32"/>
      <c r="M16" s="32"/>
      <c r="N16" s="34" t="s">
        <v>333</v>
      </c>
      <c r="O16" s="32"/>
    </row>
    <row r="17" spans="1:18" x14ac:dyDescent="0.25">
      <c r="A17" s="17"/>
      <c r="B17" s="46" t="s">
        <v>413</v>
      </c>
      <c r="C17" s="28"/>
      <c r="D17" s="28" t="s">
        <v>327</v>
      </c>
      <c r="E17" s="30" t="s">
        <v>469</v>
      </c>
      <c r="F17" s="28"/>
      <c r="G17" s="28"/>
      <c r="H17" s="45" t="s">
        <v>333</v>
      </c>
      <c r="I17" s="28"/>
      <c r="J17" s="28" t="s">
        <v>327</v>
      </c>
      <c r="K17" s="30" t="s">
        <v>469</v>
      </c>
      <c r="L17" s="28"/>
      <c r="M17" s="28"/>
      <c r="N17" s="45" t="s">
        <v>333</v>
      </c>
      <c r="O17" s="28"/>
    </row>
    <row r="18" spans="1:18" x14ac:dyDescent="0.25">
      <c r="A18" s="17"/>
      <c r="B18" s="65" t="s">
        <v>1163</v>
      </c>
      <c r="C18" s="32"/>
      <c r="D18" s="32" t="s">
        <v>327</v>
      </c>
      <c r="E18" s="35" t="s">
        <v>1164</v>
      </c>
      <c r="F18" s="32"/>
      <c r="G18" s="32"/>
      <c r="H18" s="34" t="s">
        <v>333</v>
      </c>
      <c r="I18" s="32"/>
      <c r="J18" s="32" t="s">
        <v>327</v>
      </c>
      <c r="K18" s="35" t="s">
        <v>1164</v>
      </c>
      <c r="L18" s="32"/>
      <c r="M18" s="32"/>
      <c r="N18" s="34" t="s">
        <v>333</v>
      </c>
      <c r="O18" s="32"/>
    </row>
    <row r="19" spans="1:18" x14ac:dyDescent="0.25">
      <c r="A19" s="17"/>
      <c r="B19" s="58" t="s">
        <v>1165</v>
      </c>
      <c r="C19" s="59"/>
      <c r="D19" s="59"/>
      <c r="E19" s="81"/>
      <c r="F19" s="59"/>
      <c r="G19" s="59"/>
      <c r="H19" s="81"/>
      <c r="I19" s="59"/>
      <c r="J19" s="59"/>
      <c r="K19" s="81"/>
      <c r="L19" s="59"/>
      <c r="M19" s="59"/>
      <c r="N19" s="81"/>
      <c r="O19" s="59"/>
    </row>
    <row r="20" spans="1:18" x14ac:dyDescent="0.25">
      <c r="A20" s="17"/>
      <c r="B20" s="58"/>
      <c r="C20" s="59"/>
      <c r="D20" s="59"/>
      <c r="E20" s="81"/>
      <c r="F20" s="59"/>
      <c r="G20" s="59"/>
      <c r="H20" s="81"/>
      <c r="I20" s="59"/>
      <c r="J20" s="59"/>
      <c r="K20" s="81"/>
      <c r="L20" s="59"/>
      <c r="M20" s="59"/>
      <c r="N20" s="81"/>
      <c r="O20" s="59"/>
    </row>
    <row r="21" spans="1:18" x14ac:dyDescent="0.25">
      <c r="A21" s="17"/>
      <c r="B21" s="65" t="s">
        <v>1160</v>
      </c>
      <c r="C21" s="32"/>
      <c r="D21" s="32"/>
      <c r="E21" s="34"/>
      <c r="F21" s="32"/>
      <c r="G21" s="32"/>
      <c r="H21" s="34"/>
      <c r="I21" s="32"/>
      <c r="J21" s="32"/>
      <c r="K21" s="34"/>
      <c r="L21" s="32"/>
      <c r="M21" s="32"/>
      <c r="N21" s="34"/>
      <c r="O21" s="32"/>
    </row>
    <row r="22" spans="1:18" ht="26.25" x14ac:dyDescent="0.25">
      <c r="A22" s="17"/>
      <c r="B22" s="46" t="s">
        <v>1161</v>
      </c>
      <c r="C22" s="28"/>
      <c r="D22" s="28" t="s">
        <v>327</v>
      </c>
      <c r="E22" s="30" t="s">
        <v>1166</v>
      </c>
      <c r="F22" s="28"/>
      <c r="G22" s="28"/>
      <c r="H22" s="45" t="s">
        <v>333</v>
      </c>
      <c r="I22" s="28"/>
      <c r="J22" s="28" t="s">
        <v>327</v>
      </c>
      <c r="K22" s="30" t="s">
        <v>1166</v>
      </c>
      <c r="L22" s="28"/>
      <c r="M22" s="28"/>
      <c r="N22" s="45" t="s">
        <v>333</v>
      </c>
      <c r="O22" s="28"/>
    </row>
    <row r="23" spans="1:18" x14ac:dyDescent="0.25">
      <c r="A23" s="17"/>
      <c r="B23" s="41" t="s">
        <v>412</v>
      </c>
      <c r="C23" s="32"/>
      <c r="D23" s="32" t="s">
        <v>327</v>
      </c>
      <c r="E23" s="35" t="s">
        <v>1167</v>
      </c>
      <c r="F23" s="32"/>
      <c r="G23" s="32"/>
      <c r="H23" s="34" t="s">
        <v>333</v>
      </c>
      <c r="I23" s="32"/>
      <c r="J23" s="32" t="s">
        <v>327</v>
      </c>
      <c r="K23" s="35" t="s">
        <v>1167</v>
      </c>
      <c r="L23" s="32"/>
      <c r="M23" s="32"/>
      <c r="N23" s="34" t="s">
        <v>333</v>
      </c>
      <c r="O23" s="32"/>
    </row>
    <row r="24" spans="1:18" x14ac:dyDescent="0.25">
      <c r="A24" s="17"/>
      <c r="B24" s="46" t="s">
        <v>413</v>
      </c>
      <c r="C24" s="28"/>
      <c r="D24" s="28" t="s">
        <v>327</v>
      </c>
      <c r="E24" s="30" t="s">
        <v>1168</v>
      </c>
      <c r="F24" s="28"/>
      <c r="G24" s="28"/>
      <c r="H24" s="45" t="s">
        <v>333</v>
      </c>
      <c r="I24" s="28"/>
      <c r="J24" s="28" t="s">
        <v>327</v>
      </c>
      <c r="K24" s="30" t="s">
        <v>1168</v>
      </c>
      <c r="L24" s="28"/>
      <c r="M24" s="28"/>
      <c r="N24" s="45" t="s">
        <v>333</v>
      </c>
      <c r="O24" s="28"/>
    </row>
    <row r="25" spans="1:18" x14ac:dyDescent="0.25">
      <c r="A25" s="17"/>
      <c r="B25" s="65" t="s">
        <v>1163</v>
      </c>
      <c r="C25" s="32"/>
      <c r="D25" s="32" t="s">
        <v>327</v>
      </c>
      <c r="E25" s="35" t="s">
        <v>1169</v>
      </c>
      <c r="F25" s="32"/>
      <c r="G25" s="32"/>
      <c r="H25" s="34" t="s">
        <v>333</v>
      </c>
      <c r="I25" s="32"/>
      <c r="J25" s="32" t="s">
        <v>327</v>
      </c>
      <c r="K25" s="35" t="s">
        <v>1169</v>
      </c>
      <c r="L25" s="32"/>
      <c r="M25" s="32"/>
      <c r="N25" s="34" t="s">
        <v>333</v>
      </c>
      <c r="O25" s="32"/>
    </row>
    <row r="26" spans="1:18" x14ac:dyDescent="0.25">
      <c r="A26" s="17"/>
      <c r="B26" s="21"/>
      <c r="C26" s="21"/>
      <c r="D26" s="21"/>
      <c r="E26" s="21"/>
      <c r="F26" s="21"/>
      <c r="G26" s="21"/>
      <c r="H26" s="21"/>
      <c r="I26" s="21"/>
      <c r="J26" s="21"/>
      <c r="K26" s="21"/>
      <c r="L26" s="21"/>
      <c r="M26" s="21"/>
      <c r="N26" s="21"/>
      <c r="O26" s="21"/>
      <c r="P26" s="21"/>
      <c r="Q26" s="21"/>
      <c r="R26" s="21"/>
    </row>
    <row r="27" spans="1:18" x14ac:dyDescent="0.25">
      <c r="A27" s="17"/>
      <c r="B27" s="22"/>
      <c r="C27" s="22"/>
      <c r="D27" s="22"/>
      <c r="E27" s="22"/>
      <c r="F27" s="22"/>
      <c r="G27" s="22"/>
      <c r="H27" s="22"/>
      <c r="I27" s="22"/>
      <c r="J27" s="22"/>
      <c r="K27" s="22"/>
      <c r="L27" s="22"/>
      <c r="M27" s="22"/>
      <c r="N27" s="22"/>
      <c r="O27" s="22"/>
      <c r="P27" s="22"/>
      <c r="Q27" s="22"/>
      <c r="R27" s="22"/>
    </row>
    <row r="28" spans="1:18" ht="15.75" x14ac:dyDescent="0.25">
      <c r="A28" s="17" t="s">
        <v>1597</v>
      </c>
      <c r="B28" s="18"/>
      <c r="C28" s="18"/>
      <c r="D28" s="18"/>
      <c r="E28" s="18"/>
      <c r="F28" s="18"/>
      <c r="G28" s="18"/>
      <c r="H28" s="18"/>
      <c r="I28" s="18"/>
      <c r="J28" s="18"/>
      <c r="K28" s="18"/>
      <c r="L28" s="18"/>
      <c r="M28" s="18"/>
      <c r="N28" s="18"/>
      <c r="O28" s="18"/>
      <c r="P28" s="18"/>
      <c r="Q28" s="18"/>
      <c r="R28" s="18"/>
    </row>
    <row r="29" spans="1:18" x14ac:dyDescent="0.25">
      <c r="A29" s="17"/>
      <c r="B29" s="69" t="s">
        <v>305</v>
      </c>
      <c r="C29" s="69"/>
      <c r="D29" s="69"/>
      <c r="E29" s="69"/>
      <c r="F29" s="69"/>
      <c r="G29" s="69"/>
      <c r="H29" s="69"/>
      <c r="I29" s="69"/>
      <c r="J29" s="69"/>
      <c r="K29" s="69"/>
      <c r="L29" s="69"/>
      <c r="M29" s="69"/>
      <c r="N29" s="69"/>
      <c r="O29" s="69"/>
      <c r="P29" s="69"/>
      <c r="Q29" s="69"/>
      <c r="R29" s="69"/>
    </row>
    <row r="30" spans="1:18" ht="15.75" thickBot="1" x14ac:dyDescent="0.3">
      <c r="A30" s="17"/>
      <c r="B30" s="23"/>
      <c r="C30" s="77"/>
      <c r="D30" s="67"/>
      <c r="E30" s="67"/>
      <c r="F30" s="24"/>
      <c r="G30" s="47" t="s">
        <v>1148</v>
      </c>
      <c r="H30" s="47"/>
      <c r="I30" s="47"/>
      <c r="J30" s="47"/>
      <c r="K30" s="47"/>
      <c r="L30" s="47"/>
      <c r="M30" s="47"/>
      <c r="N30" s="47"/>
      <c r="O30" s="24"/>
    </row>
    <row r="31" spans="1:18" x14ac:dyDescent="0.25">
      <c r="A31" s="17"/>
      <c r="B31" s="48"/>
      <c r="C31" s="49"/>
      <c r="D31" s="49" t="s">
        <v>589</v>
      </c>
      <c r="E31" s="49"/>
      <c r="F31" s="49"/>
      <c r="G31" s="50" t="s">
        <v>1149</v>
      </c>
      <c r="H31" s="50"/>
      <c r="I31" s="50"/>
      <c r="J31" s="50" t="s">
        <v>1153</v>
      </c>
      <c r="K31" s="50"/>
      <c r="L31" s="50"/>
      <c r="M31" s="50" t="s">
        <v>1153</v>
      </c>
      <c r="N31" s="50"/>
      <c r="O31" s="49"/>
    </row>
    <row r="32" spans="1:18" x14ac:dyDescent="0.25">
      <c r="A32" s="17"/>
      <c r="B32" s="48"/>
      <c r="C32" s="49"/>
      <c r="D32" s="49"/>
      <c r="E32" s="49"/>
      <c r="F32" s="49"/>
      <c r="G32" s="49" t="s">
        <v>1150</v>
      </c>
      <c r="H32" s="49"/>
      <c r="I32" s="49"/>
      <c r="J32" s="49" t="s">
        <v>102</v>
      </c>
      <c r="K32" s="49"/>
      <c r="L32" s="49"/>
      <c r="M32" s="49" t="s">
        <v>1157</v>
      </c>
      <c r="N32" s="49"/>
      <c r="O32" s="49"/>
    </row>
    <row r="33" spans="1:15" x14ac:dyDescent="0.25">
      <c r="A33" s="17"/>
      <c r="B33" s="48"/>
      <c r="C33" s="49"/>
      <c r="D33" s="49"/>
      <c r="E33" s="49"/>
      <c r="F33" s="49"/>
      <c r="G33" s="49" t="s">
        <v>1151</v>
      </c>
      <c r="H33" s="49"/>
      <c r="I33" s="49"/>
      <c r="J33" s="49" t="s">
        <v>1154</v>
      </c>
      <c r="K33" s="49"/>
      <c r="L33" s="49"/>
      <c r="M33" s="49" t="s">
        <v>1155</v>
      </c>
      <c r="N33" s="49"/>
      <c r="O33" s="49"/>
    </row>
    <row r="34" spans="1:15" x14ac:dyDescent="0.25">
      <c r="A34" s="17"/>
      <c r="B34" s="48"/>
      <c r="C34" s="49"/>
      <c r="D34" s="49"/>
      <c r="E34" s="49"/>
      <c r="F34" s="49"/>
      <c r="G34" s="49" t="s">
        <v>1152</v>
      </c>
      <c r="H34" s="49"/>
      <c r="I34" s="49"/>
      <c r="J34" s="49" t="s">
        <v>1155</v>
      </c>
      <c r="K34" s="49"/>
      <c r="L34" s="49"/>
      <c r="M34" s="49" t="s">
        <v>1158</v>
      </c>
      <c r="N34" s="49"/>
      <c r="O34" s="49"/>
    </row>
    <row r="35" spans="1:15" ht="15.75" thickBot="1" x14ac:dyDescent="0.3">
      <c r="A35" s="17"/>
      <c r="B35" s="48"/>
      <c r="C35" s="49"/>
      <c r="D35" s="47"/>
      <c r="E35" s="47"/>
      <c r="F35" s="49"/>
      <c r="G35" s="51"/>
      <c r="H35" s="51"/>
      <c r="I35" s="49"/>
      <c r="J35" s="47" t="s">
        <v>1156</v>
      </c>
      <c r="K35" s="47"/>
      <c r="L35" s="49"/>
      <c r="M35" s="51"/>
      <c r="N35" s="51"/>
      <c r="O35" s="49"/>
    </row>
    <row r="36" spans="1:15" x14ac:dyDescent="0.25">
      <c r="A36" s="17"/>
      <c r="B36" s="26"/>
      <c r="C36" s="24"/>
      <c r="D36" s="49" t="s">
        <v>325</v>
      </c>
      <c r="E36" s="49"/>
      <c r="F36" s="49"/>
      <c r="G36" s="49"/>
      <c r="H36" s="49"/>
      <c r="I36" s="49"/>
      <c r="J36" s="49"/>
      <c r="K36" s="49"/>
      <c r="L36" s="49"/>
      <c r="M36" s="49"/>
      <c r="N36" s="49"/>
      <c r="O36" s="24"/>
    </row>
    <row r="37" spans="1:15" x14ac:dyDescent="0.25">
      <c r="A37" s="17"/>
      <c r="B37" s="27" t="s">
        <v>1159</v>
      </c>
      <c r="C37" s="28"/>
      <c r="D37" s="28"/>
      <c r="E37" s="45"/>
      <c r="F37" s="28"/>
      <c r="G37" s="28"/>
      <c r="H37" s="45"/>
      <c r="I37" s="28"/>
      <c r="J37" s="28"/>
      <c r="K37" s="45"/>
      <c r="L37" s="28"/>
      <c r="M37" s="28"/>
      <c r="N37" s="45"/>
      <c r="O37" s="28"/>
    </row>
    <row r="38" spans="1:15" x14ac:dyDescent="0.25">
      <c r="A38" s="17"/>
      <c r="B38" s="65" t="s">
        <v>1174</v>
      </c>
      <c r="C38" s="32"/>
      <c r="D38" s="32"/>
      <c r="E38" s="34"/>
      <c r="F38" s="32"/>
      <c r="G38" s="32"/>
      <c r="H38" s="34"/>
      <c r="I38" s="32"/>
      <c r="J38" s="32"/>
      <c r="K38" s="34"/>
      <c r="L38" s="32"/>
      <c r="M38" s="32"/>
      <c r="N38" s="34"/>
      <c r="O38" s="32"/>
    </row>
    <row r="39" spans="1:15" x14ac:dyDescent="0.25">
      <c r="A39" s="17"/>
      <c r="B39" s="46" t="s">
        <v>488</v>
      </c>
      <c r="C39" s="28"/>
      <c r="D39" s="28" t="s">
        <v>327</v>
      </c>
      <c r="E39" s="30" t="s">
        <v>1175</v>
      </c>
      <c r="F39" s="28"/>
      <c r="G39" s="28"/>
      <c r="H39" s="45" t="s">
        <v>333</v>
      </c>
      <c r="I39" s="28"/>
      <c r="J39" s="28"/>
      <c r="K39" s="45" t="s">
        <v>333</v>
      </c>
      <c r="L39" s="28"/>
      <c r="M39" s="28" t="s">
        <v>327</v>
      </c>
      <c r="N39" s="30" t="s">
        <v>1175</v>
      </c>
      <c r="O39" s="28"/>
    </row>
    <row r="40" spans="1:15" x14ac:dyDescent="0.25">
      <c r="A40" s="17"/>
      <c r="B40" s="41" t="s">
        <v>489</v>
      </c>
      <c r="C40" s="32"/>
      <c r="D40" s="32"/>
      <c r="E40" s="34"/>
      <c r="F40" s="32"/>
      <c r="G40" s="32"/>
      <c r="H40" s="34"/>
      <c r="I40" s="32"/>
      <c r="J40" s="32"/>
      <c r="K40" s="34"/>
      <c r="L40" s="32"/>
      <c r="M40" s="32"/>
      <c r="N40" s="34"/>
      <c r="O40" s="32"/>
    </row>
    <row r="41" spans="1:15" x14ac:dyDescent="0.25">
      <c r="A41" s="17"/>
      <c r="B41" s="72" t="s">
        <v>490</v>
      </c>
      <c r="C41" s="28"/>
      <c r="D41" s="28"/>
      <c r="E41" s="30" t="s">
        <v>1176</v>
      </c>
      <c r="F41" s="28"/>
      <c r="G41" s="28"/>
      <c r="H41" s="45" t="s">
        <v>333</v>
      </c>
      <c r="I41" s="28"/>
      <c r="J41" s="28"/>
      <c r="K41" s="45" t="s">
        <v>333</v>
      </c>
      <c r="L41" s="28"/>
      <c r="M41" s="28"/>
      <c r="N41" s="30" t="s">
        <v>1176</v>
      </c>
      <c r="O41" s="28"/>
    </row>
    <row r="42" spans="1:15" x14ac:dyDescent="0.25">
      <c r="A42" s="17"/>
      <c r="B42" s="73" t="s">
        <v>491</v>
      </c>
      <c r="C42" s="32"/>
      <c r="D42" s="32"/>
      <c r="E42" s="35" t="s">
        <v>1177</v>
      </c>
      <c r="F42" s="32"/>
      <c r="G42" s="32"/>
      <c r="H42" s="34" t="s">
        <v>333</v>
      </c>
      <c r="I42" s="32"/>
      <c r="J42" s="32"/>
      <c r="K42" s="34" t="s">
        <v>333</v>
      </c>
      <c r="L42" s="32"/>
      <c r="M42" s="32"/>
      <c r="N42" s="35" t="s">
        <v>1177</v>
      </c>
      <c r="O42" s="32"/>
    </row>
    <row r="43" spans="1:15" ht="15.75" thickBot="1" x14ac:dyDescent="0.3">
      <c r="A43" s="17"/>
      <c r="B43" s="38" t="s">
        <v>339</v>
      </c>
      <c r="C43" s="38" t="s">
        <v>339</v>
      </c>
      <c r="D43" s="39" t="s">
        <v>340</v>
      </c>
      <c r="E43" s="40" t="s">
        <v>340</v>
      </c>
      <c r="F43" s="38" t="s">
        <v>339</v>
      </c>
      <c r="G43" s="38" t="s">
        <v>339</v>
      </c>
      <c r="H43" s="80" t="s">
        <v>339</v>
      </c>
      <c r="I43" s="38" t="s">
        <v>339</v>
      </c>
      <c r="J43" s="38" t="s">
        <v>339</v>
      </c>
      <c r="K43" s="80" t="s">
        <v>339</v>
      </c>
      <c r="L43" s="38" t="s">
        <v>339</v>
      </c>
      <c r="M43" s="39" t="s">
        <v>340</v>
      </c>
      <c r="N43" s="40" t="s">
        <v>340</v>
      </c>
      <c r="O43" s="38" t="s">
        <v>339</v>
      </c>
    </row>
    <row r="44" spans="1:15" x14ac:dyDescent="0.25">
      <c r="A44" s="17"/>
      <c r="B44" s="64"/>
      <c r="C44" s="28"/>
      <c r="D44" s="28" t="s">
        <v>327</v>
      </c>
      <c r="E44" s="30" t="s">
        <v>1178</v>
      </c>
      <c r="F44" s="28"/>
      <c r="G44" s="28"/>
      <c r="H44" s="45" t="s">
        <v>333</v>
      </c>
      <c r="I44" s="28"/>
      <c r="J44" s="28"/>
      <c r="K44" s="45" t="s">
        <v>333</v>
      </c>
      <c r="L44" s="28"/>
      <c r="M44" s="28" t="s">
        <v>327</v>
      </c>
      <c r="N44" s="30" t="s">
        <v>1178</v>
      </c>
      <c r="O44" s="28"/>
    </row>
    <row r="45" spans="1:15" ht="15.75" thickBot="1" x14ac:dyDescent="0.3">
      <c r="A45" s="17"/>
      <c r="B45" s="38" t="s">
        <v>339</v>
      </c>
      <c r="C45" s="38" t="s">
        <v>339</v>
      </c>
      <c r="D45" s="39" t="s">
        <v>340</v>
      </c>
      <c r="E45" s="40" t="s">
        <v>340</v>
      </c>
      <c r="F45" s="38" t="s">
        <v>339</v>
      </c>
      <c r="G45" s="38" t="s">
        <v>339</v>
      </c>
      <c r="H45" s="80" t="s">
        <v>339</v>
      </c>
      <c r="I45" s="38" t="s">
        <v>339</v>
      </c>
      <c r="J45" s="38" t="s">
        <v>339</v>
      </c>
      <c r="K45" s="80" t="s">
        <v>339</v>
      </c>
      <c r="L45" s="38" t="s">
        <v>339</v>
      </c>
      <c r="M45" s="39" t="s">
        <v>340</v>
      </c>
      <c r="N45" s="40" t="s">
        <v>340</v>
      </c>
      <c r="O45" s="38" t="s">
        <v>339</v>
      </c>
    </row>
    <row r="46" spans="1:15" ht="15.75" thickBot="1" x14ac:dyDescent="0.3">
      <c r="A46" s="17"/>
      <c r="B46" s="38" t="s">
        <v>339</v>
      </c>
      <c r="C46" s="38" t="s">
        <v>339</v>
      </c>
      <c r="D46" s="39" t="s">
        <v>340</v>
      </c>
      <c r="E46" s="40" t="s">
        <v>340</v>
      </c>
      <c r="F46" s="38" t="s">
        <v>339</v>
      </c>
      <c r="G46" s="38" t="s">
        <v>339</v>
      </c>
      <c r="H46" s="80" t="s">
        <v>339</v>
      </c>
      <c r="I46" s="38" t="s">
        <v>339</v>
      </c>
      <c r="J46" s="38" t="s">
        <v>339</v>
      </c>
      <c r="K46" s="80" t="s">
        <v>339</v>
      </c>
      <c r="L46" s="38" t="s">
        <v>339</v>
      </c>
      <c r="M46" s="39" t="s">
        <v>340</v>
      </c>
      <c r="N46" s="40" t="s">
        <v>340</v>
      </c>
      <c r="O46" s="38" t="s">
        <v>340</v>
      </c>
    </row>
    <row r="47" spans="1:15" x14ac:dyDescent="0.25">
      <c r="A47" s="17"/>
      <c r="B47" s="65" t="s">
        <v>1179</v>
      </c>
      <c r="C47" s="32"/>
      <c r="D47" s="32"/>
      <c r="E47" s="34"/>
      <c r="F47" s="32"/>
      <c r="G47" s="32"/>
      <c r="H47" s="34"/>
      <c r="I47" s="32"/>
      <c r="J47" s="32"/>
      <c r="K47" s="34"/>
      <c r="L47" s="32"/>
      <c r="M47" s="32"/>
      <c r="N47" s="34"/>
      <c r="O47" s="32"/>
    </row>
    <row r="48" spans="1:15" x14ac:dyDescent="0.25">
      <c r="A48" s="17"/>
      <c r="B48" s="46" t="s">
        <v>488</v>
      </c>
      <c r="C48" s="28"/>
      <c r="D48" s="28" t="s">
        <v>327</v>
      </c>
      <c r="E48" s="30" t="s">
        <v>1180</v>
      </c>
      <c r="F48" s="28"/>
      <c r="G48" s="28"/>
      <c r="H48" s="45" t="s">
        <v>333</v>
      </c>
      <c r="I48" s="28"/>
      <c r="J48" s="28"/>
      <c r="K48" s="45" t="s">
        <v>333</v>
      </c>
      <c r="L48" s="28"/>
      <c r="M48" s="28" t="s">
        <v>327</v>
      </c>
      <c r="N48" s="30" t="s">
        <v>1180</v>
      </c>
      <c r="O48" s="28"/>
    </row>
    <row r="49" spans="1:15" ht="15.75" thickBot="1" x14ac:dyDescent="0.3">
      <c r="A49" s="17"/>
      <c r="B49" s="38" t="s">
        <v>339</v>
      </c>
      <c r="C49" s="38" t="s">
        <v>339</v>
      </c>
      <c r="D49" s="39" t="s">
        <v>340</v>
      </c>
      <c r="E49" s="40" t="s">
        <v>340</v>
      </c>
      <c r="F49" s="38" t="s">
        <v>339</v>
      </c>
      <c r="G49" s="38" t="s">
        <v>339</v>
      </c>
      <c r="H49" s="80" t="s">
        <v>339</v>
      </c>
      <c r="I49" s="38" t="s">
        <v>339</v>
      </c>
      <c r="J49" s="38" t="s">
        <v>339</v>
      </c>
      <c r="K49" s="80" t="s">
        <v>339</v>
      </c>
      <c r="L49" s="38" t="s">
        <v>339</v>
      </c>
      <c r="M49" s="39" t="s">
        <v>340</v>
      </c>
      <c r="N49" s="40" t="s">
        <v>340</v>
      </c>
      <c r="O49" s="38" t="s">
        <v>339</v>
      </c>
    </row>
    <row r="50" spans="1:15" x14ac:dyDescent="0.25">
      <c r="A50" s="17"/>
      <c r="B50" s="38"/>
      <c r="C50" s="32"/>
      <c r="D50" s="32" t="s">
        <v>327</v>
      </c>
      <c r="E50" s="35" t="s">
        <v>1180</v>
      </c>
      <c r="F50" s="32"/>
      <c r="G50" s="32"/>
      <c r="H50" s="34"/>
      <c r="I50" s="32"/>
      <c r="J50" s="32"/>
      <c r="K50" s="34"/>
      <c r="L50" s="32"/>
      <c r="M50" s="32" t="s">
        <v>327</v>
      </c>
      <c r="N50" s="35" t="s">
        <v>1180</v>
      </c>
      <c r="O50" s="32"/>
    </row>
    <row r="51" spans="1:15" ht="15.75" thickBot="1" x14ac:dyDescent="0.3">
      <c r="A51" s="17"/>
      <c r="B51" s="38" t="s">
        <v>339</v>
      </c>
      <c r="C51" s="38" t="s">
        <v>339</v>
      </c>
      <c r="D51" s="39" t="s">
        <v>340</v>
      </c>
      <c r="E51" s="40" t="s">
        <v>340</v>
      </c>
      <c r="F51" s="38" t="s">
        <v>339</v>
      </c>
      <c r="G51" s="38" t="s">
        <v>339</v>
      </c>
      <c r="H51" s="80" t="s">
        <v>339</v>
      </c>
      <c r="I51" s="38" t="s">
        <v>339</v>
      </c>
      <c r="J51" s="38" t="s">
        <v>339</v>
      </c>
      <c r="K51" s="80" t="s">
        <v>339</v>
      </c>
      <c r="L51" s="38" t="s">
        <v>339</v>
      </c>
      <c r="M51" s="39" t="s">
        <v>340</v>
      </c>
      <c r="N51" s="40" t="s">
        <v>340</v>
      </c>
      <c r="O51" s="38" t="s">
        <v>339</v>
      </c>
    </row>
    <row r="52" spans="1:15" ht="15.75" thickBot="1" x14ac:dyDescent="0.3">
      <c r="A52" s="17"/>
      <c r="B52" s="38" t="s">
        <v>339</v>
      </c>
      <c r="C52" s="38" t="s">
        <v>339</v>
      </c>
      <c r="D52" s="39" t="s">
        <v>340</v>
      </c>
      <c r="E52" s="40" t="s">
        <v>340</v>
      </c>
      <c r="F52" s="38" t="s">
        <v>339</v>
      </c>
      <c r="G52" s="38" t="s">
        <v>339</v>
      </c>
      <c r="H52" s="80" t="s">
        <v>339</v>
      </c>
      <c r="I52" s="38" t="s">
        <v>339</v>
      </c>
      <c r="J52" s="38" t="s">
        <v>339</v>
      </c>
      <c r="K52" s="80" t="s">
        <v>339</v>
      </c>
      <c r="L52" s="38" t="s">
        <v>339</v>
      </c>
      <c r="M52" s="39" t="s">
        <v>340</v>
      </c>
      <c r="N52" s="40" t="s">
        <v>340</v>
      </c>
      <c r="O52" s="38" t="s">
        <v>340</v>
      </c>
    </row>
    <row r="53" spans="1:15" x14ac:dyDescent="0.25">
      <c r="A53" s="17"/>
      <c r="B53" s="27" t="s">
        <v>1165</v>
      </c>
      <c r="C53" s="28"/>
      <c r="D53" s="28"/>
      <c r="E53" s="45"/>
      <c r="F53" s="28"/>
      <c r="G53" s="28"/>
      <c r="H53" s="45"/>
      <c r="I53" s="28"/>
      <c r="J53" s="28"/>
      <c r="K53" s="45"/>
      <c r="L53" s="28"/>
      <c r="M53" s="28"/>
      <c r="N53" s="45"/>
      <c r="O53" s="28"/>
    </row>
    <row r="54" spans="1:15" x14ac:dyDescent="0.25">
      <c r="A54" s="17"/>
      <c r="B54" s="65" t="s">
        <v>1174</v>
      </c>
      <c r="C54" s="32"/>
      <c r="D54" s="32"/>
      <c r="E54" s="34"/>
      <c r="F54" s="32"/>
      <c r="G54" s="32"/>
      <c r="H54" s="34"/>
      <c r="I54" s="32"/>
      <c r="J54" s="32"/>
      <c r="K54" s="34"/>
      <c r="L54" s="32"/>
      <c r="M54" s="32"/>
      <c r="N54" s="34"/>
      <c r="O54" s="32"/>
    </row>
    <row r="55" spans="1:15" x14ac:dyDescent="0.25">
      <c r="A55" s="17"/>
      <c r="B55" s="46" t="s">
        <v>488</v>
      </c>
      <c r="C55" s="28"/>
      <c r="D55" s="28" t="s">
        <v>327</v>
      </c>
      <c r="E55" s="30" t="s">
        <v>1181</v>
      </c>
      <c r="F55" s="28"/>
      <c r="G55" s="28"/>
      <c r="H55" s="45" t="s">
        <v>333</v>
      </c>
      <c r="I55" s="28"/>
      <c r="J55" s="28"/>
      <c r="K55" s="45" t="s">
        <v>333</v>
      </c>
      <c r="L55" s="28"/>
      <c r="M55" s="28" t="s">
        <v>327</v>
      </c>
      <c r="N55" s="30" t="s">
        <v>1181</v>
      </c>
      <c r="O55" s="28"/>
    </row>
    <row r="56" spans="1:15" x14ac:dyDescent="0.25">
      <c r="A56" s="17"/>
      <c r="B56" s="41" t="s">
        <v>489</v>
      </c>
      <c r="C56" s="32"/>
      <c r="D56" s="32"/>
      <c r="E56" s="34"/>
      <c r="F56" s="32"/>
      <c r="G56" s="32"/>
      <c r="H56" s="34"/>
      <c r="I56" s="32"/>
      <c r="J56" s="32"/>
      <c r="K56" s="34"/>
      <c r="L56" s="32"/>
      <c r="M56" s="32"/>
      <c r="N56" s="34"/>
      <c r="O56" s="32"/>
    </row>
    <row r="57" spans="1:15" x14ac:dyDescent="0.25">
      <c r="A57" s="17"/>
      <c r="B57" s="72" t="s">
        <v>490</v>
      </c>
      <c r="C57" s="28"/>
      <c r="D57" s="28"/>
      <c r="E57" s="30" t="s">
        <v>1182</v>
      </c>
      <c r="F57" s="28"/>
      <c r="G57" s="28"/>
      <c r="H57" s="45" t="s">
        <v>333</v>
      </c>
      <c r="I57" s="28"/>
      <c r="J57" s="28"/>
      <c r="K57" s="45" t="s">
        <v>333</v>
      </c>
      <c r="L57" s="28"/>
      <c r="M57" s="28"/>
      <c r="N57" s="30" t="s">
        <v>1182</v>
      </c>
      <c r="O57" s="28"/>
    </row>
    <row r="58" spans="1:15" x14ac:dyDescent="0.25">
      <c r="A58" s="17"/>
      <c r="B58" s="73" t="s">
        <v>491</v>
      </c>
      <c r="C58" s="32"/>
      <c r="D58" s="32"/>
      <c r="E58" s="35" t="s">
        <v>1183</v>
      </c>
      <c r="F58" s="32"/>
      <c r="G58" s="32"/>
      <c r="H58" s="34" t="s">
        <v>333</v>
      </c>
      <c r="I58" s="32"/>
      <c r="J58" s="32"/>
      <c r="K58" s="34" t="s">
        <v>333</v>
      </c>
      <c r="L58" s="32"/>
      <c r="M58" s="32"/>
      <c r="N58" s="35" t="s">
        <v>1183</v>
      </c>
      <c r="O58" s="32"/>
    </row>
    <row r="59" spans="1:15" x14ac:dyDescent="0.25">
      <c r="A59" s="17"/>
      <c r="B59" s="46" t="s">
        <v>493</v>
      </c>
      <c r="C59" s="28"/>
      <c r="D59" s="28"/>
      <c r="E59" s="30" t="s">
        <v>1184</v>
      </c>
      <c r="F59" s="28"/>
      <c r="G59" s="28"/>
      <c r="H59" s="45" t="s">
        <v>333</v>
      </c>
      <c r="I59" s="28"/>
      <c r="J59" s="28"/>
      <c r="K59" s="45" t="s">
        <v>333</v>
      </c>
      <c r="L59" s="28"/>
      <c r="M59" s="28"/>
      <c r="N59" s="30" t="s">
        <v>1184</v>
      </c>
      <c r="O59" s="28"/>
    </row>
    <row r="60" spans="1:15" ht="15.75" thickBot="1" x14ac:dyDescent="0.3">
      <c r="A60" s="17"/>
      <c r="B60" s="38" t="s">
        <v>339</v>
      </c>
      <c r="C60" s="38" t="s">
        <v>339</v>
      </c>
      <c r="D60" s="39" t="s">
        <v>340</v>
      </c>
      <c r="E60" s="40" t="s">
        <v>340</v>
      </c>
      <c r="F60" s="38" t="s">
        <v>339</v>
      </c>
      <c r="G60" s="38" t="s">
        <v>339</v>
      </c>
      <c r="H60" s="80" t="s">
        <v>339</v>
      </c>
      <c r="I60" s="38" t="s">
        <v>339</v>
      </c>
      <c r="J60" s="38" t="s">
        <v>339</v>
      </c>
      <c r="K60" s="80" t="s">
        <v>339</v>
      </c>
      <c r="L60" s="38" t="s">
        <v>339</v>
      </c>
      <c r="M60" s="39" t="s">
        <v>340</v>
      </c>
      <c r="N60" s="40" t="s">
        <v>340</v>
      </c>
      <c r="O60" s="38" t="s">
        <v>339</v>
      </c>
    </row>
    <row r="61" spans="1:15" x14ac:dyDescent="0.25">
      <c r="A61" s="17"/>
      <c r="B61" s="38"/>
      <c r="C61" s="32"/>
      <c r="D61" s="32" t="s">
        <v>327</v>
      </c>
      <c r="E61" s="35" t="s">
        <v>1185</v>
      </c>
      <c r="F61" s="32"/>
      <c r="G61" s="32"/>
      <c r="H61" s="34" t="s">
        <v>333</v>
      </c>
      <c r="I61" s="32"/>
      <c r="J61" s="32"/>
      <c r="K61" s="34" t="s">
        <v>333</v>
      </c>
      <c r="L61" s="32"/>
      <c r="M61" s="32" t="s">
        <v>327</v>
      </c>
      <c r="N61" s="35" t="s">
        <v>1185</v>
      </c>
      <c r="O61" s="32"/>
    </row>
    <row r="62" spans="1:15" ht="15.75" thickBot="1" x14ac:dyDescent="0.3">
      <c r="A62" s="17"/>
      <c r="B62" s="38" t="s">
        <v>339</v>
      </c>
      <c r="C62" s="38" t="s">
        <v>339</v>
      </c>
      <c r="D62" s="39" t="s">
        <v>340</v>
      </c>
      <c r="E62" s="40" t="s">
        <v>340</v>
      </c>
      <c r="F62" s="38" t="s">
        <v>339</v>
      </c>
      <c r="G62" s="38" t="s">
        <v>339</v>
      </c>
      <c r="H62" s="80" t="s">
        <v>339</v>
      </c>
      <c r="I62" s="38" t="s">
        <v>339</v>
      </c>
      <c r="J62" s="38" t="s">
        <v>339</v>
      </c>
      <c r="K62" s="80" t="s">
        <v>339</v>
      </c>
      <c r="L62" s="38" t="s">
        <v>339</v>
      </c>
      <c r="M62" s="39" t="s">
        <v>340</v>
      </c>
      <c r="N62" s="40" t="s">
        <v>340</v>
      </c>
      <c r="O62" s="38" t="s">
        <v>339</v>
      </c>
    </row>
    <row r="63" spans="1:15" ht="15.75" thickBot="1" x14ac:dyDescent="0.3">
      <c r="A63" s="17"/>
      <c r="B63" s="38" t="s">
        <v>339</v>
      </c>
      <c r="C63" s="38" t="s">
        <v>339</v>
      </c>
      <c r="D63" s="39" t="s">
        <v>340</v>
      </c>
      <c r="E63" s="40" t="s">
        <v>340</v>
      </c>
      <c r="F63" s="38" t="s">
        <v>339</v>
      </c>
      <c r="G63" s="38" t="s">
        <v>339</v>
      </c>
      <c r="H63" s="80" t="s">
        <v>339</v>
      </c>
      <c r="I63" s="38" t="s">
        <v>339</v>
      </c>
      <c r="J63" s="38" t="s">
        <v>339</v>
      </c>
      <c r="K63" s="80" t="s">
        <v>339</v>
      </c>
      <c r="L63" s="38" t="s">
        <v>339</v>
      </c>
      <c r="M63" s="39" t="s">
        <v>340</v>
      </c>
      <c r="N63" s="40" t="s">
        <v>340</v>
      </c>
      <c r="O63" s="38" t="s">
        <v>340</v>
      </c>
    </row>
    <row r="64" spans="1:15" x14ac:dyDescent="0.25">
      <c r="A64" s="17"/>
      <c r="B64" s="66" t="s">
        <v>1179</v>
      </c>
      <c r="C64" s="28"/>
      <c r="D64" s="28"/>
      <c r="E64" s="45"/>
      <c r="F64" s="28"/>
      <c r="G64" s="28"/>
      <c r="H64" s="45"/>
      <c r="I64" s="28"/>
      <c r="J64" s="28"/>
      <c r="K64" s="45"/>
      <c r="L64" s="28"/>
      <c r="M64" s="28"/>
      <c r="N64" s="45"/>
      <c r="O64" s="28"/>
    </row>
    <row r="65" spans="1:18" x14ac:dyDescent="0.25">
      <c r="A65" s="17"/>
      <c r="B65" s="73" t="s">
        <v>491</v>
      </c>
      <c r="C65" s="32"/>
      <c r="D65" s="32" t="s">
        <v>327</v>
      </c>
      <c r="E65" s="35" t="s">
        <v>1186</v>
      </c>
      <c r="F65" s="32"/>
      <c r="G65" s="32"/>
      <c r="H65" s="34" t="s">
        <v>333</v>
      </c>
      <c r="I65" s="32"/>
      <c r="J65" s="32"/>
      <c r="K65" s="34" t="s">
        <v>333</v>
      </c>
      <c r="L65" s="32"/>
      <c r="M65" s="32" t="s">
        <v>327</v>
      </c>
      <c r="N65" s="35" t="s">
        <v>1186</v>
      </c>
      <c r="O65" s="32"/>
    </row>
    <row r="66" spans="1:18" ht="15.75" thickBot="1" x14ac:dyDescent="0.3">
      <c r="A66" s="17"/>
      <c r="B66" s="38" t="s">
        <v>339</v>
      </c>
      <c r="C66" s="38" t="s">
        <v>339</v>
      </c>
      <c r="D66" s="39" t="s">
        <v>340</v>
      </c>
      <c r="E66" s="40" t="s">
        <v>340</v>
      </c>
      <c r="F66" s="38" t="s">
        <v>339</v>
      </c>
      <c r="G66" s="38" t="s">
        <v>339</v>
      </c>
      <c r="H66" s="80" t="s">
        <v>339</v>
      </c>
      <c r="I66" s="38" t="s">
        <v>339</v>
      </c>
      <c r="J66" s="38" t="s">
        <v>339</v>
      </c>
      <c r="K66" s="80" t="s">
        <v>339</v>
      </c>
      <c r="L66" s="38" t="s">
        <v>339</v>
      </c>
      <c r="M66" s="39" t="s">
        <v>340</v>
      </c>
      <c r="N66" s="40" t="s">
        <v>340</v>
      </c>
      <c r="O66" s="38" t="s">
        <v>339</v>
      </c>
    </row>
    <row r="67" spans="1:18" x14ac:dyDescent="0.25">
      <c r="A67" s="17"/>
      <c r="B67" s="64"/>
      <c r="C67" s="28"/>
      <c r="D67" s="28" t="s">
        <v>327</v>
      </c>
      <c r="E67" s="30" t="s">
        <v>1186</v>
      </c>
      <c r="F67" s="28"/>
      <c r="G67" s="28"/>
      <c r="H67" s="45"/>
      <c r="I67" s="28"/>
      <c r="J67" s="28"/>
      <c r="K67" s="45"/>
      <c r="L67" s="28"/>
      <c r="M67" s="28" t="s">
        <v>327</v>
      </c>
      <c r="N67" s="30" t="s">
        <v>1186</v>
      </c>
      <c r="O67" s="28"/>
    </row>
    <row r="68" spans="1:18" ht="15.75" thickBot="1" x14ac:dyDescent="0.3">
      <c r="A68" s="17"/>
      <c r="B68" s="38" t="s">
        <v>339</v>
      </c>
      <c r="C68" s="38" t="s">
        <v>339</v>
      </c>
      <c r="D68" s="39" t="s">
        <v>340</v>
      </c>
      <c r="E68" s="40" t="s">
        <v>340</v>
      </c>
      <c r="F68" s="38" t="s">
        <v>339</v>
      </c>
      <c r="G68" s="38" t="s">
        <v>339</v>
      </c>
      <c r="H68" s="80" t="s">
        <v>339</v>
      </c>
      <c r="I68" s="38" t="s">
        <v>339</v>
      </c>
      <c r="J68" s="38" t="s">
        <v>339</v>
      </c>
      <c r="K68" s="80" t="s">
        <v>339</v>
      </c>
      <c r="L68" s="38" t="s">
        <v>339</v>
      </c>
      <c r="M68" s="39" t="s">
        <v>340</v>
      </c>
      <c r="N68" s="40" t="s">
        <v>340</v>
      </c>
      <c r="O68" s="38" t="s">
        <v>339</v>
      </c>
    </row>
    <row r="69" spans="1:18" ht="15.75" thickBot="1" x14ac:dyDescent="0.3">
      <c r="A69" s="17"/>
      <c r="B69" s="38" t="s">
        <v>339</v>
      </c>
      <c r="C69" s="38" t="s">
        <v>339</v>
      </c>
      <c r="D69" s="39" t="s">
        <v>340</v>
      </c>
      <c r="E69" s="40" t="s">
        <v>340</v>
      </c>
      <c r="F69" s="38" t="s">
        <v>339</v>
      </c>
      <c r="G69" s="38" t="s">
        <v>339</v>
      </c>
      <c r="H69" s="80" t="s">
        <v>339</v>
      </c>
      <c r="I69" s="38" t="s">
        <v>339</v>
      </c>
      <c r="J69" s="38" t="s">
        <v>339</v>
      </c>
      <c r="K69" s="80" t="s">
        <v>339</v>
      </c>
      <c r="L69" s="38" t="s">
        <v>339</v>
      </c>
      <c r="M69" s="39" t="s">
        <v>340</v>
      </c>
      <c r="N69" s="40" t="s">
        <v>340</v>
      </c>
      <c r="O69" s="38" t="s">
        <v>340</v>
      </c>
    </row>
    <row r="70" spans="1:18" x14ac:dyDescent="0.25">
      <c r="A70" s="17"/>
      <c r="B70" s="21"/>
      <c r="C70" s="21"/>
      <c r="D70" s="21"/>
      <c r="E70" s="21"/>
      <c r="F70" s="21"/>
      <c r="G70" s="21"/>
      <c r="H70" s="21"/>
      <c r="I70" s="21"/>
      <c r="J70" s="21"/>
      <c r="K70" s="21"/>
      <c r="L70" s="21"/>
      <c r="M70" s="21"/>
      <c r="N70" s="21"/>
      <c r="O70" s="21"/>
      <c r="P70" s="21"/>
      <c r="Q70" s="21"/>
      <c r="R70" s="21"/>
    </row>
    <row r="71" spans="1:18" x14ac:dyDescent="0.25">
      <c r="A71" s="17"/>
      <c r="B71" s="22"/>
      <c r="C71" s="22"/>
      <c r="D71" s="22"/>
      <c r="E71" s="22"/>
      <c r="F71" s="22"/>
      <c r="G71" s="22"/>
      <c r="H71" s="22"/>
      <c r="I71" s="22"/>
      <c r="J71" s="22"/>
      <c r="K71" s="22"/>
      <c r="L71" s="22"/>
      <c r="M71" s="22"/>
      <c r="N71" s="22"/>
      <c r="O71" s="22"/>
      <c r="P71" s="22"/>
      <c r="Q71" s="22"/>
      <c r="R71" s="22"/>
    </row>
    <row r="72" spans="1:18" ht="15.75" x14ac:dyDescent="0.25">
      <c r="A72" s="17" t="s">
        <v>1598</v>
      </c>
      <c r="B72" s="18"/>
      <c r="C72" s="18"/>
      <c r="D72" s="18"/>
      <c r="E72" s="18"/>
      <c r="F72" s="18"/>
      <c r="G72" s="18"/>
      <c r="H72" s="18"/>
      <c r="I72" s="18"/>
      <c r="J72" s="18"/>
      <c r="K72" s="18"/>
      <c r="L72" s="18"/>
      <c r="M72" s="18"/>
      <c r="N72" s="18"/>
      <c r="O72" s="18"/>
      <c r="P72" s="18"/>
      <c r="Q72" s="18"/>
      <c r="R72" s="18"/>
    </row>
    <row r="73" spans="1:18" x14ac:dyDescent="0.25">
      <c r="A73" s="17"/>
      <c r="B73" s="69" t="s">
        <v>305</v>
      </c>
      <c r="C73" s="69"/>
      <c r="D73" s="69"/>
      <c r="E73" s="69"/>
      <c r="F73" s="69"/>
      <c r="G73" s="69"/>
      <c r="H73" s="69"/>
      <c r="I73" s="69"/>
      <c r="J73" s="69"/>
      <c r="K73" s="69"/>
      <c r="L73" s="69"/>
      <c r="M73" s="69"/>
      <c r="N73" s="69"/>
      <c r="O73" s="69"/>
      <c r="P73" s="69"/>
      <c r="Q73" s="69"/>
      <c r="R73" s="69"/>
    </row>
    <row r="74" spans="1:18" ht="15.75" thickBot="1" x14ac:dyDescent="0.3">
      <c r="A74" s="17"/>
      <c r="B74" s="23"/>
      <c r="C74" s="24"/>
      <c r="D74" s="47" t="s">
        <v>535</v>
      </c>
      <c r="E74" s="47"/>
      <c r="F74" s="24"/>
      <c r="G74" s="47" t="s">
        <v>562</v>
      </c>
      <c r="H74" s="47"/>
      <c r="I74" s="24"/>
    </row>
    <row r="75" spans="1:18" x14ac:dyDescent="0.25">
      <c r="A75" s="17"/>
      <c r="B75" s="26"/>
      <c r="C75" s="24"/>
      <c r="D75" s="49" t="s">
        <v>325</v>
      </c>
      <c r="E75" s="49"/>
      <c r="F75" s="49"/>
      <c r="G75" s="49"/>
      <c r="H75" s="49"/>
      <c r="I75" s="24"/>
    </row>
    <row r="76" spans="1:18" x14ac:dyDescent="0.25">
      <c r="A76" s="17"/>
      <c r="B76" s="27" t="s">
        <v>1188</v>
      </c>
      <c r="C76" s="28"/>
      <c r="D76" s="28"/>
      <c r="E76" s="45"/>
      <c r="F76" s="28"/>
      <c r="G76" s="28"/>
      <c r="H76" s="45"/>
      <c r="I76" s="28"/>
    </row>
    <row r="77" spans="1:18" ht="26.25" x14ac:dyDescent="0.25">
      <c r="A77" s="17"/>
      <c r="B77" s="65" t="s">
        <v>1189</v>
      </c>
      <c r="C77" s="32"/>
      <c r="D77" s="32" t="s">
        <v>327</v>
      </c>
      <c r="E77" s="33">
        <v>3026</v>
      </c>
      <c r="F77" s="32"/>
      <c r="G77" s="32" t="s">
        <v>327</v>
      </c>
      <c r="H77" s="33">
        <v>8472</v>
      </c>
      <c r="I77" s="32"/>
    </row>
    <row r="78" spans="1:18" ht="26.25" x14ac:dyDescent="0.25">
      <c r="A78" s="17"/>
      <c r="B78" s="66" t="s">
        <v>1190</v>
      </c>
      <c r="C78" s="28"/>
      <c r="D78" s="28"/>
      <c r="E78" s="42">
        <v>2996</v>
      </c>
      <c r="F78" s="28"/>
      <c r="G78" s="28"/>
      <c r="H78" s="42">
        <v>3346</v>
      </c>
      <c r="I78" s="28"/>
    </row>
    <row r="79" spans="1:18" ht="15.75" thickBot="1" x14ac:dyDescent="0.3">
      <c r="A79" s="17"/>
      <c r="B79" s="38" t="s">
        <v>339</v>
      </c>
      <c r="C79" s="38" t="s">
        <v>339</v>
      </c>
      <c r="D79" s="39" t="s">
        <v>340</v>
      </c>
      <c r="E79" s="40" t="s">
        <v>340</v>
      </c>
      <c r="F79" s="38" t="s">
        <v>339</v>
      </c>
      <c r="G79" s="39" t="s">
        <v>340</v>
      </c>
      <c r="H79" s="40" t="s">
        <v>340</v>
      </c>
      <c r="I79" s="38" t="s">
        <v>339</v>
      </c>
    </row>
    <row r="80" spans="1:18" ht="26.25" x14ac:dyDescent="0.25">
      <c r="A80" s="17"/>
      <c r="B80" s="41" t="s">
        <v>1191</v>
      </c>
      <c r="C80" s="32"/>
      <c r="D80" s="32" t="s">
        <v>327</v>
      </c>
      <c r="E80" s="33">
        <v>6022</v>
      </c>
      <c r="F80" s="32"/>
      <c r="G80" s="32" t="s">
        <v>327</v>
      </c>
      <c r="H80" s="33">
        <v>11818</v>
      </c>
      <c r="I80" s="32"/>
    </row>
    <row r="81" spans="1:18" ht="15.75" thickBot="1" x14ac:dyDescent="0.3">
      <c r="A81" s="17"/>
      <c r="B81" s="38" t="s">
        <v>339</v>
      </c>
      <c r="C81" s="38" t="s">
        <v>339</v>
      </c>
      <c r="D81" s="39" t="s">
        <v>340</v>
      </c>
      <c r="E81" s="40" t="s">
        <v>340</v>
      </c>
      <c r="F81" s="38" t="s">
        <v>339</v>
      </c>
      <c r="G81" s="39" t="s">
        <v>340</v>
      </c>
      <c r="H81" s="40" t="s">
        <v>340</v>
      </c>
      <c r="I81" s="38" t="s">
        <v>339</v>
      </c>
    </row>
    <row r="82" spans="1:18" ht="15.75" thickBot="1" x14ac:dyDescent="0.3">
      <c r="A82" s="17"/>
      <c r="B82" s="38" t="s">
        <v>339</v>
      </c>
      <c r="C82" s="38" t="s">
        <v>339</v>
      </c>
      <c r="D82" s="39" t="s">
        <v>340</v>
      </c>
      <c r="E82" s="40" t="s">
        <v>340</v>
      </c>
      <c r="F82" s="38" t="s">
        <v>339</v>
      </c>
      <c r="G82" s="39" t="s">
        <v>340</v>
      </c>
      <c r="H82" s="40" t="s">
        <v>340</v>
      </c>
      <c r="I82" s="38" t="s">
        <v>340</v>
      </c>
    </row>
    <row r="83" spans="1:18" ht="26.25" x14ac:dyDescent="0.25">
      <c r="A83" s="17"/>
      <c r="B83" s="27" t="s">
        <v>1192</v>
      </c>
      <c r="C83" s="28"/>
      <c r="D83" s="28"/>
      <c r="E83" s="45"/>
      <c r="F83" s="28"/>
      <c r="G83" s="28"/>
      <c r="H83" s="45"/>
      <c r="I83" s="28"/>
    </row>
    <row r="84" spans="1:18" ht="26.25" x14ac:dyDescent="0.25">
      <c r="A84" s="17"/>
      <c r="B84" s="65" t="s">
        <v>1189</v>
      </c>
      <c r="C84" s="32"/>
      <c r="D84" s="32" t="s">
        <v>327</v>
      </c>
      <c r="E84" s="33">
        <v>3026</v>
      </c>
      <c r="F84" s="32"/>
      <c r="G84" s="32" t="s">
        <v>327</v>
      </c>
      <c r="H84" s="33">
        <v>8472</v>
      </c>
      <c r="I84" s="32"/>
    </row>
    <row r="85" spans="1:18" x14ac:dyDescent="0.25">
      <c r="A85" s="17"/>
      <c r="B85" s="66" t="s">
        <v>1193</v>
      </c>
      <c r="C85" s="28"/>
      <c r="D85" s="28"/>
      <c r="E85" s="30" t="s">
        <v>1194</v>
      </c>
      <c r="F85" s="28" t="s">
        <v>329</v>
      </c>
      <c r="G85" s="28"/>
      <c r="H85" s="30" t="s">
        <v>1195</v>
      </c>
      <c r="I85" s="28" t="s">
        <v>329</v>
      </c>
    </row>
    <row r="86" spans="1:18" ht="15.75" thickBot="1" x14ac:dyDescent="0.3">
      <c r="A86" s="17"/>
      <c r="B86" s="38" t="s">
        <v>339</v>
      </c>
      <c r="C86" s="38" t="s">
        <v>339</v>
      </c>
      <c r="D86" s="39" t="s">
        <v>340</v>
      </c>
      <c r="E86" s="40" t="s">
        <v>340</v>
      </c>
      <c r="F86" s="38" t="s">
        <v>339</v>
      </c>
      <c r="G86" s="39" t="s">
        <v>340</v>
      </c>
      <c r="H86" s="40" t="s">
        <v>340</v>
      </c>
      <c r="I86" s="38" t="s">
        <v>339</v>
      </c>
    </row>
    <row r="87" spans="1:18" ht="26.25" x14ac:dyDescent="0.25">
      <c r="A87" s="17"/>
      <c r="B87" s="41" t="s">
        <v>1196</v>
      </c>
      <c r="C87" s="32"/>
      <c r="D87" s="32" t="s">
        <v>327</v>
      </c>
      <c r="E87" s="33">
        <v>2622</v>
      </c>
      <c r="F87" s="32"/>
      <c r="G87" s="32" t="s">
        <v>327</v>
      </c>
      <c r="H87" s="33">
        <v>6016</v>
      </c>
      <c r="I87" s="32"/>
    </row>
    <row r="88" spans="1:18" ht="15.75" thickBot="1" x14ac:dyDescent="0.3">
      <c r="A88" s="17"/>
      <c r="B88" s="38" t="s">
        <v>339</v>
      </c>
      <c r="C88" s="38" t="s">
        <v>339</v>
      </c>
      <c r="D88" s="39" t="s">
        <v>340</v>
      </c>
      <c r="E88" s="40" t="s">
        <v>340</v>
      </c>
      <c r="F88" s="38" t="s">
        <v>339</v>
      </c>
      <c r="G88" s="39" t="s">
        <v>340</v>
      </c>
      <c r="H88" s="40" t="s">
        <v>340</v>
      </c>
      <c r="I88" s="38" t="s">
        <v>339</v>
      </c>
    </row>
    <row r="89" spans="1:18" ht="15.75" thickBot="1" x14ac:dyDescent="0.3">
      <c r="A89" s="17"/>
      <c r="B89" s="38" t="s">
        <v>339</v>
      </c>
      <c r="C89" s="38" t="s">
        <v>339</v>
      </c>
      <c r="D89" s="39" t="s">
        <v>340</v>
      </c>
      <c r="E89" s="40" t="s">
        <v>340</v>
      </c>
      <c r="F89" s="38" t="s">
        <v>339</v>
      </c>
      <c r="G89" s="39" t="s">
        <v>340</v>
      </c>
      <c r="H89" s="40" t="s">
        <v>340</v>
      </c>
      <c r="I89" s="38" t="s">
        <v>340</v>
      </c>
    </row>
    <row r="90" spans="1:18" x14ac:dyDescent="0.25">
      <c r="A90" s="17"/>
      <c r="B90" s="21"/>
      <c r="C90" s="21"/>
      <c r="D90" s="21"/>
      <c r="E90" s="21"/>
      <c r="F90" s="21"/>
      <c r="G90" s="21"/>
      <c r="H90" s="21"/>
      <c r="I90" s="21"/>
      <c r="J90" s="21"/>
      <c r="K90" s="21"/>
      <c r="L90" s="21"/>
      <c r="M90" s="21"/>
      <c r="N90" s="21"/>
      <c r="O90" s="21"/>
      <c r="P90" s="21"/>
      <c r="Q90" s="21"/>
      <c r="R90" s="21"/>
    </row>
    <row r="91" spans="1:18" x14ac:dyDescent="0.25">
      <c r="A91" s="17"/>
      <c r="B91" s="22"/>
      <c r="C91" s="22"/>
      <c r="D91" s="22"/>
      <c r="E91" s="22"/>
      <c r="F91" s="22"/>
      <c r="G91" s="22"/>
      <c r="H91" s="22"/>
      <c r="I91" s="22"/>
      <c r="J91" s="22"/>
      <c r="K91" s="22"/>
      <c r="L91" s="22"/>
      <c r="M91" s="22"/>
      <c r="N91" s="22"/>
      <c r="O91" s="22"/>
      <c r="P91" s="22"/>
      <c r="Q91" s="22"/>
      <c r="R91" s="22"/>
    </row>
    <row r="92" spans="1:18" ht="15.75" x14ac:dyDescent="0.25">
      <c r="A92" s="17" t="s">
        <v>1599</v>
      </c>
      <c r="B92" s="18"/>
      <c r="C92" s="18"/>
      <c r="D92" s="18"/>
      <c r="E92" s="18"/>
      <c r="F92" s="18"/>
      <c r="G92" s="18"/>
      <c r="H92" s="18"/>
      <c r="I92" s="18"/>
      <c r="J92" s="18"/>
      <c r="K92" s="18"/>
      <c r="L92" s="18"/>
      <c r="M92" s="18"/>
      <c r="N92" s="18"/>
      <c r="O92" s="18"/>
      <c r="P92" s="18"/>
      <c r="Q92" s="18"/>
      <c r="R92" s="18"/>
    </row>
    <row r="93" spans="1:18" x14ac:dyDescent="0.25">
      <c r="A93" s="17"/>
      <c r="B93" s="69" t="s">
        <v>305</v>
      </c>
      <c r="C93" s="69"/>
      <c r="D93" s="69"/>
      <c r="E93" s="69"/>
      <c r="F93" s="69"/>
      <c r="G93" s="69"/>
      <c r="H93" s="69"/>
      <c r="I93" s="69"/>
      <c r="J93" s="69"/>
      <c r="K93" s="69"/>
      <c r="L93" s="69"/>
      <c r="M93" s="69"/>
      <c r="N93" s="69"/>
      <c r="O93" s="69"/>
      <c r="P93" s="69"/>
      <c r="Q93" s="69"/>
      <c r="R93" s="69"/>
    </row>
    <row r="94" spans="1:18" ht="15.75" thickBot="1" x14ac:dyDescent="0.3">
      <c r="A94" s="17"/>
      <c r="B94" s="23"/>
      <c r="C94" s="24"/>
      <c r="D94" s="47" t="s">
        <v>535</v>
      </c>
      <c r="E94" s="47"/>
      <c r="F94" s="47"/>
      <c r="G94" s="47"/>
      <c r="H94" s="47"/>
      <c r="I94" s="47"/>
      <c r="J94" s="47"/>
      <c r="K94" s="47"/>
    </row>
    <row r="95" spans="1:18" x14ac:dyDescent="0.25">
      <c r="A95" s="17"/>
      <c r="B95" s="48"/>
      <c r="C95" s="49"/>
      <c r="D95" s="50" t="s">
        <v>460</v>
      </c>
      <c r="E95" s="50"/>
      <c r="F95" s="50"/>
      <c r="G95" s="24" t="s">
        <v>1202</v>
      </c>
      <c r="H95" s="50"/>
      <c r="I95" s="24" t="s">
        <v>1157</v>
      </c>
      <c r="J95" s="50"/>
      <c r="K95" s="24" t="s">
        <v>1205</v>
      </c>
    </row>
    <row r="96" spans="1:18" ht="15.75" thickBot="1" x14ac:dyDescent="0.3">
      <c r="A96" s="17"/>
      <c r="B96" s="48"/>
      <c r="C96" s="49"/>
      <c r="D96" s="47"/>
      <c r="E96" s="47"/>
      <c r="F96" s="49"/>
      <c r="G96" s="25" t="s">
        <v>1203</v>
      </c>
      <c r="H96" s="49"/>
      <c r="I96" s="25" t="s">
        <v>1204</v>
      </c>
      <c r="J96" s="49"/>
      <c r="K96" s="25" t="s">
        <v>1206</v>
      </c>
    </row>
    <row r="97" spans="1:18" x14ac:dyDescent="0.25">
      <c r="A97" s="17"/>
      <c r="B97" s="26"/>
      <c r="C97" s="24"/>
      <c r="D97" s="49" t="s">
        <v>325</v>
      </c>
      <c r="E97" s="49"/>
      <c r="F97" s="49"/>
      <c r="G97" s="49"/>
      <c r="H97" s="49"/>
      <c r="I97" s="49"/>
      <c r="J97" s="49"/>
      <c r="K97" s="49"/>
    </row>
    <row r="98" spans="1:18" x14ac:dyDescent="0.25">
      <c r="A98" s="17"/>
      <c r="B98" s="82" t="s">
        <v>1174</v>
      </c>
      <c r="C98" s="83"/>
      <c r="D98" s="83"/>
      <c r="E98" s="84"/>
      <c r="F98" s="83"/>
      <c r="G98" s="83"/>
      <c r="H98" s="83"/>
      <c r="I98" s="83"/>
      <c r="J98" s="83"/>
      <c r="K98" s="83"/>
    </row>
    <row r="99" spans="1:18" ht="25.5" x14ac:dyDescent="0.25">
      <c r="A99" s="17"/>
      <c r="B99" s="85" t="s">
        <v>488</v>
      </c>
      <c r="C99" s="86"/>
      <c r="D99" s="86" t="s">
        <v>327</v>
      </c>
      <c r="E99" s="87" t="s">
        <v>1175</v>
      </c>
      <c r="F99" s="86"/>
      <c r="G99" s="86" t="s">
        <v>1207</v>
      </c>
      <c r="H99" s="86"/>
      <c r="I99" s="86" t="s">
        <v>1208</v>
      </c>
      <c r="J99" s="86"/>
      <c r="K99" s="86" t="s">
        <v>1209</v>
      </c>
    </row>
    <row r="100" spans="1:18" x14ac:dyDescent="0.25">
      <c r="A100" s="17"/>
      <c r="B100" s="88" t="s">
        <v>489</v>
      </c>
      <c r="C100" s="83"/>
      <c r="D100" s="83"/>
      <c r="E100" s="84"/>
      <c r="F100" s="83"/>
      <c r="G100" s="83"/>
      <c r="H100" s="83"/>
      <c r="I100" s="83"/>
      <c r="J100" s="83"/>
      <c r="K100" s="83"/>
    </row>
    <row r="101" spans="1:18" ht="25.5" x14ac:dyDescent="0.25">
      <c r="A101" s="17"/>
      <c r="B101" s="89" t="s">
        <v>490</v>
      </c>
      <c r="C101" s="86"/>
      <c r="D101" s="86"/>
      <c r="E101" s="87" t="s">
        <v>1176</v>
      </c>
      <c r="F101" s="86"/>
      <c r="G101" s="86" t="s">
        <v>1207</v>
      </c>
      <c r="H101" s="86"/>
      <c r="I101" s="86" t="s">
        <v>1208</v>
      </c>
      <c r="J101" s="86"/>
      <c r="K101" s="86" t="s">
        <v>1209</v>
      </c>
    </row>
    <row r="102" spans="1:18" ht="25.5" x14ac:dyDescent="0.25">
      <c r="A102" s="17"/>
      <c r="B102" s="90" t="s">
        <v>491</v>
      </c>
      <c r="C102" s="83"/>
      <c r="D102" s="83"/>
      <c r="E102" s="91" t="s">
        <v>1177</v>
      </c>
      <c r="F102" s="83"/>
      <c r="G102" s="83" t="s">
        <v>1207</v>
      </c>
      <c r="H102" s="83"/>
      <c r="I102" s="83" t="s">
        <v>1208</v>
      </c>
      <c r="J102" s="83"/>
      <c r="K102" s="83" t="s">
        <v>1210</v>
      </c>
    </row>
    <row r="103" spans="1:18" x14ac:dyDescent="0.25">
      <c r="A103" s="17"/>
      <c r="B103" s="92" t="s">
        <v>1179</v>
      </c>
      <c r="C103" s="86"/>
      <c r="D103" s="86"/>
      <c r="E103" s="93"/>
      <c r="F103" s="86"/>
      <c r="G103" s="86"/>
      <c r="H103" s="86"/>
      <c r="I103" s="86"/>
      <c r="J103" s="86"/>
      <c r="K103" s="86"/>
    </row>
    <row r="104" spans="1:18" ht="25.5" x14ac:dyDescent="0.25">
      <c r="A104" s="17"/>
      <c r="B104" s="90" t="s">
        <v>488</v>
      </c>
      <c r="C104" s="83"/>
      <c r="D104" s="83"/>
      <c r="E104" s="91" t="s">
        <v>1180</v>
      </c>
      <c r="F104" s="83"/>
      <c r="G104" s="83" t="s">
        <v>1207</v>
      </c>
      <c r="H104" s="83"/>
      <c r="I104" s="83" t="s">
        <v>1208</v>
      </c>
      <c r="J104" s="83"/>
      <c r="K104" s="83" t="s">
        <v>1211</v>
      </c>
    </row>
    <row r="105" spans="1:18" x14ac:dyDescent="0.25">
      <c r="A105" s="17"/>
      <c r="B105" s="21"/>
      <c r="C105" s="21"/>
      <c r="D105" s="21"/>
      <c r="E105" s="21"/>
      <c r="F105" s="21"/>
      <c r="G105" s="21"/>
      <c r="H105" s="21"/>
      <c r="I105" s="21"/>
      <c r="J105" s="21"/>
      <c r="K105" s="21"/>
      <c r="L105" s="21"/>
      <c r="M105" s="21"/>
      <c r="N105" s="21"/>
      <c r="O105" s="21"/>
      <c r="P105" s="21"/>
      <c r="Q105" s="21"/>
      <c r="R105" s="21"/>
    </row>
    <row r="106" spans="1:18" x14ac:dyDescent="0.25">
      <c r="A106" s="17"/>
      <c r="B106" s="69" t="s">
        <v>305</v>
      </c>
      <c r="C106" s="69"/>
      <c r="D106" s="69"/>
      <c r="E106" s="69"/>
      <c r="F106" s="69"/>
      <c r="G106" s="69"/>
      <c r="H106" s="69"/>
      <c r="I106" s="69"/>
      <c r="J106" s="69"/>
      <c r="K106" s="69"/>
      <c r="L106" s="69"/>
      <c r="M106" s="69"/>
      <c r="N106" s="69"/>
      <c r="O106" s="69"/>
      <c r="P106" s="69"/>
      <c r="Q106" s="69"/>
      <c r="R106" s="69"/>
    </row>
    <row r="107" spans="1:18" ht="15.75" thickBot="1" x14ac:dyDescent="0.3">
      <c r="A107" s="17"/>
      <c r="B107" s="23"/>
      <c r="C107" s="24"/>
      <c r="D107" s="47" t="s">
        <v>562</v>
      </c>
      <c r="E107" s="47"/>
      <c r="F107" s="47"/>
      <c r="G107" s="47"/>
      <c r="H107" s="47"/>
      <c r="I107" s="47"/>
      <c r="J107" s="47"/>
      <c r="K107" s="47"/>
    </row>
    <row r="108" spans="1:18" x14ac:dyDescent="0.25">
      <c r="A108" s="17"/>
      <c r="B108" s="48"/>
      <c r="C108" s="49"/>
      <c r="D108" s="50" t="s">
        <v>460</v>
      </c>
      <c r="E108" s="50"/>
      <c r="F108" s="50"/>
      <c r="G108" s="24" t="s">
        <v>1202</v>
      </c>
      <c r="H108" s="50"/>
      <c r="I108" s="24" t="s">
        <v>1157</v>
      </c>
      <c r="J108" s="50"/>
      <c r="K108" s="24" t="s">
        <v>1205</v>
      </c>
    </row>
    <row r="109" spans="1:18" ht="15.75" thickBot="1" x14ac:dyDescent="0.3">
      <c r="A109" s="17"/>
      <c r="B109" s="48"/>
      <c r="C109" s="49"/>
      <c r="D109" s="47"/>
      <c r="E109" s="47"/>
      <c r="F109" s="49"/>
      <c r="G109" s="25" t="s">
        <v>1203</v>
      </c>
      <c r="H109" s="49"/>
      <c r="I109" s="25" t="s">
        <v>1204</v>
      </c>
      <c r="J109" s="49"/>
      <c r="K109" s="25" t="s">
        <v>1206</v>
      </c>
    </row>
    <row r="110" spans="1:18" x14ac:dyDescent="0.25">
      <c r="A110" s="17"/>
      <c r="B110" s="26"/>
      <c r="C110" s="24"/>
      <c r="D110" s="49" t="s">
        <v>325</v>
      </c>
      <c r="E110" s="49"/>
      <c r="F110" s="49"/>
      <c r="G110" s="49"/>
      <c r="H110" s="49"/>
      <c r="I110" s="49"/>
      <c r="J110" s="49"/>
      <c r="K110" s="49"/>
    </row>
    <row r="111" spans="1:18" x14ac:dyDescent="0.25">
      <c r="A111" s="17"/>
      <c r="B111" s="82" t="s">
        <v>1174</v>
      </c>
      <c r="C111" s="83"/>
      <c r="D111" s="83"/>
      <c r="E111" s="84"/>
      <c r="F111" s="83"/>
      <c r="G111" s="83"/>
      <c r="H111" s="83"/>
      <c r="I111" s="83"/>
      <c r="J111" s="83"/>
      <c r="K111" s="83"/>
    </row>
    <row r="112" spans="1:18" ht="25.5" x14ac:dyDescent="0.25">
      <c r="A112" s="17"/>
      <c r="B112" s="85" t="s">
        <v>488</v>
      </c>
      <c r="C112" s="86"/>
      <c r="D112" s="86" t="s">
        <v>327</v>
      </c>
      <c r="E112" s="87" t="s">
        <v>1181</v>
      </c>
      <c r="F112" s="86"/>
      <c r="G112" s="86" t="s">
        <v>1207</v>
      </c>
      <c r="H112" s="86"/>
      <c r="I112" s="86" t="s">
        <v>1208</v>
      </c>
      <c r="J112" s="86"/>
      <c r="K112" s="86" t="s">
        <v>1212</v>
      </c>
    </row>
    <row r="113" spans="1:18" x14ac:dyDescent="0.25">
      <c r="A113" s="17"/>
      <c r="B113" s="88" t="s">
        <v>489</v>
      </c>
      <c r="C113" s="83"/>
      <c r="D113" s="83"/>
      <c r="E113" s="84"/>
      <c r="F113" s="83"/>
      <c r="G113" s="83"/>
      <c r="H113" s="83"/>
      <c r="I113" s="83"/>
      <c r="J113" s="83"/>
      <c r="K113" s="83"/>
    </row>
    <row r="114" spans="1:18" ht="25.5" x14ac:dyDescent="0.25">
      <c r="A114" s="17"/>
      <c r="B114" s="89" t="s">
        <v>490</v>
      </c>
      <c r="C114" s="86"/>
      <c r="D114" s="86"/>
      <c r="E114" s="87" t="s">
        <v>1182</v>
      </c>
      <c r="F114" s="86"/>
      <c r="G114" s="86" t="s">
        <v>1207</v>
      </c>
      <c r="H114" s="86"/>
      <c r="I114" s="86" t="s">
        <v>1208</v>
      </c>
      <c r="J114" s="86"/>
      <c r="K114" s="86" t="s">
        <v>1213</v>
      </c>
    </row>
    <row r="115" spans="1:18" ht="25.5" x14ac:dyDescent="0.25">
      <c r="A115" s="17"/>
      <c r="B115" s="90" t="s">
        <v>491</v>
      </c>
      <c r="C115" s="83"/>
      <c r="D115" s="83"/>
      <c r="E115" s="91" t="s">
        <v>1183</v>
      </c>
      <c r="F115" s="83"/>
      <c r="G115" s="83" t="s">
        <v>1207</v>
      </c>
      <c r="H115" s="83"/>
      <c r="I115" s="83" t="s">
        <v>1208</v>
      </c>
      <c r="J115" s="83"/>
      <c r="K115" s="83" t="s">
        <v>1210</v>
      </c>
    </row>
    <row r="116" spans="1:18" x14ac:dyDescent="0.25">
      <c r="A116" s="17"/>
      <c r="B116" s="92" t="s">
        <v>1179</v>
      </c>
      <c r="C116" s="86"/>
      <c r="D116" s="86"/>
      <c r="E116" s="93"/>
      <c r="F116" s="86"/>
      <c r="G116" s="86"/>
      <c r="H116" s="86"/>
      <c r="I116" s="86"/>
      <c r="J116" s="86"/>
      <c r="K116" s="86"/>
    </row>
    <row r="117" spans="1:18" ht="25.5" x14ac:dyDescent="0.25">
      <c r="A117" s="17"/>
      <c r="B117" s="88" t="s">
        <v>491</v>
      </c>
      <c r="C117" s="83"/>
      <c r="D117" s="83"/>
      <c r="E117" s="91" t="s">
        <v>1186</v>
      </c>
      <c r="F117" s="83"/>
      <c r="G117" s="83" t="s">
        <v>1207</v>
      </c>
      <c r="H117" s="83"/>
      <c r="I117" s="83" t="s">
        <v>1208</v>
      </c>
      <c r="J117" s="83"/>
      <c r="K117" s="83" t="s">
        <v>1214</v>
      </c>
    </row>
    <row r="118" spans="1:18" x14ac:dyDescent="0.25">
      <c r="A118" s="17"/>
      <c r="B118" s="21"/>
      <c r="C118" s="21"/>
      <c r="D118" s="21"/>
      <c r="E118" s="21"/>
      <c r="F118" s="21"/>
      <c r="G118" s="21"/>
      <c r="H118" s="21"/>
      <c r="I118" s="21"/>
      <c r="J118" s="21"/>
      <c r="K118" s="21"/>
      <c r="L118" s="21"/>
      <c r="M118" s="21"/>
      <c r="N118" s="21"/>
      <c r="O118" s="21"/>
      <c r="P118" s="21"/>
      <c r="Q118" s="21"/>
      <c r="R118" s="21"/>
    </row>
    <row r="119" spans="1:18" x14ac:dyDescent="0.25">
      <c r="A119" s="17"/>
      <c r="B119" s="22"/>
      <c r="C119" s="22"/>
      <c r="D119" s="22"/>
      <c r="E119" s="22"/>
      <c r="F119" s="22"/>
      <c r="G119" s="22"/>
      <c r="H119" s="22"/>
      <c r="I119" s="22"/>
      <c r="J119" s="22"/>
      <c r="K119" s="22"/>
      <c r="L119" s="22"/>
      <c r="M119" s="22"/>
      <c r="N119" s="22"/>
      <c r="O119" s="22"/>
      <c r="P119" s="22"/>
      <c r="Q119" s="22"/>
      <c r="R119" s="22"/>
    </row>
    <row r="120" spans="1:18" ht="15.75" x14ac:dyDescent="0.25">
      <c r="A120" s="17" t="s">
        <v>1600</v>
      </c>
      <c r="B120" s="18"/>
      <c r="C120" s="18"/>
      <c r="D120" s="18"/>
      <c r="E120" s="18"/>
      <c r="F120" s="18"/>
      <c r="G120" s="18"/>
      <c r="H120" s="18"/>
      <c r="I120" s="18"/>
      <c r="J120" s="18"/>
      <c r="K120" s="18"/>
      <c r="L120" s="18"/>
      <c r="M120" s="18"/>
      <c r="N120" s="18"/>
      <c r="O120" s="18"/>
      <c r="P120" s="18"/>
      <c r="Q120" s="18"/>
      <c r="R120" s="18"/>
    </row>
    <row r="121" spans="1:18" x14ac:dyDescent="0.25">
      <c r="A121" s="17"/>
      <c r="B121" s="69" t="s">
        <v>305</v>
      </c>
      <c r="C121" s="69"/>
      <c r="D121" s="69"/>
      <c r="E121" s="69"/>
      <c r="F121" s="69"/>
      <c r="G121" s="69"/>
      <c r="H121" s="69"/>
      <c r="I121" s="69"/>
      <c r="J121" s="69"/>
      <c r="K121" s="69"/>
      <c r="L121" s="69"/>
      <c r="M121" s="69"/>
      <c r="N121" s="69"/>
      <c r="O121" s="69"/>
      <c r="P121" s="69"/>
      <c r="Q121" s="69"/>
      <c r="R121" s="69"/>
    </row>
    <row r="122" spans="1:18" ht="15.75" thickBot="1" x14ac:dyDescent="0.3">
      <c r="A122" s="17"/>
      <c r="B122" s="23"/>
      <c r="C122" s="77"/>
      <c r="D122" s="67"/>
      <c r="E122" s="67"/>
      <c r="F122" s="24"/>
      <c r="G122" s="47" t="s">
        <v>1217</v>
      </c>
      <c r="H122" s="47"/>
      <c r="I122" s="47"/>
      <c r="J122" s="47"/>
      <c r="K122" s="47"/>
      <c r="L122" s="47"/>
      <c r="M122" s="47"/>
      <c r="N122" s="47"/>
      <c r="O122" s="47"/>
      <c r="P122" s="47"/>
      <c r="Q122" s="47"/>
      <c r="R122" s="24"/>
    </row>
    <row r="123" spans="1:18" x14ac:dyDescent="0.25">
      <c r="A123" s="17"/>
      <c r="B123" s="48"/>
      <c r="C123" s="49"/>
      <c r="D123" s="49" t="s">
        <v>1218</v>
      </c>
      <c r="E123" s="49"/>
      <c r="F123" s="49"/>
      <c r="G123" s="50" t="s">
        <v>1149</v>
      </c>
      <c r="H123" s="50"/>
      <c r="I123" s="50"/>
      <c r="J123" s="50" t="s">
        <v>1153</v>
      </c>
      <c r="K123" s="50"/>
      <c r="L123" s="50"/>
      <c r="M123" s="50" t="s">
        <v>1153</v>
      </c>
      <c r="N123" s="50"/>
      <c r="O123" s="50"/>
      <c r="P123" s="50" t="s">
        <v>429</v>
      </c>
      <c r="Q123" s="50"/>
      <c r="R123" s="49"/>
    </row>
    <row r="124" spans="1:18" x14ac:dyDescent="0.25">
      <c r="A124" s="17"/>
      <c r="B124" s="48"/>
      <c r="C124" s="49"/>
      <c r="D124" s="49" t="s">
        <v>1219</v>
      </c>
      <c r="E124" s="49"/>
      <c r="F124" s="49"/>
      <c r="G124" s="49" t="s">
        <v>1150</v>
      </c>
      <c r="H124" s="49"/>
      <c r="I124" s="49"/>
      <c r="J124" s="49" t="s">
        <v>102</v>
      </c>
      <c r="K124" s="49"/>
      <c r="L124" s="49"/>
      <c r="M124" s="49" t="s">
        <v>1157</v>
      </c>
      <c r="N124" s="49"/>
      <c r="O124" s="49"/>
      <c r="P124" s="49"/>
      <c r="Q124" s="49"/>
      <c r="R124" s="49"/>
    </row>
    <row r="125" spans="1:18" x14ac:dyDescent="0.25">
      <c r="A125" s="17"/>
      <c r="B125" s="48"/>
      <c r="C125" s="49"/>
      <c r="D125" s="16"/>
      <c r="E125" s="16"/>
      <c r="F125" s="49"/>
      <c r="G125" s="49" t="s">
        <v>1151</v>
      </c>
      <c r="H125" s="49"/>
      <c r="I125" s="49"/>
      <c r="J125" s="49" t="s">
        <v>1154</v>
      </c>
      <c r="K125" s="49"/>
      <c r="L125" s="49"/>
      <c r="M125" s="49" t="s">
        <v>1155</v>
      </c>
      <c r="N125" s="49"/>
      <c r="O125" s="49"/>
      <c r="P125" s="49"/>
      <c r="Q125" s="49"/>
      <c r="R125" s="49"/>
    </row>
    <row r="126" spans="1:18" ht="15.75" thickBot="1" x14ac:dyDescent="0.3">
      <c r="A126" s="17"/>
      <c r="B126" s="48"/>
      <c r="C126" s="49"/>
      <c r="D126" s="51"/>
      <c r="E126" s="51"/>
      <c r="F126" s="49"/>
      <c r="G126" s="47" t="s">
        <v>1152</v>
      </c>
      <c r="H126" s="47"/>
      <c r="I126" s="49"/>
      <c r="J126" s="47" t="s">
        <v>1220</v>
      </c>
      <c r="K126" s="47"/>
      <c r="L126" s="49"/>
      <c r="M126" s="47" t="s">
        <v>1158</v>
      </c>
      <c r="N126" s="47"/>
      <c r="O126" s="49"/>
      <c r="P126" s="47"/>
      <c r="Q126" s="47"/>
      <c r="R126" s="49"/>
    </row>
    <row r="127" spans="1:18" x14ac:dyDescent="0.25">
      <c r="A127" s="17"/>
      <c r="B127" s="26"/>
      <c r="C127" s="24"/>
      <c r="D127" s="49" t="s">
        <v>325</v>
      </c>
      <c r="E127" s="49"/>
      <c r="F127" s="49"/>
      <c r="G127" s="49"/>
      <c r="H127" s="49"/>
      <c r="I127" s="49"/>
      <c r="J127" s="49"/>
      <c r="K127" s="49"/>
      <c r="L127" s="49"/>
      <c r="M127" s="49"/>
      <c r="N127" s="49"/>
      <c r="O127" s="49"/>
      <c r="P127" s="49"/>
      <c r="Q127" s="49"/>
      <c r="R127" s="24"/>
    </row>
    <row r="128" spans="1:18" x14ac:dyDescent="0.25">
      <c r="A128" s="17"/>
      <c r="B128" s="94" t="s">
        <v>1221</v>
      </c>
      <c r="C128" s="28"/>
      <c r="D128" s="28"/>
      <c r="E128" s="45"/>
      <c r="F128" s="28"/>
      <c r="G128" s="28"/>
      <c r="H128" s="45"/>
      <c r="I128" s="28"/>
      <c r="J128" s="28"/>
      <c r="K128" s="45"/>
      <c r="L128" s="28"/>
      <c r="M128" s="28"/>
      <c r="N128" s="45"/>
      <c r="O128" s="28"/>
      <c r="P128" s="28"/>
      <c r="Q128" s="45"/>
      <c r="R128" s="28"/>
    </row>
    <row r="129" spans="1:18" x14ac:dyDescent="0.25">
      <c r="A129" s="17"/>
      <c r="B129" s="65" t="s">
        <v>814</v>
      </c>
      <c r="C129" s="32"/>
      <c r="D129" s="32" t="s">
        <v>327</v>
      </c>
      <c r="E129" s="35" t="s">
        <v>1222</v>
      </c>
      <c r="F129" s="32"/>
      <c r="G129" s="32" t="s">
        <v>327</v>
      </c>
      <c r="H129" s="35" t="s">
        <v>1222</v>
      </c>
      <c r="I129" s="32"/>
      <c r="J129" s="32" t="s">
        <v>327</v>
      </c>
      <c r="K129" s="34" t="s">
        <v>333</v>
      </c>
      <c r="L129" s="32"/>
      <c r="M129" s="32" t="s">
        <v>327</v>
      </c>
      <c r="N129" s="34" t="s">
        <v>333</v>
      </c>
      <c r="O129" s="32"/>
      <c r="P129" s="32" t="s">
        <v>327</v>
      </c>
      <c r="Q129" s="35" t="s">
        <v>1222</v>
      </c>
      <c r="R129" s="32"/>
    </row>
    <row r="130" spans="1:18" x14ac:dyDescent="0.25">
      <c r="A130" s="17"/>
      <c r="B130" s="66" t="s">
        <v>921</v>
      </c>
      <c r="C130" s="28"/>
      <c r="D130" s="28"/>
      <c r="E130" s="30" t="s">
        <v>473</v>
      </c>
      <c r="F130" s="28"/>
      <c r="G130" s="28"/>
      <c r="H130" s="45" t="s">
        <v>333</v>
      </c>
      <c r="I130" s="28"/>
      <c r="J130" s="28"/>
      <c r="K130" s="30" t="s">
        <v>473</v>
      </c>
      <c r="L130" s="28"/>
      <c r="M130" s="28"/>
      <c r="N130" s="45" t="s">
        <v>333</v>
      </c>
      <c r="O130" s="28"/>
      <c r="P130" s="28"/>
      <c r="Q130" s="30" t="s">
        <v>473</v>
      </c>
      <c r="R130" s="28"/>
    </row>
    <row r="131" spans="1:18" x14ac:dyDescent="0.25">
      <c r="A131" s="17"/>
      <c r="B131" s="65" t="s">
        <v>1223</v>
      </c>
      <c r="C131" s="32"/>
      <c r="D131" s="32"/>
      <c r="E131" s="35" t="s">
        <v>481</v>
      </c>
      <c r="F131" s="32"/>
      <c r="G131" s="32"/>
      <c r="H131" s="34" t="s">
        <v>333</v>
      </c>
      <c r="I131" s="32"/>
      <c r="J131" s="32"/>
      <c r="K131" s="35" t="s">
        <v>482</v>
      </c>
      <c r="L131" s="32"/>
      <c r="M131" s="32"/>
      <c r="N131" s="34" t="s">
        <v>333</v>
      </c>
      <c r="O131" s="32"/>
      <c r="P131" s="32"/>
      <c r="Q131" s="35" t="s">
        <v>482</v>
      </c>
      <c r="R131" s="32"/>
    </row>
    <row r="132" spans="1:18" ht="26.25" x14ac:dyDescent="0.25">
      <c r="A132" s="17"/>
      <c r="B132" s="66" t="s">
        <v>1224</v>
      </c>
      <c r="C132" s="28"/>
      <c r="D132" s="28"/>
      <c r="E132" s="30" t="s">
        <v>1225</v>
      </c>
      <c r="F132" s="28"/>
      <c r="G132" s="28"/>
      <c r="H132" s="45" t="s">
        <v>333</v>
      </c>
      <c r="I132" s="28"/>
      <c r="J132" s="28"/>
      <c r="K132" s="30" t="s">
        <v>1226</v>
      </c>
      <c r="L132" s="28"/>
      <c r="M132" s="28"/>
      <c r="N132" s="30" t="s">
        <v>1227</v>
      </c>
      <c r="O132" s="28"/>
      <c r="P132" s="28"/>
      <c r="Q132" s="30" t="s">
        <v>1228</v>
      </c>
      <c r="R132" s="28"/>
    </row>
    <row r="133" spans="1:18" x14ac:dyDescent="0.25">
      <c r="A133" s="17"/>
      <c r="B133" s="65" t="s">
        <v>1229</v>
      </c>
      <c r="C133" s="32"/>
      <c r="D133" s="32"/>
      <c r="E133" s="35" t="s">
        <v>1230</v>
      </c>
      <c r="F133" s="32"/>
      <c r="G133" s="32"/>
      <c r="H133" s="34" t="s">
        <v>333</v>
      </c>
      <c r="I133" s="32"/>
      <c r="J133" s="32"/>
      <c r="K133" s="34" t="s">
        <v>333</v>
      </c>
      <c r="L133" s="32"/>
      <c r="M133" s="32"/>
      <c r="N133" s="34" t="s">
        <v>333</v>
      </c>
      <c r="O133" s="32"/>
      <c r="P133" s="32"/>
      <c r="Q133" s="34" t="s">
        <v>1093</v>
      </c>
      <c r="R133" s="32"/>
    </row>
    <row r="134" spans="1:18" x14ac:dyDescent="0.25">
      <c r="A134" s="17"/>
      <c r="B134" s="66" t="s">
        <v>1231</v>
      </c>
      <c r="C134" s="28"/>
      <c r="D134" s="28"/>
      <c r="E134" s="30" t="s">
        <v>1232</v>
      </c>
      <c r="F134" s="28"/>
      <c r="G134" s="28"/>
      <c r="H134" s="45" t="s">
        <v>333</v>
      </c>
      <c r="I134" s="28"/>
      <c r="J134" s="28"/>
      <c r="K134" s="30" t="s">
        <v>1233</v>
      </c>
      <c r="L134" s="28"/>
      <c r="M134" s="28"/>
      <c r="N134" s="30" t="s">
        <v>1234</v>
      </c>
      <c r="O134" s="28"/>
      <c r="P134" s="28"/>
      <c r="Q134" s="30" t="s">
        <v>1232</v>
      </c>
      <c r="R134" s="28"/>
    </row>
    <row r="135" spans="1:18" ht="26.25" x14ac:dyDescent="0.25">
      <c r="A135" s="17"/>
      <c r="B135" s="65" t="s">
        <v>1235</v>
      </c>
      <c r="C135" s="32"/>
      <c r="D135" s="32"/>
      <c r="E135" s="35" t="s">
        <v>1236</v>
      </c>
      <c r="F135" s="32"/>
      <c r="G135" s="32"/>
      <c r="H135" s="34" t="s">
        <v>333</v>
      </c>
      <c r="I135" s="32"/>
      <c r="J135" s="32"/>
      <c r="K135" s="35" t="s">
        <v>1237</v>
      </c>
      <c r="L135" s="32"/>
      <c r="M135" s="32"/>
      <c r="N135" s="34" t="s">
        <v>333</v>
      </c>
      <c r="O135" s="32"/>
      <c r="P135" s="32"/>
      <c r="Q135" s="35" t="s">
        <v>1237</v>
      </c>
      <c r="R135" s="32"/>
    </row>
    <row r="136" spans="1:18" x14ac:dyDescent="0.25">
      <c r="A136" s="17"/>
      <c r="B136" s="95" t="s">
        <v>1238</v>
      </c>
      <c r="C136" s="59"/>
      <c r="D136" s="59"/>
      <c r="E136" s="81"/>
      <c r="F136" s="59"/>
      <c r="G136" s="59"/>
      <c r="H136" s="81"/>
      <c r="I136" s="59"/>
      <c r="J136" s="59"/>
      <c r="K136" s="81"/>
      <c r="L136" s="59"/>
      <c r="M136" s="59"/>
      <c r="N136" s="81"/>
      <c r="O136" s="59"/>
      <c r="P136" s="59"/>
      <c r="Q136" s="81"/>
      <c r="R136" s="59"/>
    </row>
    <row r="137" spans="1:18" x14ac:dyDescent="0.25">
      <c r="A137" s="17"/>
      <c r="B137" s="95"/>
      <c r="C137" s="59"/>
      <c r="D137" s="59"/>
      <c r="E137" s="81"/>
      <c r="F137" s="59"/>
      <c r="G137" s="59"/>
      <c r="H137" s="81"/>
      <c r="I137" s="59"/>
      <c r="J137" s="59"/>
      <c r="K137" s="81"/>
      <c r="L137" s="59"/>
      <c r="M137" s="59"/>
      <c r="N137" s="81"/>
      <c r="O137" s="59"/>
      <c r="P137" s="59"/>
      <c r="Q137" s="81"/>
      <c r="R137" s="59"/>
    </row>
    <row r="138" spans="1:18" x14ac:dyDescent="0.25">
      <c r="A138" s="17"/>
      <c r="B138" s="65" t="s">
        <v>1239</v>
      </c>
      <c r="C138" s="32"/>
      <c r="D138" s="32" t="s">
        <v>327</v>
      </c>
      <c r="E138" s="35" t="s">
        <v>863</v>
      </c>
      <c r="F138" s="32"/>
      <c r="G138" s="32" t="s">
        <v>327</v>
      </c>
      <c r="H138" s="34" t="s">
        <v>333</v>
      </c>
      <c r="I138" s="32"/>
      <c r="J138" s="32" t="s">
        <v>327</v>
      </c>
      <c r="K138" s="35" t="s">
        <v>1240</v>
      </c>
      <c r="L138" s="32"/>
      <c r="M138" s="32" t="s">
        <v>327</v>
      </c>
      <c r="N138" s="34" t="s">
        <v>333</v>
      </c>
      <c r="O138" s="32"/>
      <c r="P138" s="32" t="s">
        <v>327</v>
      </c>
      <c r="Q138" s="35" t="s">
        <v>1240</v>
      </c>
      <c r="R138" s="32"/>
    </row>
    <row r="139" spans="1:18" x14ac:dyDescent="0.25">
      <c r="A139" s="17"/>
      <c r="B139" s="66" t="s">
        <v>1241</v>
      </c>
      <c r="C139" s="28"/>
      <c r="D139" s="28"/>
      <c r="E139" s="30" t="s">
        <v>1242</v>
      </c>
      <c r="F139" s="28"/>
      <c r="G139" s="28"/>
      <c r="H139" s="45" t="s">
        <v>333</v>
      </c>
      <c r="I139" s="28"/>
      <c r="J139" s="28"/>
      <c r="K139" s="30" t="s">
        <v>1242</v>
      </c>
      <c r="L139" s="28"/>
      <c r="M139" s="28"/>
      <c r="N139" s="45" t="s">
        <v>333</v>
      </c>
      <c r="O139" s="28"/>
      <c r="P139" s="28"/>
      <c r="Q139" s="30" t="s">
        <v>1242</v>
      </c>
      <c r="R139" s="28"/>
    </row>
    <row r="140" spans="1:18" x14ac:dyDescent="0.25">
      <c r="A140" s="17"/>
      <c r="B140" s="65" t="s">
        <v>1243</v>
      </c>
      <c r="C140" s="32"/>
      <c r="D140" s="32"/>
      <c r="E140" s="35" t="s">
        <v>1244</v>
      </c>
      <c r="F140" s="32"/>
      <c r="G140" s="32"/>
      <c r="H140" s="34" t="s">
        <v>333</v>
      </c>
      <c r="I140" s="32"/>
      <c r="J140" s="32"/>
      <c r="K140" s="35" t="s">
        <v>1244</v>
      </c>
      <c r="L140" s="32"/>
      <c r="M140" s="32"/>
      <c r="N140" s="34" t="s">
        <v>333</v>
      </c>
      <c r="O140" s="32"/>
      <c r="P140" s="32"/>
      <c r="Q140" s="35" t="s">
        <v>1244</v>
      </c>
      <c r="R140" s="32"/>
    </row>
    <row r="141" spans="1:18" x14ac:dyDescent="0.25">
      <c r="A141" s="17"/>
      <c r="B141" s="21"/>
      <c r="C141" s="21"/>
      <c r="D141" s="21"/>
      <c r="E141" s="21"/>
      <c r="F141" s="21"/>
      <c r="G141" s="21"/>
      <c r="H141" s="21"/>
      <c r="I141" s="21"/>
      <c r="J141" s="21"/>
      <c r="K141" s="21"/>
      <c r="L141" s="21"/>
      <c r="M141" s="21"/>
      <c r="N141" s="21"/>
      <c r="O141" s="21"/>
      <c r="P141" s="21"/>
      <c r="Q141" s="21"/>
      <c r="R141" s="21"/>
    </row>
    <row r="142" spans="1:18" x14ac:dyDescent="0.25">
      <c r="A142" s="17"/>
      <c r="B142" s="69" t="s">
        <v>305</v>
      </c>
      <c r="C142" s="69"/>
      <c r="D142" s="69"/>
      <c r="E142" s="69"/>
      <c r="F142" s="69"/>
      <c r="G142" s="69"/>
      <c r="H142" s="69"/>
      <c r="I142" s="69"/>
      <c r="J142" s="69"/>
      <c r="K142" s="69"/>
      <c r="L142" s="69"/>
      <c r="M142" s="69"/>
      <c r="N142" s="69"/>
      <c r="O142" s="69"/>
      <c r="P142" s="69"/>
      <c r="Q142" s="69"/>
      <c r="R142" s="69"/>
    </row>
    <row r="143" spans="1:18" ht="15.75" thickBot="1" x14ac:dyDescent="0.3">
      <c r="A143" s="17"/>
      <c r="B143" s="23"/>
      <c r="C143" s="77"/>
      <c r="D143" s="67"/>
      <c r="E143" s="67"/>
      <c r="F143" s="24"/>
      <c r="G143" s="47" t="s">
        <v>1245</v>
      </c>
      <c r="H143" s="47"/>
      <c r="I143" s="47"/>
      <c r="J143" s="47"/>
      <c r="K143" s="47"/>
      <c r="L143" s="47"/>
      <c r="M143" s="47"/>
      <c r="N143" s="47"/>
      <c r="O143" s="47"/>
      <c r="P143" s="47"/>
      <c r="Q143" s="47"/>
      <c r="R143" s="24"/>
    </row>
    <row r="144" spans="1:18" x14ac:dyDescent="0.25">
      <c r="A144" s="17"/>
      <c r="B144" s="48"/>
      <c r="C144" s="49"/>
      <c r="D144" s="49" t="s">
        <v>1218</v>
      </c>
      <c r="E144" s="49"/>
      <c r="F144" s="49"/>
      <c r="G144" s="50" t="s">
        <v>1149</v>
      </c>
      <c r="H144" s="50"/>
      <c r="I144" s="50"/>
      <c r="J144" s="50" t="s">
        <v>1153</v>
      </c>
      <c r="K144" s="50"/>
      <c r="L144" s="50"/>
      <c r="M144" s="50" t="s">
        <v>1153</v>
      </c>
      <c r="N144" s="50"/>
      <c r="O144" s="50"/>
      <c r="P144" s="50" t="s">
        <v>429</v>
      </c>
      <c r="Q144" s="50"/>
      <c r="R144" s="49"/>
    </row>
    <row r="145" spans="1:18" x14ac:dyDescent="0.25">
      <c r="A145" s="17"/>
      <c r="B145" s="48"/>
      <c r="C145" s="49"/>
      <c r="D145" s="49" t="s">
        <v>1219</v>
      </c>
      <c r="E145" s="49"/>
      <c r="F145" s="49"/>
      <c r="G145" s="49" t="s">
        <v>1150</v>
      </c>
      <c r="H145" s="49"/>
      <c r="I145" s="49"/>
      <c r="J145" s="49" t="s">
        <v>102</v>
      </c>
      <c r="K145" s="49"/>
      <c r="L145" s="49"/>
      <c r="M145" s="49" t="s">
        <v>1157</v>
      </c>
      <c r="N145" s="49"/>
      <c r="O145" s="49"/>
      <c r="P145" s="49"/>
      <c r="Q145" s="49"/>
      <c r="R145" s="49"/>
    </row>
    <row r="146" spans="1:18" x14ac:dyDescent="0.25">
      <c r="A146" s="17"/>
      <c r="B146" s="48"/>
      <c r="C146" s="49"/>
      <c r="D146" s="16"/>
      <c r="E146" s="16"/>
      <c r="F146" s="49"/>
      <c r="G146" s="49" t="s">
        <v>1151</v>
      </c>
      <c r="H146" s="49"/>
      <c r="I146" s="49"/>
      <c r="J146" s="49" t="s">
        <v>1154</v>
      </c>
      <c r="K146" s="49"/>
      <c r="L146" s="49"/>
      <c r="M146" s="49" t="s">
        <v>1155</v>
      </c>
      <c r="N146" s="49"/>
      <c r="O146" s="49"/>
      <c r="P146" s="49"/>
      <c r="Q146" s="49"/>
      <c r="R146" s="49"/>
    </row>
    <row r="147" spans="1:18" x14ac:dyDescent="0.25">
      <c r="A147" s="17"/>
      <c r="B147" s="48"/>
      <c r="C147" s="49"/>
      <c r="D147" s="16"/>
      <c r="E147" s="16"/>
      <c r="F147" s="49"/>
      <c r="G147" s="49" t="s">
        <v>1152</v>
      </c>
      <c r="H147" s="49"/>
      <c r="I147" s="49"/>
      <c r="J147" s="49" t="s">
        <v>1155</v>
      </c>
      <c r="K147" s="49"/>
      <c r="L147" s="49"/>
      <c r="M147" s="49" t="s">
        <v>1158</v>
      </c>
      <c r="N147" s="49"/>
      <c r="O147" s="49"/>
      <c r="P147" s="49"/>
      <c r="Q147" s="49"/>
      <c r="R147" s="49"/>
    </row>
    <row r="148" spans="1:18" ht="15.75" thickBot="1" x14ac:dyDescent="0.3">
      <c r="A148" s="17"/>
      <c r="B148" s="48"/>
      <c r="C148" s="49"/>
      <c r="D148" s="51"/>
      <c r="E148" s="51"/>
      <c r="F148" s="49"/>
      <c r="G148" s="51"/>
      <c r="H148" s="51"/>
      <c r="I148" s="49"/>
      <c r="J148" s="47" t="s">
        <v>1156</v>
      </c>
      <c r="K148" s="47"/>
      <c r="L148" s="49"/>
      <c r="M148" s="51"/>
      <c r="N148" s="51"/>
      <c r="O148" s="49"/>
      <c r="P148" s="47"/>
      <c r="Q148" s="47"/>
      <c r="R148" s="49"/>
    </row>
    <row r="149" spans="1:18" x14ac:dyDescent="0.25">
      <c r="A149" s="17"/>
      <c r="B149" s="26"/>
      <c r="C149" s="24"/>
      <c r="D149" s="49" t="s">
        <v>325</v>
      </c>
      <c r="E149" s="49"/>
      <c r="F149" s="49"/>
      <c r="G149" s="49"/>
      <c r="H149" s="49"/>
      <c r="I149" s="49"/>
      <c r="J149" s="49"/>
      <c r="K149" s="49"/>
      <c r="L149" s="49"/>
      <c r="M149" s="49"/>
      <c r="N149" s="49"/>
      <c r="O149" s="49"/>
      <c r="P149" s="49"/>
      <c r="Q149" s="49"/>
      <c r="R149" s="24"/>
    </row>
    <row r="150" spans="1:18" x14ac:dyDescent="0.25">
      <c r="A150" s="17"/>
      <c r="B150" s="94" t="s">
        <v>1221</v>
      </c>
      <c r="C150" s="28"/>
      <c r="D150" s="28"/>
      <c r="E150" s="45"/>
      <c r="F150" s="28"/>
      <c r="G150" s="28"/>
      <c r="H150" s="45"/>
      <c r="I150" s="28"/>
      <c r="J150" s="28"/>
      <c r="K150" s="45"/>
      <c r="L150" s="28"/>
      <c r="M150" s="28"/>
      <c r="N150" s="45"/>
      <c r="O150" s="28"/>
      <c r="P150" s="28"/>
      <c r="Q150" s="45"/>
      <c r="R150" s="28"/>
    </row>
    <row r="151" spans="1:18" x14ac:dyDescent="0.25">
      <c r="A151" s="17"/>
      <c r="B151" s="65" t="s">
        <v>814</v>
      </c>
      <c r="C151" s="32"/>
      <c r="D151" s="32" t="s">
        <v>327</v>
      </c>
      <c r="E151" s="35" t="s">
        <v>1246</v>
      </c>
      <c r="F151" s="32"/>
      <c r="G151" s="32" t="s">
        <v>327</v>
      </c>
      <c r="H151" s="35" t="s">
        <v>1246</v>
      </c>
      <c r="I151" s="32"/>
      <c r="J151" s="32" t="s">
        <v>327</v>
      </c>
      <c r="K151" s="34" t="s">
        <v>333</v>
      </c>
      <c r="L151" s="32"/>
      <c r="M151" s="32" t="s">
        <v>327</v>
      </c>
      <c r="N151" s="34" t="s">
        <v>333</v>
      </c>
      <c r="O151" s="32"/>
      <c r="P151" s="32" t="s">
        <v>327</v>
      </c>
      <c r="Q151" s="35" t="s">
        <v>1246</v>
      </c>
      <c r="R151" s="32"/>
    </row>
    <row r="152" spans="1:18" x14ac:dyDescent="0.25">
      <c r="A152" s="17"/>
      <c r="B152" s="66" t="s">
        <v>921</v>
      </c>
      <c r="C152" s="28"/>
      <c r="D152" s="28"/>
      <c r="E152" s="30" t="s">
        <v>1247</v>
      </c>
      <c r="F152" s="28"/>
      <c r="G152" s="28"/>
      <c r="H152" s="45" t="s">
        <v>333</v>
      </c>
      <c r="I152" s="28"/>
      <c r="J152" s="28"/>
      <c r="K152" s="30" t="s">
        <v>1247</v>
      </c>
      <c r="L152" s="28"/>
      <c r="M152" s="28"/>
      <c r="N152" s="45" t="s">
        <v>333</v>
      </c>
      <c r="O152" s="28"/>
      <c r="P152" s="28"/>
      <c r="Q152" s="30" t="s">
        <v>1247</v>
      </c>
      <c r="R152" s="28"/>
    </row>
    <row r="153" spans="1:18" x14ac:dyDescent="0.25">
      <c r="A153" s="17"/>
      <c r="B153" s="65" t="s">
        <v>1223</v>
      </c>
      <c r="C153" s="32"/>
      <c r="D153" s="32"/>
      <c r="E153" s="35" t="s">
        <v>1248</v>
      </c>
      <c r="F153" s="32"/>
      <c r="G153" s="32"/>
      <c r="H153" s="34" t="s">
        <v>333</v>
      </c>
      <c r="I153" s="32"/>
      <c r="J153" s="32"/>
      <c r="K153" s="35" t="s">
        <v>1249</v>
      </c>
      <c r="L153" s="32"/>
      <c r="M153" s="32"/>
      <c r="N153" s="34" t="s">
        <v>333</v>
      </c>
      <c r="O153" s="32"/>
      <c r="P153" s="32"/>
      <c r="Q153" s="35" t="s">
        <v>1249</v>
      </c>
      <c r="R153" s="32"/>
    </row>
    <row r="154" spans="1:18" ht="26.25" x14ac:dyDescent="0.25">
      <c r="A154" s="17"/>
      <c r="B154" s="66" t="s">
        <v>1224</v>
      </c>
      <c r="C154" s="28"/>
      <c r="D154" s="28"/>
      <c r="E154" s="30" t="s">
        <v>1250</v>
      </c>
      <c r="F154" s="28"/>
      <c r="G154" s="28"/>
      <c r="H154" s="45" t="s">
        <v>333</v>
      </c>
      <c r="I154" s="28"/>
      <c r="J154" s="28"/>
      <c r="K154" s="30" t="s">
        <v>1251</v>
      </c>
      <c r="L154" s="28"/>
      <c r="M154" s="28"/>
      <c r="N154" s="30" t="s">
        <v>1252</v>
      </c>
      <c r="O154" s="28"/>
      <c r="P154" s="28"/>
      <c r="Q154" s="30" t="s">
        <v>1253</v>
      </c>
      <c r="R154" s="28"/>
    </row>
    <row r="155" spans="1:18" x14ac:dyDescent="0.25">
      <c r="A155" s="17"/>
      <c r="B155" s="65" t="s">
        <v>1229</v>
      </c>
      <c r="C155" s="32"/>
      <c r="D155" s="32"/>
      <c r="E155" s="35" t="s">
        <v>1254</v>
      </c>
      <c r="F155" s="32"/>
      <c r="G155" s="32"/>
      <c r="H155" s="34" t="s">
        <v>333</v>
      </c>
      <c r="I155" s="32"/>
      <c r="J155" s="32"/>
      <c r="K155" s="34" t="s">
        <v>333</v>
      </c>
      <c r="L155" s="32"/>
      <c r="M155" s="32"/>
      <c r="N155" s="34" t="s">
        <v>333</v>
      </c>
      <c r="O155" s="32"/>
      <c r="P155" s="32"/>
      <c r="Q155" s="34" t="s">
        <v>1093</v>
      </c>
      <c r="R155" s="32"/>
    </row>
    <row r="156" spans="1:18" x14ac:dyDescent="0.25">
      <c r="A156" s="17"/>
      <c r="B156" s="66" t="s">
        <v>1231</v>
      </c>
      <c r="C156" s="28"/>
      <c r="D156" s="28"/>
      <c r="E156" s="30" t="s">
        <v>1255</v>
      </c>
      <c r="F156" s="28"/>
      <c r="G156" s="28"/>
      <c r="H156" s="45" t="s">
        <v>333</v>
      </c>
      <c r="I156" s="28"/>
      <c r="J156" s="28"/>
      <c r="K156" s="30" t="s">
        <v>1256</v>
      </c>
      <c r="L156" s="28"/>
      <c r="M156" s="28"/>
      <c r="N156" s="30" t="s">
        <v>1257</v>
      </c>
      <c r="O156" s="28"/>
      <c r="P156" s="28"/>
      <c r="Q156" s="30" t="s">
        <v>1255</v>
      </c>
      <c r="R156" s="28"/>
    </row>
    <row r="157" spans="1:18" ht="26.25" x14ac:dyDescent="0.25">
      <c r="A157" s="17"/>
      <c r="B157" s="65" t="s">
        <v>1235</v>
      </c>
      <c r="C157" s="32"/>
      <c r="D157" s="32"/>
      <c r="E157" s="35" t="s">
        <v>1258</v>
      </c>
      <c r="F157" s="32"/>
      <c r="G157" s="32"/>
      <c r="H157" s="34" t="s">
        <v>333</v>
      </c>
      <c r="I157" s="32"/>
      <c r="J157" s="32"/>
      <c r="K157" s="35" t="s">
        <v>1259</v>
      </c>
      <c r="L157" s="32"/>
      <c r="M157" s="32"/>
      <c r="N157" s="34" t="s">
        <v>333</v>
      </c>
      <c r="O157" s="32"/>
      <c r="P157" s="32"/>
      <c r="Q157" s="35" t="s">
        <v>1259</v>
      </c>
      <c r="R157" s="32"/>
    </row>
    <row r="158" spans="1:18" x14ac:dyDescent="0.25">
      <c r="A158" s="17"/>
      <c r="B158" s="95" t="s">
        <v>1238</v>
      </c>
      <c r="C158" s="59"/>
      <c r="D158" s="59"/>
      <c r="E158" s="81"/>
      <c r="F158" s="59"/>
      <c r="G158" s="59"/>
      <c r="H158" s="81"/>
      <c r="I158" s="59"/>
      <c r="J158" s="59"/>
      <c r="K158" s="81"/>
      <c r="L158" s="59"/>
      <c r="M158" s="59"/>
      <c r="N158" s="81"/>
      <c r="O158" s="59"/>
      <c r="P158" s="59"/>
      <c r="Q158" s="81"/>
      <c r="R158" s="59"/>
    </row>
    <row r="159" spans="1:18" x14ac:dyDescent="0.25">
      <c r="A159" s="17"/>
      <c r="B159" s="95"/>
      <c r="C159" s="59"/>
      <c r="D159" s="59"/>
      <c r="E159" s="81"/>
      <c r="F159" s="59"/>
      <c r="G159" s="59"/>
      <c r="H159" s="81"/>
      <c r="I159" s="59"/>
      <c r="J159" s="59"/>
      <c r="K159" s="81"/>
      <c r="L159" s="59"/>
      <c r="M159" s="59"/>
      <c r="N159" s="81"/>
      <c r="O159" s="59"/>
      <c r="P159" s="59"/>
      <c r="Q159" s="81"/>
      <c r="R159" s="59"/>
    </row>
    <row r="160" spans="1:18" x14ac:dyDescent="0.25">
      <c r="A160" s="17"/>
      <c r="B160" s="65" t="s">
        <v>1239</v>
      </c>
      <c r="C160" s="32"/>
      <c r="D160" s="32" t="s">
        <v>327</v>
      </c>
      <c r="E160" s="35" t="s">
        <v>1260</v>
      </c>
      <c r="F160" s="32"/>
      <c r="G160" s="32" t="s">
        <v>327</v>
      </c>
      <c r="H160" s="34" t="s">
        <v>333</v>
      </c>
      <c r="I160" s="32"/>
      <c r="J160" s="32" t="s">
        <v>327</v>
      </c>
      <c r="K160" s="35" t="s">
        <v>1261</v>
      </c>
      <c r="L160" s="32"/>
      <c r="M160" s="32" t="s">
        <v>327</v>
      </c>
      <c r="N160" s="34" t="s">
        <v>333</v>
      </c>
      <c r="O160" s="32"/>
      <c r="P160" s="32" t="s">
        <v>327</v>
      </c>
      <c r="Q160" s="35" t="s">
        <v>1261</v>
      </c>
      <c r="R160" s="32"/>
    </row>
    <row r="161" spans="1:18" x14ac:dyDescent="0.25">
      <c r="A161" s="17"/>
      <c r="B161" s="66" t="s">
        <v>1241</v>
      </c>
      <c r="C161" s="28"/>
      <c r="D161" s="28"/>
      <c r="E161" s="30" t="s">
        <v>1262</v>
      </c>
      <c r="F161" s="28"/>
      <c r="G161" s="28"/>
      <c r="H161" s="45" t="s">
        <v>333</v>
      </c>
      <c r="I161" s="28"/>
      <c r="J161" s="28"/>
      <c r="K161" s="30" t="s">
        <v>1262</v>
      </c>
      <c r="L161" s="28"/>
      <c r="M161" s="28"/>
      <c r="N161" s="45" t="s">
        <v>333</v>
      </c>
      <c r="O161" s="28"/>
      <c r="P161" s="28"/>
      <c r="Q161" s="30" t="s">
        <v>1262</v>
      </c>
      <c r="R161" s="28"/>
    </row>
    <row r="162" spans="1:18" x14ac:dyDescent="0.25">
      <c r="A162" s="17"/>
      <c r="B162" s="65" t="s">
        <v>1243</v>
      </c>
      <c r="C162" s="32"/>
      <c r="D162" s="32"/>
      <c r="E162" s="35" t="s">
        <v>1263</v>
      </c>
      <c r="F162" s="32"/>
      <c r="G162" s="32"/>
      <c r="H162" s="34" t="s">
        <v>333</v>
      </c>
      <c r="I162" s="32"/>
      <c r="J162" s="32"/>
      <c r="K162" s="35" t="s">
        <v>1263</v>
      </c>
      <c r="L162" s="32"/>
      <c r="M162" s="32"/>
      <c r="N162" s="34" t="s">
        <v>333</v>
      </c>
      <c r="O162" s="32"/>
      <c r="P162" s="32"/>
      <c r="Q162" s="35" t="s">
        <v>1263</v>
      </c>
      <c r="R162" s="32"/>
    </row>
    <row r="163" spans="1:18" x14ac:dyDescent="0.25">
      <c r="A163" s="17"/>
      <c r="B163" s="21"/>
      <c r="C163" s="21"/>
      <c r="D163" s="21"/>
      <c r="E163" s="21"/>
      <c r="F163" s="21"/>
      <c r="G163" s="21"/>
      <c r="H163" s="21"/>
      <c r="I163" s="21"/>
      <c r="J163" s="21"/>
      <c r="K163" s="21"/>
      <c r="L163" s="21"/>
      <c r="M163" s="21"/>
      <c r="N163" s="21"/>
      <c r="O163" s="21"/>
      <c r="P163" s="21"/>
      <c r="Q163" s="21"/>
      <c r="R163" s="21"/>
    </row>
    <row r="164" spans="1:18" x14ac:dyDescent="0.25">
      <c r="A164" s="17"/>
      <c r="B164" s="22"/>
      <c r="C164" s="22"/>
      <c r="D164" s="22"/>
      <c r="E164" s="22"/>
      <c r="F164" s="22"/>
      <c r="G164" s="22"/>
      <c r="H164" s="22"/>
      <c r="I164" s="22"/>
      <c r="J164" s="22"/>
      <c r="K164" s="22"/>
      <c r="L164" s="22"/>
      <c r="M164" s="22"/>
      <c r="N164" s="22"/>
      <c r="O164" s="22"/>
      <c r="P164" s="22"/>
      <c r="Q164" s="22"/>
      <c r="R164" s="22"/>
    </row>
  </sheetData>
  <mergeCells count="208">
    <mergeCell ref="B118:R118"/>
    <mergeCell ref="B119:R119"/>
    <mergeCell ref="A120:A164"/>
    <mergeCell ref="B120:R120"/>
    <mergeCell ref="B121:R121"/>
    <mergeCell ref="B141:R141"/>
    <mergeCell ref="B142:R142"/>
    <mergeCell ref="B163:R163"/>
    <mergeCell ref="B164:R164"/>
    <mergeCell ref="A72:A91"/>
    <mergeCell ref="B72:R72"/>
    <mergeCell ref="B73:R73"/>
    <mergeCell ref="B90:R90"/>
    <mergeCell ref="B91:R91"/>
    <mergeCell ref="A92:A119"/>
    <mergeCell ref="B92:R92"/>
    <mergeCell ref="B93:R93"/>
    <mergeCell ref="B105:R105"/>
    <mergeCell ref="B106:R106"/>
    <mergeCell ref="B4:R4"/>
    <mergeCell ref="B5:R5"/>
    <mergeCell ref="B26:R26"/>
    <mergeCell ref="B27:R27"/>
    <mergeCell ref="A28:A71"/>
    <mergeCell ref="B28:R28"/>
    <mergeCell ref="B29:R29"/>
    <mergeCell ref="B70:R70"/>
    <mergeCell ref="B71:R71"/>
    <mergeCell ref="N158:N159"/>
    <mergeCell ref="O158:O159"/>
    <mergeCell ref="P158:P159"/>
    <mergeCell ref="Q158:Q159"/>
    <mergeCell ref="R158:R159"/>
    <mergeCell ref="A1:A2"/>
    <mergeCell ref="B1:R1"/>
    <mergeCell ref="B2:R2"/>
    <mergeCell ref="B3:R3"/>
    <mergeCell ref="A4:A27"/>
    <mergeCell ref="H158:H159"/>
    <mergeCell ref="I158:I159"/>
    <mergeCell ref="J158:J159"/>
    <mergeCell ref="K158:K159"/>
    <mergeCell ref="L158:L159"/>
    <mergeCell ref="M158:M159"/>
    <mergeCell ref="O144:O148"/>
    <mergeCell ref="P144:Q148"/>
    <mergeCell ref="R144:R148"/>
    <mergeCell ref="D149:Q149"/>
    <mergeCell ref="B158:B159"/>
    <mergeCell ref="C158:C159"/>
    <mergeCell ref="D158:D159"/>
    <mergeCell ref="E158:E159"/>
    <mergeCell ref="F158:F159"/>
    <mergeCell ref="G158:G159"/>
    <mergeCell ref="L144:L148"/>
    <mergeCell ref="M144:N144"/>
    <mergeCell ref="M145:N145"/>
    <mergeCell ref="M146:N146"/>
    <mergeCell ref="M147:N147"/>
    <mergeCell ref="M148:N148"/>
    <mergeCell ref="I144:I148"/>
    <mergeCell ref="J144:K144"/>
    <mergeCell ref="J145:K145"/>
    <mergeCell ref="J146:K146"/>
    <mergeCell ref="J147:K147"/>
    <mergeCell ref="J148:K148"/>
    <mergeCell ref="F144:F148"/>
    <mergeCell ref="G144:H144"/>
    <mergeCell ref="G145:H145"/>
    <mergeCell ref="G146:H146"/>
    <mergeCell ref="G147:H147"/>
    <mergeCell ref="G148:H148"/>
    <mergeCell ref="B144:B148"/>
    <mergeCell ref="C144:C148"/>
    <mergeCell ref="D144:E144"/>
    <mergeCell ref="D145:E145"/>
    <mergeCell ref="D146:E146"/>
    <mergeCell ref="D147:E147"/>
    <mergeCell ref="D148:E148"/>
    <mergeCell ref="O136:O137"/>
    <mergeCell ref="P136:P137"/>
    <mergeCell ref="Q136:Q137"/>
    <mergeCell ref="R136:R137"/>
    <mergeCell ref="D143:E143"/>
    <mergeCell ref="G143:Q143"/>
    <mergeCell ref="I136:I137"/>
    <mergeCell ref="J136:J137"/>
    <mergeCell ref="K136:K137"/>
    <mergeCell ref="L136:L137"/>
    <mergeCell ref="M136:M137"/>
    <mergeCell ref="N136:N137"/>
    <mergeCell ref="P123:Q126"/>
    <mergeCell ref="R123:R126"/>
    <mergeCell ref="D127:Q127"/>
    <mergeCell ref="B136:B137"/>
    <mergeCell ref="C136:C137"/>
    <mergeCell ref="D136:D137"/>
    <mergeCell ref="E136:E137"/>
    <mergeCell ref="F136:F137"/>
    <mergeCell ref="G136:G137"/>
    <mergeCell ref="H136:H137"/>
    <mergeCell ref="L123:L126"/>
    <mergeCell ref="M123:N123"/>
    <mergeCell ref="M124:N124"/>
    <mergeCell ref="M125:N125"/>
    <mergeCell ref="M126:N126"/>
    <mergeCell ref="O123:O126"/>
    <mergeCell ref="G123:H123"/>
    <mergeCell ref="G124:H124"/>
    <mergeCell ref="G125:H125"/>
    <mergeCell ref="G126:H126"/>
    <mergeCell ref="I123:I126"/>
    <mergeCell ref="J123:K123"/>
    <mergeCell ref="J124:K124"/>
    <mergeCell ref="J125:K125"/>
    <mergeCell ref="J126:K126"/>
    <mergeCell ref="D110:K110"/>
    <mergeCell ref="D122:E122"/>
    <mergeCell ref="G122:Q122"/>
    <mergeCell ref="B123:B126"/>
    <mergeCell ref="C123:C126"/>
    <mergeCell ref="D123:E123"/>
    <mergeCell ref="D124:E124"/>
    <mergeCell ref="D125:E125"/>
    <mergeCell ref="D126:E126"/>
    <mergeCell ref="F123:F126"/>
    <mergeCell ref="D97:K97"/>
    <mergeCell ref="D107:K107"/>
    <mergeCell ref="B108:B109"/>
    <mergeCell ref="C108:C109"/>
    <mergeCell ref="D108:E109"/>
    <mergeCell ref="F108:F109"/>
    <mergeCell ref="H108:H109"/>
    <mergeCell ref="J108:J109"/>
    <mergeCell ref="B95:B96"/>
    <mergeCell ref="C95:C96"/>
    <mergeCell ref="D95:E96"/>
    <mergeCell ref="F95:F96"/>
    <mergeCell ref="H95:H96"/>
    <mergeCell ref="J95:J96"/>
    <mergeCell ref="O31:O35"/>
    <mergeCell ref="D36:N36"/>
    <mergeCell ref="D74:E74"/>
    <mergeCell ref="G74:H74"/>
    <mergeCell ref="D75:H75"/>
    <mergeCell ref="D94:K94"/>
    <mergeCell ref="L31:L35"/>
    <mergeCell ref="M31:N31"/>
    <mergeCell ref="M32:N32"/>
    <mergeCell ref="M33:N33"/>
    <mergeCell ref="M34:N34"/>
    <mergeCell ref="M35:N35"/>
    <mergeCell ref="G35:H35"/>
    <mergeCell ref="I31:I35"/>
    <mergeCell ref="J31:K31"/>
    <mergeCell ref="J32:K32"/>
    <mergeCell ref="J33:K33"/>
    <mergeCell ref="J34:K34"/>
    <mergeCell ref="J35:K35"/>
    <mergeCell ref="D30:E30"/>
    <mergeCell ref="G30:N30"/>
    <mergeCell ref="B31:B35"/>
    <mergeCell ref="C31:C35"/>
    <mergeCell ref="D31:E35"/>
    <mergeCell ref="F31:F35"/>
    <mergeCell ref="G31:H31"/>
    <mergeCell ref="G32:H32"/>
    <mergeCell ref="G33:H33"/>
    <mergeCell ref="G34:H34"/>
    <mergeCell ref="J19:J20"/>
    <mergeCell ref="K19:K20"/>
    <mergeCell ref="L19:L20"/>
    <mergeCell ref="M19:M20"/>
    <mergeCell ref="N19:N20"/>
    <mergeCell ref="O19:O20"/>
    <mergeCell ref="O7:O11"/>
    <mergeCell ref="D12:N12"/>
    <mergeCell ref="B19:B20"/>
    <mergeCell ref="C19:C20"/>
    <mergeCell ref="D19:D20"/>
    <mergeCell ref="E19:E20"/>
    <mergeCell ref="F19:F20"/>
    <mergeCell ref="G19:G20"/>
    <mergeCell ref="H19:H20"/>
    <mergeCell ref="I19:I20"/>
    <mergeCell ref="L7:L11"/>
    <mergeCell ref="M7:N7"/>
    <mergeCell ref="M8:N8"/>
    <mergeCell ref="M9:N9"/>
    <mergeCell ref="M10:N10"/>
    <mergeCell ref="M11:N11"/>
    <mergeCell ref="G11:H11"/>
    <mergeCell ref="I7:I11"/>
    <mergeCell ref="J7:K7"/>
    <mergeCell ref="J8:K8"/>
    <mergeCell ref="J9:K9"/>
    <mergeCell ref="J10:K10"/>
    <mergeCell ref="J11:K11"/>
    <mergeCell ref="D6:E6"/>
    <mergeCell ref="G6:N6"/>
    <mergeCell ref="B7:B11"/>
    <mergeCell ref="C7:C11"/>
    <mergeCell ref="D7:E11"/>
    <mergeCell ref="F7:F11"/>
    <mergeCell ref="G7:H7"/>
    <mergeCell ref="G8:H8"/>
    <mergeCell ref="G9:H9"/>
    <mergeCell ref="G10:H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showGridLines="0" workbookViewId="0"/>
  </sheetViews>
  <sheetFormatPr defaultRowHeight="15" x14ac:dyDescent="0.25"/>
  <cols>
    <col min="1" max="2" width="36.5703125" bestFit="1" customWidth="1"/>
    <col min="3" max="3" width="0.7109375" customWidth="1"/>
    <col min="4" max="4" width="2" customWidth="1"/>
    <col min="5" max="5" width="6.7109375" customWidth="1"/>
    <col min="6" max="6" width="0.7109375" customWidth="1"/>
    <col min="7" max="7" width="2" customWidth="1"/>
    <col min="8" max="8" width="7.5703125" customWidth="1"/>
    <col min="9" max="9" width="0.7109375" customWidth="1"/>
    <col min="10" max="10" width="2" customWidth="1"/>
    <col min="11" max="11" width="5.7109375" customWidth="1"/>
    <col min="12" max="12" width="0.7109375" customWidth="1"/>
    <col min="13" max="13" width="2" customWidth="1"/>
    <col min="14" max="14" width="7.5703125" customWidth="1"/>
    <col min="15" max="15" width="0.7109375" customWidth="1"/>
  </cols>
  <sheetData>
    <row r="1" spans="1:15" ht="15" customHeight="1" x14ac:dyDescent="0.25">
      <c r="A1" s="8" t="s">
        <v>1601</v>
      </c>
      <c r="B1" s="8" t="s">
        <v>2</v>
      </c>
      <c r="C1" s="8"/>
      <c r="D1" s="8"/>
      <c r="E1" s="8"/>
      <c r="F1" s="8"/>
      <c r="G1" s="8"/>
      <c r="H1" s="8"/>
      <c r="I1" s="8"/>
      <c r="J1" s="8"/>
      <c r="K1" s="8"/>
      <c r="L1" s="8"/>
      <c r="M1" s="8"/>
      <c r="N1" s="8"/>
      <c r="O1" s="8"/>
    </row>
    <row r="2" spans="1:15" ht="15" customHeight="1" x14ac:dyDescent="0.25">
      <c r="A2" s="8"/>
      <c r="B2" s="8" t="s">
        <v>3</v>
      </c>
      <c r="C2" s="8"/>
      <c r="D2" s="8"/>
      <c r="E2" s="8"/>
      <c r="F2" s="8"/>
      <c r="G2" s="8"/>
      <c r="H2" s="8"/>
      <c r="I2" s="8"/>
      <c r="J2" s="8"/>
      <c r="K2" s="8"/>
      <c r="L2" s="8"/>
      <c r="M2" s="8"/>
      <c r="N2" s="8"/>
      <c r="O2" s="8"/>
    </row>
    <row r="3" spans="1:15" x14ac:dyDescent="0.25">
      <c r="A3" s="3" t="s">
        <v>1279</v>
      </c>
      <c r="B3" s="16"/>
      <c r="C3" s="16"/>
      <c r="D3" s="16"/>
      <c r="E3" s="16"/>
      <c r="F3" s="16"/>
      <c r="G3" s="16"/>
      <c r="H3" s="16"/>
      <c r="I3" s="16"/>
      <c r="J3" s="16"/>
      <c r="K3" s="16"/>
      <c r="L3" s="16"/>
      <c r="M3" s="16"/>
      <c r="N3" s="16"/>
      <c r="O3" s="16"/>
    </row>
    <row r="4" spans="1:15" ht="15.75" x14ac:dyDescent="0.25">
      <c r="A4" s="17" t="s">
        <v>1602</v>
      </c>
      <c r="B4" s="18"/>
      <c r="C4" s="18"/>
      <c r="D4" s="18"/>
      <c r="E4" s="18"/>
      <c r="F4" s="18"/>
      <c r="G4" s="18"/>
      <c r="H4" s="18"/>
      <c r="I4" s="18"/>
      <c r="J4" s="18"/>
      <c r="K4" s="18"/>
      <c r="L4" s="18"/>
      <c r="M4" s="18"/>
      <c r="N4" s="18"/>
      <c r="O4" s="18"/>
    </row>
    <row r="5" spans="1:15" ht="25.5" customHeight="1" x14ac:dyDescent="0.25">
      <c r="A5" s="17"/>
      <c r="B5" s="69" t="s">
        <v>305</v>
      </c>
      <c r="C5" s="69"/>
      <c r="D5" s="69"/>
      <c r="E5" s="69"/>
      <c r="F5" s="69"/>
      <c r="G5" s="69"/>
      <c r="H5" s="69"/>
      <c r="I5" s="69"/>
      <c r="J5" s="69"/>
      <c r="K5" s="69"/>
      <c r="L5" s="69"/>
      <c r="M5" s="69"/>
      <c r="N5" s="69"/>
      <c r="O5" s="69"/>
    </row>
    <row r="6" spans="1:15" ht="15.75" thickBot="1" x14ac:dyDescent="0.3">
      <c r="A6" s="17"/>
      <c r="B6" s="23"/>
      <c r="C6" s="24"/>
      <c r="D6" s="47" t="s">
        <v>535</v>
      </c>
      <c r="E6" s="47"/>
      <c r="F6" s="47"/>
      <c r="G6" s="47"/>
      <c r="H6" s="47"/>
      <c r="I6" s="24"/>
      <c r="J6" s="47" t="s">
        <v>562</v>
      </c>
      <c r="K6" s="47"/>
      <c r="L6" s="47"/>
      <c r="M6" s="47"/>
      <c r="N6" s="47"/>
      <c r="O6" s="24"/>
    </row>
    <row r="7" spans="1:15" x14ac:dyDescent="0.25">
      <c r="A7" s="17"/>
      <c r="B7" s="48"/>
      <c r="C7" s="49"/>
      <c r="D7" s="50" t="s">
        <v>1285</v>
      </c>
      <c r="E7" s="50"/>
      <c r="F7" s="50"/>
      <c r="G7" s="50" t="s">
        <v>1287</v>
      </c>
      <c r="H7" s="50"/>
      <c r="I7" s="49"/>
      <c r="J7" s="50" t="s">
        <v>1285</v>
      </c>
      <c r="K7" s="50"/>
      <c r="L7" s="50"/>
      <c r="M7" s="50" t="s">
        <v>1287</v>
      </c>
      <c r="N7" s="50"/>
      <c r="O7" s="49"/>
    </row>
    <row r="8" spans="1:15" ht="15.75" thickBot="1" x14ac:dyDescent="0.3">
      <c r="A8" s="17"/>
      <c r="B8" s="48"/>
      <c r="C8" s="49"/>
      <c r="D8" s="47" t="s">
        <v>1286</v>
      </c>
      <c r="E8" s="47"/>
      <c r="F8" s="49"/>
      <c r="G8" s="47" t="s">
        <v>1286</v>
      </c>
      <c r="H8" s="47"/>
      <c r="I8" s="49"/>
      <c r="J8" s="47" t="s">
        <v>1286</v>
      </c>
      <c r="K8" s="47"/>
      <c r="L8" s="49"/>
      <c r="M8" s="47" t="s">
        <v>1286</v>
      </c>
      <c r="N8" s="47"/>
      <c r="O8" s="49"/>
    </row>
    <row r="9" spans="1:15" x14ac:dyDescent="0.25">
      <c r="A9" s="17"/>
      <c r="B9" s="26"/>
      <c r="C9" s="24"/>
      <c r="D9" s="49" t="s">
        <v>325</v>
      </c>
      <c r="E9" s="49"/>
      <c r="F9" s="49"/>
      <c r="G9" s="49"/>
      <c r="H9" s="49"/>
      <c r="I9" s="49"/>
      <c r="J9" s="49"/>
      <c r="K9" s="49"/>
      <c r="L9" s="49"/>
      <c r="M9" s="49"/>
      <c r="N9" s="49"/>
      <c r="O9" s="24"/>
    </row>
    <row r="10" spans="1:15" ht="26.25" x14ac:dyDescent="0.25">
      <c r="A10" s="17"/>
      <c r="B10" s="27" t="s">
        <v>1288</v>
      </c>
      <c r="C10" s="28"/>
      <c r="D10" s="28" t="s">
        <v>327</v>
      </c>
      <c r="E10" s="30" t="s">
        <v>1289</v>
      </c>
      <c r="F10" s="28"/>
      <c r="G10" s="28" t="s">
        <v>327</v>
      </c>
      <c r="H10" s="30" t="s">
        <v>1290</v>
      </c>
      <c r="I10" s="28"/>
      <c r="J10" s="28" t="s">
        <v>327</v>
      </c>
      <c r="K10" s="30" t="s">
        <v>1291</v>
      </c>
      <c r="L10" s="28"/>
      <c r="M10" s="28" t="s">
        <v>327</v>
      </c>
      <c r="N10" s="30" t="s">
        <v>1292</v>
      </c>
      <c r="O10" s="28"/>
    </row>
    <row r="11" spans="1:15" x14ac:dyDescent="0.25">
      <c r="A11" s="17"/>
      <c r="B11" s="43" t="s">
        <v>1293</v>
      </c>
      <c r="C11" s="32"/>
      <c r="D11" s="32"/>
      <c r="E11" s="35" t="s">
        <v>1294</v>
      </c>
      <c r="F11" s="32"/>
      <c r="G11" s="32"/>
      <c r="H11" s="35" t="s">
        <v>1295</v>
      </c>
      <c r="I11" s="32"/>
      <c r="J11" s="32"/>
      <c r="K11" s="34" t="s">
        <v>333</v>
      </c>
      <c r="L11" s="32"/>
      <c r="M11" s="32"/>
      <c r="N11" s="35" t="s">
        <v>1296</v>
      </c>
      <c r="O11" s="32"/>
    </row>
    <row r="12" spans="1:15" ht="15.75" thickBot="1" x14ac:dyDescent="0.3">
      <c r="A12" s="17"/>
      <c r="B12" s="38" t="s">
        <v>339</v>
      </c>
      <c r="C12" s="38" t="s">
        <v>339</v>
      </c>
      <c r="D12" s="39" t="s">
        <v>340</v>
      </c>
      <c r="E12" s="40" t="s">
        <v>340</v>
      </c>
      <c r="F12" s="38" t="s">
        <v>339</v>
      </c>
      <c r="G12" s="39" t="s">
        <v>340</v>
      </c>
      <c r="H12" s="40" t="s">
        <v>340</v>
      </c>
      <c r="I12" s="38" t="s">
        <v>339</v>
      </c>
      <c r="J12" s="39" t="s">
        <v>340</v>
      </c>
      <c r="K12" s="40" t="s">
        <v>340</v>
      </c>
      <c r="L12" s="38" t="s">
        <v>339</v>
      </c>
      <c r="M12" s="39" t="s">
        <v>340</v>
      </c>
      <c r="N12" s="40" t="s">
        <v>340</v>
      </c>
      <c r="O12" s="38" t="s">
        <v>339</v>
      </c>
    </row>
    <row r="13" spans="1:15" x14ac:dyDescent="0.25">
      <c r="A13" s="17"/>
      <c r="B13" s="64"/>
      <c r="C13" s="28"/>
      <c r="D13" s="28" t="s">
        <v>327</v>
      </c>
      <c r="E13" s="30" t="s">
        <v>1297</v>
      </c>
      <c r="F13" s="28"/>
      <c r="G13" s="28" t="s">
        <v>327</v>
      </c>
      <c r="H13" s="30" t="s">
        <v>1298</v>
      </c>
      <c r="I13" s="28"/>
      <c r="J13" s="28" t="s">
        <v>327</v>
      </c>
      <c r="K13" s="30" t="s">
        <v>1291</v>
      </c>
      <c r="L13" s="28"/>
      <c r="M13" s="28" t="s">
        <v>327</v>
      </c>
      <c r="N13" s="30" t="s">
        <v>1299</v>
      </c>
      <c r="O13" s="28"/>
    </row>
    <row r="14" spans="1:15" ht="15.75" thickBot="1" x14ac:dyDescent="0.3">
      <c r="A14" s="17"/>
      <c r="B14" s="38" t="s">
        <v>339</v>
      </c>
      <c r="C14" s="38" t="s">
        <v>339</v>
      </c>
      <c r="D14" s="39" t="s">
        <v>340</v>
      </c>
      <c r="E14" s="40" t="s">
        <v>340</v>
      </c>
      <c r="F14" s="38" t="s">
        <v>339</v>
      </c>
      <c r="G14" s="39" t="s">
        <v>340</v>
      </c>
      <c r="H14" s="40" t="s">
        <v>340</v>
      </c>
      <c r="I14" s="38" t="s">
        <v>339</v>
      </c>
      <c r="J14" s="39" t="s">
        <v>340</v>
      </c>
      <c r="K14" s="40" t="s">
        <v>340</v>
      </c>
      <c r="L14" s="38" t="s">
        <v>339</v>
      </c>
      <c r="M14" s="39" t="s">
        <v>340</v>
      </c>
      <c r="N14" s="40" t="s">
        <v>340</v>
      </c>
      <c r="O14" s="38" t="s">
        <v>339</v>
      </c>
    </row>
    <row r="15" spans="1:15" ht="15.75" thickBot="1" x14ac:dyDescent="0.3">
      <c r="A15" s="17"/>
      <c r="B15" s="38" t="s">
        <v>339</v>
      </c>
      <c r="C15" s="38" t="s">
        <v>339</v>
      </c>
      <c r="D15" s="39" t="s">
        <v>340</v>
      </c>
      <c r="E15" s="40" t="s">
        <v>340</v>
      </c>
      <c r="F15" s="38" t="s">
        <v>339</v>
      </c>
      <c r="G15" s="39" t="s">
        <v>340</v>
      </c>
      <c r="H15" s="40" t="s">
        <v>340</v>
      </c>
      <c r="I15" s="38" t="s">
        <v>339</v>
      </c>
      <c r="J15" s="39" t="s">
        <v>340</v>
      </c>
      <c r="K15" s="40" t="s">
        <v>340</v>
      </c>
      <c r="L15" s="38" t="s">
        <v>339</v>
      </c>
      <c r="M15" s="39" t="s">
        <v>340</v>
      </c>
      <c r="N15" s="40" t="s">
        <v>340</v>
      </c>
      <c r="O15" s="38" t="s">
        <v>340</v>
      </c>
    </row>
    <row r="16" spans="1:15" x14ac:dyDescent="0.25">
      <c r="A16" s="17"/>
      <c r="B16" s="21"/>
      <c r="C16" s="21"/>
      <c r="D16" s="21"/>
      <c r="E16" s="21"/>
      <c r="F16" s="21"/>
      <c r="G16" s="21"/>
      <c r="H16" s="21"/>
      <c r="I16" s="21"/>
      <c r="J16" s="21"/>
      <c r="K16" s="21"/>
      <c r="L16" s="21"/>
      <c r="M16" s="21"/>
      <c r="N16" s="21"/>
      <c r="O16" s="21"/>
    </row>
    <row r="17" spans="1:15" x14ac:dyDescent="0.25">
      <c r="A17" s="17"/>
      <c r="B17" s="22"/>
      <c r="C17" s="22"/>
      <c r="D17" s="22"/>
      <c r="E17" s="22"/>
      <c r="F17" s="22"/>
      <c r="G17" s="22"/>
      <c r="H17" s="22"/>
      <c r="I17" s="22"/>
      <c r="J17" s="22"/>
      <c r="K17" s="22"/>
      <c r="L17" s="22"/>
      <c r="M17" s="22"/>
      <c r="N17" s="22"/>
      <c r="O17" s="22"/>
    </row>
  </sheetData>
  <mergeCells count="26">
    <mergeCell ref="D9:N9"/>
    <mergeCell ref="A1:A2"/>
    <mergeCell ref="B1:O1"/>
    <mergeCell ref="B2:O2"/>
    <mergeCell ref="B3:O3"/>
    <mergeCell ref="A4:A17"/>
    <mergeCell ref="B4:O4"/>
    <mergeCell ref="B5:O5"/>
    <mergeCell ref="B16:O16"/>
    <mergeCell ref="B17:O17"/>
    <mergeCell ref="J7:K7"/>
    <mergeCell ref="J8:K8"/>
    <mergeCell ref="L7:L8"/>
    <mergeCell ref="M7:N7"/>
    <mergeCell ref="M8:N8"/>
    <mergeCell ref="O7:O8"/>
    <mergeCell ref="D6:H6"/>
    <mergeCell ref="J6:N6"/>
    <mergeCell ref="B7:B8"/>
    <mergeCell ref="C7:C8"/>
    <mergeCell ref="D7:E7"/>
    <mergeCell ref="D8:E8"/>
    <mergeCell ref="F7:F8"/>
    <mergeCell ref="G7:H7"/>
    <mergeCell ref="G8:H8"/>
    <mergeCell ref="I7:I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workbookViewId="0"/>
  </sheetViews>
  <sheetFormatPr defaultRowHeight="15" x14ac:dyDescent="0.25"/>
  <cols>
    <col min="1" max="2" width="36.5703125" bestFit="1" customWidth="1"/>
    <col min="3" max="3" width="0.7109375" customWidth="1"/>
    <col min="4" max="4" width="2.140625" customWidth="1"/>
    <col min="5" max="5" width="10.85546875" customWidth="1"/>
    <col min="6" max="6" width="0.7109375" customWidth="1"/>
    <col min="7" max="7" width="2.140625" customWidth="1"/>
    <col min="8" max="8" width="10.85546875" customWidth="1"/>
    <col min="9" max="9" width="0.7109375" customWidth="1"/>
    <col min="10" max="10" width="2.140625" customWidth="1"/>
    <col min="11" max="11" width="10.85546875" customWidth="1"/>
    <col min="12" max="12" width="0.7109375" customWidth="1"/>
  </cols>
  <sheetData>
    <row r="1" spans="1:12" ht="15" customHeight="1" x14ac:dyDescent="0.25">
      <c r="A1" s="8" t="s">
        <v>1603</v>
      </c>
      <c r="B1" s="8" t="s">
        <v>2</v>
      </c>
      <c r="C1" s="8"/>
      <c r="D1" s="8"/>
      <c r="E1" s="8"/>
      <c r="F1" s="8"/>
      <c r="G1" s="8"/>
      <c r="H1" s="8"/>
      <c r="I1" s="8"/>
      <c r="J1" s="8"/>
      <c r="K1" s="8"/>
      <c r="L1" s="8"/>
    </row>
    <row r="2" spans="1:12" ht="15" customHeight="1" x14ac:dyDescent="0.25">
      <c r="A2" s="8"/>
      <c r="B2" s="8" t="s">
        <v>3</v>
      </c>
      <c r="C2" s="8"/>
      <c r="D2" s="8"/>
      <c r="E2" s="8"/>
      <c r="F2" s="8"/>
      <c r="G2" s="8"/>
      <c r="H2" s="8"/>
      <c r="I2" s="8"/>
      <c r="J2" s="8"/>
      <c r="K2" s="8"/>
      <c r="L2" s="8"/>
    </row>
    <row r="3" spans="1:12" ht="30" x14ac:dyDescent="0.25">
      <c r="A3" s="3" t="s">
        <v>1604</v>
      </c>
      <c r="B3" s="16"/>
      <c r="C3" s="16"/>
      <c r="D3" s="16"/>
      <c r="E3" s="16"/>
      <c r="F3" s="16"/>
      <c r="G3" s="16"/>
      <c r="H3" s="16"/>
      <c r="I3" s="16"/>
      <c r="J3" s="16"/>
      <c r="K3" s="16"/>
      <c r="L3" s="16"/>
    </row>
    <row r="4" spans="1:12" ht="15.75" x14ac:dyDescent="0.25">
      <c r="A4" s="17" t="s">
        <v>1605</v>
      </c>
      <c r="B4" s="18"/>
      <c r="C4" s="18"/>
      <c r="D4" s="18"/>
      <c r="E4" s="18"/>
      <c r="F4" s="18"/>
      <c r="G4" s="18"/>
      <c r="H4" s="18"/>
      <c r="I4" s="18"/>
      <c r="J4" s="18"/>
      <c r="K4" s="18"/>
      <c r="L4" s="18"/>
    </row>
    <row r="5" spans="1:12" x14ac:dyDescent="0.25">
      <c r="A5" s="17"/>
      <c r="B5" s="69" t="s">
        <v>305</v>
      </c>
      <c r="C5" s="69"/>
      <c r="D5" s="69"/>
      <c r="E5" s="69"/>
      <c r="F5" s="69"/>
      <c r="G5" s="69"/>
      <c r="H5" s="69"/>
      <c r="I5" s="69"/>
      <c r="J5" s="69"/>
      <c r="K5" s="69"/>
      <c r="L5" s="69"/>
    </row>
    <row r="6" spans="1:12" ht="15.75" thickBot="1" x14ac:dyDescent="0.3">
      <c r="A6" s="17"/>
      <c r="B6" s="23"/>
      <c r="C6" s="24"/>
      <c r="D6" s="47" t="s">
        <v>1311</v>
      </c>
      <c r="E6" s="47"/>
      <c r="F6" s="47"/>
      <c r="G6" s="47"/>
      <c r="H6" s="47"/>
      <c r="I6" s="47"/>
      <c r="J6" s="47"/>
      <c r="K6" s="47"/>
      <c r="L6" s="24"/>
    </row>
    <row r="7" spans="1:12" ht="15.75" thickBot="1" x14ac:dyDescent="0.3">
      <c r="A7" s="17"/>
      <c r="B7" s="26"/>
      <c r="C7" s="24"/>
      <c r="D7" s="68">
        <v>2014</v>
      </c>
      <c r="E7" s="68"/>
      <c r="F7" s="24"/>
      <c r="G7" s="68">
        <v>2013</v>
      </c>
      <c r="H7" s="68"/>
      <c r="I7" s="24"/>
      <c r="J7" s="68">
        <v>2012</v>
      </c>
      <c r="K7" s="68"/>
      <c r="L7" s="24"/>
    </row>
    <row r="8" spans="1:12" x14ac:dyDescent="0.25">
      <c r="A8" s="17"/>
      <c r="B8" s="26"/>
      <c r="C8" s="24"/>
      <c r="D8" s="49" t="s">
        <v>826</v>
      </c>
      <c r="E8" s="49"/>
      <c r="F8" s="49"/>
      <c r="G8" s="49"/>
      <c r="H8" s="49"/>
      <c r="I8" s="49"/>
      <c r="J8" s="49"/>
      <c r="K8" s="49"/>
      <c r="L8" s="24"/>
    </row>
    <row r="9" spans="1:12" ht="26.25" x14ac:dyDescent="0.25">
      <c r="A9" s="17"/>
      <c r="B9" s="27" t="s">
        <v>121</v>
      </c>
      <c r="C9" s="28"/>
      <c r="D9" s="28" t="s">
        <v>327</v>
      </c>
      <c r="E9" s="30" t="s">
        <v>1312</v>
      </c>
      <c r="F9" s="28"/>
      <c r="G9" s="28" t="s">
        <v>327</v>
      </c>
      <c r="H9" s="30" t="s">
        <v>1313</v>
      </c>
      <c r="I9" s="28"/>
      <c r="J9" s="28" t="s">
        <v>327</v>
      </c>
      <c r="K9" s="30" t="s">
        <v>1314</v>
      </c>
      <c r="L9" s="28"/>
    </row>
    <row r="10" spans="1:12" ht="26.25" x14ac:dyDescent="0.25">
      <c r="A10" s="17"/>
      <c r="B10" s="43" t="s">
        <v>1315</v>
      </c>
      <c r="C10" s="32"/>
      <c r="D10" s="32"/>
      <c r="E10" s="35" t="s">
        <v>1316</v>
      </c>
      <c r="F10" s="32"/>
      <c r="G10" s="32"/>
      <c r="H10" s="35" t="s">
        <v>1317</v>
      </c>
      <c r="I10" s="32"/>
      <c r="J10" s="32"/>
      <c r="K10" s="35" t="s">
        <v>1318</v>
      </c>
      <c r="L10" s="32"/>
    </row>
    <row r="11" spans="1:12" ht="15.75" thickBot="1" x14ac:dyDescent="0.3">
      <c r="A11" s="17"/>
      <c r="B11" s="38" t="s">
        <v>339</v>
      </c>
      <c r="C11" s="38" t="s">
        <v>339</v>
      </c>
      <c r="D11" s="39" t="s">
        <v>340</v>
      </c>
      <c r="E11" s="40" t="s">
        <v>340</v>
      </c>
      <c r="F11" s="38" t="s">
        <v>339</v>
      </c>
      <c r="G11" s="39" t="s">
        <v>340</v>
      </c>
      <c r="H11" s="40" t="s">
        <v>340</v>
      </c>
      <c r="I11" s="38" t="s">
        <v>339</v>
      </c>
      <c r="J11" s="39" t="s">
        <v>340</v>
      </c>
      <c r="K11" s="40" t="s">
        <v>340</v>
      </c>
      <c r="L11" s="38" t="s">
        <v>339</v>
      </c>
    </row>
    <row r="12" spans="1:12" ht="26.25" x14ac:dyDescent="0.25">
      <c r="A12" s="17"/>
      <c r="B12" s="66" t="s">
        <v>1319</v>
      </c>
      <c r="C12" s="28"/>
      <c r="D12" s="28" t="s">
        <v>327</v>
      </c>
      <c r="E12" s="30" t="s">
        <v>1320</v>
      </c>
      <c r="F12" s="28"/>
      <c r="G12" s="28" t="s">
        <v>327</v>
      </c>
      <c r="H12" s="30" t="s">
        <v>1321</v>
      </c>
      <c r="I12" s="28"/>
      <c r="J12" s="28" t="s">
        <v>327</v>
      </c>
      <c r="K12" s="30" t="s">
        <v>1322</v>
      </c>
      <c r="L12" s="28"/>
    </row>
    <row r="13" spans="1:12" ht="15.75" thickBot="1" x14ac:dyDescent="0.3">
      <c r="A13" s="17"/>
      <c r="B13" s="38" t="s">
        <v>339</v>
      </c>
      <c r="C13" s="38" t="s">
        <v>339</v>
      </c>
      <c r="D13" s="39" t="s">
        <v>340</v>
      </c>
      <c r="E13" s="40" t="s">
        <v>340</v>
      </c>
      <c r="F13" s="38" t="s">
        <v>339</v>
      </c>
      <c r="G13" s="39" t="s">
        <v>340</v>
      </c>
      <c r="H13" s="40" t="s">
        <v>340</v>
      </c>
      <c r="I13" s="38" t="s">
        <v>339</v>
      </c>
      <c r="J13" s="39" t="s">
        <v>340</v>
      </c>
      <c r="K13" s="40" t="s">
        <v>340</v>
      </c>
      <c r="L13" s="38" t="s">
        <v>339</v>
      </c>
    </row>
    <row r="14" spans="1:12" ht="15.75" thickBot="1" x14ac:dyDescent="0.3">
      <c r="A14" s="17"/>
      <c r="B14" s="38" t="s">
        <v>339</v>
      </c>
      <c r="C14" s="38" t="s">
        <v>339</v>
      </c>
      <c r="D14" s="39" t="s">
        <v>340</v>
      </c>
      <c r="E14" s="40" t="s">
        <v>340</v>
      </c>
      <c r="F14" s="38" t="s">
        <v>339</v>
      </c>
      <c r="G14" s="39" t="s">
        <v>340</v>
      </c>
      <c r="H14" s="40" t="s">
        <v>340</v>
      </c>
      <c r="I14" s="38" t="s">
        <v>339</v>
      </c>
      <c r="J14" s="39" t="s">
        <v>340</v>
      </c>
      <c r="K14" s="40" t="s">
        <v>340</v>
      </c>
      <c r="L14" s="38" t="s">
        <v>340</v>
      </c>
    </row>
    <row r="15" spans="1:12" ht="39" x14ac:dyDescent="0.25">
      <c r="A15" s="17"/>
      <c r="B15" s="43" t="s">
        <v>1323</v>
      </c>
      <c r="C15" s="32"/>
      <c r="D15" s="32"/>
      <c r="E15" s="35" t="s">
        <v>1324</v>
      </c>
      <c r="F15" s="32"/>
      <c r="G15" s="32"/>
      <c r="H15" s="35" t="s">
        <v>1325</v>
      </c>
      <c r="I15" s="32"/>
      <c r="J15" s="32"/>
      <c r="K15" s="35" t="s">
        <v>1326</v>
      </c>
      <c r="L15" s="32"/>
    </row>
    <row r="16" spans="1:12" ht="26.25" x14ac:dyDescent="0.25">
      <c r="A16" s="17"/>
      <c r="B16" s="27" t="s">
        <v>1327</v>
      </c>
      <c r="C16" s="28"/>
      <c r="D16" s="28"/>
      <c r="E16" s="30" t="s">
        <v>1328</v>
      </c>
      <c r="F16" s="28"/>
      <c r="G16" s="28"/>
      <c r="H16" s="30" t="s">
        <v>1329</v>
      </c>
      <c r="I16" s="28"/>
      <c r="J16" s="28"/>
      <c r="K16" s="30" t="s">
        <v>1330</v>
      </c>
      <c r="L16" s="28"/>
    </row>
    <row r="17" spans="1:12" ht="15.75" thickBot="1" x14ac:dyDescent="0.3">
      <c r="A17" s="17"/>
      <c r="B17" s="38" t="s">
        <v>339</v>
      </c>
      <c r="C17" s="38" t="s">
        <v>339</v>
      </c>
      <c r="D17" s="39" t="s">
        <v>340</v>
      </c>
      <c r="E17" s="40" t="s">
        <v>340</v>
      </c>
      <c r="F17" s="38" t="s">
        <v>339</v>
      </c>
      <c r="G17" s="39" t="s">
        <v>340</v>
      </c>
      <c r="H17" s="40" t="s">
        <v>340</v>
      </c>
      <c r="I17" s="38" t="s">
        <v>339</v>
      </c>
      <c r="J17" s="39" t="s">
        <v>340</v>
      </c>
      <c r="K17" s="40" t="s">
        <v>340</v>
      </c>
      <c r="L17" s="38" t="s">
        <v>339</v>
      </c>
    </row>
    <row r="18" spans="1:12" ht="26.25" x14ac:dyDescent="0.25">
      <c r="A18" s="17"/>
      <c r="B18" s="41" t="s">
        <v>1331</v>
      </c>
      <c r="C18" s="32"/>
      <c r="D18" s="32"/>
      <c r="E18" s="35" t="s">
        <v>1332</v>
      </c>
      <c r="F18" s="32"/>
      <c r="G18" s="32"/>
      <c r="H18" s="35" t="s">
        <v>1333</v>
      </c>
      <c r="I18" s="32"/>
      <c r="J18" s="32"/>
      <c r="K18" s="35" t="s">
        <v>1334</v>
      </c>
      <c r="L18" s="32"/>
    </row>
    <row r="19" spans="1:12" ht="15.75" thickBot="1" x14ac:dyDescent="0.3">
      <c r="A19" s="17"/>
      <c r="B19" s="38" t="s">
        <v>339</v>
      </c>
      <c r="C19" s="38" t="s">
        <v>339</v>
      </c>
      <c r="D19" s="39" t="s">
        <v>340</v>
      </c>
      <c r="E19" s="40" t="s">
        <v>340</v>
      </c>
      <c r="F19" s="38" t="s">
        <v>339</v>
      </c>
      <c r="G19" s="39" t="s">
        <v>340</v>
      </c>
      <c r="H19" s="40" t="s">
        <v>340</v>
      </c>
      <c r="I19" s="38" t="s">
        <v>339</v>
      </c>
      <c r="J19" s="39" t="s">
        <v>340</v>
      </c>
      <c r="K19" s="40" t="s">
        <v>340</v>
      </c>
      <c r="L19" s="38" t="s">
        <v>339</v>
      </c>
    </row>
    <row r="20" spans="1:12" ht="15.75" thickBot="1" x14ac:dyDescent="0.3">
      <c r="A20" s="17"/>
      <c r="B20" s="38" t="s">
        <v>339</v>
      </c>
      <c r="C20" s="38" t="s">
        <v>339</v>
      </c>
      <c r="D20" s="39" t="s">
        <v>340</v>
      </c>
      <c r="E20" s="40" t="s">
        <v>340</v>
      </c>
      <c r="F20" s="38" t="s">
        <v>339</v>
      </c>
      <c r="G20" s="39" t="s">
        <v>340</v>
      </c>
      <c r="H20" s="40" t="s">
        <v>340</v>
      </c>
      <c r="I20" s="38" t="s">
        <v>339</v>
      </c>
      <c r="J20" s="39" t="s">
        <v>340</v>
      </c>
      <c r="K20" s="40" t="s">
        <v>340</v>
      </c>
      <c r="L20" s="38" t="s">
        <v>340</v>
      </c>
    </row>
    <row r="21" spans="1:12" x14ac:dyDescent="0.25">
      <c r="A21" s="17"/>
      <c r="B21" s="27" t="s">
        <v>1335</v>
      </c>
      <c r="C21" s="28"/>
      <c r="D21" s="28" t="s">
        <v>327</v>
      </c>
      <c r="E21" s="30" t="s">
        <v>840</v>
      </c>
      <c r="F21" s="28"/>
      <c r="G21" s="28" t="s">
        <v>327</v>
      </c>
      <c r="H21" s="30" t="s">
        <v>1336</v>
      </c>
      <c r="I21" s="28"/>
      <c r="J21" s="28" t="s">
        <v>327</v>
      </c>
      <c r="K21" s="30" t="s">
        <v>1337</v>
      </c>
      <c r="L21" s="28"/>
    </row>
    <row r="22" spans="1:12" x14ac:dyDescent="0.25">
      <c r="A22" s="17"/>
      <c r="B22" s="43" t="s">
        <v>1338</v>
      </c>
      <c r="C22" s="32"/>
      <c r="D22" s="32" t="s">
        <v>327</v>
      </c>
      <c r="E22" s="35" t="s">
        <v>840</v>
      </c>
      <c r="F22" s="32"/>
      <c r="G22" s="32" t="s">
        <v>327</v>
      </c>
      <c r="H22" s="35" t="s">
        <v>1336</v>
      </c>
      <c r="I22" s="32"/>
      <c r="J22" s="32" t="s">
        <v>327</v>
      </c>
      <c r="K22" s="35" t="s">
        <v>1337</v>
      </c>
      <c r="L22" s="32"/>
    </row>
    <row r="23" spans="1:12" x14ac:dyDescent="0.25">
      <c r="A23" s="17"/>
      <c r="B23" s="21"/>
      <c r="C23" s="21"/>
      <c r="D23" s="21"/>
      <c r="E23" s="21"/>
      <c r="F23" s="21"/>
      <c r="G23" s="21"/>
      <c r="H23" s="21"/>
      <c r="I23" s="21"/>
      <c r="J23" s="21"/>
      <c r="K23" s="21"/>
      <c r="L23" s="21"/>
    </row>
    <row r="24" spans="1:12" x14ac:dyDescent="0.25">
      <c r="A24" s="17"/>
      <c r="B24" s="22"/>
      <c r="C24" s="22"/>
      <c r="D24" s="22"/>
      <c r="E24" s="22"/>
      <c r="F24" s="22"/>
      <c r="G24" s="22"/>
      <c r="H24" s="22"/>
      <c r="I24" s="22"/>
      <c r="J24" s="22"/>
      <c r="K24" s="22"/>
      <c r="L24" s="22"/>
    </row>
  </sheetData>
  <mergeCells count="14">
    <mergeCell ref="B4:L4"/>
    <mergeCell ref="B5:L5"/>
    <mergeCell ref="B23:L23"/>
    <mergeCell ref="B24:L24"/>
    <mergeCell ref="D6:K6"/>
    <mergeCell ref="D7:E7"/>
    <mergeCell ref="G7:H7"/>
    <mergeCell ref="J7:K7"/>
    <mergeCell ref="D8:K8"/>
    <mergeCell ref="A1:A2"/>
    <mergeCell ref="B1:L1"/>
    <mergeCell ref="B2:L2"/>
    <mergeCell ref="B3:L3"/>
    <mergeCell ref="A4:A24"/>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
  <sheetViews>
    <sheetView showGridLines="0" workbookViewId="0"/>
  </sheetViews>
  <sheetFormatPr defaultRowHeight="15" x14ac:dyDescent="0.25"/>
  <cols>
    <col min="1" max="1" width="36.5703125" bestFit="1" customWidth="1"/>
    <col min="2" max="2" width="21.42578125" bestFit="1" customWidth="1"/>
    <col min="4" max="4" width="1.85546875" bestFit="1" customWidth="1"/>
    <col min="5" max="5" width="7" bestFit="1" customWidth="1"/>
    <col min="8" max="8" width="4.42578125" bestFit="1" customWidth="1"/>
    <col min="9" max="9" width="2.5703125" bestFit="1" customWidth="1"/>
    <col min="10" max="10" width="1.85546875" bestFit="1" customWidth="1"/>
    <col min="11" max="11" width="7" bestFit="1" customWidth="1"/>
    <col min="14" max="14" width="4.42578125" bestFit="1" customWidth="1"/>
    <col min="15" max="15" width="2.5703125" bestFit="1" customWidth="1"/>
    <col min="16" max="16" width="1.85546875" bestFit="1" customWidth="1"/>
    <col min="17" max="17" width="7" bestFit="1" customWidth="1"/>
    <col min="20" max="20" width="3.5703125" bestFit="1" customWidth="1"/>
    <col min="21" max="21" width="2.5703125" bestFit="1" customWidth="1"/>
  </cols>
  <sheetData>
    <row r="1" spans="1:21" ht="15" customHeight="1" x14ac:dyDescent="0.25">
      <c r="A1" s="8" t="s">
        <v>1606</v>
      </c>
      <c r="B1" s="8" t="s">
        <v>2</v>
      </c>
      <c r="C1" s="8"/>
      <c r="D1" s="8"/>
      <c r="E1" s="8"/>
      <c r="F1" s="8"/>
      <c r="G1" s="8"/>
      <c r="H1" s="8"/>
      <c r="I1" s="8"/>
      <c r="J1" s="8"/>
      <c r="K1" s="8"/>
      <c r="L1" s="8"/>
      <c r="M1" s="8"/>
      <c r="N1" s="8"/>
      <c r="O1" s="8"/>
      <c r="P1" s="8"/>
      <c r="Q1" s="8"/>
      <c r="R1" s="8"/>
      <c r="S1" s="8"/>
      <c r="T1" s="8"/>
      <c r="U1" s="8"/>
    </row>
    <row r="2" spans="1:21" ht="15" customHeight="1" x14ac:dyDescent="0.25">
      <c r="A2" s="8"/>
      <c r="B2" s="8" t="s">
        <v>3</v>
      </c>
      <c r="C2" s="8"/>
      <c r="D2" s="8"/>
      <c r="E2" s="8"/>
      <c r="F2" s="8"/>
      <c r="G2" s="8"/>
      <c r="H2" s="8"/>
      <c r="I2" s="8"/>
      <c r="J2" s="8"/>
      <c r="K2" s="8"/>
      <c r="L2" s="8"/>
      <c r="M2" s="8"/>
      <c r="N2" s="8"/>
      <c r="O2" s="8"/>
      <c r="P2" s="8"/>
      <c r="Q2" s="8"/>
      <c r="R2" s="8"/>
      <c r="S2" s="8"/>
      <c r="T2" s="8"/>
      <c r="U2" s="8"/>
    </row>
    <row r="3" spans="1:21" x14ac:dyDescent="0.25">
      <c r="A3" s="3" t="s">
        <v>1339</v>
      </c>
      <c r="B3" s="16"/>
      <c r="C3" s="16"/>
      <c r="D3" s="16"/>
      <c r="E3" s="16"/>
      <c r="F3" s="16"/>
      <c r="G3" s="16"/>
      <c r="H3" s="16"/>
      <c r="I3" s="16"/>
      <c r="J3" s="16"/>
      <c r="K3" s="16"/>
      <c r="L3" s="16"/>
      <c r="M3" s="16"/>
      <c r="N3" s="16"/>
      <c r="O3" s="16"/>
      <c r="P3" s="16"/>
      <c r="Q3" s="16"/>
      <c r="R3" s="16"/>
      <c r="S3" s="16"/>
      <c r="T3" s="16"/>
      <c r="U3" s="16"/>
    </row>
    <row r="4" spans="1:21" ht="15.75" x14ac:dyDescent="0.25">
      <c r="A4" s="17" t="s">
        <v>1607</v>
      </c>
      <c r="B4" s="18"/>
      <c r="C4" s="18"/>
      <c r="D4" s="18"/>
      <c r="E4" s="18"/>
      <c r="F4" s="18"/>
      <c r="G4" s="18"/>
      <c r="H4" s="18"/>
      <c r="I4" s="18"/>
      <c r="J4" s="18"/>
      <c r="K4" s="18"/>
      <c r="L4" s="18"/>
      <c r="M4" s="18"/>
      <c r="N4" s="18"/>
      <c r="O4" s="18"/>
      <c r="P4" s="18"/>
      <c r="Q4" s="18"/>
      <c r="R4" s="18"/>
      <c r="S4" s="18"/>
      <c r="T4" s="18"/>
      <c r="U4" s="18"/>
    </row>
    <row r="5" spans="1:21" x14ac:dyDescent="0.25">
      <c r="A5" s="17"/>
      <c r="B5" s="69" t="s">
        <v>305</v>
      </c>
      <c r="C5" s="69"/>
      <c r="D5" s="69"/>
      <c r="E5" s="69"/>
      <c r="F5" s="69"/>
      <c r="G5" s="69"/>
      <c r="H5" s="69"/>
      <c r="I5" s="69"/>
      <c r="J5" s="69"/>
      <c r="K5" s="69"/>
      <c r="L5" s="69"/>
      <c r="M5" s="69"/>
      <c r="N5" s="69"/>
      <c r="O5" s="69"/>
      <c r="P5" s="69"/>
      <c r="Q5" s="69"/>
      <c r="R5" s="69"/>
      <c r="S5" s="69"/>
      <c r="T5" s="69"/>
      <c r="U5" s="69"/>
    </row>
    <row r="6" spans="1:21" x14ac:dyDescent="0.25">
      <c r="A6" s="17"/>
      <c r="B6" s="67"/>
      <c r="C6" s="49"/>
      <c r="D6" s="49" t="s">
        <v>1345</v>
      </c>
      <c r="E6" s="49"/>
      <c r="F6" s="49"/>
      <c r="G6" s="49"/>
      <c r="H6" s="49"/>
      <c r="I6" s="49"/>
      <c r="J6" s="49" t="s">
        <v>1346</v>
      </c>
      <c r="K6" s="49"/>
      <c r="L6" s="49"/>
      <c r="M6" s="49"/>
      <c r="N6" s="49"/>
      <c r="O6" s="49"/>
      <c r="P6" s="49" t="s">
        <v>1350</v>
      </c>
      <c r="Q6" s="49"/>
      <c r="R6" s="49"/>
      <c r="S6" s="49"/>
      <c r="T6" s="49"/>
      <c r="U6" s="49"/>
    </row>
    <row r="7" spans="1:21" x14ac:dyDescent="0.25">
      <c r="A7" s="17"/>
      <c r="B7" s="67"/>
      <c r="C7" s="49"/>
      <c r="D7" s="49"/>
      <c r="E7" s="49"/>
      <c r="F7" s="49"/>
      <c r="G7" s="49"/>
      <c r="H7" s="49"/>
      <c r="I7" s="49"/>
      <c r="J7" s="49" t="s">
        <v>1347</v>
      </c>
      <c r="K7" s="49"/>
      <c r="L7" s="49"/>
      <c r="M7" s="49"/>
      <c r="N7" s="49"/>
      <c r="O7" s="49"/>
      <c r="P7" s="49" t="s">
        <v>1351</v>
      </c>
      <c r="Q7" s="49"/>
      <c r="R7" s="49"/>
      <c r="S7" s="49"/>
      <c r="T7" s="49"/>
      <c r="U7" s="49"/>
    </row>
    <row r="8" spans="1:21" x14ac:dyDescent="0.25">
      <c r="A8" s="17"/>
      <c r="B8" s="67"/>
      <c r="C8" s="49"/>
      <c r="D8" s="49"/>
      <c r="E8" s="49"/>
      <c r="F8" s="49"/>
      <c r="G8" s="49"/>
      <c r="H8" s="49"/>
      <c r="I8" s="49"/>
      <c r="J8" s="49" t="s">
        <v>1348</v>
      </c>
      <c r="K8" s="49"/>
      <c r="L8" s="49"/>
      <c r="M8" s="49"/>
      <c r="N8" s="49"/>
      <c r="O8" s="49"/>
      <c r="P8" s="49" t="s">
        <v>1352</v>
      </c>
      <c r="Q8" s="49"/>
      <c r="R8" s="49"/>
      <c r="S8" s="49"/>
      <c r="T8" s="49"/>
      <c r="U8" s="49"/>
    </row>
    <row r="9" spans="1:21" ht="15.75" thickBot="1" x14ac:dyDescent="0.3">
      <c r="A9" s="17"/>
      <c r="B9" s="67"/>
      <c r="C9" s="49"/>
      <c r="D9" s="47"/>
      <c r="E9" s="47"/>
      <c r="F9" s="47"/>
      <c r="G9" s="47"/>
      <c r="H9" s="47"/>
      <c r="I9" s="49"/>
      <c r="J9" s="47" t="s">
        <v>1349</v>
      </c>
      <c r="K9" s="47"/>
      <c r="L9" s="47"/>
      <c r="M9" s="47"/>
      <c r="N9" s="47"/>
      <c r="O9" s="49"/>
      <c r="P9" s="47" t="s">
        <v>1353</v>
      </c>
      <c r="Q9" s="47"/>
      <c r="R9" s="47"/>
      <c r="S9" s="47"/>
      <c r="T9" s="47"/>
      <c r="U9" s="49"/>
    </row>
    <row r="10" spans="1:21" ht="15.75" thickBot="1" x14ac:dyDescent="0.3">
      <c r="A10" s="17"/>
      <c r="B10" s="26"/>
      <c r="C10" s="24"/>
      <c r="D10" s="68" t="s">
        <v>1354</v>
      </c>
      <c r="E10" s="68"/>
      <c r="F10" s="24"/>
      <c r="G10" s="68" t="s">
        <v>1355</v>
      </c>
      <c r="H10" s="68"/>
      <c r="I10" s="24"/>
      <c r="J10" s="68" t="s">
        <v>1354</v>
      </c>
      <c r="K10" s="68"/>
      <c r="L10" s="24"/>
      <c r="M10" s="68" t="s">
        <v>1355</v>
      </c>
      <c r="N10" s="68"/>
      <c r="O10" s="24"/>
      <c r="P10" s="68" t="s">
        <v>1354</v>
      </c>
      <c r="Q10" s="68"/>
      <c r="R10" s="24"/>
      <c r="S10" s="68" t="s">
        <v>1355</v>
      </c>
      <c r="T10" s="68"/>
      <c r="U10" s="24"/>
    </row>
    <row r="11" spans="1:21" x14ac:dyDescent="0.25">
      <c r="A11" s="17"/>
      <c r="B11" s="26"/>
      <c r="C11" s="24"/>
      <c r="D11" s="49" t="s">
        <v>325</v>
      </c>
      <c r="E11" s="49"/>
      <c r="F11" s="49"/>
      <c r="G11" s="49"/>
      <c r="H11" s="49"/>
      <c r="I11" s="49"/>
      <c r="J11" s="49"/>
      <c r="K11" s="49"/>
      <c r="L11" s="49"/>
      <c r="M11" s="49"/>
      <c r="N11" s="49"/>
      <c r="O11" s="49"/>
      <c r="P11" s="49"/>
      <c r="Q11" s="49"/>
      <c r="R11" s="49"/>
      <c r="S11" s="49"/>
      <c r="T11" s="49"/>
      <c r="U11" s="24"/>
    </row>
    <row r="12" spans="1:21" x14ac:dyDescent="0.25">
      <c r="A12" s="17"/>
      <c r="B12" s="27" t="s">
        <v>1356</v>
      </c>
      <c r="C12" s="28"/>
      <c r="D12" s="28"/>
      <c r="E12" s="45"/>
      <c r="F12" s="28"/>
      <c r="G12" s="28"/>
      <c r="H12" s="45"/>
      <c r="I12" s="28"/>
      <c r="J12" s="28"/>
      <c r="K12" s="45"/>
      <c r="L12" s="28"/>
      <c r="M12" s="28"/>
      <c r="N12" s="45"/>
      <c r="O12" s="28"/>
      <c r="P12" s="28"/>
      <c r="Q12" s="45"/>
      <c r="R12" s="28"/>
      <c r="S12" s="28"/>
      <c r="T12" s="45"/>
      <c r="U12" s="28"/>
    </row>
    <row r="13" spans="1:21" x14ac:dyDescent="0.25">
      <c r="A13" s="17"/>
      <c r="B13" s="96" t="s">
        <v>1357</v>
      </c>
      <c r="C13" s="97"/>
      <c r="D13" s="97" t="s">
        <v>327</v>
      </c>
      <c r="E13" s="98" t="s">
        <v>1358</v>
      </c>
      <c r="F13" s="97"/>
      <c r="G13" s="97"/>
      <c r="H13" s="98" t="s">
        <v>1359</v>
      </c>
      <c r="I13" s="97" t="s">
        <v>894</v>
      </c>
      <c r="J13" s="97" t="s">
        <v>327</v>
      </c>
      <c r="K13" s="98" t="s">
        <v>1360</v>
      </c>
      <c r="L13" s="97"/>
      <c r="M13" s="97"/>
      <c r="N13" s="98" t="s">
        <v>1361</v>
      </c>
      <c r="O13" s="97" t="s">
        <v>894</v>
      </c>
      <c r="P13" s="97" t="s">
        <v>327</v>
      </c>
      <c r="Q13" s="98" t="s">
        <v>1362</v>
      </c>
      <c r="R13" s="97"/>
      <c r="S13" s="97"/>
      <c r="T13" s="98" t="s">
        <v>1363</v>
      </c>
      <c r="U13" s="97" t="s">
        <v>894</v>
      </c>
    </row>
    <row r="14" spans="1:21" x14ac:dyDescent="0.25">
      <c r="A14" s="17"/>
      <c r="B14" s="96" t="s">
        <v>1364</v>
      </c>
      <c r="C14" s="97"/>
      <c r="D14" s="97"/>
      <c r="E14" s="99"/>
      <c r="F14" s="97"/>
      <c r="G14" s="97"/>
      <c r="H14" s="99"/>
      <c r="I14" s="97"/>
      <c r="J14" s="97"/>
      <c r="K14" s="99"/>
      <c r="L14" s="97"/>
      <c r="M14" s="97"/>
      <c r="N14" s="99"/>
      <c r="O14" s="97"/>
      <c r="P14" s="97"/>
      <c r="Q14" s="99"/>
      <c r="R14" s="97"/>
      <c r="S14" s="97"/>
      <c r="T14" s="99"/>
      <c r="U14" s="97"/>
    </row>
    <row r="15" spans="1:21" x14ac:dyDescent="0.25">
      <c r="A15" s="17"/>
      <c r="B15" s="27" t="s">
        <v>1365</v>
      </c>
      <c r="C15" s="28"/>
      <c r="D15" s="28" t="s">
        <v>327</v>
      </c>
      <c r="E15" s="30" t="s">
        <v>1366</v>
      </c>
      <c r="F15" s="28"/>
      <c r="G15" s="28"/>
      <c r="H15" s="30" t="s">
        <v>1367</v>
      </c>
      <c r="I15" s="28" t="s">
        <v>894</v>
      </c>
      <c r="J15" s="28" t="s">
        <v>327</v>
      </c>
      <c r="K15" s="30" t="s">
        <v>1368</v>
      </c>
      <c r="L15" s="28"/>
      <c r="M15" s="28"/>
      <c r="N15" s="30" t="s">
        <v>1369</v>
      </c>
      <c r="O15" s="28" t="s">
        <v>894</v>
      </c>
      <c r="P15" s="28" t="s">
        <v>327</v>
      </c>
      <c r="Q15" s="30" t="s">
        <v>1370</v>
      </c>
      <c r="R15" s="28"/>
      <c r="S15" s="28"/>
      <c r="T15" s="30" t="s">
        <v>1371</v>
      </c>
      <c r="U15" s="28" t="s">
        <v>894</v>
      </c>
    </row>
    <row r="16" spans="1:21" x14ac:dyDescent="0.25">
      <c r="A16" s="17"/>
      <c r="B16" s="27" t="s">
        <v>1364</v>
      </c>
      <c r="C16" s="28"/>
      <c r="D16" s="28"/>
      <c r="E16" s="45"/>
      <c r="F16" s="28"/>
      <c r="G16" s="28"/>
      <c r="H16" s="45"/>
      <c r="I16" s="28"/>
      <c r="J16" s="28"/>
      <c r="K16" s="45"/>
      <c r="L16" s="28"/>
      <c r="M16" s="28"/>
      <c r="N16" s="45"/>
      <c r="O16" s="28"/>
      <c r="P16" s="28"/>
      <c r="Q16" s="45"/>
      <c r="R16" s="28"/>
      <c r="S16" s="28"/>
      <c r="T16" s="45"/>
      <c r="U16" s="28"/>
    </row>
    <row r="17" spans="1:21" x14ac:dyDescent="0.25">
      <c r="A17" s="17"/>
      <c r="B17" s="96" t="s">
        <v>1365</v>
      </c>
      <c r="C17" s="97"/>
      <c r="D17" s="97" t="s">
        <v>327</v>
      </c>
      <c r="E17" s="98" t="s">
        <v>1366</v>
      </c>
      <c r="F17" s="97"/>
      <c r="G17" s="97"/>
      <c r="H17" s="98" t="s">
        <v>1372</v>
      </c>
      <c r="I17" s="97" t="s">
        <v>894</v>
      </c>
      <c r="J17" s="97"/>
      <c r="K17" s="99" t="s">
        <v>1093</v>
      </c>
      <c r="L17" s="97"/>
      <c r="M17" s="97"/>
      <c r="N17" s="99" t="s">
        <v>1093</v>
      </c>
      <c r="O17" s="97"/>
      <c r="P17" s="97" t="s">
        <v>327</v>
      </c>
      <c r="Q17" s="98" t="s">
        <v>1373</v>
      </c>
      <c r="R17" s="97"/>
      <c r="S17" s="97"/>
      <c r="T17" s="98" t="s">
        <v>1371</v>
      </c>
      <c r="U17" s="97" t="s">
        <v>894</v>
      </c>
    </row>
    <row r="18" spans="1:21" x14ac:dyDescent="0.25">
      <c r="A18" s="17"/>
      <c r="B18" s="96" t="s">
        <v>1374</v>
      </c>
      <c r="C18" s="97"/>
      <c r="D18" s="97"/>
      <c r="E18" s="99"/>
      <c r="F18" s="97"/>
      <c r="G18" s="97"/>
      <c r="H18" s="99"/>
      <c r="I18" s="97"/>
      <c r="J18" s="97"/>
      <c r="K18" s="99"/>
      <c r="L18" s="97"/>
      <c r="M18" s="97"/>
      <c r="N18" s="99"/>
      <c r="O18" s="97"/>
      <c r="P18" s="97"/>
      <c r="Q18" s="99"/>
      <c r="R18" s="97"/>
      <c r="S18" s="97"/>
      <c r="T18" s="99"/>
      <c r="U18" s="97"/>
    </row>
    <row r="19" spans="1:21" x14ac:dyDescent="0.25">
      <c r="A19" s="17"/>
      <c r="B19" s="58" t="s">
        <v>1375</v>
      </c>
      <c r="C19" s="59"/>
      <c r="D19" s="59"/>
      <c r="E19" s="81"/>
      <c r="F19" s="59"/>
      <c r="G19" s="59"/>
      <c r="H19" s="81"/>
      <c r="I19" s="59"/>
      <c r="J19" s="59"/>
      <c r="K19" s="81"/>
      <c r="L19" s="59"/>
      <c r="M19" s="59"/>
      <c r="N19" s="81"/>
      <c r="O19" s="59"/>
      <c r="P19" s="59"/>
      <c r="Q19" s="81"/>
      <c r="R19" s="59"/>
      <c r="S19" s="59"/>
      <c r="T19" s="81"/>
      <c r="U19" s="59"/>
    </row>
    <row r="20" spans="1:21" x14ac:dyDescent="0.25">
      <c r="A20" s="17"/>
      <c r="B20" s="58"/>
      <c r="C20" s="59"/>
      <c r="D20" s="59"/>
      <c r="E20" s="81"/>
      <c r="F20" s="59"/>
      <c r="G20" s="59"/>
      <c r="H20" s="81"/>
      <c r="I20" s="59"/>
      <c r="J20" s="59"/>
      <c r="K20" s="81"/>
      <c r="L20" s="59"/>
      <c r="M20" s="59"/>
      <c r="N20" s="81"/>
      <c r="O20" s="59"/>
      <c r="P20" s="59"/>
      <c r="Q20" s="81"/>
      <c r="R20" s="59"/>
      <c r="S20" s="59"/>
      <c r="T20" s="81"/>
      <c r="U20" s="59"/>
    </row>
    <row r="21" spans="1:21" x14ac:dyDescent="0.25">
      <c r="A21" s="17"/>
      <c r="B21" s="96" t="s">
        <v>1357</v>
      </c>
      <c r="C21" s="97"/>
      <c r="D21" s="97" t="s">
        <v>327</v>
      </c>
      <c r="E21" s="98" t="s">
        <v>1376</v>
      </c>
      <c r="F21" s="97"/>
      <c r="G21" s="97"/>
      <c r="H21" s="98" t="s">
        <v>1377</v>
      </c>
      <c r="I21" s="97" t="s">
        <v>894</v>
      </c>
      <c r="J21" s="97" t="s">
        <v>327</v>
      </c>
      <c r="K21" s="98" t="s">
        <v>1378</v>
      </c>
      <c r="L21" s="97"/>
      <c r="M21" s="97"/>
      <c r="N21" s="98" t="s">
        <v>1361</v>
      </c>
      <c r="O21" s="97" t="s">
        <v>894</v>
      </c>
      <c r="P21" s="97" t="s">
        <v>327</v>
      </c>
      <c r="Q21" s="98" t="s">
        <v>1379</v>
      </c>
      <c r="R21" s="97"/>
      <c r="S21" s="97"/>
      <c r="T21" s="98" t="s">
        <v>1363</v>
      </c>
      <c r="U21" s="97" t="s">
        <v>894</v>
      </c>
    </row>
    <row r="22" spans="1:21" x14ac:dyDescent="0.25">
      <c r="A22" s="17"/>
      <c r="B22" s="96" t="s">
        <v>1364</v>
      </c>
      <c r="C22" s="97"/>
      <c r="D22" s="97"/>
      <c r="E22" s="99"/>
      <c r="F22" s="97"/>
      <c r="G22" s="97"/>
      <c r="H22" s="99"/>
      <c r="I22" s="97"/>
      <c r="J22" s="97"/>
      <c r="K22" s="99"/>
      <c r="L22" s="97"/>
      <c r="M22" s="97"/>
      <c r="N22" s="99"/>
      <c r="O22" s="97"/>
      <c r="P22" s="97"/>
      <c r="Q22" s="99"/>
      <c r="R22" s="97"/>
      <c r="S22" s="97"/>
      <c r="T22" s="99"/>
      <c r="U22" s="97"/>
    </row>
    <row r="23" spans="1:21" x14ac:dyDescent="0.25">
      <c r="A23" s="17"/>
      <c r="B23" s="27" t="s">
        <v>1365</v>
      </c>
      <c r="C23" s="28"/>
      <c r="D23" s="28" t="s">
        <v>327</v>
      </c>
      <c r="E23" s="30" t="s">
        <v>1380</v>
      </c>
      <c r="F23" s="28"/>
      <c r="G23" s="28"/>
      <c r="H23" s="30" t="s">
        <v>1381</v>
      </c>
      <c r="I23" s="28" t="s">
        <v>894</v>
      </c>
      <c r="J23" s="28" t="s">
        <v>327</v>
      </c>
      <c r="K23" s="30" t="s">
        <v>1382</v>
      </c>
      <c r="L23" s="28"/>
      <c r="M23" s="28"/>
      <c r="N23" s="30" t="s">
        <v>1369</v>
      </c>
      <c r="O23" s="28" t="s">
        <v>894</v>
      </c>
      <c r="P23" s="28" t="s">
        <v>327</v>
      </c>
      <c r="Q23" s="30" t="s">
        <v>1383</v>
      </c>
      <c r="R23" s="28"/>
      <c r="S23" s="28"/>
      <c r="T23" s="30" t="s">
        <v>1371</v>
      </c>
      <c r="U23" s="28" t="s">
        <v>894</v>
      </c>
    </row>
    <row r="24" spans="1:21" x14ac:dyDescent="0.25">
      <c r="A24" s="17"/>
      <c r="B24" s="27" t="s">
        <v>1364</v>
      </c>
      <c r="C24" s="28"/>
      <c r="D24" s="28"/>
      <c r="E24" s="45"/>
      <c r="F24" s="28"/>
      <c r="G24" s="28"/>
      <c r="H24" s="45"/>
      <c r="I24" s="28"/>
      <c r="J24" s="28"/>
      <c r="K24" s="45"/>
      <c r="L24" s="28"/>
      <c r="M24" s="28"/>
      <c r="N24" s="45"/>
      <c r="O24" s="28"/>
      <c r="P24" s="28"/>
      <c r="Q24" s="45"/>
      <c r="R24" s="28"/>
      <c r="S24" s="28"/>
      <c r="T24" s="45"/>
      <c r="U24" s="28"/>
    </row>
    <row r="25" spans="1:21" x14ac:dyDescent="0.25">
      <c r="A25" s="17"/>
      <c r="B25" s="96" t="s">
        <v>1365</v>
      </c>
      <c r="C25" s="97"/>
      <c r="D25" s="97" t="s">
        <v>327</v>
      </c>
      <c r="E25" s="98" t="s">
        <v>1380</v>
      </c>
      <c r="F25" s="97"/>
      <c r="G25" s="97"/>
      <c r="H25" s="98" t="s">
        <v>1384</v>
      </c>
      <c r="I25" s="97" t="s">
        <v>894</v>
      </c>
      <c r="J25" s="97"/>
      <c r="K25" s="99" t="s">
        <v>1093</v>
      </c>
      <c r="L25" s="97"/>
      <c r="M25" s="97"/>
      <c r="N25" s="99" t="s">
        <v>1093</v>
      </c>
      <c r="O25" s="97"/>
      <c r="P25" s="97" t="s">
        <v>327</v>
      </c>
      <c r="Q25" s="98" t="s">
        <v>1385</v>
      </c>
      <c r="R25" s="97"/>
      <c r="S25" s="97"/>
      <c r="T25" s="98" t="s">
        <v>1371</v>
      </c>
      <c r="U25" s="97" t="s">
        <v>894</v>
      </c>
    </row>
    <row r="26" spans="1:21" x14ac:dyDescent="0.25">
      <c r="A26" s="17"/>
      <c r="B26" s="96" t="s">
        <v>1374</v>
      </c>
      <c r="C26" s="97"/>
      <c r="D26" s="97"/>
      <c r="E26" s="99"/>
      <c r="F26" s="97"/>
      <c r="G26" s="97"/>
      <c r="H26" s="99"/>
      <c r="I26" s="97"/>
      <c r="J26" s="97"/>
      <c r="K26" s="99"/>
      <c r="L26" s="97"/>
      <c r="M26" s="97"/>
      <c r="N26" s="99"/>
      <c r="O26" s="97"/>
      <c r="P26" s="97"/>
      <c r="Q26" s="99"/>
      <c r="R26" s="97"/>
      <c r="S26" s="97"/>
      <c r="T26" s="99"/>
      <c r="U26" s="97"/>
    </row>
    <row r="27" spans="1:21" x14ac:dyDescent="0.25">
      <c r="A27" s="17"/>
      <c r="B27" s="21"/>
      <c r="C27" s="21"/>
      <c r="D27" s="21"/>
      <c r="E27" s="21"/>
      <c r="F27" s="21"/>
      <c r="G27" s="21"/>
      <c r="H27" s="21"/>
      <c r="I27" s="21"/>
      <c r="J27" s="21"/>
      <c r="K27" s="21"/>
      <c r="L27" s="21"/>
      <c r="M27" s="21"/>
      <c r="N27" s="21"/>
      <c r="O27" s="21"/>
      <c r="P27" s="21"/>
      <c r="Q27" s="21"/>
      <c r="R27" s="21"/>
      <c r="S27" s="21"/>
      <c r="T27" s="21"/>
      <c r="U27" s="21"/>
    </row>
    <row r="28" spans="1:21" x14ac:dyDescent="0.25">
      <c r="A28" s="17"/>
      <c r="B28" s="22"/>
      <c r="C28" s="22"/>
      <c r="D28" s="22"/>
      <c r="E28" s="22"/>
      <c r="F28" s="22"/>
      <c r="G28" s="22"/>
      <c r="H28" s="22"/>
      <c r="I28" s="22"/>
      <c r="J28" s="22"/>
      <c r="K28" s="22"/>
      <c r="L28" s="22"/>
      <c r="M28" s="22"/>
      <c r="N28" s="22"/>
      <c r="O28" s="22"/>
      <c r="P28" s="22"/>
      <c r="Q28" s="22"/>
      <c r="R28" s="22"/>
      <c r="S28" s="22"/>
      <c r="T28" s="22"/>
      <c r="U28" s="22"/>
    </row>
    <row r="29" spans="1:21" x14ac:dyDescent="0.25">
      <c r="A29" s="2" t="s">
        <v>1608</v>
      </c>
      <c r="B29" s="16"/>
      <c r="C29" s="16"/>
      <c r="D29" s="16"/>
      <c r="E29" s="16"/>
      <c r="F29" s="16"/>
      <c r="G29" s="16"/>
      <c r="H29" s="16"/>
      <c r="I29" s="16"/>
      <c r="J29" s="16"/>
      <c r="K29" s="16"/>
      <c r="L29" s="16"/>
      <c r="M29" s="16"/>
      <c r="N29" s="16"/>
      <c r="O29" s="16"/>
      <c r="P29" s="16"/>
      <c r="Q29" s="16"/>
      <c r="R29" s="16"/>
      <c r="S29" s="16"/>
      <c r="T29" s="16"/>
      <c r="U29" s="16"/>
    </row>
    <row r="30" spans="1:21" x14ac:dyDescent="0.25">
      <c r="A30" s="3" t="s">
        <v>1339</v>
      </c>
      <c r="B30" s="16"/>
      <c r="C30" s="16"/>
      <c r="D30" s="16"/>
      <c r="E30" s="16"/>
      <c r="F30" s="16"/>
      <c r="G30" s="16"/>
      <c r="H30" s="16"/>
      <c r="I30" s="16"/>
      <c r="J30" s="16"/>
      <c r="K30" s="16"/>
      <c r="L30" s="16"/>
      <c r="M30" s="16"/>
      <c r="N30" s="16"/>
      <c r="O30" s="16"/>
      <c r="P30" s="16"/>
      <c r="Q30" s="16"/>
      <c r="R30" s="16"/>
      <c r="S30" s="16"/>
      <c r="T30" s="16"/>
      <c r="U30" s="16"/>
    </row>
    <row r="31" spans="1:21" ht="15.75" x14ac:dyDescent="0.25">
      <c r="A31" s="17" t="s">
        <v>1607</v>
      </c>
      <c r="B31" s="18"/>
      <c r="C31" s="18"/>
      <c r="D31" s="18"/>
      <c r="E31" s="18"/>
      <c r="F31" s="18"/>
      <c r="G31" s="18"/>
      <c r="H31" s="18"/>
      <c r="I31" s="18"/>
      <c r="J31" s="18"/>
      <c r="K31" s="18"/>
      <c r="L31" s="18"/>
      <c r="M31" s="18"/>
      <c r="N31" s="18"/>
      <c r="O31" s="18"/>
      <c r="P31" s="18"/>
      <c r="Q31" s="18"/>
      <c r="R31" s="18"/>
      <c r="S31" s="18"/>
      <c r="T31" s="18"/>
      <c r="U31" s="18"/>
    </row>
    <row r="32" spans="1:21" x14ac:dyDescent="0.25">
      <c r="A32" s="17"/>
      <c r="B32" s="69" t="s">
        <v>305</v>
      </c>
      <c r="C32" s="69"/>
      <c r="D32" s="69"/>
      <c r="E32" s="69"/>
      <c r="F32" s="69"/>
      <c r="G32" s="69"/>
      <c r="H32" s="69"/>
      <c r="I32" s="69"/>
      <c r="J32" s="69"/>
      <c r="K32" s="69"/>
      <c r="L32" s="69"/>
      <c r="M32" s="69"/>
      <c r="N32" s="69"/>
      <c r="O32" s="69"/>
      <c r="P32" s="69"/>
      <c r="Q32" s="69"/>
      <c r="R32" s="69"/>
      <c r="S32" s="69"/>
      <c r="T32" s="69"/>
      <c r="U32" s="69"/>
    </row>
    <row r="33" spans="1:21" x14ac:dyDescent="0.25">
      <c r="A33" s="17"/>
      <c r="B33" s="67"/>
      <c r="C33" s="49"/>
      <c r="D33" s="49" t="s">
        <v>1345</v>
      </c>
      <c r="E33" s="49"/>
      <c r="F33" s="49"/>
      <c r="G33" s="49"/>
      <c r="H33" s="49"/>
      <c r="I33" s="49"/>
      <c r="J33" s="49" t="s">
        <v>1346</v>
      </c>
      <c r="K33" s="49"/>
      <c r="L33" s="49"/>
      <c r="M33" s="49"/>
      <c r="N33" s="49"/>
      <c r="O33" s="49"/>
      <c r="P33" s="49" t="s">
        <v>1350</v>
      </c>
      <c r="Q33" s="49"/>
      <c r="R33" s="49"/>
      <c r="S33" s="49"/>
      <c r="T33" s="49"/>
      <c r="U33" s="49"/>
    </row>
    <row r="34" spans="1:21" x14ac:dyDescent="0.25">
      <c r="A34" s="17"/>
      <c r="B34" s="67"/>
      <c r="C34" s="49"/>
      <c r="D34" s="49"/>
      <c r="E34" s="49"/>
      <c r="F34" s="49"/>
      <c r="G34" s="49"/>
      <c r="H34" s="49"/>
      <c r="I34" s="49"/>
      <c r="J34" s="49" t="s">
        <v>1347</v>
      </c>
      <c r="K34" s="49"/>
      <c r="L34" s="49"/>
      <c r="M34" s="49"/>
      <c r="N34" s="49"/>
      <c r="O34" s="49"/>
      <c r="P34" s="49" t="s">
        <v>1351</v>
      </c>
      <c r="Q34" s="49"/>
      <c r="R34" s="49"/>
      <c r="S34" s="49"/>
      <c r="T34" s="49"/>
      <c r="U34" s="49"/>
    </row>
    <row r="35" spans="1:21" x14ac:dyDescent="0.25">
      <c r="A35" s="17"/>
      <c r="B35" s="67"/>
      <c r="C35" s="49"/>
      <c r="D35" s="49"/>
      <c r="E35" s="49"/>
      <c r="F35" s="49"/>
      <c r="G35" s="49"/>
      <c r="H35" s="49"/>
      <c r="I35" s="49"/>
      <c r="J35" s="49" t="s">
        <v>1387</v>
      </c>
      <c r="K35" s="49"/>
      <c r="L35" s="49"/>
      <c r="M35" s="49"/>
      <c r="N35" s="49"/>
      <c r="O35" s="49"/>
      <c r="P35" s="49" t="s">
        <v>1352</v>
      </c>
      <c r="Q35" s="49"/>
      <c r="R35" s="49"/>
      <c r="S35" s="49"/>
      <c r="T35" s="49"/>
      <c r="U35" s="49"/>
    </row>
    <row r="36" spans="1:21" x14ac:dyDescent="0.25">
      <c r="A36" s="17"/>
      <c r="B36" s="67"/>
      <c r="C36" s="49"/>
      <c r="D36" s="49"/>
      <c r="E36" s="49"/>
      <c r="F36" s="49"/>
      <c r="G36" s="49"/>
      <c r="H36" s="49"/>
      <c r="I36" s="49"/>
      <c r="J36" s="49" t="s">
        <v>1388</v>
      </c>
      <c r="K36" s="49"/>
      <c r="L36" s="49"/>
      <c r="M36" s="49"/>
      <c r="N36" s="49"/>
      <c r="O36" s="49"/>
      <c r="P36" s="49" t="s">
        <v>1353</v>
      </c>
      <c r="Q36" s="49"/>
      <c r="R36" s="49"/>
      <c r="S36" s="49"/>
      <c r="T36" s="49"/>
      <c r="U36" s="49"/>
    </row>
    <row r="37" spans="1:21" ht="15.75" thickBot="1" x14ac:dyDescent="0.3">
      <c r="A37" s="17"/>
      <c r="B37" s="67"/>
      <c r="C37" s="49"/>
      <c r="D37" s="47"/>
      <c r="E37" s="47"/>
      <c r="F37" s="47"/>
      <c r="G37" s="47"/>
      <c r="H37" s="47"/>
      <c r="I37" s="49"/>
      <c r="J37" s="47" t="s">
        <v>1389</v>
      </c>
      <c r="K37" s="47"/>
      <c r="L37" s="47"/>
      <c r="M37" s="47"/>
      <c r="N37" s="47"/>
      <c r="O37" s="49"/>
      <c r="P37" s="51"/>
      <c r="Q37" s="51"/>
      <c r="R37" s="51"/>
      <c r="S37" s="51"/>
      <c r="T37" s="51"/>
      <c r="U37" s="49"/>
    </row>
    <row r="38" spans="1:21" ht="15.75" thickBot="1" x14ac:dyDescent="0.3">
      <c r="A38" s="17"/>
      <c r="B38" s="26"/>
      <c r="C38" s="24"/>
      <c r="D38" s="68" t="s">
        <v>1354</v>
      </c>
      <c r="E38" s="68"/>
      <c r="F38" s="24"/>
      <c r="G38" s="68" t="s">
        <v>1355</v>
      </c>
      <c r="H38" s="68"/>
      <c r="I38" s="24"/>
      <c r="J38" s="68" t="s">
        <v>1354</v>
      </c>
      <c r="K38" s="68"/>
      <c r="L38" s="24"/>
      <c r="M38" s="68" t="s">
        <v>1355</v>
      </c>
      <c r="N38" s="68"/>
      <c r="O38" s="24"/>
      <c r="P38" s="68" t="s">
        <v>1354</v>
      </c>
      <c r="Q38" s="68"/>
      <c r="R38" s="24"/>
      <c r="S38" s="68" t="s">
        <v>1355</v>
      </c>
      <c r="T38" s="68"/>
      <c r="U38" s="24"/>
    </row>
    <row r="39" spans="1:21" x14ac:dyDescent="0.25">
      <c r="A39" s="17"/>
      <c r="B39" s="26"/>
      <c r="C39" s="24"/>
      <c r="D39" s="49" t="s">
        <v>325</v>
      </c>
      <c r="E39" s="49"/>
      <c r="F39" s="49"/>
      <c r="G39" s="49"/>
      <c r="H39" s="49"/>
      <c r="I39" s="49"/>
      <c r="J39" s="49"/>
      <c r="K39" s="49"/>
      <c r="L39" s="49"/>
      <c r="M39" s="49"/>
      <c r="N39" s="49"/>
      <c r="O39" s="49"/>
      <c r="P39" s="49"/>
      <c r="Q39" s="49"/>
      <c r="R39" s="49"/>
      <c r="S39" s="49"/>
      <c r="T39" s="49"/>
      <c r="U39" s="24"/>
    </row>
    <row r="40" spans="1:21" x14ac:dyDescent="0.25">
      <c r="A40" s="17"/>
      <c r="B40" s="27" t="s">
        <v>1356</v>
      </c>
      <c r="C40" s="28"/>
      <c r="D40" s="28"/>
      <c r="E40" s="45"/>
      <c r="F40" s="28"/>
      <c r="G40" s="28"/>
      <c r="H40" s="45"/>
      <c r="I40" s="28"/>
      <c r="J40" s="28"/>
      <c r="K40" s="45"/>
      <c r="L40" s="28"/>
      <c r="M40" s="28"/>
      <c r="N40" s="45"/>
      <c r="O40" s="28"/>
      <c r="P40" s="28"/>
      <c r="Q40" s="45"/>
      <c r="R40" s="28"/>
      <c r="S40" s="28"/>
      <c r="T40" s="45"/>
      <c r="U40" s="28"/>
    </row>
    <row r="41" spans="1:21" x14ac:dyDescent="0.25">
      <c r="A41" s="17"/>
      <c r="B41" s="96" t="s">
        <v>1357</v>
      </c>
      <c r="C41" s="97"/>
      <c r="D41" s="97" t="s">
        <v>327</v>
      </c>
      <c r="E41" s="98" t="s">
        <v>1390</v>
      </c>
      <c r="F41" s="97"/>
      <c r="G41" s="97"/>
      <c r="H41" s="98" t="s">
        <v>1391</v>
      </c>
      <c r="I41" s="97" t="s">
        <v>894</v>
      </c>
      <c r="J41" s="97" t="s">
        <v>327</v>
      </c>
      <c r="K41" s="98" t="s">
        <v>1392</v>
      </c>
      <c r="L41" s="97"/>
      <c r="M41" s="97"/>
      <c r="N41" s="98" t="s">
        <v>1361</v>
      </c>
      <c r="O41" s="97" t="s">
        <v>894</v>
      </c>
      <c r="P41" s="97" t="s">
        <v>327</v>
      </c>
      <c r="Q41" s="98" t="s">
        <v>1393</v>
      </c>
      <c r="R41" s="97"/>
      <c r="S41" s="97"/>
      <c r="T41" s="98" t="s">
        <v>1363</v>
      </c>
      <c r="U41" s="97" t="s">
        <v>894</v>
      </c>
    </row>
    <row r="42" spans="1:21" x14ac:dyDescent="0.25">
      <c r="A42" s="17"/>
      <c r="B42" s="96" t="s">
        <v>1364</v>
      </c>
      <c r="C42" s="97"/>
      <c r="D42" s="97"/>
      <c r="E42" s="99"/>
      <c r="F42" s="97"/>
      <c r="G42" s="97"/>
      <c r="H42" s="99"/>
      <c r="I42" s="97"/>
      <c r="J42" s="97"/>
      <c r="K42" s="99"/>
      <c r="L42" s="97"/>
      <c r="M42" s="97"/>
      <c r="N42" s="99"/>
      <c r="O42" s="97"/>
      <c r="P42" s="97"/>
      <c r="Q42" s="99"/>
      <c r="R42" s="97"/>
      <c r="S42" s="97"/>
      <c r="T42" s="99"/>
      <c r="U42" s="97"/>
    </row>
    <row r="43" spans="1:21" x14ac:dyDescent="0.25">
      <c r="A43" s="17"/>
      <c r="B43" s="27" t="s">
        <v>1365</v>
      </c>
      <c r="C43" s="28"/>
      <c r="D43" s="28" t="s">
        <v>327</v>
      </c>
      <c r="E43" s="30" t="s">
        <v>1394</v>
      </c>
      <c r="F43" s="28"/>
      <c r="G43" s="28"/>
      <c r="H43" s="30" t="s">
        <v>1395</v>
      </c>
      <c r="I43" s="28" t="s">
        <v>894</v>
      </c>
      <c r="J43" s="28" t="s">
        <v>327</v>
      </c>
      <c r="K43" s="30" t="s">
        <v>1396</v>
      </c>
      <c r="L43" s="28"/>
      <c r="M43" s="28"/>
      <c r="N43" s="30" t="s">
        <v>1369</v>
      </c>
      <c r="O43" s="28" t="s">
        <v>894</v>
      </c>
      <c r="P43" s="28" t="s">
        <v>327</v>
      </c>
      <c r="Q43" s="30" t="s">
        <v>1397</v>
      </c>
      <c r="R43" s="28"/>
      <c r="S43" s="28"/>
      <c r="T43" s="30" t="s">
        <v>1371</v>
      </c>
      <c r="U43" s="28" t="s">
        <v>894</v>
      </c>
    </row>
    <row r="44" spans="1:21" x14ac:dyDescent="0.25">
      <c r="A44" s="17"/>
      <c r="B44" s="27" t="s">
        <v>1364</v>
      </c>
      <c r="C44" s="28"/>
      <c r="D44" s="28"/>
      <c r="E44" s="45"/>
      <c r="F44" s="28"/>
      <c r="G44" s="28"/>
      <c r="H44" s="45"/>
      <c r="I44" s="28"/>
      <c r="J44" s="28"/>
      <c r="K44" s="45"/>
      <c r="L44" s="28"/>
      <c r="M44" s="28"/>
      <c r="N44" s="45"/>
      <c r="O44" s="28"/>
      <c r="P44" s="28"/>
      <c r="Q44" s="45"/>
      <c r="R44" s="28"/>
      <c r="S44" s="28"/>
      <c r="T44" s="45"/>
      <c r="U44" s="28"/>
    </row>
    <row r="45" spans="1:21" x14ac:dyDescent="0.25">
      <c r="A45" s="17"/>
      <c r="B45" s="96" t="s">
        <v>1365</v>
      </c>
      <c r="C45" s="97"/>
      <c r="D45" s="97" t="s">
        <v>327</v>
      </c>
      <c r="E45" s="98" t="s">
        <v>1394</v>
      </c>
      <c r="F45" s="97"/>
      <c r="G45" s="97"/>
      <c r="H45" s="98" t="s">
        <v>1398</v>
      </c>
      <c r="I45" s="97" t="s">
        <v>894</v>
      </c>
      <c r="J45" s="97" t="s">
        <v>327</v>
      </c>
      <c r="K45" s="98" t="s">
        <v>1399</v>
      </c>
      <c r="L45" s="97"/>
      <c r="M45" s="97"/>
      <c r="N45" s="98" t="s">
        <v>1400</v>
      </c>
      <c r="O45" s="97" t="s">
        <v>894</v>
      </c>
      <c r="P45" s="97" t="s">
        <v>327</v>
      </c>
      <c r="Q45" s="98" t="s">
        <v>1401</v>
      </c>
      <c r="R45" s="97"/>
      <c r="S45" s="97"/>
      <c r="T45" s="98" t="s">
        <v>1371</v>
      </c>
      <c r="U45" s="97" t="s">
        <v>894</v>
      </c>
    </row>
    <row r="46" spans="1:21" x14ac:dyDescent="0.25">
      <c r="A46" s="17"/>
      <c r="B46" s="96" t="s">
        <v>1374</v>
      </c>
      <c r="C46" s="97"/>
      <c r="D46" s="97"/>
      <c r="E46" s="99"/>
      <c r="F46" s="97"/>
      <c r="G46" s="97"/>
      <c r="H46" s="99"/>
      <c r="I46" s="97"/>
      <c r="J46" s="97"/>
      <c r="K46" s="99"/>
      <c r="L46" s="97"/>
      <c r="M46" s="97"/>
      <c r="N46" s="99"/>
      <c r="O46" s="97"/>
      <c r="P46" s="97"/>
      <c r="Q46" s="99"/>
      <c r="R46" s="97"/>
      <c r="S46" s="97"/>
      <c r="T46" s="99"/>
      <c r="U46" s="97"/>
    </row>
    <row r="47" spans="1:21" x14ac:dyDescent="0.25">
      <c r="A47" s="17"/>
      <c r="B47" s="58" t="s">
        <v>1375</v>
      </c>
      <c r="C47" s="59"/>
      <c r="D47" s="59"/>
      <c r="E47" s="81"/>
      <c r="F47" s="59"/>
      <c r="G47" s="59"/>
      <c r="H47" s="81"/>
      <c r="I47" s="59"/>
      <c r="J47" s="59"/>
      <c r="K47" s="81"/>
      <c r="L47" s="59"/>
      <c r="M47" s="59"/>
      <c r="N47" s="81"/>
      <c r="O47" s="59"/>
      <c r="P47" s="59"/>
      <c r="Q47" s="81"/>
      <c r="R47" s="59"/>
      <c r="S47" s="59"/>
      <c r="T47" s="81"/>
      <c r="U47" s="59"/>
    </row>
    <row r="48" spans="1:21" x14ac:dyDescent="0.25">
      <c r="A48" s="17"/>
      <c r="B48" s="58"/>
      <c r="C48" s="59"/>
      <c r="D48" s="59"/>
      <c r="E48" s="81"/>
      <c r="F48" s="59"/>
      <c r="G48" s="59"/>
      <c r="H48" s="81"/>
      <c r="I48" s="59"/>
      <c r="J48" s="59"/>
      <c r="K48" s="81"/>
      <c r="L48" s="59"/>
      <c r="M48" s="59"/>
      <c r="N48" s="81"/>
      <c r="O48" s="59"/>
      <c r="P48" s="59"/>
      <c r="Q48" s="81"/>
      <c r="R48" s="59"/>
      <c r="S48" s="59"/>
      <c r="T48" s="81"/>
      <c r="U48" s="59"/>
    </row>
    <row r="49" spans="1:21" x14ac:dyDescent="0.25">
      <c r="A49" s="17"/>
      <c r="B49" s="96" t="s">
        <v>1357</v>
      </c>
      <c r="C49" s="97"/>
      <c r="D49" s="97" t="s">
        <v>327</v>
      </c>
      <c r="E49" s="98" t="s">
        <v>1402</v>
      </c>
      <c r="F49" s="97"/>
      <c r="G49" s="97"/>
      <c r="H49" s="98" t="s">
        <v>1359</v>
      </c>
      <c r="I49" s="97" t="s">
        <v>894</v>
      </c>
      <c r="J49" s="97" t="s">
        <v>327</v>
      </c>
      <c r="K49" s="98" t="s">
        <v>1403</v>
      </c>
      <c r="L49" s="97"/>
      <c r="M49" s="97"/>
      <c r="N49" s="98" t="s">
        <v>1361</v>
      </c>
      <c r="O49" s="97" t="s">
        <v>894</v>
      </c>
      <c r="P49" s="97" t="s">
        <v>327</v>
      </c>
      <c r="Q49" s="98" t="s">
        <v>1404</v>
      </c>
      <c r="R49" s="97"/>
      <c r="S49" s="97"/>
      <c r="T49" s="98" t="s">
        <v>1363</v>
      </c>
      <c r="U49" s="97" t="s">
        <v>894</v>
      </c>
    </row>
    <row r="50" spans="1:21" x14ac:dyDescent="0.25">
      <c r="A50" s="17"/>
      <c r="B50" s="96" t="s">
        <v>1364</v>
      </c>
      <c r="C50" s="97"/>
      <c r="D50" s="97"/>
      <c r="E50" s="99"/>
      <c r="F50" s="97"/>
      <c r="G50" s="97"/>
      <c r="H50" s="99"/>
      <c r="I50" s="97"/>
      <c r="J50" s="97"/>
      <c r="K50" s="99"/>
      <c r="L50" s="97"/>
      <c r="M50" s="97"/>
      <c r="N50" s="99"/>
      <c r="O50" s="97"/>
      <c r="P50" s="97"/>
      <c r="Q50" s="99"/>
      <c r="R50" s="97"/>
      <c r="S50" s="97"/>
      <c r="T50" s="99"/>
      <c r="U50" s="97"/>
    </row>
    <row r="51" spans="1:21" x14ac:dyDescent="0.25">
      <c r="A51" s="17"/>
      <c r="B51" s="27" t="s">
        <v>1365</v>
      </c>
      <c r="C51" s="28"/>
      <c r="D51" s="28" t="s">
        <v>327</v>
      </c>
      <c r="E51" s="30" t="s">
        <v>1405</v>
      </c>
      <c r="F51" s="28"/>
      <c r="G51" s="28"/>
      <c r="H51" s="30" t="s">
        <v>1367</v>
      </c>
      <c r="I51" s="28" t="s">
        <v>894</v>
      </c>
      <c r="J51" s="28" t="s">
        <v>327</v>
      </c>
      <c r="K51" s="30" t="s">
        <v>1406</v>
      </c>
      <c r="L51" s="28"/>
      <c r="M51" s="28"/>
      <c r="N51" s="30" t="s">
        <v>1369</v>
      </c>
      <c r="O51" s="28" t="s">
        <v>894</v>
      </c>
      <c r="P51" s="28" t="s">
        <v>327</v>
      </c>
      <c r="Q51" s="30" t="s">
        <v>1407</v>
      </c>
      <c r="R51" s="28"/>
      <c r="S51" s="28"/>
      <c r="T51" s="30" t="s">
        <v>1371</v>
      </c>
      <c r="U51" s="28" t="s">
        <v>894</v>
      </c>
    </row>
    <row r="52" spans="1:21" x14ac:dyDescent="0.25">
      <c r="A52" s="17"/>
      <c r="B52" s="27" t="s">
        <v>1364</v>
      </c>
      <c r="C52" s="28"/>
      <c r="D52" s="28"/>
      <c r="E52" s="45"/>
      <c r="F52" s="28"/>
      <c r="G52" s="28"/>
      <c r="H52" s="45"/>
      <c r="I52" s="28"/>
      <c r="J52" s="28"/>
      <c r="K52" s="45"/>
      <c r="L52" s="28"/>
      <c r="M52" s="28"/>
      <c r="N52" s="45"/>
      <c r="O52" s="28"/>
      <c r="P52" s="28"/>
      <c r="Q52" s="45"/>
      <c r="R52" s="28"/>
      <c r="S52" s="28"/>
      <c r="T52" s="45"/>
      <c r="U52" s="28"/>
    </row>
    <row r="53" spans="1:21" x14ac:dyDescent="0.25">
      <c r="A53" s="17"/>
      <c r="B53" s="96" t="s">
        <v>1365</v>
      </c>
      <c r="C53" s="97"/>
      <c r="D53" s="97" t="s">
        <v>327</v>
      </c>
      <c r="E53" s="98" t="s">
        <v>1405</v>
      </c>
      <c r="F53" s="97"/>
      <c r="G53" s="97"/>
      <c r="H53" s="98" t="s">
        <v>1408</v>
      </c>
      <c r="I53" s="97" t="s">
        <v>894</v>
      </c>
      <c r="J53" s="97" t="s">
        <v>327</v>
      </c>
      <c r="K53" s="98" t="s">
        <v>1409</v>
      </c>
      <c r="L53" s="97"/>
      <c r="M53" s="97"/>
      <c r="N53" s="98" t="s">
        <v>1400</v>
      </c>
      <c r="O53" s="97" t="s">
        <v>894</v>
      </c>
      <c r="P53" s="97" t="s">
        <v>327</v>
      </c>
      <c r="Q53" s="98" t="s">
        <v>1410</v>
      </c>
      <c r="R53" s="97"/>
      <c r="S53" s="97"/>
      <c r="T53" s="98" t="s">
        <v>1371</v>
      </c>
      <c r="U53" s="97" t="s">
        <v>894</v>
      </c>
    </row>
    <row r="54" spans="1:21" x14ac:dyDescent="0.25">
      <c r="A54" s="17"/>
      <c r="B54" s="96" t="s">
        <v>1374</v>
      </c>
      <c r="C54" s="97"/>
      <c r="D54" s="97"/>
      <c r="E54" s="99"/>
      <c r="F54" s="97"/>
      <c r="G54" s="97"/>
      <c r="H54" s="99"/>
      <c r="I54" s="97"/>
      <c r="J54" s="97"/>
      <c r="K54" s="99"/>
      <c r="L54" s="97"/>
      <c r="M54" s="97"/>
      <c r="N54" s="99"/>
      <c r="O54" s="97"/>
      <c r="P54" s="97"/>
      <c r="Q54" s="99"/>
      <c r="R54" s="97"/>
      <c r="S54" s="97"/>
      <c r="T54" s="99"/>
      <c r="U54" s="97"/>
    </row>
    <row r="55" spans="1:21" x14ac:dyDescent="0.25">
      <c r="A55" s="17"/>
      <c r="B55" s="21"/>
      <c r="C55" s="21"/>
      <c r="D55" s="21"/>
      <c r="E55" s="21"/>
      <c r="F55" s="21"/>
      <c r="G55" s="21"/>
      <c r="H55" s="21"/>
      <c r="I55" s="21"/>
      <c r="J55" s="21"/>
      <c r="K55" s="21"/>
      <c r="L55" s="21"/>
      <c r="M55" s="21"/>
      <c r="N55" s="21"/>
      <c r="O55" s="21"/>
      <c r="P55" s="21"/>
      <c r="Q55" s="21"/>
      <c r="R55" s="21"/>
      <c r="S55" s="21"/>
      <c r="T55" s="21"/>
      <c r="U55" s="21"/>
    </row>
    <row r="56" spans="1:21" x14ac:dyDescent="0.25">
      <c r="A56" s="17"/>
      <c r="B56" s="22"/>
      <c r="C56" s="22"/>
      <c r="D56" s="22"/>
      <c r="E56" s="22"/>
      <c r="F56" s="22"/>
      <c r="G56" s="22"/>
      <c r="H56" s="22"/>
      <c r="I56" s="22"/>
      <c r="J56" s="22"/>
      <c r="K56" s="22"/>
      <c r="L56" s="22"/>
      <c r="M56" s="22"/>
      <c r="N56" s="22"/>
      <c r="O56" s="22"/>
      <c r="P56" s="22"/>
      <c r="Q56" s="22"/>
      <c r="R56" s="22"/>
      <c r="S56" s="22"/>
      <c r="T56" s="22"/>
      <c r="U56" s="22"/>
    </row>
  </sheetData>
  <mergeCells count="100">
    <mergeCell ref="A31:A56"/>
    <mergeCell ref="B31:U31"/>
    <mergeCell ref="B32:U32"/>
    <mergeCell ref="B55:U55"/>
    <mergeCell ref="B56:U56"/>
    <mergeCell ref="B4:U4"/>
    <mergeCell ref="B5:U5"/>
    <mergeCell ref="B27:U27"/>
    <mergeCell ref="B28:U28"/>
    <mergeCell ref="B29:U29"/>
    <mergeCell ref="B30:U30"/>
    <mergeCell ref="Q47:Q48"/>
    <mergeCell ref="R47:R48"/>
    <mergeCell ref="S47:S48"/>
    <mergeCell ref="T47:T48"/>
    <mergeCell ref="U47:U48"/>
    <mergeCell ref="A1:A2"/>
    <mergeCell ref="B1:U1"/>
    <mergeCell ref="B2:U2"/>
    <mergeCell ref="B3:U3"/>
    <mergeCell ref="A4:A28"/>
    <mergeCell ref="K47:K48"/>
    <mergeCell ref="L47:L48"/>
    <mergeCell ref="M47:M48"/>
    <mergeCell ref="N47:N48"/>
    <mergeCell ref="O47:O48"/>
    <mergeCell ref="P47:P48"/>
    <mergeCell ref="D39:T39"/>
    <mergeCell ref="B47:B48"/>
    <mergeCell ref="C47:C48"/>
    <mergeCell ref="D47:D48"/>
    <mergeCell ref="E47:E48"/>
    <mergeCell ref="F47:F48"/>
    <mergeCell ref="G47:G48"/>
    <mergeCell ref="H47:H48"/>
    <mergeCell ref="I47:I48"/>
    <mergeCell ref="J47:J48"/>
    <mergeCell ref="U33:U37"/>
    <mergeCell ref="D38:E38"/>
    <mergeCell ref="G38:H38"/>
    <mergeCell ref="J38:K38"/>
    <mergeCell ref="M38:N38"/>
    <mergeCell ref="P38:Q38"/>
    <mergeCell ref="S38:T38"/>
    <mergeCell ref="J34:N34"/>
    <mergeCell ref="J35:N35"/>
    <mergeCell ref="J36:N36"/>
    <mergeCell ref="J37:N37"/>
    <mergeCell ref="O33:O37"/>
    <mergeCell ref="P33:T33"/>
    <mergeCell ref="P34:T34"/>
    <mergeCell ref="P35:T35"/>
    <mergeCell ref="P36:T36"/>
    <mergeCell ref="P37:T37"/>
    <mergeCell ref="Q19:Q20"/>
    <mergeCell ref="R19:R20"/>
    <mergeCell ref="S19:S20"/>
    <mergeCell ref="T19:T20"/>
    <mergeCell ref="U19:U20"/>
    <mergeCell ref="B33:B37"/>
    <mergeCell ref="C33:C37"/>
    <mergeCell ref="D33:H37"/>
    <mergeCell ref="I33:I37"/>
    <mergeCell ref="J33:N33"/>
    <mergeCell ref="K19:K20"/>
    <mergeCell ref="L19:L20"/>
    <mergeCell ref="M19:M20"/>
    <mergeCell ref="N19:N20"/>
    <mergeCell ref="O19:O20"/>
    <mergeCell ref="P19:P20"/>
    <mergeCell ref="D11:T11"/>
    <mergeCell ref="B19:B20"/>
    <mergeCell ref="C19:C20"/>
    <mergeCell ref="D19:D20"/>
    <mergeCell ref="E19:E20"/>
    <mergeCell ref="F19:F20"/>
    <mergeCell ref="G19:G20"/>
    <mergeCell ref="H19:H20"/>
    <mergeCell ref="I19:I20"/>
    <mergeCell ref="J19:J20"/>
    <mergeCell ref="D10:E10"/>
    <mergeCell ref="G10:H10"/>
    <mergeCell ref="J10:K10"/>
    <mergeCell ref="M10:N10"/>
    <mergeCell ref="P10:Q10"/>
    <mergeCell ref="S10:T10"/>
    <mergeCell ref="O6:O9"/>
    <mergeCell ref="P6:T6"/>
    <mergeCell ref="P7:T7"/>
    <mergeCell ref="P8:T8"/>
    <mergeCell ref="P9:T9"/>
    <mergeCell ref="U6:U9"/>
    <mergeCell ref="B6:B9"/>
    <mergeCell ref="C6:C9"/>
    <mergeCell ref="D6:H9"/>
    <mergeCell ref="I6:I9"/>
    <mergeCell ref="J6:N6"/>
    <mergeCell ref="J7:N7"/>
    <mergeCell ref="J8:N8"/>
    <mergeCell ref="J9:N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showGridLines="0" workbookViewId="0"/>
  </sheetViews>
  <sheetFormatPr defaultRowHeight="15" x14ac:dyDescent="0.25"/>
  <cols>
    <col min="1" max="2" width="36.5703125" bestFit="1" customWidth="1"/>
    <col min="3" max="3" width="0.7109375" customWidth="1"/>
    <col min="4" max="4" width="2.28515625" customWidth="1"/>
    <col min="5" max="5" width="9.42578125" customWidth="1"/>
    <col min="6" max="6" width="2" customWidth="1"/>
    <col min="7" max="7" width="2.28515625" customWidth="1"/>
    <col min="8" max="8" width="9.42578125" customWidth="1"/>
    <col min="9" max="9" width="2" customWidth="1"/>
    <col min="10" max="10" width="2.28515625" customWidth="1"/>
    <col min="11" max="11" width="8.5703125" customWidth="1"/>
    <col min="12" max="12" width="2" customWidth="1"/>
  </cols>
  <sheetData>
    <row r="1" spans="1:12" ht="30" customHeight="1" x14ac:dyDescent="0.25">
      <c r="A1" s="8" t="s">
        <v>1609</v>
      </c>
      <c r="B1" s="8" t="s">
        <v>2</v>
      </c>
      <c r="C1" s="8"/>
      <c r="D1" s="8"/>
      <c r="E1" s="8"/>
      <c r="F1" s="8"/>
      <c r="G1" s="8"/>
      <c r="H1" s="8"/>
      <c r="I1" s="8"/>
      <c r="J1" s="8"/>
      <c r="K1" s="8"/>
      <c r="L1" s="8"/>
    </row>
    <row r="2" spans="1:12" ht="15" customHeight="1" x14ac:dyDescent="0.25">
      <c r="A2" s="8"/>
      <c r="B2" s="8" t="s">
        <v>3</v>
      </c>
      <c r="C2" s="8"/>
      <c r="D2" s="8"/>
      <c r="E2" s="8"/>
      <c r="F2" s="8"/>
      <c r="G2" s="8"/>
      <c r="H2" s="8"/>
      <c r="I2" s="8"/>
      <c r="J2" s="8"/>
      <c r="K2" s="8"/>
      <c r="L2" s="8"/>
    </row>
    <row r="3" spans="1:12" x14ac:dyDescent="0.25">
      <c r="A3" s="2" t="s">
        <v>1610</v>
      </c>
      <c r="B3" s="16"/>
      <c r="C3" s="16"/>
      <c r="D3" s="16"/>
      <c r="E3" s="16"/>
      <c r="F3" s="16"/>
      <c r="G3" s="16"/>
      <c r="H3" s="16"/>
      <c r="I3" s="16"/>
      <c r="J3" s="16"/>
      <c r="K3" s="16"/>
      <c r="L3" s="16"/>
    </row>
    <row r="4" spans="1:12" x14ac:dyDescent="0.25">
      <c r="A4" s="3" t="s">
        <v>1611</v>
      </c>
      <c r="B4" s="16"/>
      <c r="C4" s="16"/>
      <c r="D4" s="16"/>
      <c r="E4" s="16"/>
      <c r="F4" s="16"/>
      <c r="G4" s="16"/>
      <c r="H4" s="16"/>
      <c r="I4" s="16"/>
      <c r="J4" s="16"/>
      <c r="K4" s="16"/>
      <c r="L4" s="16"/>
    </row>
    <row r="5" spans="1:12" ht="15.75" x14ac:dyDescent="0.25">
      <c r="A5" s="17" t="s">
        <v>1612</v>
      </c>
      <c r="B5" s="18"/>
      <c r="C5" s="18"/>
      <c r="D5" s="18"/>
      <c r="E5" s="18"/>
      <c r="F5" s="18"/>
      <c r="G5" s="18"/>
      <c r="H5" s="18"/>
      <c r="I5" s="18"/>
      <c r="J5" s="18"/>
      <c r="K5" s="18"/>
      <c r="L5" s="18"/>
    </row>
    <row r="6" spans="1:12" x14ac:dyDescent="0.25">
      <c r="A6" s="17"/>
      <c r="B6" s="102" t="s">
        <v>1416</v>
      </c>
      <c r="C6" s="102"/>
      <c r="D6" s="102"/>
      <c r="E6" s="102"/>
      <c r="F6" s="102"/>
      <c r="G6" s="102"/>
      <c r="H6" s="102"/>
      <c r="I6" s="102"/>
      <c r="J6" s="102"/>
      <c r="K6" s="102"/>
      <c r="L6" s="102"/>
    </row>
    <row r="7" spans="1:12" ht="25.5" customHeight="1" x14ac:dyDescent="0.25">
      <c r="A7" s="17"/>
      <c r="B7" s="69" t="s">
        <v>305</v>
      </c>
      <c r="C7" s="69"/>
      <c r="D7" s="69"/>
      <c r="E7" s="69"/>
      <c r="F7" s="69"/>
      <c r="G7" s="69"/>
      <c r="H7" s="69"/>
      <c r="I7" s="69"/>
      <c r="J7" s="69"/>
      <c r="K7" s="69"/>
      <c r="L7" s="69"/>
    </row>
    <row r="8" spans="1:12" ht="15.75" thickBot="1" x14ac:dyDescent="0.3">
      <c r="A8" s="17"/>
      <c r="B8" s="23"/>
      <c r="C8" s="24"/>
      <c r="D8" s="47" t="s">
        <v>366</v>
      </c>
      <c r="E8" s="47"/>
      <c r="F8" s="47"/>
      <c r="G8" s="47"/>
      <c r="H8" s="47"/>
      <c r="I8" s="24"/>
    </row>
    <row r="9" spans="1:12" ht="15.75" thickBot="1" x14ac:dyDescent="0.3">
      <c r="A9" s="17"/>
      <c r="B9" s="26"/>
      <c r="C9" s="24"/>
      <c r="D9" s="68">
        <v>2014</v>
      </c>
      <c r="E9" s="68"/>
      <c r="F9" s="24"/>
      <c r="G9" s="68">
        <v>2013</v>
      </c>
      <c r="H9" s="68"/>
      <c r="I9" s="24"/>
    </row>
    <row r="10" spans="1:12" x14ac:dyDescent="0.25">
      <c r="A10" s="17"/>
      <c r="B10" s="26"/>
      <c r="C10" s="24"/>
      <c r="D10" s="49" t="s">
        <v>325</v>
      </c>
      <c r="E10" s="49"/>
      <c r="F10" s="49"/>
      <c r="G10" s="49"/>
      <c r="H10" s="49"/>
      <c r="I10" s="24"/>
    </row>
    <row r="11" spans="1:12" x14ac:dyDescent="0.25">
      <c r="A11" s="17"/>
      <c r="B11" s="100" t="s">
        <v>30</v>
      </c>
      <c r="C11" s="28"/>
      <c r="D11" s="28"/>
      <c r="E11" s="45"/>
      <c r="F11" s="28"/>
      <c r="G11" s="28"/>
      <c r="H11" s="45"/>
      <c r="I11" s="28"/>
    </row>
    <row r="12" spans="1:12" x14ac:dyDescent="0.25">
      <c r="A12" s="17"/>
      <c r="B12" s="43" t="s">
        <v>814</v>
      </c>
      <c r="C12" s="32"/>
      <c r="D12" s="32" t="s">
        <v>327</v>
      </c>
      <c r="E12" s="35" t="s">
        <v>1417</v>
      </c>
      <c r="F12" s="32"/>
      <c r="G12" s="32" t="s">
        <v>327</v>
      </c>
      <c r="H12" s="35" t="s">
        <v>1418</v>
      </c>
      <c r="I12" s="32"/>
    </row>
    <row r="13" spans="1:12" x14ac:dyDescent="0.25">
      <c r="A13" s="17"/>
      <c r="B13" s="27" t="s">
        <v>1419</v>
      </c>
      <c r="C13" s="28"/>
      <c r="D13" s="28"/>
      <c r="E13" s="30" t="s">
        <v>1420</v>
      </c>
      <c r="F13" s="28"/>
      <c r="G13" s="28"/>
      <c r="H13" s="30" t="s">
        <v>1421</v>
      </c>
      <c r="I13" s="28"/>
    </row>
    <row r="14" spans="1:12" x14ac:dyDescent="0.25">
      <c r="A14" s="17"/>
      <c r="B14" s="43" t="s">
        <v>1422</v>
      </c>
      <c r="C14" s="32"/>
      <c r="D14" s="32"/>
      <c r="E14" s="35" t="s">
        <v>1423</v>
      </c>
      <c r="F14" s="32"/>
      <c r="G14" s="32"/>
      <c r="H14" s="34" t="s">
        <v>610</v>
      </c>
      <c r="I14" s="32"/>
    </row>
    <row r="15" spans="1:12" ht="15.75" thickBot="1" x14ac:dyDescent="0.3">
      <c r="A15" s="17"/>
      <c r="B15" s="38" t="s">
        <v>339</v>
      </c>
      <c r="C15" s="38" t="s">
        <v>339</v>
      </c>
      <c r="D15" s="39" t="s">
        <v>340</v>
      </c>
      <c r="E15" s="40" t="s">
        <v>340</v>
      </c>
      <c r="F15" s="38" t="s">
        <v>339</v>
      </c>
      <c r="G15" s="39" t="s">
        <v>340</v>
      </c>
      <c r="H15" s="40" t="s">
        <v>340</v>
      </c>
      <c r="I15" s="38" t="s">
        <v>339</v>
      </c>
    </row>
    <row r="16" spans="1:12" x14ac:dyDescent="0.25">
      <c r="A16" s="17"/>
      <c r="B16" s="66" t="s">
        <v>46</v>
      </c>
      <c r="C16" s="28"/>
      <c r="D16" s="28" t="s">
        <v>327</v>
      </c>
      <c r="E16" s="30" t="s">
        <v>1424</v>
      </c>
      <c r="F16" s="28"/>
      <c r="G16" s="28" t="s">
        <v>327</v>
      </c>
      <c r="H16" s="30" t="s">
        <v>1425</v>
      </c>
      <c r="I16" s="28"/>
    </row>
    <row r="17" spans="1:12" ht="15.75" thickBot="1" x14ac:dyDescent="0.3">
      <c r="A17" s="17"/>
      <c r="B17" s="38" t="s">
        <v>339</v>
      </c>
      <c r="C17" s="38" t="s">
        <v>339</v>
      </c>
      <c r="D17" s="39" t="s">
        <v>340</v>
      </c>
      <c r="E17" s="40" t="s">
        <v>340</v>
      </c>
      <c r="F17" s="38" t="s">
        <v>339</v>
      </c>
      <c r="G17" s="39" t="s">
        <v>340</v>
      </c>
      <c r="H17" s="40" t="s">
        <v>340</v>
      </c>
      <c r="I17" s="38" t="s">
        <v>339</v>
      </c>
    </row>
    <row r="18" spans="1:12" ht="15.75" thickBot="1" x14ac:dyDescent="0.3">
      <c r="A18" s="17"/>
      <c r="B18" s="38" t="s">
        <v>339</v>
      </c>
      <c r="C18" s="38" t="s">
        <v>339</v>
      </c>
      <c r="D18" s="39" t="s">
        <v>340</v>
      </c>
      <c r="E18" s="40" t="s">
        <v>340</v>
      </c>
      <c r="F18" s="38" t="s">
        <v>339</v>
      </c>
      <c r="G18" s="39" t="s">
        <v>340</v>
      </c>
      <c r="H18" s="40" t="s">
        <v>340</v>
      </c>
      <c r="I18" s="38" t="s">
        <v>340</v>
      </c>
    </row>
    <row r="19" spans="1:12" x14ac:dyDescent="0.25">
      <c r="A19" s="17"/>
      <c r="B19" s="101" t="s">
        <v>1426</v>
      </c>
      <c r="C19" s="32"/>
      <c r="D19" s="32"/>
      <c r="E19" s="34"/>
      <c r="F19" s="32"/>
      <c r="G19" s="32"/>
      <c r="H19" s="34"/>
      <c r="I19" s="32"/>
    </row>
    <row r="20" spans="1:12" x14ac:dyDescent="0.25">
      <c r="A20" s="17"/>
      <c r="B20" s="27" t="s">
        <v>222</v>
      </c>
      <c r="C20" s="28"/>
      <c r="D20" s="28"/>
      <c r="E20" s="30" t="s">
        <v>1427</v>
      </c>
      <c r="F20" s="28"/>
      <c r="G20" s="28"/>
      <c r="H20" s="30" t="s">
        <v>1428</v>
      </c>
      <c r="I20" s="28"/>
    </row>
    <row r="21" spans="1:12" x14ac:dyDescent="0.25">
      <c r="A21" s="17"/>
      <c r="B21" s="43" t="s">
        <v>1429</v>
      </c>
      <c r="C21" s="32"/>
      <c r="D21" s="32"/>
      <c r="E21" s="35" t="s">
        <v>1430</v>
      </c>
      <c r="F21" s="32"/>
      <c r="G21" s="32"/>
      <c r="H21" s="35" t="s">
        <v>1431</v>
      </c>
      <c r="I21" s="32"/>
    </row>
    <row r="22" spans="1:12" ht="15.75" thickBot="1" x14ac:dyDescent="0.3">
      <c r="A22" s="17"/>
      <c r="B22" s="38" t="s">
        <v>339</v>
      </c>
      <c r="C22" s="38" t="s">
        <v>339</v>
      </c>
      <c r="D22" s="39" t="s">
        <v>340</v>
      </c>
      <c r="E22" s="40" t="s">
        <v>340</v>
      </c>
      <c r="F22" s="38" t="s">
        <v>339</v>
      </c>
      <c r="G22" s="39" t="s">
        <v>340</v>
      </c>
      <c r="H22" s="40" t="s">
        <v>340</v>
      </c>
      <c r="I22" s="38" t="s">
        <v>339</v>
      </c>
    </row>
    <row r="23" spans="1:12" x14ac:dyDescent="0.25">
      <c r="A23" s="17"/>
      <c r="B23" s="66" t="s">
        <v>1432</v>
      </c>
      <c r="C23" s="28"/>
      <c r="D23" s="28" t="s">
        <v>327</v>
      </c>
      <c r="E23" s="30" t="s">
        <v>1424</v>
      </c>
      <c r="F23" s="28"/>
      <c r="G23" s="28" t="s">
        <v>327</v>
      </c>
      <c r="H23" s="30" t="s">
        <v>1425</v>
      </c>
      <c r="I23" s="28"/>
    </row>
    <row r="24" spans="1:12" ht="15.75" thickBot="1" x14ac:dyDescent="0.3">
      <c r="A24" s="17"/>
      <c r="B24" s="38" t="s">
        <v>339</v>
      </c>
      <c r="C24" s="38" t="s">
        <v>339</v>
      </c>
      <c r="D24" s="39" t="s">
        <v>340</v>
      </c>
      <c r="E24" s="40" t="s">
        <v>340</v>
      </c>
      <c r="F24" s="38" t="s">
        <v>339</v>
      </c>
      <c r="G24" s="39" t="s">
        <v>340</v>
      </c>
      <c r="H24" s="40" t="s">
        <v>340</v>
      </c>
      <c r="I24" s="38" t="s">
        <v>339</v>
      </c>
    </row>
    <row r="25" spans="1:12" ht="15.75" thickBot="1" x14ac:dyDescent="0.3">
      <c r="A25" s="17"/>
      <c r="B25" s="38" t="s">
        <v>339</v>
      </c>
      <c r="C25" s="38" t="s">
        <v>339</v>
      </c>
      <c r="D25" s="39" t="s">
        <v>340</v>
      </c>
      <c r="E25" s="40" t="s">
        <v>340</v>
      </c>
      <c r="F25" s="38" t="s">
        <v>339</v>
      </c>
      <c r="G25" s="39" t="s">
        <v>340</v>
      </c>
      <c r="H25" s="40" t="s">
        <v>340</v>
      </c>
      <c r="I25" s="38" t="s">
        <v>340</v>
      </c>
    </row>
    <row r="26" spans="1:12" x14ac:dyDescent="0.25">
      <c r="A26" s="17"/>
      <c r="B26" s="102"/>
      <c r="C26" s="102"/>
      <c r="D26" s="102"/>
      <c r="E26" s="102"/>
      <c r="F26" s="102"/>
      <c r="G26" s="102"/>
      <c r="H26" s="102"/>
      <c r="I26" s="102"/>
      <c r="J26" s="102"/>
      <c r="K26" s="102"/>
      <c r="L26" s="102"/>
    </row>
    <row r="27" spans="1:12" x14ac:dyDescent="0.25">
      <c r="A27" s="17"/>
      <c r="B27" s="22"/>
      <c r="C27" s="22"/>
      <c r="D27" s="22"/>
      <c r="E27" s="22"/>
      <c r="F27" s="22"/>
      <c r="G27" s="22"/>
      <c r="H27" s="22"/>
      <c r="I27" s="22"/>
      <c r="J27" s="22"/>
      <c r="K27" s="22"/>
      <c r="L27" s="22"/>
    </row>
    <row r="28" spans="1:12" x14ac:dyDescent="0.25">
      <c r="A28" s="17" t="s">
        <v>1613</v>
      </c>
      <c r="B28" s="102" t="s">
        <v>1433</v>
      </c>
      <c r="C28" s="102"/>
      <c r="D28" s="102"/>
      <c r="E28" s="102"/>
      <c r="F28" s="102"/>
      <c r="G28" s="102"/>
      <c r="H28" s="102"/>
      <c r="I28" s="102"/>
      <c r="J28" s="102"/>
      <c r="K28" s="102"/>
      <c r="L28" s="102"/>
    </row>
    <row r="29" spans="1:12" ht="25.5" customHeight="1" x14ac:dyDescent="0.25">
      <c r="A29" s="17"/>
      <c r="B29" s="69" t="s">
        <v>305</v>
      </c>
      <c r="C29" s="69"/>
      <c r="D29" s="69"/>
      <c r="E29" s="69"/>
      <c r="F29" s="69"/>
      <c r="G29" s="69"/>
      <c r="H29" s="69"/>
      <c r="I29" s="69"/>
      <c r="J29" s="69"/>
      <c r="K29" s="69"/>
      <c r="L29" s="69"/>
    </row>
    <row r="30" spans="1:12" ht="15.75" thickBot="1" x14ac:dyDescent="0.3">
      <c r="A30" s="17"/>
      <c r="B30" s="23"/>
      <c r="C30" s="24"/>
      <c r="D30" s="47" t="s">
        <v>1434</v>
      </c>
      <c r="E30" s="47"/>
      <c r="F30" s="47"/>
      <c r="G30" s="47"/>
      <c r="H30" s="47"/>
      <c r="I30" s="47"/>
      <c r="J30" s="47"/>
      <c r="K30" s="47"/>
      <c r="L30" s="24"/>
    </row>
    <row r="31" spans="1:12" ht="15.75" thickBot="1" x14ac:dyDescent="0.3">
      <c r="A31" s="17"/>
      <c r="B31" s="26"/>
      <c r="C31" s="24"/>
      <c r="D31" s="68">
        <v>2014</v>
      </c>
      <c r="E31" s="68"/>
      <c r="F31" s="24"/>
      <c r="G31" s="68">
        <v>2013</v>
      </c>
      <c r="H31" s="68"/>
      <c r="I31" s="24"/>
      <c r="J31" s="68">
        <v>2012</v>
      </c>
      <c r="K31" s="68"/>
      <c r="L31" s="24"/>
    </row>
    <row r="32" spans="1:12" x14ac:dyDescent="0.25">
      <c r="A32" s="17"/>
      <c r="B32" s="26"/>
      <c r="C32" s="24"/>
      <c r="D32" s="49" t="s">
        <v>325</v>
      </c>
      <c r="E32" s="49"/>
      <c r="F32" s="49"/>
      <c r="G32" s="49"/>
      <c r="H32" s="49"/>
      <c r="I32" s="49"/>
      <c r="J32" s="49"/>
      <c r="K32" s="49"/>
      <c r="L32" s="24"/>
    </row>
    <row r="33" spans="1:12" x14ac:dyDescent="0.25">
      <c r="A33" s="17"/>
      <c r="B33" s="27" t="s">
        <v>1435</v>
      </c>
      <c r="C33" s="28"/>
      <c r="D33" s="28" t="s">
        <v>327</v>
      </c>
      <c r="E33" s="45" t="s">
        <v>333</v>
      </c>
      <c r="F33" s="28"/>
      <c r="G33" s="28" t="s">
        <v>327</v>
      </c>
      <c r="H33" s="45" t="s">
        <v>333</v>
      </c>
      <c r="I33" s="28"/>
      <c r="J33" s="28" t="s">
        <v>327</v>
      </c>
      <c r="K33" s="30">
        <v>1</v>
      </c>
      <c r="L33" s="28"/>
    </row>
    <row r="34" spans="1:12" x14ac:dyDescent="0.25">
      <c r="A34" s="17"/>
      <c r="B34" s="43" t="s">
        <v>1436</v>
      </c>
      <c r="C34" s="32"/>
      <c r="D34" s="32"/>
      <c r="E34" s="34" t="s">
        <v>333</v>
      </c>
      <c r="F34" s="32"/>
      <c r="G34" s="32"/>
      <c r="H34" s="33">
        <v>16000</v>
      </c>
      <c r="I34" s="32"/>
      <c r="J34" s="32"/>
      <c r="K34" s="33">
        <v>45000</v>
      </c>
      <c r="L34" s="32"/>
    </row>
    <row r="35" spans="1:12" x14ac:dyDescent="0.25">
      <c r="A35" s="17"/>
      <c r="B35" s="27" t="s">
        <v>1437</v>
      </c>
      <c r="C35" s="28"/>
      <c r="D35" s="28"/>
      <c r="E35" s="45" t="s">
        <v>333</v>
      </c>
      <c r="F35" s="28"/>
      <c r="G35" s="28"/>
      <c r="H35" s="30" t="s">
        <v>1438</v>
      </c>
      <c r="I35" s="28" t="s">
        <v>329</v>
      </c>
      <c r="J35" s="28"/>
      <c r="K35" s="30" t="s">
        <v>1439</v>
      </c>
      <c r="L35" s="28" t="s">
        <v>329</v>
      </c>
    </row>
    <row r="36" spans="1:12" x14ac:dyDescent="0.25">
      <c r="A36" s="17"/>
      <c r="B36" s="43" t="s">
        <v>1440</v>
      </c>
      <c r="C36" s="32"/>
      <c r="D36" s="32"/>
      <c r="E36" s="35" t="s">
        <v>1441</v>
      </c>
      <c r="F36" s="32" t="s">
        <v>329</v>
      </c>
      <c r="G36" s="32"/>
      <c r="H36" s="35" t="s">
        <v>1442</v>
      </c>
      <c r="I36" s="32" t="s">
        <v>329</v>
      </c>
      <c r="J36" s="32"/>
      <c r="K36" s="35" t="s">
        <v>1443</v>
      </c>
      <c r="L36" s="32" t="s">
        <v>329</v>
      </c>
    </row>
    <row r="37" spans="1:12" ht="15.75" thickBot="1" x14ac:dyDescent="0.3">
      <c r="A37" s="17"/>
      <c r="B37" s="38" t="s">
        <v>339</v>
      </c>
      <c r="C37" s="38" t="s">
        <v>339</v>
      </c>
      <c r="D37" s="39" t="s">
        <v>340</v>
      </c>
      <c r="E37" s="40" t="s">
        <v>340</v>
      </c>
      <c r="F37" s="38" t="s">
        <v>339</v>
      </c>
      <c r="G37" s="39" t="s">
        <v>340</v>
      </c>
      <c r="H37" s="40" t="s">
        <v>340</v>
      </c>
      <c r="I37" s="38" t="s">
        <v>339</v>
      </c>
      <c r="J37" s="39" t="s">
        <v>340</v>
      </c>
      <c r="K37" s="40" t="s">
        <v>340</v>
      </c>
      <c r="L37" s="38" t="s">
        <v>339</v>
      </c>
    </row>
    <row r="38" spans="1:12" ht="26.25" x14ac:dyDescent="0.25">
      <c r="A38" s="17"/>
      <c r="B38" s="66" t="s">
        <v>1444</v>
      </c>
      <c r="C38" s="28"/>
      <c r="D38" s="28"/>
      <c r="E38" s="30" t="s">
        <v>1441</v>
      </c>
      <c r="F38" s="28" t="s">
        <v>329</v>
      </c>
      <c r="G38" s="28"/>
      <c r="H38" s="42">
        <v>13691</v>
      </c>
      <c r="I38" s="28"/>
      <c r="J38" s="28"/>
      <c r="K38" s="42">
        <v>41003</v>
      </c>
      <c r="L38" s="28"/>
    </row>
    <row r="39" spans="1:12" x14ac:dyDescent="0.25">
      <c r="A39" s="17"/>
      <c r="B39" s="43" t="s">
        <v>1445</v>
      </c>
      <c r="C39" s="32"/>
      <c r="D39" s="32"/>
      <c r="E39" s="34"/>
      <c r="F39" s="32"/>
      <c r="G39" s="32"/>
      <c r="H39" s="34"/>
      <c r="I39" s="32"/>
      <c r="J39" s="32"/>
      <c r="K39" s="34"/>
      <c r="L39" s="32"/>
    </row>
    <row r="40" spans="1:12" ht="26.25" x14ac:dyDescent="0.25">
      <c r="A40" s="17"/>
      <c r="B40" s="66" t="s">
        <v>1446</v>
      </c>
      <c r="C40" s="28"/>
      <c r="D40" s="28"/>
      <c r="E40" s="45" t="s">
        <v>333</v>
      </c>
      <c r="F40" s="28"/>
      <c r="G40" s="28"/>
      <c r="H40" s="30" t="s">
        <v>1447</v>
      </c>
      <c r="I40" s="28" t="s">
        <v>329</v>
      </c>
      <c r="J40" s="28"/>
      <c r="K40" s="30" t="s">
        <v>1448</v>
      </c>
      <c r="L40" s="28" t="s">
        <v>329</v>
      </c>
    </row>
    <row r="41" spans="1:12" x14ac:dyDescent="0.25">
      <c r="A41" s="17"/>
      <c r="B41" s="65" t="s">
        <v>1449</v>
      </c>
      <c r="C41" s="32"/>
      <c r="D41" s="32"/>
      <c r="E41" s="33">
        <v>14614</v>
      </c>
      <c r="F41" s="32"/>
      <c r="G41" s="32"/>
      <c r="H41" s="33">
        <v>13155</v>
      </c>
      <c r="I41" s="32"/>
      <c r="J41" s="32"/>
      <c r="K41" s="33">
        <v>12710</v>
      </c>
      <c r="L41" s="32"/>
    </row>
    <row r="42" spans="1:12" x14ac:dyDescent="0.25">
      <c r="A42" s="17"/>
      <c r="B42" s="27" t="s">
        <v>1450</v>
      </c>
      <c r="C42" s="28"/>
      <c r="D42" s="28"/>
      <c r="E42" s="30">
        <v>846</v>
      </c>
      <c r="F42" s="28"/>
      <c r="G42" s="28"/>
      <c r="H42" s="30">
        <v>694</v>
      </c>
      <c r="I42" s="28"/>
      <c r="J42" s="28"/>
      <c r="K42" s="42">
        <v>1196</v>
      </c>
      <c r="L42" s="28"/>
    </row>
    <row r="43" spans="1:12" ht="15.75" thickBot="1" x14ac:dyDescent="0.3">
      <c r="A43" s="17"/>
      <c r="B43" s="38" t="s">
        <v>339</v>
      </c>
      <c r="C43" s="38" t="s">
        <v>339</v>
      </c>
      <c r="D43" s="39" t="s">
        <v>340</v>
      </c>
      <c r="E43" s="40" t="s">
        <v>340</v>
      </c>
      <c r="F43" s="38" t="s">
        <v>339</v>
      </c>
      <c r="G43" s="39" t="s">
        <v>340</v>
      </c>
      <c r="H43" s="40" t="s">
        <v>340</v>
      </c>
      <c r="I43" s="38" t="s">
        <v>339</v>
      </c>
      <c r="J43" s="39" t="s">
        <v>340</v>
      </c>
      <c r="K43" s="40" t="s">
        <v>340</v>
      </c>
      <c r="L43" s="38" t="s">
        <v>339</v>
      </c>
    </row>
    <row r="44" spans="1:12" x14ac:dyDescent="0.25">
      <c r="A44" s="17"/>
      <c r="B44" s="65" t="s">
        <v>119</v>
      </c>
      <c r="C44" s="32"/>
      <c r="D44" s="32"/>
      <c r="E44" s="33">
        <v>13427</v>
      </c>
      <c r="F44" s="32"/>
      <c r="G44" s="32"/>
      <c r="H44" s="33">
        <v>11540</v>
      </c>
      <c r="I44" s="32"/>
      <c r="J44" s="32"/>
      <c r="K44" s="33">
        <v>9909</v>
      </c>
      <c r="L44" s="32"/>
    </row>
    <row r="45" spans="1:12" ht="26.25" x14ac:dyDescent="0.25">
      <c r="A45" s="17"/>
      <c r="B45" s="27" t="s">
        <v>120</v>
      </c>
      <c r="C45" s="28"/>
      <c r="D45" s="28"/>
      <c r="E45" s="30" t="s">
        <v>1451</v>
      </c>
      <c r="F45" s="28" t="s">
        <v>329</v>
      </c>
      <c r="G45" s="28"/>
      <c r="H45" s="30" t="s">
        <v>1452</v>
      </c>
      <c r="I45" s="28" t="s">
        <v>329</v>
      </c>
      <c r="J45" s="28"/>
      <c r="K45" s="30" t="s">
        <v>1453</v>
      </c>
      <c r="L45" s="28" t="s">
        <v>329</v>
      </c>
    </row>
    <row r="46" spans="1:12" ht="15.75" thickBot="1" x14ac:dyDescent="0.3">
      <c r="A46" s="17"/>
      <c r="B46" s="38" t="s">
        <v>339</v>
      </c>
      <c r="C46" s="38" t="s">
        <v>339</v>
      </c>
      <c r="D46" s="39" t="s">
        <v>340</v>
      </c>
      <c r="E46" s="40" t="s">
        <v>340</v>
      </c>
      <c r="F46" s="38" t="s">
        <v>339</v>
      </c>
      <c r="G46" s="39" t="s">
        <v>340</v>
      </c>
      <c r="H46" s="40" t="s">
        <v>340</v>
      </c>
      <c r="I46" s="38" t="s">
        <v>339</v>
      </c>
      <c r="J46" s="39" t="s">
        <v>340</v>
      </c>
      <c r="K46" s="40" t="s">
        <v>340</v>
      </c>
      <c r="L46" s="38" t="s">
        <v>339</v>
      </c>
    </row>
    <row r="47" spans="1:12" ht="26.25" x14ac:dyDescent="0.25">
      <c r="A47" s="17"/>
      <c r="B47" s="65" t="s">
        <v>121</v>
      </c>
      <c r="C47" s="32"/>
      <c r="D47" s="32" t="s">
        <v>327</v>
      </c>
      <c r="E47" s="33">
        <v>12419</v>
      </c>
      <c r="F47" s="32"/>
      <c r="G47" s="32" t="s">
        <v>327</v>
      </c>
      <c r="H47" s="33">
        <v>11204</v>
      </c>
      <c r="I47" s="32"/>
      <c r="J47" s="32" t="s">
        <v>327</v>
      </c>
      <c r="K47" s="33">
        <v>8703</v>
      </c>
      <c r="L47" s="32"/>
    </row>
    <row r="48" spans="1:12" ht="15.75" thickBot="1" x14ac:dyDescent="0.3">
      <c r="A48" s="17"/>
      <c r="B48" s="38" t="s">
        <v>339</v>
      </c>
      <c r="C48" s="38" t="s">
        <v>339</v>
      </c>
      <c r="D48" s="39" t="s">
        <v>340</v>
      </c>
      <c r="E48" s="40" t="s">
        <v>340</v>
      </c>
      <c r="F48" s="38" t="s">
        <v>339</v>
      </c>
      <c r="G48" s="39" t="s">
        <v>340</v>
      </c>
      <c r="H48" s="40" t="s">
        <v>340</v>
      </c>
      <c r="I48" s="38" t="s">
        <v>339</v>
      </c>
      <c r="J48" s="39" t="s">
        <v>340</v>
      </c>
      <c r="K48" s="40" t="s">
        <v>340</v>
      </c>
      <c r="L48" s="38" t="s">
        <v>339</v>
      </c>
    </row>
    <row r="49" spans="1:12" ht="15.75" thickBot="1" x14ac:dyDescent="0.3">
      <c r="A49" s="17"/>
      <c r="B49" s="38" t="s">
        <v>339</v>
      </c>
      <c r="C49" s="38" t="s">
        <v>339</v>
      </c>
      <c r="D49" s="39" t="s">
        <v>340</v>
      </c>
      <c r="E49" s="40" t="s">
        <v>340</v>
      </c>
      <c r="F49" s="38" t="s">
        <v>339</v>
      </c>
      <c r="G49" s="39" t="s">
        <v>340</v>
      </c>
      <c r="H49" s="40" t="s">
        <v>340</v>
      </c>
      <c r="I49" s="38" t="s">
        <v>339</v>
      </c>
      <c r="J49" s="39" t="s">
        <v>340</v>
      </c>
      <c r="K49" s="40" t="s">
        <v>340</v>
      </c>
      <c r="L49" s="38" t="s">
        <v>340</v>
      </c>
    </row>
    <row r="50" spans="1:12" x14ac:dyDescent="0.25">
      <c r="A50" s="17"/>
      <c r="B50" s="102"/>
      <c r="C50" s="102"/>
      <c r="D50" s="102"/>
      <c r="E50" s="102"/>
      <c r="F50" s="102"/>
      <c r="G50" s="102"/>
      <c r="H50" s="102"/>
      <c r="I50" s="102"/>
      <c r="J50" s="102"/>
      <c r="K50" s="102"/>
      <c r="L50" s="102"/>
    </row>
    <row r="51" spans="1:12" x14ac:dyDescent="0.25">
      <c r="A51" s="17"/>
      <c r="B51" s="22"/>
      <c r="C51" s="22"/>
      <c r="D51" s="22"/>
      <c r="E51" s="22"/>
      <c r="F51" s="22"/>
      <c r="G51" s="22"/>
      <c r="H51" s="22"/>
      <c r="I51" s="22"/>
      <c r="J51" s="22"/>
      <c r="K51" s="22"/>
      <c r="L51" s="22"/>
    </row>
    <row r="52" spans="1:12" x14ac:dyDescent="0.25">
      <c r="A52" s="17" t="s">
        <v>1614</v>
      </c>
      <c r="B52" s="102" t="s">
        <v>1454</v>
      </c>
      <c r="C52" s="102"/>
      <c r="D52" s="102"/>
      <c r="E52" s="102"/>
      <c r="F52" s="102"/>
      <c r="G52" s="102"/>
      <c r="H52" s="102"/>
      <c r="I52" s="102"/>
      <c r="J52" s="102"/>
      <c r="K52" s="102"/>
      <c r="L52" s="102"/>
    </row>
    <row r="53" spans="1:12" ht="25.5" customHeight="1" x14ac:dyDescent="0.25">
      <c r="A53" s="17"/>
      <c r="B53" s="69" t="s">
        <v>305</v>
      </c>
      <c r="C53" s="69"/>
      <c r="D53" s="69"/>
      <c r="E53" s="69"/>
      <c r="F53" s="69"/>
      <c r="G53" s="69"/>
      <c r="H53" s="69"/>
      <c r="I53" s="69"/>
      <c r="J53" s="69"/>
      <c r="K53" s="69"/>
      <c r="L53" s="69"/>
    </row>
    <row r="54" spans="1:12" ht="15.75" thickBot="1" x14ac:dyDescent="0.3">
      <c r="A54" s="17"/>
      <c r="B54" s="23"/>
      <c r="C54" s="24"/>
      <c r="D54" s="47" t="s">
        <v>1434</v>
      </c>
      <c r="E54" s="47"/>
      <c r="F54" s="47"/>
      <c r="G54" s="47"/>
      <c r="H54" s="47"/>
      <c r="I54" s="47"/>
      <c r="J54" s="47"/>
      <c r="K54" s="47"/>
      <c r="L54" s="24"/>
    </row>
    <row r="55" spans="1:12" ht="15.75" thickBot="1" x14ac:dyDescent="0.3">
      <c r="A55" s="17"/>
      <c r="B55" s="26"/>
      <c r="C55" s="24"/>
      <c r="D55" s="68">
        <v>2014</v>
      </c>
      <c r="E55" s="68"/>
      <c r="F55" s="24"/>
      <c r="G55" s="68">
        <v>2013</v>
      </c>
      <c r="H55" s="68"/>
      <c r="I55" s="24"/>
      <c r="J55" s="68">
        <v>2012</v>
      </c>
      <c r="K55" s="68"/>
      <c r="L55" s="24"/>
    </row>
    <row r="56" spans="1:12" x14ac:dyDescent="0.25">
      <c r="A56" s="17"/>
      <c r="B56" s="26"/>
      <c r="C56" s="24"/>
      <c r="D56" s="49" t="s">
        <v>325</v>
      </c>
      <c r="E56" s="49"/>
      <c r="F56" s="49"/>
      <c r="G56" s="49"/>
      <c r="H56" s="49"/>
      <c r="I56" s="49"/>
      <c r="J56" s="49"/>
      <c r="K56" s="49"/>
      <c r="L56" s="24"/>
    </row>
    <row r="57" spans="1:12" x14ac:dyDescent="0.25">
      <c r="A57" s="17"/>
      <c r="B57" s="27" t="s">
        <v>1455</v>
      </c>
      <c r="C57" s="28"/>
      <c r="D57" s="28"/>
      <c r="E57" s="45"/>
      <c r="F57" s="28"/>
      <c r="G57" s="28"/>
      <c r="H57" s="45"/>
      <c r="I57" s="28"/>
      <c r="J57" s="28"/>
      <c r="K57" s="45"/>
      <c r="L57" s="28"/>
    </row>
    <row r="58" spans="1:12" x14ac:dyDescent="0.25">
      <c r="A58" s="17"/>
      <c r="B58" s="43" t="s">
        <v>1456</v>
      </c>
      <c r="C58" s="32"/>
      <c r="D58" s="32" t="s">
        <v>327</v>
      </c>
      <c r="E58" s="33">
        <v>13427</v>
      </c>
      <c r="F58" s="32"/>
      <c r="G58" s="32" t="s">
        <v>327</v>
      </c>
      <c r="H58" s="33">
        <v>11540</v>
      </c>
      <c r="I58" s="32"/>
      <c r="J58" s="32" t="s">
        <v>327</v>
      </c>
      <c r="K58" s="33">
        <v>9909</v>
      </c>
      <c r="L58" s="32"/>
    </row>
    <row r="59" spans="1:12" ht="26.25" x14ac:dyDescent="0.25">
      <c r="A59" s="17"/>
      <c r="B59" s="27" t="s">
        <v>1457</v>
      </c>
      <c r="C59" s="28"/>
      <c r="D59" s="28"/>
      <c r="E59" s="45"/>
      <c r="F59" s="28"/>
      <c r="G59" s="28"/>
      <c r="H59" s="45"/>
      <c r="I59" s="28"/>
      <c r="J59" s="28"/>
      <c r="K59" s="45"/>
      <c r="L59" s="28"/>
    </row>
    <row r="60" spans="1:12" ht="26.25" x14ac:dyDescent="0.25">
      <c r="A60" s="17"/>
      <c r="B60" s="65" t="s">
        <v>1458</v>
      </c>
      <c r="C60" s="32"/>
      <c r="D60" s="32"/>
      <c r="E60" s="35" t="s">
        <v>1459</v>
      </c>
      <c r="F60" s="32" t="s">
        <v>329</v>
      </c>
      <c r="G60" s="32"/>
      <c r="H60" s="35">
        <v>200</v>
      </c>
      <c r="I60" s="32"/>
      <c r="J60" s="32"/>
      <c r="K60" s="35">
        <v>148</v>
      </c>
      <c r="L60" s="32"/>
    </row>
    <row r="61" spans="1:12" ht="26.25" x14ac:dyDescent="0.25">
      <c r="A61" s="17"/>
      <c r="B61" s="66" t="s">
        <v>1460</v>
      </c>
      <c r="C61" s="28"/>
      <c r="D61" s="28"/>
      <c r="E61" s="30" t="s">
        <v>1461</v>
      </c>
      <c r="F61" s="28" t="s">
        <v>329</v>
      </c>
      <c r="G61" s="28"/>
      <c r="H61" s="42">
        <v>2845</v>
      </c>
      <c r="I61" s="28"/>
      <c r="J61" s="28"/>
      <c r="K61" s="42">
        <v>32290</v>
      </c>
      <c r="L61" s="28"/>
    </row>
    <row r="62" spans="1:12" x14ac:dyDescent="0.25">
      <c r="A62" s="17"/>
      <c r="B62" s="65" t="s">
        <v>1462</v>
      </c>
      <c r="C62" s="32"/>
      <c r="D62" s="32"/>
      <c r="E62" s="35" t="s">
        <v>1463</v>
      </c>
      <c r="F62" s="32" t="s">
        <v>329</v>
      </c>
      <c r="G62" s="32"/>
      <c r="H62" s="33">
        <v>4478</v>
      </c>
      <c r="I62" s="32"/>
      <c r="J62" s="32"/>
      <c r="K62" s="35" t="s">
        <v>1464</v>
      </c>
      <c r="L62" s="32" t="s">
        <v>329</v>
      </c>
    </row>
    <row r="63" spans="1:12" ht="15.75" thickBot="1" x14ac:dyDescent="0.3">
      <c r="A63" s="17"/>
      <c r="B63" s="38" t="s">
        <v>339</v>
      </c>
      <c r="C63" s="38" t="s">
        <v>339</v>
      </c>
      <c r="D63" s="39" t="s">
        <v>340</v>
      </c>
      <c r="E63" s="40" t="s">
        <v>340</v>
      </c>
      <c r="F63" s="38" t="s">
        <v>339</v>
      </c>
      <c r="G63" s="39" t="s">
        <v>340</v>
      </c>
      <c r="H63" s="40" t="s">
        <v>340</v>
      </c>
      <c r="I63" s="38" t="s">
        <v>339</v>
      </c>
      <c r="J63" s="39" t="s">
        <v>340</v>
      </c>
      <c r="K63" s="40" t="s">
        <v>340</v>
      </c>
      <c r="L63" s="38" t="s">
        <v>339</v>
      </c>
    </row>
    <row r="64" spans="1:12" ht="26.25" x14ac:dyDescent="0.25">
      <c r="A64" s="17"/>
      <c r="B64" s="46" t="s">
        <v>1465</v>
      </c>
      <c r="C64" s="28"/>
      <c r="D64" s="28"/>
      <c r="E64" s="30" t="s">
        <v>1466</v>
      </c>
      <c r="F64" s="28" t="s">
        <v>329</v>
      </c>
      <c r="G64" s="28"/>
      <c r="H64" s="42">
        <v>19063</v>
      </c>
      <c r="I64" s="28"/>
      <c r="J64" s="28"/>
      <c r="K64" s="42">
        <v>41603</v>
      </c>
      <c r="L64" s="28"/>
    </row>
    <row r="65" spans="1:12" x14ac:dyDescent="0.25">
      <c r="A65" s="17"/>
      <c r="B65" s="43" t="s">
        <v>1467</v>
      </c>
      <c r="C65" s="32"/>
      <c r="D65" s="32"/>
      <c r="E65" s="34"/>
      <c r="F65" s="32"/>
      <c r="G65" s="32"/>
      <c r="H65" s="34"/>
      <c r="I65" s="32"/>
      <c r="J65" s="32"/>
      <c r="K65" s="34"/>
      <c r="L65" s="32"/>
    </row>
    <row r="66" spans="1:12" x14ac:dyDescent="0.25">
      <c r="A66" s="17"/>
      <c r="B66" s="66" t="s">
        <v>1468</v>
      </c>
      <c r="C66" s="28"/>
      <c r="D66" s="28"/>
      <c r="E66" s="45" t="s">
        <v>333</v>
      </c>
      <c r="F66" s="28"/>
      <c r="G66" s="28"/>
      <c r="H66" s="30" t="s">
        <v>1469</v>
      </c>
      <c r="I66" s="28" t="s">
        <v>329</v>
      </c>
      <c r="J66" s="28"/>
      <c r="K66" s="30" t="s">
        <v>1470</v>
      </c>
      <c r="L66" s="28" t="s">
        <v>329</v>
      </c>
    </row>
    <row r="67" spans="1:12" x14ac:dyDescent="0.25">
      <c r="A67" s="17"/>
      <c r="B67" s="65" t="s">
        <v>204</v>
      </c>
      <c r="C67" s="32"/>
      <c r="D67" s="32"/>
      <c r="E67" s="35" t="s">
        <v>1471</v>
      </c>
      <c r="F67" s="32" t="s">
        <v>329</v>
      </c>
      <c r="G67" s="32"/>
      <c r="H67" s="35" t="s">
        <v>1472</v>
      </c>
      <c r="I67" s="32" t="s">
        <v>329</v>
      </c>
      <c r="J67" s="32"/>
      <c r="K67" s="35" t="s">
        <v>1473</v>
      </c>
      <c r="L67" s="32" t="s">
        <v>329</v>
      </c>
    </row>
    <row r="68" spans="1:12" x14ac:dyDescent="0.25">
      <c r="A68" s="17"/>
      <c r="B68" s="66" t="s">
        <v>200</v>
      </c>
      <c r="C68" s="28"/>
      <c r="D68" s="28"/>
      <c r="E68" s="45" t="s">
        <v>333</v>
      </c>
      <c r="F68" s="28"/>
      <c r="G68" s="28"/>
      <c r="H68" s="45" t="s">
        <v>333</v>
      </c>
      <c r="I68" s="28"/>
      <c r="J68" s="28"/>
      <c r="K68" s="30" t="s">
        <v>1474</v>
      </c>
      <c r="L68" s="28" t="s">
        <v>329</v>
      </c>
    </row>
    <row r="69" spans="1:12" x14ac:dyDescent="0.25">
      <c r="A69" s="17"/>
      <c r="B69" s="65" t="s">
        <v>199</v>
      </c>
      <c r="C69" s="32"/>
      <c r="D69" s="32"/>
      <c r="E69" s="35">
        <v>262</v>
      </c>
      <c r="F69" s="32"/>
      <c r="G69" s="32"/>
      <c r="H69" s="35">
        <v>88</v>
      </c>
      <c r="I69" s="32"/>
      <c r="J69" s="32"/>
      <c r="K69" s="35">
        <v>39</v>
      </c>
      <c r="L69" s="32"/>
    </row>
    <row r="70" spans="1:12" ht="26.25" x14ac:dyDescent="0.25">
      <c r="A70" s="17"/>
      <c r="B70" s="66" t="s">
        <v>1475</v>
      </c>
      <c r="C70" s="28"/>
      <c r="D70" s="28"/>
      <c r="E70" s="45" t="s">
        <v>333</v>
      </c>
      <c r="F70" s="28"/>
      <c r="G70" s="28"/>
      <c r="H70" s="30" t="s">
        <v>1476</v>
      </c>
      <c r="I70" s="28" t="s">
        <v>329</v>
      </c>
      <c r="J70" s="28"/>
      <c r="K70" s="45" t="s">
        <v>610</v>
      </c>
      <c r="L70" s="28"/>
    </row>
    <row r="71" spans="1:12" ht="15.75" thickBot="1" x14ac:dyDescent="0.3">
      <c r="A71" s="17"/>
      <c r="B71" s="38" t="s">
        <v>339</v>
      </c>
      <c r="C71" s="38" t="s">
        <v>339</v>
      </c>
      <c r="D71" s="39" t="s">
        <v>340</v>
      </c>
      <c r="E71" s="40" t="s">
        <v>340</v>
      </c>
      <c r="F71" s="38" t="s">
        <v>339</v>
      </c>
      <c r="G71" s="39" t="s">
        <v>340</v>
      </c>
      <c r="H71" s="40" t="s">
        <v>340</v>
      </c>
      <c r="I71" s="38" t="s">
        <v>339</v>
      </c>
      <c r="J71" s="39" t="s">
        <v>340</v>
      </c>
      <c r="K71" s="40" t="s">
        <v>340</v>
      </c>
      <c r="L71" s="38" t="s">
        <v>339</v>
      </c>
    </row>
    <row r="72" spans="1:12" x14ac:dyDescent="0.25">
      <c r="A72" s="17"/>
      <c r="B72" s="41" t="s">
        <v>1477</v>
      </c>
      <c r="C72" s="32"/>
      <c r="D72" s="32"/>
      <c r="E72" s="35" t="s">
        <v>1478</v>
      </c>
      <c r="F72" s="32" t="s">
        <v>329</v>
      </c>
      <c r="G72" s="32"/>
      <c r="H72" s="35" t="s">
        <v>1479</v>
      </c>
      <c r="I72" s="32" t="s">
        <v>329</v>
      </c>
      <c r="J72" s="32"/>
      <c r="K72" s="35" t="s">
        <v>1480</v>
      </c>
      <c r="L72" s="32" t="s">
        <v>329</v>
      </c>
    </row>
    <row r="73" spans="1:12" ht="15.75" thickBot="1" x14ac:dyDescent="0.3">
      <c r="A73" s="17"/>
      <c r="B73" s="38" t="s">
        <v>339</v>
      </c>
      <c r="C73" s="38" t="s">
        <v>339</v>
      </c>
      <c r="D73" s="39" t="s">
        <v>340</v>
      </c>
      <c r="E73" s="40" t="s">
        <v>340</v>
      </c>
      <c r="F73" s="38" t="s">
        <v>339</v>
      </c>
      <c r="G73" s="39" t="s">
        <v>340</v>
      </c>
      <c r="H73" s="40" t="s">
        <v>340</v>
      </c>
      <c r="I73" s="38" t="s">
        <v>339</v>
      </c>
      <c r="J73" s="39" t="s">
        <v>340</v>
      </c>
      <c r="K73" s="40" t="s">
        <v>340</v>
      </c>
      <c r="L73" s="38" t="s">
        <v>339</v>
      </c>
    </row>
    <row r="74" spans="1:12" ht="26.25" x14ac:dyDescent="0.25">
      <c r="A74" s="17"/>
      <c r="B74" s="72" t="s">
        <v>206</v>
      </c>
      <c r="C74" s="28"/>
      <c r="D74" s="28"/>
      <c r="E74" s="30" t="s">
        <v>1481</v>
      </c>
      <c r="F74" s="28" t="s">
        <v>329</v>
      </c>
      <c r="G74" s="28"/>
      <c r="H74" s="42">
        <v>7816</v>
      </c>
      <c r="I74" s="28"/>
      <c r="J74" s="28"/>
      <c r="K74" s="30" t="s">
        <v>1482</v>
      </c>
      <c r="L74" s="28" t="s">
        <v>329</v>
      </c>
    </row>
    <row r="75" spans="1:12" ht="26.25" x14ac:dyDescent="0.25">
      <c r="A75" s="17"/>
      <c r="B75" s="43" t="s">
        <v>1483</v>
      </c>
      <c r="C75" s="32"/>
      <c r="D75" s="32"/>
      <c r="E75" s="33">
        <v>19009</v>
      </c>
      <c r="F75" s="32"/>
      <c r="G75" s="32"/>
      <c r="H75" s="33">
        <v>11193</v>
      </c>
      <c r="I75" s="32"/>
      <c r="J75" s="32"/>
      <c r="K75" s="33">
        <v>24347</v>
      </c>
      <c r="L75" s="32"/>
    </row>
    <row r="76" spans="1:12" ht="15.75" thickBot="1" x14ac:dyDescent="0.3">
      <c r="A76" s="17"/>
      <c r="B76" s="38" t="s">
        <v>339</v>
      </c>
      <c r="C76" s="38" t="s">
        <v>339</v>
      </c>
      <c r="D76" s="39" t="s">
        <v>340</v>
      </c>
      <c r="E76" s="40" t="s">
        <v>340</v>
      </c>
      <c r="F76" s="38" t="s">
        <v>339</v>
      </c>
      <c r="G76" s="39" t="s">
        <v>340</v>
      </c>
      <c r="H76" s="40" t="s">
        <v>340</v>
      </c>
      <c r="I76" s="38" t="s">
        <v>339</v>
      </c>
      <c r="J76" s="39" t="s">
        <v>340</v>
      </c>
      <c r="K76" s="40" t="s">
        <v>340</v>
      </c>
      <c r="L76" s="38" t="s">
        <v>339</v>
      </c>
    </row>
    <row r="77" spans="1:12" x14ac:dyDescent="0.25">
      <c r="A77" s="17"/>
      <c r="B77" s="66" t="s">
        <v>1484</v>
      </c>
      <c r="C77" s="28"/>
      <c r="D77" s="28" t="s">
        <v>327</v>
      </c>
      <c r="E77" s="42">
        <v>10159</v>
      </c>
      <c r="F77" s="28"/>
      <c r="G77" s="28" t="s">
        <v>327</v>
      </c>
      <c r="H77" s="42">
        <v>19009</v>
      </c>
      <c r="I77" s="28"/>
      <c r="J77" s="28" t="s">
        <v>327</v>
      </c>
      <c r="K77" s="42">
        <v>11193</v>
      </c>
      <c r="L77" s="28"/>
    </row>
    <row r="78" spans="1:12" ht="15.75" thickBot="1" x14ac:dyDescent="0.3">
      <c r="A78" s="17"/>
      <c r="B78" s="38" t="s">
        <v>339</v>
      </c>
      <c r="C78" s="38" t="s">
        <v>339</v>
      </c>
      <c r="D78" s="39" t="s">
        <v>340</v>
      </c>
      <c r="E78" s="40" t="s">
        <v>340</v>
      </c>
      <c r="F78" s="38" t="s">
        <v>339</v>
      </c>
      <c r="G78" s="39" t="s">
        <v>340</v>
      </c>
      <c r="H78" s="40" t="s">
        <v>340</v>
      </c>
      <c r="I78" s="38" t="s">
        <v>339</v>
      </c>
      <c r="J78" s="39" t="s">
        <v>340</v>
      </c>
      <c r="K78" s="40" t="s">
        <v>340</v>
      </c>
      <c r="L78" s="38" t="s">
        <v>339</v>
      </c>
    </row>
    <row r="79" spans="1:12" ht="15.75" thickBot="1" x14ac:dyDescent="0.3">
      <c r="A79" s="17"/>
      <c r="B79" s="38" t="s">
        <v>339</v>
      </c>
      <c r="C79" s="38" t="s">
        <v>339</v>
      </c>
      <c r="D79" s="39" t="s">
        <v>340</v>
      </c>
      <c r="E79" s="40" t="s">
        <v>340</v>
      </c>
      <c r="F79" s="38" t="s">
        <v>339</v>
      </c>
      <c r="G79" s="39" t="s">
        <v>340</v>
      </c>
      <c r="H79" s="40" t="s">
        <v>340</v>
      </c>
      <c r="I79" s="38" t="s">
        <v>339</v>
      </c>
      <c r="J79" s="39" t="s">
        <v>340</v>
      </c>
      <c r="K79" s="40" t="s">
        <v>340</v>
      </c>
      <c r="L79" s="38" t="s">
        <v>340</v>
      </c>
    </row>
    <row r="80" spans="1:12" x14ac:dyDescent="0.25">
      <c r="A80" s="17"/>
      <c r="B80" s="21"/>
      <c r="C80" s="21"/>
      <c r="D80" s="21"/>
      <c r="E80" s="21"/>
      <c r="F80" s="21"/>
      <c r="G80" s="21"/>
      <c r="H80" s="21"/>
      <c r="I80" s="21"/>
      <c r="J80" s="21"/>
      <c r="K80" s="21"/>
      <c r="L80" s="21"/>
    </row>
    <row r="81" spans="1:12" x14ac:dyDescent="0.25">
      <c r="A81" s="17"/>
      <c r="B81" s="22"/>
      <c r="C81" s="22"/>
      <c r="D81" s="22"/>
      <c r="E81" s="22"/>
      <c r="F81" s="22"/>
      <c r="G81" s="22"/>
      <c r="H81" s="22"/>
      <c r="I81" s="22"/>
      <c r="J81" s="22"/>
      <c r="K81" s="22"/>
      <c r="L81" s="22"/>
    </row>
  </sheetData>
  <mergeCells count="35">
    <mergeCell ref="A28:A51"/>
    <mergeCell ref="B28:L28"/>
    <mergeCell ref="B29:L29"/>
    <mergeCell ref="B50:L50"/>
    <mergeCell ref="B51:L51"/>
    <mergeCell ref="A52:A81"/>
    <mergeCell ref="B52:L52"/>
    <mergeCell ref="B53:L53"/>
    <mergeCell ref="B80:L80"/>
    <mergeCell ref="B81:L81"/>
    <mergeCell ref="A1:A2"/>
    <mergeCell ref="B1:L1"/>
    <mergeCell ref="B2:L2"/>
    <mergeCell ref="B3:L3"/>
    <mergeCell ref="B4:L4"/>
    <mergeCell ref="A5:A27"/>
    <mergeCell ref="B5:L5"/>
    <mergeCell ref="B6:L6"/>
    <mergeCell ref="B7:L7"/>
    <mergeCell ref="B26:L26"/>
    <mergeCell ref="D32:K32"/>
    <mergeCell ref="D54:K54"/>
    <mergeCell ref="D55:E55"/>
    <mergeCell ref="G55:H55"/>
    <mergeCell ref="J55:K55"/>
    <mergeCell ref="D56:K56"/>
    <mergeCell ref="D8:H8"/>
    <mergeCell ref="D9:E9"/>
    <mergeCell ref="G9:H9"/>
    <mergeCell ref="D10:H10"/>
    <mergeCell ref="D30:K30"/>
    <mergeCell ref="D31:E31"/>
    <mergeCell ref="G31:H31"/>
    <mergeCell ref="J31:K31"/>
    <mergeCell ref="B27:L27"/>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showGridLines="0" workbookViewId="0"/>
  </sheetViews>
  <sheetFormatPr defaultRowHeight="15" x14ac:dyDescent="0.25"/>
  <cols>
    <col min="1" max="3" width="36.5703125" bestFit="1" customWidth="1"/>
    <col min="4" max="4" width="2.85546875" customWidth="1"/>
    <col min="5" max="5" width="8.7109375" customWidth="1"/>
    <col min="6" max="6" width="1.5703125" bestFit="1" customWidth="1"/>
    <col min="7" max="7" width="2.7109375" customWidth="1"/>
    <col min="8" max="8" width="8.7109375" customWidth="1"/>
    <col min="9" max="9" width="1.5703125" bestFit="1" customWidth="1"/>
    <col min="10" max="10" width="2.140625" customWidth="1"/>
    <col min="11" max="11" width="6.7109375" customWidth="1"/>
    <col min="12" max="12" width="1.5703125" bestFit="1" customWidth="1"/>
    <col min="13" max="13" width="2" customWidth="1"/>
    <col min="14" max="14" width="6.5703125" customWidth="1"/>
    <col min="15" max="15" width="1.5703125" bestFit="1" customWidth="1"/>
  </cols>
  <sheetData>
    <row r="1" spans="1:15" ht="15" customHeight="1" x14ac:dyDescent="0.25">
      <c r="A1" s="8" t="s">
        <v>1615</v>
      </c>
      <c r="B1" s="8" t="s">
        <v>2</v>
      </c>
      <c r="C1" s="8"/>
      <c r="D1" s="8"/>
      <c r="E1" s="8"/>
      <c r="F1" s="8"/>
      <c r="G1" s="8"/>
      <c r="H1" s="8"/>
      <c r="I1" s="8"/>
      <c r="J1" s="8"/>
      <c r="K1" s="8"/>
      <c r="L1" s="8"/>
      <c r="M1" s="8"/>
      <c r="N1" s="8"/>
      <c r="O1" s="8"/>
    </row>
    <row r="2" spans="1:15" ht="15" customHeight="1" x14ac:dyDescent="0.25">
      <c r="A2" s="8"/>
      <c r="B2" s="8" t="s">
        <v>3</v>
      </c>
      <c r="C2" s="8"/>
      <c r="D2" s="8"/>
      <c r="E2" s="8"/>
      <c r="F2" s="8"/>
      <c r="G2" s="8"/>
      <c r="H2" s="8"/>
      <c r="I2" s="8"/>
      <c r="J2" s="8"/>
      <c r="K2" s="8"/>
      <c r="L2" s="8"/>
      <c r="M2" s="8"/>
      <c r="N2" s="8"/>
      <c r="O2" s="8"/>
    </row>
    <row r="3" spans="1:15" x14ac:dyDescent="0.25">
      <c r="A3" s="3" t="s">
        <v>1485</v>
      </c>
      <c r="B3" s="16"/>
      <c r="C3" s="16"/>
      <c r="D3" s="16"/>
      <c r="E3" s="16"/>
      <c r="F3" s="16"/>
      <c r="G3" s="16"/>
      <c r="H3" s="16"/>
      <c r="I3" s="16"/>
      <c r="J3" s="16"/>
      <c r="K3" s="16"/>
      <c r="L3" s="16"/>
      <c r="M3" s="16"/>
      <c r="N3" s="16"/>
      <c r="O3" s="16"/>
    </row>
    <row r="4" spans="1:15" ht="15.75" x14ac:dyDescent="0.25">
      <c r="A4" s="17" t="s">
        <v>1616</v>
      </c>
      <c r="B4" s="18"/>
      <c r="C4" s="18"/>
      <c r="D4" s="18"/>
      <c r="E4" s="18"/>
      <c r="F4" s="18"/>
      <c r="G4" s="18"/>
      <c r="H4" s="18"/>
      <c r="I4" s="18"/>
      <c r="J4" s="18"/>
      <c r="K4" s="18"/>
      <c r="L4" s="18"/>
      <c r="M4" s="18"/>
      <c r="N4" s="18"/>
      <c r="O4" s="18"/>
    </row>
    <row r="5" spans="1:15" x14ac:dyDescent="0.25">
      <c r="A5" s="17"/>
      <c r="B5" s="69" t="s">
        <v>305</v>
      </c>
      <c r="C5" s="69"/>
      <c r="D5" s="69"/>
      <c r="E5" s="69"/>
      <c r="F5" s="69"/>
      <c r="G5" s="69"/>
      <c r="H5" s="69"/>
      <c r="I5" s="69"/>
      <c r="J5" s="69"/>
      <c r="K5" s="69"/>
      <c r="L5" s="69"/>
      <c r="M5" s="69"/>
      <c r="N5" s="69"/>
      <c r="O5" s="69"/>
    </row>
    <row r="6" spans="1:15" ht="15.75" thickBot="1" x14ac:dyDescent="0.3">
      <c r="A6" s="17"/>
      <c r="B6" s="23"/>
      <c r="C6" s="24"/>
      <c r="D6" s="47" t="s">
        <v>968</v>
      </c>
      <c r="E6" s="47"/>
      <c r="F6" s="47"/>
      <c r="G6" s="47"/>
      <c r="H6" s="47"/>
      <c r="I6" s="47"/>
      <c r="J6" s="47"/>
      <c r="K6" s="47"/>
      <c r="L6" s="47"/>
      <c r="M6" s="47"/>
      <c r="N6" s="47"/>
      <c r="O6" s="24"/>
    </row>
    <row r="7" spans="1:15" ht="15.75" thickBot="1" x14ac:dyDescent="0.3">
      <c r="A7" s="17"/>
      <c r="B7" s="26"/>
      <c r="C7" s="24"/>
      <c r="D7" s="68" t="s">
        <v>1488</v>
      </c>
      <c r="E7" s="68"/>
      <c r="F7" s="24"/>
      <c r="G7" s="68" t="s">
        <v>1489</v>
      </c>
      <c r="H7" s="68"/>
      <c r="I7" s="24"/>
      <c r="J7" s="79">
        <v>41820</v>
      </c>
      <c r="K7" s="79"/>
      <c r="L7" s="24"/>
      <c r="M7" s="79">
        <v>41729</v>
      </c>
      <c r="N7" s="79"/>
      <c r="O7" s="24"/>
    </row>
    <row r="8" spans="1:15" x14ac:dyDescent="0.25">
      <c r="A8" s="17"/>
      <c r="B8" s="26"/>
      <c r="C8" s="24"/>
      <c r="D8" s="49" t="s">
        <v>826</v>
      </c>
      <c r="E8" s="49"/>
      <c r="F8" s="49"/>
      <c r="G8" s="49"/>
      <c r="H8" s="49"/>
      <c r="I8" s="49"/>
      <c r="J8" s="49"/>
      <c r="K8" s="49"/>
      <c r="L8" s="49"/>
      <c r="M8" s="49"/>
      <c r="N8" s="49"/>
      <c r="O8" s="24"/>
    </row>
    <row r="9" spans="1:15" x14ac:dyDescent="0.25">
      <c r="A9" s="17"/>
      <c r="B9" s="27" t="s">
        <v>1435</v>
      </c>
      <c r="C9" s="28"/>
      <c r="D9" s="28" t="s">
        <v>327</v>
      </c>
      <c r="E9" s="42">
        <v>16717</v>
      </c>
      <c r="F9" s="28"/>
      <c r="G9" s="28" t="s">
        <v>327</v>
      </c>
      <c r="H9" s="42">
        <v>14492</v>
      </c>
      <c r="I9" s="28"/>
      <c r="J9" s="28" t="s">
        <v>327</v>
      </c>
      <c r="K9" s="42">
        <v>14192</v>
      </c>
      <c r="L9" s="28"/>
      <c r="M9" s="28" t="s">
        <v>327</v>
      </c>
      <c r="N9" s="42">
        <v>13855</v>
      </c>
      <c r="O9" s="28"/>
    </row>
    <row r="10" spans="1:15" x14ac:dyDescent="0.25">
      <c r="A10" s="17"/>
      <c r="B10" s="43" t="s">
        <v>1437</v>
      </c>
      <c r="C10" s="32"/>
      <c r="D10" s="32"/>
      <c r="E10" s="35">
        <v>625</v>
      </c>
      <c r="F10" s="32"/>
      <c r="G10" s="32"/>
      <c r="H10" s="35">
        <v>500</v>
      </c>
      <c r="I10" s="32"/>
      <c r="J10" s="32"/>
      <c r="K10" s="35">
        <v>507</v>
      </c>
      <c r="L10" s="32"/>
      <c r="M10" s="32"/>
      <c r="N10" s="35">
        <v>521</v>
      </c>
      <c r="O10" s="32"/>
    </row>
    <row r="11" spans="1:15" ht="15.75" thickBot="1" x14ac:dyDescent="0.3">
      <c r="A11" s="17"/>
      <c r="B11" s="38" t="s">
        <v>339</v>
      </c>
      <c r="C11" s="38" t="s">
        <v>339</v>
      </c>
      <c r="D11" s="39" t="s">
        <v>340</v>
      </c>
      <c r="E11" s="40" t="s">
        <v>340</v>
      </c>
      <c r="F11" s="38" t="s">
        <v>339</v>
      </c>
      <c r="G11" s="39" t="s">
        <v>340</v>
      </c>
      <c r="H11" s="40" t="s">
        <v>340</v>
      </c>
      <c r="I11" s="38" t="s">
        <v>339</v>
      </c>
      <c r="J11" s="39" t="s">
        <v>340</v>
      </c>
      <c r="K11" s="40" t="s">
        <v>340</v>
      </c>
      <c r="L11" s="38" t="s">
        <v>339</v>
      </c>
      <c r="M11" s="39" t="s">
        <v>340</v>
      </c>
      <c r="N11" s="40" t="s">
        <v>340</v>
      </c>
      <c r="O11" s="38" t="s">
        <v>339</v>
      </c>
    </row>
    <row r="12" spans="1:15" x14ac:dyDescent="0.25">
      <c r="A12" s="17"/>
      <c r="B12" s="66" t="s">
        <v>827</v>
      </c>
      <c r="C12" s="28"/>
      <c r="D12" s="28"/>
      <c r="E12" s="42">
        <v>16092</v>
      </c>
      <c r="F12" s="28"/>
      <c r="G12" s="28"/>
      <c r="H12" s="42">
        <v>13992</v>
      </c>
      <c r="I12" s="28"/>
      <c r="J12" s="28"/>
      <c r="K12" s="42">
        <v>13685</v>
      </c>
      <c r="L12" s="28"/>
      <c r="M12" s="28"/>
      <c r="N12" s="42">
        <v>13334</v>
      </c>
      <c r="O12" s="28"/>
    </row>
    <row r="13" spans="1:15" x14ac:dyDescent="0.25">
      <c r="A13" s="17"/>
      <c r="B13" s="43" t="s">
        <v>94</v>
      </c>
      <c r="C13" s="32"/>
      <c r="D13" s="32"/>
      <c r="E13" s="35" t="s">
        <v>1490</v>
      </c>
      <c r="F13" s="32" t="s">
        <v>329</v>
      </c>
      <c r="G13" s="32"/>
      <c r="H13" s="35" t="s">
        <v>1491</v>
      </c>
      <c r="I13" s="32" t="s">
        <v>329</v>
      </c>
      <c r="J13" s="32"/>
      <c r="K13" s="35" t="s">
        <v>1492</v>
      </c>
      <c r="L13" s="32" t="s">
        <v>329</v>
      </c>
      <c r="M13" s="32"/>
      <c r="N13" s="35" t="s">
        <v>1493</v>
      </c>
      <c r="O13" s="32" t="s">
        <v>329</v>
      </c>
    </row>
    <row r="14" spans="1:15" ht="15.75" thickBot="1" x14ac:dyDescent="0.3">
      <c r="A14" s="17"/>
      <c r="B14" s="38" t="s">
        <v>339</v>
      </c>
      <c r="C14" s="38" t="s">
        <v>339</v>
      </c>
      <c r="D14" s="39" t="s">
        <v>340</v>
      </c>
      <c r="E14" s="40" t="s">
        <v>340</v>
      </c>
      <c r="F14" s="38" t="s">
        <v>339</v>
      </c>
      <c r="G14" s="39" t="s">
        <v>340</v>
      </c>
      <c r="H14" s="40" t="s">
        <v>340</v>
      </c>
      <c r="I14" s="38" t="s">
        <v>339</v>
      </c>
      <c r="J14" s="39" t="s">
        <v>340</v>
      </c>
      <c r="K14" s="40" t="s">
        <v>340</v>
      </c>
      <c r="L14" s="38" t="s">
        <v>339</v>
      </c>
      <c r="M14" s="39" t="s">
        <v>340</v>
      </c>
      <c r="N14" s="40" t="s">
        <v>340</v>
      </c>
      <c r="O14" s="38" t="s">
        <v>339</v>
      </c>
    </row>
    <row r="15" spans="1:15" ht="26.25" x14ac:dyDescent="0.25">
      <c r="A15" s="17"/>
      <c r="B15" s="66" t="s">
        <v>1494</v>
      </c>
      <c r="C15" s="28"/>
      <c r="D15" s="28"/>
      <c r="E15" s="42">
        <v>16198</v>
      </c>
      <c r="F15" s="28"/>
      <c r="G15" s="28"/>
      <c r="H15" s="42">
        <v>14016</v>
      </c>
      <c r="I15" s="28"/>
      <c r="J15" s="28"/>
      <c r="K15" s="42">
        <v>13883</v>
      </c>
      <c r="L15" s="28"/>
      <c r="M15" s="28"/>
      <c r="N15" s="42">
        <v>13344</v>
      </c>
      <c r="O15" s="28"/>
    </row>
    <row r="16" spans="1:15" x14ac:dyDescent="0.25">
      <c r="A16" s="17"/>
      <c r="B16" s="43" t="s">
        <v>830</v>
      </c>
      <c r="C16" s="32"/>
      <c r="D16" s="32"/>
      <c r="E16" s="33">
        <v>1812</v>
      </c>
      <c r="F16" s="32"/>
      <c r="G16" s="32"/>
      <c r="H16" s="33">
        <v>1870</v>
      </c>
      <c r="I16" s="32"/>
      <c r="J16" s="32"/>
      <c r="K16" s="33">
        <v>2047</v>
      </c>
      <c r="L16" s="32"/>
      <c r="M16" s="32"/>
      <c r="N16" s="33">
        <v>2017</v>
      </c>
      <c r="O16" s="32"/>
    </row>
    <row r="17" spans="1:15" x14ac:dyDescent="0.25">
      <c r="A17" s="17"/>
      <c r="B17" s="27" t="s">
        <v>1495</v>
      </c>
      <c r="C17" s="28"/>
      <c r="D17" s="28"/>
      <c r="E17" s="42">
        <v>12415</v>
      </c>
      <c r="F17" s="28"/>
      <c r="G17" s="28"/>
      <c r="H17" s="42">
        <v>10492</v>
      </c>
      <c r="I17" s="28"/>
      <c r="J17" s="28"/>
      <c r="K17" s="42">
        <v>10769</v>
      </c>
      <c r="L17" s="28"/>
      <c r="M17" s="28"/>
      <c r="N17" s="42">
        <v>10546</v>
      </c>
      <c r="O17" s="28"/>
    </row>
    <row r="18" spans="1:15" ht="15.75" thickBot="1" x14ac:dyDescent="0.3">
      <c r="A18" s="17"/>
      <c r="B18" s="38" t="s">
        <v>339</v>
      </c>
      <c r="C18" s="38" t="s">
        <v>339</v>
      </c>
      <c r="D18" s="39" t="s">
        <v>340</v>
      </c>
      <c r="E18" s="40" t="s">
        <v>340</v>
      </c>
      <c r="F18" s="38" t="s">
        <v>339</v>
      </c>
      <c r="G18" s="39" t="s">
        <v>340</v>
      </c>
      <c r="H18" s="40" t="s">
        <v>340</v>
      </c>
      <c r="I18" s="38" t="s">
        <v>339</v>
      </c>
      <c r="J18" s="39" t="s">
        <v>340</v>
      </c>
      <c r="K18" s="40" t="s">
        <v>340</v>
      </c>
      <c r="L18" s="38" t="s">
        <v>339</v>
      </c>
      <c r="M18" s="39" t="s">
        <v>340</v>
      </c>
      <c r="N18" s="40" t="s">
        <v>340</v>
      </c>
      <c r="O18" s="38" t="s">
        <v>339</v>
      </c>
    </row>
    <row r="19" spans="1:15" x14ac:dyDescent="0.25">
      <c r="A19" s="17"/>
      <c r="B19" s="65" t="s">
        <v>117</v>
      </c>
      <c r="C19" s="32"/>
      <c r="D19" s="32"/>
      <c r="E19" s="33">
        <v>5595</v>
      </c>
      <c r="F19" s="32"/>
      <c r="G19" s="32"/>
      <c r="H19" s="33">
        <v>5394</v>
      </c>
      <c r="I19" s="32"/>
      <c r="J19" s="32"/>
      <c r="K19" s="33">
        <v>5161</v>
      </c>
      <c r="L19" s="32"/>
      <c r="M19" s="32"/>
      <c r="N19" s="33">
        <v>4815</v>
      </c>
      <c r="O19" s="32"/>
    </row>
    <row r="20" spans="1:15" x14ac:dyDescent="0.25">
      <c r="A20" s="17"/>
      <c r="B20" s="27" t="s">
        <v>118</v>
      </c>
      <c r="C20" s="28"/>
      <c r="D20" s="28"/>
      <c r="E20" s="42">
        <v>1993</v>
      </c>
      <c r="F20" s="28"/>
      <c r="G20" s="28"/>
      <c r="H20" s="42">
        <v>1969</v>
      </c>
      <c r="I20" s="28"/>
      <c r="J20" s="28"/>
      <c r="K20" s="42">
        <v>1837</v>
      </c>
      <c r="L20" s="28"/>
      <c r="M20" s="28"/>
      <c r="N20" s="42">
        <v>1739</v>
      </c>
      <c r="O20" s="28"/>
    </row>
    <row r="21" spans="1:15" ht="15.75" thickBot="1" x14ac:dyDescent="0.3">
      <c r="A21" s="17"/>
      <c r="B21" s="38" t="s">
        <v>339</v>
      </c>
      <c r="C21" s="38" t="s">
        <v>339</v>
      </c>
      <c r="D21" s="39" t="s">
        <v>340</v>
      </c>
      <c r="E21" s="40" t="s">
        <v>340</v>
      </c>
      <c r="F21" s="38" t="s">
        <v>339</v>
      </c>
      <c r="G21" s="39" t="s">
        <v>340</v>
      </c>
      <c r="H21" s="40" t="s">
        <v>340</v>
      </c>
      <c r="I21" s="38" t="s">
        <v>339</v>
      </c>
      <c r="J21" s="39" t="s">
        <v>340</v>
      </c>
      <c r="K21" s="40" t="s">
        <v>340</v>
      </c>
      <c r="L21" s="38" t="s">
        <v>339</v>
      </c>
      <c r="M21" s="39" t="s">
        <v>340</v>
      </c>
      <c r="N21" s="40" t="s">
        <v>340</v>
      </c>
      <c r="O21" s="38" t="s">
        <v>339</v>
      </c>
    </row>
    <row r="22" spans="1:15" x14ac:dyDescent="0.25">
      <c r="A22" s="17"/>
      <c r="B22" s="65" t="s">
        <v>119</v>
      </c>
      <c r="C22" s="32"/>
      <c r="D22" s="32"/>
      <c r="E22" s="33">
        <v>3602</v>
      </c>
      <c r="F22" s="32"/>
      <c r="G22" s="32"/>
      <c r="H22" s="33">
        <v>3425</v>
      </c>
      <c r="I22" s="32"/>
      <c r="J22" s="32"/>
      <c r="K22" s="33">
        <v>3324</v>
      </c>
      <c r="L22" s="32"/>
      <c r="M22" s="32"/>
      <c r="N22" s="33">
        <v>3076</v>
      </c>
      <c r="O22" s="32"/>
    </row>
    <row r="23" spans="1:15" x14ac:dyDescent="0.25">
      <c r="A23" s="17"/>
      <c r="B23" s="27" t="s">
        <v>1496</v>
      </c>
      <c r="C23" s="28"/>
      <c r="D23" s="28"/>
      <c r="E23" s="30" t="s">
        <v>1497</v>
      </c>
      <c r="F23" s="28" t="s">
        <v>329</v>
      </c>
      <c r="G23" s="28"/>
      <c r="H23" s="30" t="s">
        <v>1497</v>
      </c>
      <c r="I23" s="28" t="s">
        <v>329</v>
      </c>
      <c r="J23" s="28"/>
      <c r="K23" s="30" t="s">
        <v>1498</v>
      </c>
      <c r="L23" s="28" t="s">
        <v>329</v>
      </c>
      <c r="M23" s="28"/>
      <c r="N23" s="30" t="s">
        <v>1498</v>
      </c>
      <c r="O23" s="28" t="s">
        <v>329</v>
      </c>
    </row>
    <row r="24" spans="1:15" ht="15.75" thickBot="1" x14ac:dyDescent="0.3">
      <c r="A24" s="17"/>
      <c r="B24" s="38" t="s">
        <v>339</v>
      </c>
      <c r="C24" s="38" t="s">
        <v>339</v>
      </c>
      <c r="D24" s="39" t="s">
        <v>340</v>
      </c>
      <c r="E24" s="40" t="s">
        <v>340</v>
      </c>
      <c r="F24" s="38" t="s">
        <v>339</v>
      </c>
      <c r="G24" s="39" t="s">
        <v>340</v>
      </c>
      <c r="H24" s="40" t="s">
        <v>340</v>
      </c>
      <c r="I24" s="38" t="s">
        <v>339</v>
      </c>
      <c r="J24" s="39" t="s">
        <v>340</v>
      </c>
      <c r="K24" s="40" t="s">
        <v>340</v>
      </c>
      <c r="L24" s="38" t="s">
        <v>339</v>
      </c>
      <c r="M24" s="39" t="s">
        <v>340</v>
      </c>
      <c r="N24" s="40" t="s">
        <v>340</v>
      </c>
      <c r="O24" s="38" t="s">
        <v>339</v>
      </c>
    </row>
    <row r="25" spans="1:15" ht="26.25" x14ac:dyDescent="0.25">
      <c r="A25" s="17"/>
      <c r="B25" s="43" t="s">
        <v>121</v>
      </c>
      <c r="C25" s="32"/>
      <c r="D25" s="32"/>
      <c r="E25" s="33">
        <v>3322</v>
      </c>
      <c r="F25" s="32"/>
      <c r="G25" s="32"/>
      <c r="H25" s="33">
        <v>3145</v>
      </c>
      <c r="I25" s="32"/>
      <c r="J25" s="32"/>
      <c r="K25" s="33">
        <v>3100</v>
      </c>
      <c r="L25" s="32"/>
      <c r="M25" s="32"/>
      <c r="N25" s="33">
        <v>2852</v>
      </c>
      <c r="O25" s="32"/>
    </row>
    <row r="26" spans="1:15" ht="26.25" x14ac:dyDescent="0.25">
      <c r="A26" s="17"/>
      <c r="B26" s="27" t="s">
        <v>1499</v>
      </c>
      <c r="C26" s="28"/>
      <c r="D26" s="28"/>
      <c r="E26" s="30" t="s">
        <v>1500</v>
      </c>
      <c r="F26" s="28" t="s">
        <v>329</v>
      </c>
      <c r="G26" s="28"/>
      <c r="H26" s="30" t="s">
        <v>1501</v>
      </c>
      <c r="I26" s="28" t="s">
        <v>329</v>
      </c>
      <c r="J26" s="28"/>
      <c r="K26" s="30" t="s">
        <v>1502</v>
      </c>
      <c r="L26" s="28" t="s">
        <v>329</v>
      </c>
      <c r="M26" s="28"/>
      <c r="N26" s="30" t="s">
        <v>1503</v>
      </c>
      <c r="O26" s="28" t="s">
        <v>329</v>
      </c>
    </row>
    <row r="27" spans="1:15" ht="15.75" thickBot="1" x14ac:dyDescent="0.3">
      <c r="A27" s="17"/>
      <c r="B27" s="38" t="s">
        <v>339</v>
      </c>
      <c r="C27" s="38" t="s">
        <v>339</v>
      </c>
      <c r="D27" s="39" t="s">
        <v>340</v>
      </c>
      <c r="E27" s="40" t="s">
        <v>340</v>
      </c>
      <c r="F27" s="38" t="s">
        <v>339</v>
      </c>
      <c r="G27" s="39" t="s">
        <v>340</v>
      </c>
      <c r="H27" s="40" t="s">
        <v>340</v>
      </c>
      <c r="I27" s="38" t="s">
        <v>339</v>
      </c>
      <c r="J27" s="39" t="s">
        <v>340</v>
      </c>
      <c r="K27" s="40" t="s">
        <v>340</v>
      </c>
      <c r="L27" s="38" t="s">
        <v>339</v>
      </c>
      <c r="M27" s="39" t="s">
        <v>340</v>
      </c>
      <c r="N27" s="40" t="s">
        <v>340</v>
      </c>
      <c r="O27" s="38" t="s">
        <v>339</v>
      </c>
    </row>
    <row r="28" spans="1:15" ht="26.25" x14ac:dyDescent="0.25">
      <c r="A28" s="17"/>
      <c r="B28" s="43" t="s">
        <v>1319</v>
      </c>
      <c r="C28" s="32"/>
      <c r="D28" s="32" t="s">
        <v>327</v>
      </c>
      <c r="E28" s="33">
        <v>2973</v>
      </c>
      <c r="F28" s="32"/>
      <c r="G28" s="32" t="s">
        <v>327</v>
      </c>
      <c r="H28" s="33">
        <v>2825</v>
      </c>
      <c r="I28" s="32"/>
      <c r="J28" s="32" t="s">
        <v>327</v>
      </c>
      <c r="K28" s="33">
        <v>2742</v>
      </c>
      <c r="L28" s="32"/>
      <c r="M28" s="32" t="s">
        <v>327</v>
      </c>
      <c r="N28" s="33">
        <v>2537</v>
      </c>
      <c r="O28" s="32"/>
    </row>
    <row r="29" spans="1:15" ht="15.75" thickBot="1" x14ac:dyDescent="0.3">
      <c r="A29" s="17"/>
      <c r="B29" s="38" t="s">
        <v>339</v>
      </c>
      <c r="C29" s="38" t="s">
        <v>339</v>
      </c>
      <c r="D29" s="39" t="s">
        <v>340</v>
      </c>
      <c r="E29" s="40" t="s">
        <v>340</v>
      </c>
      <c r="F29" s="38" t="s">
        <v>339</v>
      </c>
      <c r="G29" s="39" t="s">
        <v>340</v>
      </c>
      <c r="H29" s="40" t="s">
        <v>340</v>
      </c>
      <c r="I29" s="38" t="s">
        <v>339</v>
      </c>
      <c r="J29" s="39" t="s">
        <v>340</v>
      </c>
      <c r="K29" s="40" t="s">
        <v>340</v>
      </c>
      <c r="L29" s="38" t="s">
        <v>339</v>
      </c>
      <c r="M29" s="39" t="s">
        <v>340</v>
      </c>
      <c r="N29" s="40" t="s">
        <v>340</v>
      </c>
      <c r="O29" s="38" t="s">
        <v>339</v>
      </c>
    </row>
    <row r="30" spans="1:15" ht="15.75" thickBot="1" x14ac:dyDescent="0.3">
      <c r="A30" s="17"/>
      <c r="B30" s="38" t="s">
        <v>339</v>
      </c>
      <c r="C30" s="38" t="s">
        <v>339</v>
      </c>
      <c r="D30" s="39" t="s">
        <v>340</v>
      </c>
      <c r="E30" s="40" t="s">
        <v>340</v>
      </c>
      <c r="F30" s="38" t="s">
        <v>339</v>
      </c>
      <c r="G30" s="39" t="s">
        <v>340</v>
      </c>
      <c r="H30" s="40" t="s">
        <v>340</v>
      </c>
      <c r="I30" s="38" t="s">
        <v>339</v>
      </c>
      <c r="J30" s="39" t="s">
        <v>340</v>
      </c>
      <c r="K30" s="40" t="s">
        <v>340</v>
      </c>
      <c r="L30" s="38" t="s">
        <v>339</v>
      </c>
      <c r="M30" s="39" t="s">
        <v>340</v>
      </c>
      <c r="N30" s="40" t="s">
        <v>340</v>
      </c>
      <c r="O30" s="38" t="s">
        <v>340</v>
      </c>
    </row>
    <row r="31" spans="1:15" x14ac:dyDescent="0.25">
      <c r="A31" s="17"/>
      <c r="B31" s="27" t="s">
        <v>1504</v>
      </c>
      <c r="C31" s="28"/>
      <c r="D31" s="28"/>
      <c r="E31" s="45"/>
      <c r="F31" s="28"/>
      <c r="G31" s="28"/>
      <c r="H31" s="45"/>
      <c r="I31" s="28"/>
      <c r="J31" s="28"/>
      <c r="K31" s="45"/>
      <c r="L31" s="28"/>
      <c r="M31" s="28"/>
      <c r="N31" s="45"/>
      <c r="O31" s="28"/>
    </row>
    <row r="32" spans="1:15" x14ac:dyDescent="0.25">
      <c r="A32" s="17"/>
      <c r="B32" s="65" t="s">
        <v>1505</v>
      </c>
      <c r="C32" s="32"/>
      <c r="D32" s="32" t="s">
        <v>327</v>
      </c>
      <c r="E32" s="35">
        <v>0.11</v>
      </c>
      <c r="F32" s="32"/>
      <c r="G32" s="32" t="s">
        <v>327</v>
      </c>
      <c r="H32" s="35">
        <v>0.11</v>
      </c>
      <c r="I32" s="32"/>
      <c r="J32" s="32" t="s">
        <v>327</v>
      </c>
      <c r="K32" s="35">
        <v>0.1</v>
      </c>
      <c r="L32" s="32"/>
      <c r="M32" s="32" t="s">
        <v>327</v>
      </c>
      <c r="N32" s="35">
        <v>0.1</v>
      </c>
      <c r="O32" s="32"/>
    </row>
    <row r="33" spans="1:15" x14ac:dyDescent="0.25">
      <c r="A33" s="17"/>
      <c r="B33" s="66" t="s">
        <v>1506</v>
      </c>
      <c r="C33" s="28"/>
      <c r="D33" s="28" t="s">
        <v>327</v>
      </c>
      <c r="E33" s="30">
        <v>0.11</v>
      </c>
      <c r="F33" s="28"/>
      <c r="G33" s="28" t="s">
        <v>327</v>
      </c>
      <c r="H33" s="30">
        <v>0.11</v>
      </c>
      <c r="I33" s="28"/>
      <c r="J33" s="28" t="s">
        <v>327</v>
      </c>
      <c r="K33" s="30">
        <v>0.1</v>
      </c>
      <c r="L33" s="28"/>
      <c r="M33" s="28" t="s">
        <v>327</v>
      </c>
      <c r="N33" s="30">
        <v>0.1</v>
      </c>
      <c r="O33" s="28"/>
    </row>
    <row r="34" spans="1:15" x14ac:dyDescent="0.25">
      <c r="A34" s="17"/>
      <c r="B34" s="70"/>
      <c r="C34" s="70"/>
      <c r="D34" s="70"/>
      <c r="E34" s="70"/>
      <c r="F34" s="70"/>
      <c r="G34" s="70"/>
      <c r="H34" s="70"/>
      <c r="I34" s="70"/>
      <c r="J34" s="70"/>
      <c r="K34" s="70"/>
      <c r="L34" s="70"/>
      <c r="M34" s="70"/>
      <c r="N34" s="70"/>
      <c r="O34" s="70"/>
    </row>
    <row r="35" spans="1:15" x14ac:dyDescent="0.25">
      <c r="A35" s="17"/>
      <c r="B35" s="71"/>
      <c r="C35" s="71"/>
      <c r="D35" s="71"/>
      <c r="E35" s="71"/>
      <c r="F35" s="71"/>
      <c r="G35" s="71"/>
      <c r="H35" s="71"/>
      <c r="I35" s="71"/>
      <c r="J35" s="71"/>
      <c r="K35" s="71"/>
      <c r="L35" s="71"/>
      <c r="M35" s="71"/>
      <c r="N35" s="71"/>
      <c r="O35" s="71"/>
    </row>
    <row r="36" spans="1:15" ht="90" x14ac:dyDescent="0.25">
      <c r="A36" s="17"/>
      <c r="B36" s="14">
        <v>-1</v>
      </c>
      <c r="C36" s="13" t="s">
        <v>1507</v>
      </c>
    </row>
    <row r="37" spans="1:15" ht="51.75" x14ac:dyDescent="0.25">
      <c r="A37" s="17"/>
      <c r="B37" s="14">
        <v>-2</v>
      </c>
      <c r="C37" s="13" t="s">
        <v>1508</v>
      </c>
    </row>
    <row r="38" spans="1:15" x14ac:dyDescent="0.25">
      <c r="A38" s="17"/>
      <c r="B38" s="69" t="s">
        <v>305</v>
      </c>
      <c r="C38" s="69"/>
      <c r="D38" s="69"/>
      <c r="E38" s="69"/>
      <c r="F38" s="69"/>
      <c r="G38" s="69"/>
      <c r="H38" s="69"/>
      <c r="I38" s="69"/>
      <c r="J38" s="69"/>
      <c r="K38" s="69"/>
      <c r="L38" s="69"/>
      <c r="M38" s="69"/>
      <c r="N38" s="69"/>
      <c r="O38" s="69"/>
    </row>
    <row r="39" spans="1:15" ht="15.75" thickBot="1" x14ac:dyDescent="0.3">
      <c r="A39" s="17"/>
      <c r="B39" s="23"/>
      <c r="C39" s="24"/>
      <c r="D39" s="47" t="s">
        <v>968</v>
      </c>
      <c r="E39" s="47"/>
      <c r="F39" s="47"/>
      <c r="G39" s="47"/>
      <c r="H39" s="47"/>
      <c r="I39" s="47"/>
      <c r="J39" s="47"/>
      <c r="K39" s="47"/>
      <c r="L39" s="47"/>
      <c r="M39" s="47"/>
      <c r="N39" s="47"/>
      <c r="O39" s="24"/>
    </row>
    <row r="40" spans="1:15" ht="15.75" thickBot="1" x14ac:dyDescent="0.3">
      <c r="A40" s="17"/>
      <c r="B40" s="26"/>
      <c r="C40" s="24"/>
      <c r="D40" s="79">
        <v>41639</v>
      </c>
      <c r="E40" s="79"/>
      <c r="F40" s="24"/>
      <c r="G40" s="79">
        <v>41547</v>
      </c>
      <c r="H40" s="79"/>
      <c r="I40" s="24"/>
      <c r="J40" s="79">
        <v>41455</v>
      </c>
      <c r="K40" s="79"/>
      <c r="L40" s="24"/>
      <c r="M40" s="79">
        <v>41364</v>
      </c>
      <c r="N40" s="79"/>
      <c r="O40" s="24"/>
    </row>
    <row r="41" spans="1:15" x14ac:dyDescent="0.25">
      <c r="A41" s="17"/>
      <c r="B41" s="26"/>
      <c r="C41" s="24"/>
      <c r="D41" s="49" t="s">
        <v>826</v>
      </c>
      <c r="E41" s="49"/>
      <c r="F41" s="49"/>
      <c r="G41" s="49"/>
      <c r="H41" s="49"/>
      <c r="I41" s="49"/>
      <c r="J41" s="49"/>
      <c r="K41" s="49"/>
      <c r="L41" s="49"/>
      <c r="M41" s="49"/>
      <c r="N41" s="49"/>
      <c r="O41" s="24"/>
    </row>
    <row r="42" spans="1:15" x14ac:dyDescent="0.25">
      <c r="A42" s="17"/>
      <c r="B42" s="27" t="s">
        <v>1435</v>
      </c>
      <c r="C42" s="28"/>
      <c r="D42" s="28" t="s">
        <v>327</v>
      </c>
      <c r="E42" s="42">
        <v>13623</v>
      </c>
      <c r="F42" s="28"/>
      <c r="G42" s="28" t="s">
        <v>327</v>
      </c>
      <c r="H42" s="42">
        <v>13458</v>
      </c>
      <c r="I42" s="28"/>
      <c r="J42" s="28" t="s">
        <v>327</v>
      </c>
      <c r="K42" s="42">
        <v>12838</v>
      </c>
      <c r="L42" s="28"/>
      <c r="M42" s="28" t="s">
        <v>327</v>
      </c>
      <c r="N42" s="42">
        <v>12867</v>
      </c>
      <c r="O42" s="28"/>
    </row>
    <row r="43" spans="1:15" x14ac:dyDescent="0.25">
      <c r="A43" s="17"/>
      <c r="B43" s="43" t="s">
        <v>1437</v>
      </c>
      <c r="C43" s="32"/>
      <c r="D43" s="32"/>
      <c r="E43" s="35">
        <v>574</v>
      </c>
      <c r="F43" s="32"/>
      <c r="G43" s="32"/>
      <c r="H43" s="35">
        <v>627</v>
      </c>
      <c r="I43" s="32"/>
      <c r="J43" s="32"/>
      <c r="K43" s="35">
        <v>685</v>
      </c>
      <c r="L43" s="32"/>
      <c r="M43" s="32"/>
      <c r="N43" s="35">
        <v>714</v>
      </c>
      <c r="O43" s="32"/>
    </row>
    <row r="44" spans="1:15" ht="15.75" thickBot="1" x14ac:dyDescent="0.3">
      <c r="A44" s="17"/>
      <c r="B44" s="38" t="s">
        <v>339</v>
      </c>
      <c r="C44" s="38" t="s">
        <v>339</v>
      </c>
      <c r="D44" s="39" t="s">
        <v>340</v>
      </c>
      <c r="E44" s="40" t="s">
        <v>340</v>
      </c>
      <c r="F44" s="38" t="s">
        <v>339</v>
      </c>
      <c r="G44" s="39" t="s">
        <v>340</v>
      </c>
      <c r="H44" s="40" t="s">
        <v>340</v>
      </c>
      <c r="I44" s="38" t="s">
        <v>339</v>
      </c>
      <c r="J44" s="39" t="s">
        <v>340</v>
      </c>
      <c r="K44" s="40" t="s">
        <v>340</v>
      </c>
      <c r="L44" s="38" t="s">
        <v>339</v>
      </c>
      <c r="M44" s="39" t="s">
        <v>340</v>
      </c>
      <c r="N44" s="40" t="s">
        <v>340</v>
      </c>
      <c r="O44" s="38" t="s">
        <v>339</v>
      </c>
    </row>
    <row r="45" spans="1:15" x14ac:dyDescent="0.25">
      <c r="A45" s="17"/>
      <c r="B45" s="66" t="s">
        <v>827</v>
      </c>
      <c r="C45" s="28"/>
      <c r="D45" s="28"/>
      <c r="E45" s="42">
        <v>13049</v>
      </c>
      <c r="F45" s="28"/>
      <c r="G45" s="28"/>
      <c r="H45" s="42">
        <v>12831</v>
      </c>
      <c r="I45" s="28"/>
      <c r="J45" s="28"/>
      <c r="K45" s="42">
        <v>12153</v>
      </c>
      <c r="L45" s="28"/>
      <c r="M45" s="28"/>
      <c r="N45" s="42">
        <v>12153</v>
      </c>
      <c r="O45" s="28"/>
    </row>
    <row r="46" spans="1:15" x14ac:dyDescent="0.25">
      <c r="A46" s="17"/>
      <c r="B46" s="43" t="s">
        <v>94</v>
      </c>
      <c r="C46" s="32"/>
      <c r="D46" s="32"/>
      <c r="E46" s="35" t="s">
        <v>1509</v>
      </c>
      <c r="F46" s="32" t="s">
        <v>329</v>
      </c>
      <c r="G46" s="32"/>
      <c r="H46" s="35" t="s">
        <v>1510</v>
      </c>
      <c r="I46" s="32" t="s">
        <v>329</v>
      </c>
      <c r="J46" s="32"/>
      <c r="K46" s="35" t="s">
        <v>1511</v>
      </c>
      <c r="L46" s="32" t="s">
        <v>329</v>
      </c>
      <c r="M46" s="32"/>
      <c r="N46" s="34" t="s">
        <v>610</v>
      </c>
      <c r="O46" s="32"/>
    </row>
    <row r="47" spans="1:15" ht="15.75" thickBot="1" x14ac:dyDescent="0.3">
      <c r="A47" s="17"/>
      <c r="B47" s="38" t="s">
        <v>339</v>
      </c>
      <c r="C47" s="38" t="s">
        <v>339</v>
      </c>
      <c r="D47" s="39" t="s">
        <v>340</v>
      </c>
      <c r="E47" s="40" t="s">
        <v>340</v>
      </c>
      <c r="F47" s="38" t="s">
        <v>339</v>
      </c>
      <c r="G47" s="39" t="s">
        <v>340</v>
      </c>
      <c r="H47" s="40" t="s">
        <v>340</v>
      </c>
      <c r="I47" s="38" t="s">
        <v>339</v>
      </c>
      <c r="J47" s="39" t="s">
        <v>340</v>
      </c>
      <c r="K47" s="40" t="s">
        <v>340</v>
      </c>
      <c r="L47" s="38" t="s">
        <v>339</v>
      </c>
      <c r="M47" s="39" t="s">
        <v>340</v>
      </c>
      <c r="N47" s="40" t="s">
        <v>340</v>
      </c>
      <c r="O47" s="38" t="s">
        <v>339</v>
      </c>
    </row>
    <row r="48" spans="1:15" ht="26.25" x14ac:dyDescent="0.25">
      <c r="A48" s="17"/>
      <c r="B48" s="66" t="s">
        <v>1494</v>
      </c>
      <c r="C48" s="28"/>
      <c r="D48" s="28"/>
      <c r="E48" s="42">
        <v>13061</v>
      </c>
      <c r="F48" s="28"/>
      <c r="G48" s="28"/>
      <c r="H48" s="42">
        <v>13365</v>
      </c>
      <c r="I48" s="28"/>
      <c r="J48" s="28"/>
      <c r="K48" s="42">
        <v>12423</v>
      </c>
      <c r="L48" s="28"/>
      <c r="M48" s="28"/>
      <c r="N48" s="42">
        <v>12153</v>
      </c>
      <c r="O48" s="28"/>
    </row>
    <row r="49" spans="1:15" x14ac:dyDescent="0.25">
      <c r="A49" s="17"/>
      <c r="B49" s="43" t="s">
        <v>830</v>
      </c>
      <c r="C49" s="32"/>
      <c r="D49" s="32"/>
      <c r="E49" s="33">
        <v>1898</v>
      </c>
      <c r="F49" s="32"/>
      <c r="G49" s="32"/>
      <c r="H49" s="33">
        <v>1738</v>
      </c>
      <c r="I49" s="32"/>
      <c r="J49" s="32"/>
      <c r="K49" s="33">
        <v>1915</v>
      </c>
      <c r="L49" s="32"/>
      <c r="M49" s="32"/>
      <c r="N49" s="33">
        <v>1663</v>
      </c>
      <c r="O49" s="32"/>
    </row>
    <row r="50" spans="1:15" x14ac:dyDescent="0.25">
      <c r="A50" s="17"/>
      <c r="B50" s="27" t="s">
        <v>1495</v>
      </c>
      <c r="C50" s="28"/>
      <c r="D50" s="28"/>
      <c r="E50" s="42">
        <v>9851</v>
      </c>
      <c r="F50" s="28"/>
      <c r="G50" s="28"/>
      <c r="H50" s="42">
        <v>10060</v>
      </c>
      <c r="I50" s="28"/>
      <c r="J50" s="28"/>
      <c r="K50" s="42">
        <v>10089</v>
      </c>
      <c r="L50" s="28"/>
      <c r="M50" s="28"/>
      <c r="N50" s="42">
        <v>10470</v>
      </c>
      <c r="O50" s="28"/>
    </row>
    <row r="51" spans="1:15" ht="15.75" thickBot="1" x14ac:dyDescent="0.3">
      <c r="A51" s="17"/>
      <c r="B51" s="38" t="s">
        <v>339</v>
      </c>
      <c r="C51" s="38" t="s">
        <v>339</v>
      </c>
      <c r="D51" s="39" t="s">
        <v>340</v>
      </c>
      <c r="E51" s="40" t="s">
        <v>340</v>
      </c>
      <c r="F51" s="38" t="s">
        <v>339</v>
      </c>
      <c r="G51" s="39" t="s">
        <v>340</v>
      </c>
      <c r="H51" s="40" t="s">
        <v>340</v>
      </c>
      <c r="I51" s="38" t="s">
        <v>339</v>
      </c>
      <c r="J51" s="39" t="s">
        <v>340</v>
      </c>
      <c r="K51" s="40" t="s">
        <v>340</v>
      </c>
      <c r="L51" s="38" t="s">
        <v>339</v>
      </c>
      <c r="M51" s="39" t="s">
        <v>340</v>
      </c>
      <c r="N51" s="40" t="s">
        <v>340</v>
      </c>
      <c r="O51" s="38" t="s">
        <v>339</v>
      </c>
    </row>
    <row r="52" spans="1:15" x14ac:dyDescent="0.25">
      <c r="A52" s="17"/>
      <c r="B52" s="65" t="s">
        <v>117</v>
      </c>
      <c r="C52" s="32"/>
      <c r="D52" s="32"/>
      <c r="E52" s="33">
        <v>5108</v>
      </c>
      <c r="F52" s="32"/>
      <c r="G52" s="32"/>
      <c r="H52" s="33">
        <v>5043</v>
      </c>
      <c r="I52" s="32"/>
      <c r="J52" s="32"/>
      <c r="K52" s="33">
        <v>4249</v>
      </c>
      <c r="L52" s="32"/>
      <c r="M52" s="32"/>
      <c r="N52" s="33">
        <v>3346</v>
      </c>
      <c r="O52" s="32"/>
    </row>
    <row r="53" spans="1:15" x14ac:dyDescent="0.25">
      <c r="A53" s="17"/>
      <c r="B53" s="27" t="s">
        <v>118</v>
      </c>
      <c r="C53" s="28"/>
      <c r="D53" s="28"/>
      <c r="E53" s="42">
        <v>1754</v>
      </c>
      <c r="F53" s="28"/>
      <c r="G53" s="28"/>
      <c r="H53" s="42">
        <v>1830</v>
      </c>
      <c r="I53" s="28"/>
      <c r="J53" s="28"/>
      <c r="K53" s="42">
        <v>1456</v>
      </c>
      <c r="L53" s="28"/>
      <c r="M53" s="28"/>
      <c r="N53" s="42">
        <v>1166</v>
      </c>
      <c r="O53" s="28"/>
    </row>
    <row r="54" spans="1:15" ht="15.75" thickBot="1" x14ac:dyDescent="0.3">
      <c r="A54" s="17"/>
      <c r="B54" s="38" t="s">
        <v>339</v>
      </c>
      <c r="C54" s="38" t="s">
        <v>339</v>
      </c>
      <c r="D54" s="39" t="s">
        <v>340</v>
      </c>
      <c r="E54" s="40" t="s">
        <v>340</v>
      </c>
      <c r="F54" s="38" t="s">
        <v>339</v>
      </c>
      <c r="G54" s="39" t="s">
        <v>340</v>
      </c>
      <c r="H54" s="40" t="s">
        <v>340</v>
      </c>
      <c r="I54" s="38" t="s">
        <v>339</v>
      </c>
      <c r="J54" s="39" t="s">
        <v>340</v>
      </c>
      <c r="K54" s="40" t="s">
        <v>340</v>
      </c>
      <c r="L54" s="38" t="s">
        <v>339</v>
      </c>
      <c r="M54" s="39" t="s">
        <v>340</v>
      </c>
      <c r="N54" s="40" t="s">
        <v>340</v>
      </c>
      <c r="O54" s="38" t="s">
        <v>339</v>
      </c>
    </row>
    <row r="55" spans="1:15" x14ac:dyDescent="0.25">
      <c r="A55" s="17"/>
      <c r="B55" s="65" t="s">
        <v>119</v>
      </c>
      <c r="C55" s="32"/>
      <c r="D55" s="32"/>
      <c r="E55" s="33">
        <v>3354</v>
      </c>
      <c r="F55" s="32"/>
      <c r="G55" s="32"/>
      <c r="H55" s="33">
        <v>3213</v>
      </c>
      <c r="I55" s="32"/>
      <c r="J55" s="32"/>
      <c r="K55" s="33">
        <v>2793</v>
      </c>
      <c r="L55" s="32"/>
      <c r="M55" s="32"/>
      <c r="N55" s="33">
        <v>2180</v>
      </c>
      <c r="O55" s="32"/>
    </row>
    <row r="56" spans="1:15" x14ac:dyDescent="0.25">
      <c r="A56" s="17"/>
      <c r="B56" s="27" t="s">
        <v>1496</v>
      </c>
      <c r="C56" s="28"/>
      <c r="D56" s="28"/>
      <c r="E56" s="30" t="s">
        <v>1512</v>
      </c>
      <c r="F56" s="28" t="s">
        <v>329</v>
      </c>
      <c r="G56" s="28"/>
      <c r="H56" s="30" t="s">
        <v>1512</v>
      </c>
      <c r="I56" s="28" t="s">
        <v>329</v>
      </c>
      <c r="J56" s="28"/>
      <c r="K56" s="45" t="s">
        <v>333</v>
      </c>
      <c r="L56" s="28"/>
      <c r="M56" s="28"/>
      <c r="N56" s="45" t="s">
        <v>610</v>
      </c>
      <c r="O56" s="28"/>
    </row>
    <row r="57" spans="1:15" ht="15.75" thickBot="1" x14ac:dyDescent="0.3">
      <c r="A57" s="17"/>
      <c r="B57" s="38" t="s">
        <v>339</v>
      </c>
      <c r="C57" s="38" t="s">
        <v>339</v>
      </c>
      <c r="D57" s="39" t="s">
        <v>340</v>
      </c>
      <c r="E57" s="40" t="s">
        <v>340</v>
      </c>
      <c r="F57" s="38" t="s">
        <v>339</v>
      </c>
      <c r="G57" s="39" t="s">
        <v>340</v>
      </c>
      <c r="H57" s="40" t="s">
        <v>340</v>
      </c>
      <c r="I57" s="38" t="s">
        <v>339</v>
      </c>
      <c r="J57" s="39" t="s">
        <v>340</v>
      </c>
      <c r="K57" s="40" t="s">
        <v>340</v>
      </c>
      <c r="L57" s="38" t="s">
        <v>339</v>
      </c>
      <c r="M57" s="39" t="s">
        <v>340</v>
      </c>
      <c r="N57" s="40" t="s">
        <v>340</v>
      </c>
      <c r="O57" s="38" t="s">
        <v>339</v>
      </c>
    </row>
    <row r="58" spans="1:15" ht="26.25" x14ac:dyDescent="0.25">
      <c r="A58" s="17"/>
      <c r="B58" s="43" t="s">
        <v>121</v>
      </c>
      <c r="C58" s="32"/>
      <c r="D58" s="32"/>
      <c r="E58" s="33">
        <v>3186</v>
      </c>
      <c r="F58" s="32"/>
      <c r="G58" s="32"/>
      <c r="H58" s="33">
        <v>3045</v>
      </c>
      <c r="I58" s="32"/>
      <c r="J58" s="32"/>
      <c r="K58" s="33">
        <v>2793</v>
      </c>
      <c r="L58" s="32"/>
      <c r="M58" s="32"/>
      <c r="N58" s="33">
        <v>2180</v>
      </c>
      <c r="O58" s="32"/>
    </row>
    <row r="59" spans="1:15" ht="26.25" x14ac:dyDescent="0.25">
      <c r="A59" s="17"/>
      <c r="B59" s="27" t="s">
        <v>1499</v>
      </c>
      <c r="C59" s="28"/>
      <c r="D59" s="28"/>
      <c r="E59" s="30" t="s">
        <v>1513</v>
      </c>
      <c r="F59" s="28" t="s">
        <v>329</v>
      </c>
      <c r="G59" s="28"/>
      <c r="H59" s="30" t="s">
        <v>1514</v>
      </c>
      <c r="I59" s="28" t="s">
        <v>329</v>
      </c>
      <c r="J59" s="28"/>
      <c r="K59" s="30" t="s">
        <v>1515</v>
      </c>
      <c r="L59" s="28" t="s">
        <v>329</v>
      </c>
      <c r="M59" s="28"/>
      <c r="N59" s="30" t="s">
        <v>1516</v>
      </c>
      <c r="O59" s="28" t="s">
        <v>329</v>
      </c>
    </row>
    <row r="60" spans="1:15" ht="15.75" thickBot="1" x14ac:dyDescent="0.3">
      <c r="A60" s="17"/>
      <c r="B60" s="38" t="s">
        <v>339</v>
      </c>
      <c r="C60" s="38" t="s">
        <v>339</v>
      </c>
      <c r="D60" s="39" t="s">
        <v>340</v>
      </c>
      <c r="E60" s="40" t="s">
        <v>340</v>
      </c>
      <c r="F60" s="38" t="s">
        <v>339</v>
      </c>
      <c r="G60" s="39" t="s">
        <v>340</v>
      </c>
      <c r="H60" s="40" t="s">
        <v>340</v>
      </c>
      <c r="I60" s="38" t="s">
        <v>339</v>
      </c>
      <c r="J60" s="39" t="s">
        <v>340</v>
      </c>
      <c r="K60" s="40" t="s">
        <v>340</v>
      </c>
      <c r="L60" s="38" t="s">
        <v>339</v>
      </c>
      <c r="M60" s="39" t="s">
        <v>340</v>
      </c>
      <c r="N60" s="40" t="s">
        <v>340</v>
      </c>
      <c r="O60" s="38" t="s">
        <v>339</v>
      </c>
    </row>
    <row r="61" spans="1:15" ht="26.25" x14ac:dyDescent="0.25">
      <c r="A61" s="17"/>
      <c r="B61" s="43" t="s">
        <v>1319</v>
      </c>
      <c r="C61" s="32"/>
      <c r="D61" s="32" t="s">
        <v>327</v>
      </c>
      <c r="E61" s="33">
        <v>2765</v>
      </c>
      <c r="F61" s="32"/>
      <c r="G61" s="32" t="s">
        <v>327</v>
      </c>
      <c r="H61" s="33">
        <v>2650</v>
      </c>
      <c r="I61" s="32"/>
      <c r="J61" s="32" t="s">
        <v>327</v>
      </c>
      <c r="K61" s="33">
        <v>2304</v>
      </c>
      <c r="L61" s="32"/>
      <c r="M61" s="32" t="s">
        <v>327</v>
      </c>
      <c r="N61" s="33">
        <v>1798</v>
      </c>
      <c r="O61" s="32"/>
    </row>
    <row r="62" spans="1:15" ht="15.75" thickBot="1" x14ac:dyDescent="0.3">
      <c r="A62" s="17"/>
      <c r="B62" s="38" t="s">
        <v>339</v>
      </c>
      <c r="C62" s="38" t="s">
        <v>339</v>
      </c>
      <c r="D62" s="39" t="s">
        <v>340</v>
      </c>
      <c r="E62" s="40" t="s">
        <v>340</v>
      </c>
      <c r="F62" s="38" t="s">
        <v>339</v>
      </c>
      <c r="G62" s="39" t="s">
        <v>340</v>
      </c>
      <c r="H62" s="40" t="s">
        <v>340</v>
      </c>
      <c r="I62" s="38" t="s">
        <v>339</v>
      </c>
      <c r="J62" s="39" t="s">
        <v>340</v>
      </c>
      <c r="K62" s="40" t="s">
        <v>340</v>
      </c>
      <c r="L62" s="38" t="s">
        <v>339</v>
      </c>
      <c r="M62" s="39" t="s">
        <v>340</v>
      </c>
      <c r="N62" s="40" t="s">
        <v>340</v>
      </c>
      <c r="O62" s="38" t="s">
        <v>339</v>
      </c>
    </row>
    <row r="63" spans="1:15" ht="15.75" thickBot="1" x14ac:dyDescent="0.3">
      <c r="A63" s="17"/>
      <c r="B63" s="38" t="s">
        <v>339</v>
      </c>
      <c r="C63" s="38" t="s">
        <v>339</v>
      </c>
      <c r="D63" s="39" t="s">
        <v>340</v>
      </c>
      <c r="E63" s="40" t="s">
        <v>340</v>
      </c>
      <c r="F63" s="38" t="s">
        <v>339</v>
      </c>
      <c r="G63" s="39" t="s">
        <v>340</v>
      </c>
      <c r="H63" s="40" t="s">
        <v>340</v>
      </c>
      <c r="I63" s="38" t="s">
        <v>339</v>
      </c>
      <c r="J63" s="39" t="s">
        <v>340</v>
      </c>
      <c r="K63" s="40" t="s">
        <v>340</v>
      </c>
      <c r="L63" s="38" t="s">
        <v>339</v>
      </c>
      <c r="M63" s="39" t="s">
        <v>340</v>
      </c>
      <c r="N63" s="40" t="s">
        <v>340</v>
      </c>
      <c r="O63" s="38" t="s">
        <v>340</v>
      </c>
    </row>
    <row r="64" spans="1:15" x14ac:dyDescent="0.25">
      <c r="A64" s="17"/>
      <c r="B64" s="27" t="s">
        <v>1504</v>
      </c>
      <c r="C64" s="28"/>
      <c r="D64" s="28"/>
      <c r="E64" s="45"/>
      <c r="F64" s="28"/>
      <c r="G64" s="28"/>
      <c r="H64" s="45"/>
      <c r="I64" s="28"/>
      <c r="J64" s="28"/>
      <c r="K64" s="45"/>
      <c r="L64" s="28"/>
      <c r="M64" s="28"/>
      <c r="N64" s="45"/>
      <c r="O64" s="28"/>
    </row>
    <row r="65" spans="1:15" x14ac:dyDescent="0.25">
      <c r="A65" s="17"/>
      <c r="B65" s="65" t="s">
        <v>1505</v>
      </c>
      <c r="C65" s="32"/>
      <c r="D65" s="32" t="s">
        <v>327</v>
      </c>
      <c r="E65" s="35">
        <v>0.1</v>
      </c>
      <c r="F65" s="32"/>
      <c r="G65" s="32" t="s">
        <v>327</v>
      </c>
      <c r="H65" s="35">
        <v>0.1</v>
      </c>
      <c r="I65" s="32"/>
      <c r="J65" s="32" t="s">
        <v>327</v>
      </c>
      <c r="K65" s="35">
        <v>0.09</v>
      </c>
      <c r="L65" s="32"/>
      <c r="M65" s="32" t="s">
        <v>327</v>
      </c>
      <c r="N65" s="35">
        <v>7.0000000000000007E-2</v>
      </c>
      <c r="O65" s="32"/>
    </row>
    <row r="66" spans="1:15" x14ac:dyDescent="0.25">
      <c r="A66" s="17"/>
      <c r="B66" s="66" t="s">
        <v>1506</v>
      </c>
      <c r="C66" s="28"/>
      <c r="D66" s="28" t="s">
        <v>327</v>
      </c>
      <c r="E66" s="30">
        <v>0.1</v>
      </c>
      <c r="F66" s="28"/>
      <c r="G66" s="28" t="s">
        <v>327</v>
      </c>
      <c r="H66" s="30">
        <v>0.1</v>
      </c>
      <c r="I66" s="28"/>
      <c r="J66" s="28" t="s">
        <v>327</v>
      </c>
      <c r="K66" s="30">
        <v>0.09</v>
      </c>
      <c r="L66" s="28"/>
      <c r="M66" s="28" t="s">
        <v>327</v>
      </c>
      <c r="N66" s="30">
        <v>7.0000000000000007E-2</v>
      </c>
      <c r="O66" s="28"/>
    </row>
    <row r="67" spans="1:15" x14ac:dyDescent="0.25">
      <c r="A67" s="17"/>
      <c r="B67" s="21"/>
      <c r="C67" s="21"/>
      <c r="D67" s="21"/>
      <c r="E67" s="21"/>
      <c r="F67" s="21"/>
      <c r="G67" s="21"/>
      <c r="H67" s="21"/>
      <c r="I67" s="21"/>
      <c r="J67" s="21"/>
      <c r="K67" s="21"/>
      <c r="L67" s="21"/>
      <c r="M67" s="21"/>
      <c r="N67" s="21"/>
      <c r="O67" s="21"/>
    </row>
    <row r="68" spans="1:15" x14ac:dyDescent="0.25">
      <c r="A68" s="17"/>
      <c r="B68" s="22"/>
      <c r="C68" s="22"/>
      <c r="D68" s="22"/>
      <c r="E68" s="22"/>
      <c r="F68" s="22"/>
      <c r="G68" s="22"/>
      <c r="H68" s="22"/>
      <c r="I68" s="22"/>
      <c r="J68" s="22"/>
      <c r="K68" s="22"/>
      <c r="L68" s="22"/>
      <c r="M68" s="22"/>
      <c r="N68" s="22"/>
      <c r="O68" s="22"/>
    </row>
  </sheetData>
  <mergeCells count="23">
    <mergeCell ref="B68:O68"/>
    <mergeCell ref="A1:A2"/>
    <mergeCell ref="B1:O1"/>
    <mergeCell ref="B2:O2"/>
    <mergeCell ref="B3:O3"/>
    <mergeCell ref="A4:A68"/>
    <mergeCell ref="B4:O4"/>
    <mergeCell ref="B5:O5"/>
    <mergeCell ref="B35:O35"/>
    <mergeCell ref="B38:O38"/>
    <mergeCell ref="B67:O67"/>
    <mergeCell ref="D39:N39"/>
    <mergeCell ref="D40:E40"/>
    <mergeCell ref="G40:H40"/>
    <mergeCell ref="J40:K40"/>
    <mergeCell ref="M40:N40"/>
    <mergeCell ref="D41:N41"/>
    <mergeCell ref="D6:N6"/>
    <mergeCell ref="D7:E7"/>
    <mergeCell ref="G7:H7"/>
    <mergeCell ref="J7:K7"/>
    <mergeCell ref="M7:N7"/>
    <mergeCell ref="D8:N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1617</v>
      </c>
      <c r="B1" s="1" t="s">
        <v>2</v>
      </c>
    </row>
    <row r="2" spans="1:2" x14ac:dyDescent="0.25">
      <c r="A2" s="8"/>
      <c r="B2" s="1" t="s">
        <v>3</v>
      </c>
    </row>
    <row r="3" spans="1:2" x14ac:dyDescent="0.25">
      <c r="A3" s="3" t="s">
        <v>1520</v>
      </c>
      <c r="B3" s="4"/>
    </row>
    <row r="4" spans="1:2" ht="30" x14ac:dyDescent="0.25">
      <c r="A4" s="2" t="s">
        <v>1618</v>
      </c>
      <c r="B4" s="4" t="s">
        <v>1619</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1620</v>
      </c>
      <c r="B1" s="1" t="s">
        <v>2</v>
      </c>
    </row>
    <row r="2" spans="1:2" x14ac:dyDescent="0.25">
      <c r="A2" s="8"/>
      <c r="B2" s="1" t="s">
        <v>3</v>
      </c>
    </row>
    <row r="3" spans="1:2" x14ac:dyDescent="0.25">
      <c r="A3" s="8"/>
      <c r="B3" s="1" t="s">
        <v>1621</v>
      </c>
    </row>
    <row r="4" spans="1:2" x14ac:dyDescent="0.25">
      <c r="A4" s="3" t="s">
        <v>784</v>
      </c>
      <c r="B4" s="4"/>
    </row>
    <row r="5" spans="1:2" x14ac:dyDescent="0.25">
      <c r="A5" s="2" t="s">
        <v>1622</v>
      </c>
      <c r="B5" s="4">
        <v>1</v>
      </c>
    </row>
    <row r="6" spans="1:2" x14ac:dyDescent="0.25">
      <c r="A6" s="2" t="s">
        <v>787</v>
      </c>
      <c r="B6" s="4"/>
    </row>
    <row r="7" spans="1:2" x14ac:dyDescent="0.25">
      <c r="A7" s="3" t="s">
        <v>784</v>
      </c>
      <c r="B7" s="4"/>
    </row>
    <row r="8" spans="1:2" x14ac:dyDescent="0.25">
      <c r="A8" s="2" t="s">
        <v>1623</v>
      </c>
      <c r="B8" s="4" t="s">
        <v>1624</v>
      </c>
    </row>
    <row r="9" spans="1:2" x14ac:dyDescent="0.25">
      <c r="A9" s="2" t="s">
        <v>1625</v>
      </c>
      <c r="B9" s="4"/>
    </row>
    <row r="10" spans="1:2" x14ac:dyDescent="0.25">
      <c r="A10" s="3" t="s">
        <v>784</v>
      </c>
      <c r="B10" s="4"/>
    </row>
    <row r="11" spans="1:2" x14ac:dyDescent="0.25">
      <c r="A11" s="2" t="s">
        <v>1623</v>
      </c>
      <c r="B11" s="4" t="s">
        <v>1626</v>
      </c>
    </row>
    <row r="12" spans="1:2" x14ac:dyDescent="0.25">
      <c r="A12" s="2" t="s">
        <v>1627</v>
      </c>
      <c r="B12" s="4"/>
    </row>
    <row r="13" spans="1:2" x14ac:dyDescent="0.25">
      <c r="A13" s="3" t="s">
        <v>784</v>
      </c>
      <c r="B13" s="4"/>
    </row>
    <row r="14" spans="1:2" x14ac:dyDescent="0.25">
      <c r="A14" s="2" t="s">
        <v>1623</v>
      </c>
      <c r="B14" s="4" t="s">
        <v>1628</v>
      </c>
    </row>
    <row r="15" spans="1:2" x14ac:dyDescent="0.25">
      <c r="A15" s="2" t="s">
        <v>1629</v>
      </c>
      <c r="B15" s="4"/>
    </row>
    <row r="16" spans="1:2" x14ac:dyDescent="0.25">
      <c r="A16" s="3" t="s">
        <v>784</v>
      </c>
      <c r="B16" s="4"/>
    </row>
    <row r="17" spans="1:2" x14ac:dyDescent="0.25">
      <c r="A17" s="2" t="s">
        <v>1623</v>
      </c>
      <c r="B17" s="4" t="s">
        <v>1626</v>
      </c>
    </row>
    <row r="18" spans="1:2" x14ac:dyDescent="0.25">
      <c r="A18" s="2" t="s">
        <v>1630</v>
      </c>
      <c r="B18" s="4"/>
    </row>
    <row r="19" spans="1:2" x14ac:dyDescent="0.25">
      <c r="A19" s="3" t="s">
        <v>784</v>
      </c>
      <c r="B19" s="4"/>
    </row>
    <row r="20" spans="1:2" x14ac:dyDescent="0.25">
      <c r="A20" s="2" t="s">
        <v>1623</v>
      </c>
      <c r="B20" s="4" t="s">
        <v>1628</v>
      </c>
    </row>
  </sheetData>
  <mergeCells count="1">
    <mergeCell ref="A1:A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 bestFit="1" customWidth="1"/>
    <col min="3" max="3" width="12.5703125" bestFit="1" customWidth="1"/>
  </cols>
  <sheetData>
    <row r="1" spans="1:3" ht="15" customHeight="1" x14ac:dyDescent="0.25">
      <c r="A1" s="8" t="s">
        <v>1631</v>
      </c>
      <c r="B1" s="8" t="s">
        <v>1632</v>
      </c>
      <c r="C1" s="8"/>
    </row>
    <row r="2" spans="1:3" x14ac:dyDescent="0.25">
      <c r="A2" s="8"/>
      <c r="B2" s="1" t="s">
        <v>1633</v>
      </c>
      <c r="C2" s="1" t="s">
        <v>1634</v>
      </c>
    </row>
    <row r="3" spans="1:3" x14ac:dyDescent="0.25">
      <c r="A3" s="2" t="s">
        <v>1635</v>
      </c>
      <c r="B3" s="4"/>
      <c r="C3" s="4"/>
    </row>
    <row r="4" spans="1:3" x14ac:dyDescent="0.25">
      <c r="A4" s="3" t="s">
        <v>1636</v>
      </c>
      <c r="B4" s="4"/>
      <c r="C4" s="4"/>
    </row>
    <row r="5" spans="1:3" x14ac:dyDescent="0.25">
      <c r="A5" s="2" t="s">
        <v>1637</v>
      </c>
      <c r="B5" s="4" t="s">
        <v>1638</v>
      </c>
      <c r="C5" s="4"/>
    </row>
    <row r="6" spans="1:3" x14ac:dyDescent="0.25">
      <c r="A6" s="2" t="s">
        <v>1639</v>
      </c>
      <c r="B6" s="4"/>
      <c r="C6" s="4"/>
    </row>
    <row r="7" spans="1:3" x14ac:dyDescent="0.25">
      <c r="A7" s="3" t="s">
        <v>1636</v>
      </c>
      <c r="B7" s="4"/>
      <c r="C7" s="4"/>
    </row>
    <row r="8" spans="1:3" x14ac:dyDescent="0.25">
      <c r="A8" s="2" t="s">
        <v>1637</v>
      </c>
      <c r="B8" s="4"/>
      <c r="C8" s="4" t="s">
        <v>1640</v>
      </c>
    </row>
    <row r="9" spans="1:3" ht="30" x14ac:dyDescent="0.25">
      <c r="A9" s="2" t="s">
        <v>1641</v>
      </c>
      <c r="B9" s="4"/>
      <c r="C9" s="4"/>
    </row>
    <row r="10" spans="1:3" x14ac:dyDescent="0.25">
      <c r="A10" s="3" t="s">
        <v>1636</v>
      </c>
      <c r="B10" s="4"/>
      <c r="C10" s="4"/>
    </row>
    <row r="11" spans="1:3" x14ac:dyDescent="0.25">
      <c r="A11" s="2" t="s">
        <v>1637</v>
      </c>
      <c r="B11" s="4" t="s">
        <v>1642</v>
      </c>
      <c r="C11" s="4"/>
    </row>
    <row r="12" spans="1:3" ht="30" x14ac:dyDescent="0.25">
      <c r="A12" s="2" t="s">
        <v>1643</v>
      </c>
      <c r="B12" s="4"/>
      <c r="C12" s="4"/>
    </row>
    <row r="13" spans="1:3" x14ac:dyDescent="0.25">
      <c r="A13" s="3" t="s">
        <v>1636</v>
      </c>
      <c r="B13" s="4"/>
      <c r="C13" s="4"/>
    </row>
    <row r="14" spans="1:3" x14ac:dyDescent="0.25">
      <c r="A14" s="2" t="s">
        <v>1644</v>
      </c>
      <c r="B14" s="4"/>
      <c r="C14" s="4" t="s">
        <v>1638</v>
      </c>
    </row>
    <row r="15" spans="1:3" x14ac:dyDescent="0.25">
      <c r="A15" s="2" t="s">
        <v>1645</v>
      </c>
      <c r="B15" s="4"/>
      <c r="C15" s="4"/>
    </row>
    <row r="16" spans="1:3" x14ac:dyDescent="0.25">
      <c r="A16" s="3" t="s">
        <v>1636</v>
      </c>
      <c r="B16" s="4"/>
      <c r="C16" s="4"/>
    </row>
    <row r="17" spans="1:3" x14ac:dyDescent="0.25">
      <c r="A17" s="2" t="s">
        <v>1637</v>
      </c>
      <c r="B17" s="4"/>
      <c r="C17" s="4" t="s">
        <v>1640</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8" t="s">
        <v>1646</v>
      </c>
      <c r="B1" s="1" t="s">
        <v>2</v>
      </c>
      <c r="C1" s="1"/>
    </row>
    <row r="2" spans="1:3" x14ac:dyDescent="0.25">
      <c r="A2" s="8"/>
      <c r="B2" s="1" t="s">
        <v>3</v>
      </c>
      <c r="C2" s="8" t="s">
        <v>29</v>
      </c>
    </row>
    <row r="3" spans="1:3" x14ac:dyDescent="0.25">
      <c r="A3" s="8"/>
      <c r="B3" s="1" t="s">
        <v>1621</v>
      </c>
      <c r="C3" s="8"/>
    </row>
    <row r="4" spans="1:3" x14ac:dyDescent="0.25">
      <c r="A4" s="3" t="s">
        <v>1528</v>
      </c>
      <c r="B4" s="4"/>
      <c r="C4" s="4"/>
    </row>
    <row r="5" spans="1:3" x14ac:dyDescent="0.25">
      <c r="A5" s="2" t="s">
        <v>1647</v>
      </c>
      <c r="B5" s="6">
        <v>696000</v>
      </c>
      <c r="C5" s="6">
        <v>575000</v>
      </c>
    </row>
    <row r="6" spans="1:3" x14ac:dyDescent="0.25">
      <c r="A6" s="3" t="s">
        <v>880</v>
      </c>
      <c r="B6" s="4"/>
      <c r="C6" s="4"/>
    </row>
    <row r="7" spans="1:3" x14ac:dyDescent="0.25">
      <c r="A7" s="2" t="s">
        <v>949</v>
      </c>
      <c r="B7" s="6">
        <v>18527000</v>
      </c>
      <c r="C7" s="6">
        <v>23326000</v>
      </c>
    </row>
    <row r="8" spans="1:3" x14ac:dyDescent="0.25">
      <c r="A8" s="3" t="s">
        <v>1533</v>
      </c>
      <c r="B8" s="4"/>
      <c r="C8" s="4"/>
    </row>
    <row r="9" spans="1:3" x14ac:dyDescent="0.25">
      <c r="A9" s="2" t="s">
        <v>1648</v>
      </c>
      <c r="B9" s="4">
        <v>11</v>
      </c>
      <c r="C9" s="4"/>
    </row>
    <row r="10" spans="1:3" ht="45" x14ac:dyDescent="0.25">
      <c r="A10" s="2" t="s">
        <v>1649</v>
      </c>
      <c r="B10" s="4">
        <v>0</v>
      </c>
      <c r="C10" s="4"/>
    </row>
    <row r="11" spans="1:3" x14ac:dyDescent="0.25">
      <c r="A11" s="2" t="s">
        <v>1650</v>
      </c>
      <c r="B11" s="4">
        <v>1</v>
      </c>
      <c r="C11" s="4"/>
    </row>
  </sheetData>
  <mergeCells count="2">
    <mergeCell ref="A1:A3"/>
    <mergeCell ref="C2:C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125</v>
      </c>
      <c r="B1" s="8" t="s">
        <v>2</v>
      </c>
      <c r="C1" s="8"/>
      <c r="D1" s="8"/>
    </row>
    <row r="2" spans="1:4" ht="30" x14ac:dyDescent="0.25">
      <c r="A2" s="1" t="s">
        <v>28</v>
      </c>
      <c r="B2" s="1" t="s">
        <v>3</v>
      </c>
      <c r="C2" s="1" t="s">
        <v>29</v>
      </c>
      <c r="D2" s="1" t="s">
        <v>82</v>
      </c>
    </row>
    <row r="3" spans="1:4" ht="30" x14ac:dyDescent="0.25">
      <c r="A3" s="3" t="s">
        <v>126</v>
      </c>
      <c r="B3" s="4"/>
      <c r="C3" s="4"/>
      <c r="D3" s="4"/>
    </row>
    <row r="4" spans="1:4" x14ac:dyDescent="0.25">
      <c r="A4" s="2" t="s">
        <v>119</v>
      </c>
      <c r="B4" s="6">
        <v>13427</v>
      </c>
      <c r="C4" s="6">
        <v>11540</v>
      </c>
      <c r="D4" s="6">
        <v>9909</v>
      </c>
    </row>
    <row r="5" spans="1:4" x14ac:dyDescent="0.25">
      <c r="A5" s="3" t="s">
        <v>127</v>
      </c>
      <c r="B5" s="4"/>
      <c r="C5" s="4"/>
      <c r="D5" s="4"/>
    </row>
    <row r="6" spans="1:4" ht="45" x14ac:dyDescent="0.25">
      <c r="A6" s="2" t="s">
        <v>128</v>
      </c>
      <c r="B6" s="7">
        <v>7164</v>
      </c>
      <c r="C6" s="7">
        <v>-14302</v>
      </c>
      <c r="D6" s="7">
        <v>4451</v>
      </c>
    </row>
    <row r="7" spans="1:4" x14ac:dyDescent="0.25">
      <c r="A7" s="2" t="s">
        <v>129</v>
      </c>
      <c r="B7" s="7">
        <v>-3012</v>
      </c>
      <c r="C7" s="7">
        <v>6007</v>
      </c>
      <c r="D7" s="7">
        <v>-1869</v>
      </c>
    </row>
    <row r="8" spans="1:4" ht="60" x14ac:dyDescent="0.25">
      <c r="A8" s="2" t="s">
        <v>130</v>
      </c>
      <c r="B8" s="4">
        <v>-54</v>
      </c>
      <c r="C8" s="4">
        <v>-54</v>
      </c>
      <c r="D8" s="4">
        <v>857</v>
      </c>
    </row>
    <row r="9" spans="1:4" x14ac:dyDescent="0.25">
      <c r="A9" s="2" t="s">
        <v>129</v>
      </c>
      <c r="B9" s="4">
        <v>23</v>
      </c>
      <c r="C9" s="4">
        <v>23</v>
      </c>
      <c r="D9" s="4">
        <v>-360</v>
      </c>
    </row>
    <row r="10" spans="1:4" ht="30" x14ac:dyDescent="0.25">
      <c r="A10" s="2" t="s">
        <v>131</v>
      </c>
      <c r="B10" s="4">
        <v>-97</v>
      </c>
      <c r="C10" s="4">
        <v>-38</v>
      </c>
      <c r="D10" s="7">
        <v>-1560</v>
      </c>
    </row>
    <row r="11" spans="1:4" x14ac:dyDescent="0.25">
      <c r="A11" s="2" t="s">
        <v>129</v>
      </c>
      <c r="B11" s="4">
        <v>41</v>
      </c>
      <c r="C11" s="4">
        <v>16</v>
      </c>
      <c r="D11" s="4">
        <v>655</v>
      </c>
    </row>
    <row r="12" spans="1:4" ht="45" x14ac:dyDescent="0.25">
      <c r="A12" s="2" t="s">
        <v>132</v>
      </c>
      <c r="B12" s="7">
        <v>4065</v>
      </c>
      <c r="C12" s="7">
        <v>-8348</v>
      </c>
      <c r="D12" s="7">
        <v>2174</v>
      </c>
    </row>
    <row r="13" spans="1:4" ht="30" x14ac:dyDescent="0.25">
      <c r="A13" s="2" t="s">
        <v>133</v>
      </c>
      <c r="B13" s="7">
        <v>-3253</v>
      </c>
      <c r="C13" s="7">
        <v>2825</v>
      </c>
      <c r="D13" s="4">
        <v>-772</v>
      </c>
    </row>
    <row r="14" spans="1:4" x14ac:dyDescent="0.25">
      <c r="A14" s="2" t="s">
        <v>129</v>
      </c>
      <c r="B14" s="7">
        <v>1366</v>
      </c>
      <c r="C14" s="7">
        <v>-1187</v>
      </c>
      <c r="D14" s="4">
        <v>324</v>
      </c>
    </row>
    <row r="15" spans="1:4" ht="45" x14ac:dyDescent="0.25">
      <c r="A15" s="2" t="s">
        <v>134</v>
      </c>
      <c r="B15" s="7">
        <v>-1887</v>
      </c>
      <c r="C15" s="7">
        <v>1638</v>
      </c>
      <c r="D15" s="4">
        <v>-448</v>
      </c>
    </row>
    <row r="16" spans="1:4" x14ac:dyDescent="0.25">
      <c r="A16" s="2" t="s">
        <v>135</v>
      </c>
      <c r="B16" s="7">
        <v>2178</v>
      </c>
      <c r="C16" s="7">
        <v>-6710</v>
      </c>
      <c r="D16" s="7">
        <v>1726</v>
      </c>
    </row>
    <row r="17" spans="1:4" x14ac:dyDescent="0.25">
      <c r="A17" s="2" t="s">
        <v>136</v>
      </c>
      <c r="B17" s="6">
        <v>15605</v>
      </c>
      <c r="C17" s="6">
        <v>4830</v>
      </c>
      <c r="D17" s="6">
        <v>11635</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1651</v>
      </c>
      <c r="B1" s="8" t="s">
        <v>2</v>
      </c>
      <c r="C1" s="8"/>
      <c r="D1" s="8"/>
    </row>
    <row r="2" spans="1:4" ht="30" x14ac:dyDescent="0.25">
      <c r="A2" s="1" t="s">
        <v>28</v>
      </c>
      <c r="B2" s="1" t="s">
        <v>3</v>
      </c>
      <c r="C2" s="1" t="s">
        <v>29</v>
      </c>
      <c r="D2" s="1" t="s">
        <v>82</v>
      </c>
    </row>
    <row r="3" spans="1:4" x14ac:dyDescent="0.25">
      <c r="A3" s="3" t="s">
        <v>1652</v>
      </c>
      <c r="B3" s="4"/>
      <c r="C3" s="4"/>
      <c r="D3" s="4"/>
    </row>
    <row r="4" spans="1:4" ht="30" x14ac:dyDescent="0.25">
      <c r="A4" s="2" t="s">
        <v>1653</v>
      </c>
      <c r="B4" s="6">
        <v>-4029</v>
      </c>
      <c r="C4" s="6">
        <v>2681</v>
      </c>
      <c r="D4" s="6">
        <v>955</v>
      </c>
    </row>
    <row r="5" spans="1:4" ht="30" x14ac:dyDescent="0.25">
      <c r="A5" s="2" t="s">
        <v>332</v>
      </c>
      <c r="B5" s="7">
        <v>2242</v>
      </c>
      <c r="C5" s="7">
        <v>-6777</v>
      </c>
      <c r="D5" s="7">
        <v>2014</v>
      </c>
    </row>
    <row r="6" spans="1:4" ht="45" x14ac:dyDescent="0.25">
      <c r="A6" s="2" t="s">
        <v>335</v>
      </c>
      <c r="B6" s="4">
        <v>-64</v>
      </c>
      <c r="C6" s="4">
        <v>67</v>
      </c>
      <c r="D6" s="4">
        <v>-288</v>
      </c>
    </row>
    <row r="7" spans="1:4" x14ac:dyDescent="0.25">
      <c r="A7" s="2" t="s">
        <v>135</v>
      </c>
      <c r="B7" s="7">
        <v>2178</v>
      </c>
      <c r="C7" s="7">
        <v>-6710</v>
      </c>
      <c r="D7" s="7">
        <v>1726</v>
      </c>
    </row>
    <row r="8" spans="1:4" ht="30" x14ac:dyDescent="0.25">
      <c r="A8" s="2" t="s">
        <v>1654</v>
      </c>
      <c r="B8" s="7">
        <v>-1851</v>
      </c>
      <c r="C8" s="7">
        <v>-4029</v>
      </c>
      <c r="D8" s="7">
        <v>2681</v>
      </c>
    </row>
    <row r="9" spans="1:4" ht="30" x14ac:dyDescent="0.25">
      <c r="A9" s="2" t="s">
        <v>1655</v>
      </c>
      <c r="B9" s="4"/>
      <c r="C9" s="4"/>
      <c r="D9" s="4"/>
    </row>
    <row r="10" spans="1:4" x14ac:dyDescent="0.25">
      <c r="A10" s="3" t="s">
        <v>1652</v>
      </c>
      <c r="B10" s="4"/>
      <c r="C10" s="4"/>
      <c r="D10" s="4"/>
    </row>
    <row r="11" spans="1:4" ht="30" x14ac:dyDescent="0.25">
      <c r="A11" s="2" t="s">
        <v>1653</v>
      </c>
      <c r="B11" s="4">
        <v>-430</v>
      </c>
      <c r="C11" s="7">
        <v>7887</v>
      </c>
      <c r="D11" s="7">
        <v>6210</v>
      </c>
    </row>
    <row r="12" spans="1:4" ht="30" x14ac:dyDescent="0.25">
      <c r="A12" s="2" t="s">
        <v>332</v>
      </c>
      <c r="B12" s="7">
        <v>4152</v>
      </c>
      <c r="C12" s="7">
        <v>-8295</v>
      </c>
      <c r="D12" s="7">
        <v>2582</v>
      </c>
    </row>
    <row r="13" spans="1:4" ht="45" x14ac:dyDescent="0.25">
      <c r="A13" s="2" t="s">
        <v>335</v>
      </c>
      <c r="B13" s="4">
        <v>-56</v>
      </c>
      <c r="C13" s="4">
        <v>-22</v>
      </c>
      <c r="D13" s="4">
        <v>-905</v>
      </c>
    </row>
    <row r="14" spans="1:4" x14ac:dyDescent="0.25">
      <c r="A14" s="2" t="s">
        <v>135</v>
      </c>
      <c r="B14" s="7">
        <v>4096</v>
      </c>
      <c r="C14" s="7">
        <v>-8317</v>
      </c>
      <c r="D14" s="7">
        <v>1677</v>
      </c>
    </row>
    <row r="15" spans="1:4" ht="30" x14ac:dyDescent="0.25">
      <c r="A15" s="2" t="s">
        <v>1654</v>
      </c>
      <c r="B15" s="7">
        <v>3666</v>
      </c>
      <c r="C15" s="4">
        <v>-430</v>
      </c>
      <c r="D15" s="7">
        <v>7887</v>
      </c>
    </row>
    <row r="16" spans="1:4" ht="45" x14ac:dyDescent="0.25">
      <c r="A16" s="2" t="s">
        <v>1656</v>
      </c>
      <c r="B16" s="4"/>
      <c r="C16" s="4"/>
      <c r="D16" s="4"/>
    </row>
    <row r="17" spans="1:4" x14ac:dyDescent="0.25">
      <c r="A17" s="3" t="s">
        <v>1652</v>
      </c>
      <c r="B17" s="4"/>
      <c r="C17" s="4"/>
      <c r="D17" s="4"/>
    </row>
    <row r="18" spans="1:4" ht="30" x14ac:dyDescent="0.25">
      <c r="A18" s="2" t="s">
        <v>1653</v>
      </c>
      <c r="B18" s="4">
        <v>466</v>
      </c>
      <c r="C18" s="4">
        <v>497</v>
      </c>
      <c r="D18" s="4"/>
    </row>
    <row r="19" spans="1:4" ht="45" x14ac:dyDescent="0.25">
      <c r="A19" s="2" t="s">
        <v>335</v>
      </c>
      <c r="B19" s="4">
        <v>-31</v>
      </c>
      <c r="C19" s="4">
        <v>-31</v>
      </c>
      <c r="D19" s="4">
        <v>497</v>
      </c>
    </row>
    <row r="20" spans="1:4" x14ac:dyDescent="0.25">
      <c r="A20" s="2" t="s">
        <v>135</v>
      </c>
      <c r="B20" s="4">
        <v>-31</v>
      </c>
      <c r="C20" s="4">
        <v>-31</v>
      </c>
      <c r="D20" s="4">
        <v>497</v>
      </c>
    </row>
    <row r="21" spans="1:4" ht="30" x14ac:dyDescent="0.25">
      <c r="A21" s="2" t="s">
        <v>1654</v>
      </c>
      <c r="B21" s="4">
        <v>435</v>
      </c>
      <c r="C21" s="4">
        <v>466</v>
      </c>
      <c r="D21" s="4">
        <v>497</v>
      </c>
    </row>
    <row r="22" spans="1:4" x14ac:dyDescent="0.25">
      <c r="A22" s="2" t="s">
        <v>1657</v>
      </c>
      <c r="B22" s="4"/>
      <c r="C22" s="4"/>
      <c r="D22" s="4"/>
    </row>
    <row r="23" spans="1:4" x14ac:dyDescent="0.25">
      <c r="A23" s="3" t="s">
        <v>1652</v>
      </c>
      <c r="B23" s="4"/>
      <c r="C23" s="4"/>
      <c r="D23" s="4"/>
    </row>
    <row r="24" spans="1:4" ht="30" x14ac:dyDescent="0.25">
      <c r="A24" s="2" t="s">
        <v>1653</v>
      </c>
      <c r="B24" s="7">
        <v>-4065</v>
      </c>
      <c r="C24" s="7">
        <v>-5703</v>
      </c>
      <c r="D24" s="7">
        <v>-5255</v>
      </c>
    </row>
    <row r="25" spans="1:4" ht="30" x14ac:dyDescent="0.25">
      <c r="A25" s="2" t="s">
        <v>332</v>
      </c>
      <c r="B25" s="7">
        <v>-1910</v>
      </c>
      <c r="C25" s="7">
        <v>1518</v>
      </c>
      <c r="D25" s="4">
        <v>-568</v>
      </c>
    </row>
    <row r="26" spans="1:4" ht="45" x14ac:dyDescent="0.25">
      <c r="A26" s="2" t="s">
        <v>335</v>
      </c>
      <c r="B26" s="4">
        <v>23</v>
      </c>
      <c r="C26" s="4">
        <v>120</v>
      </c>
      <c r="D26" s="4">
        <v>120</v>
      </c>
    </row>
    <row r="27" spans="1:4" x14ac:dyDescent="0.25">
      <c r="A27" s="2" t="s">
        <v>135</v>
      </c>
      <c r="B27" s="7">
        <v>-1887</v>
      </c>
      <c r="C27" s="7">
        <v>1638</v>
      </c>
      <c r="D27" s="4">
        <v>-448</v>
      </c>
    </row>
    <row r="28" spans="1:4" ht="30" x14ac:dyDescent="0.25">
      <c r="A28" s="2" t="s">
        <v>1654</v>
      </c>
      <c r="B28" s="6">
        <v>-5952</v>
      </c>
      <c r="C28" s="6">
        <v>-4065</v>
      </c>
      <c r="D28" s="6">
        <v>-5703</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1658</v>
      </c>
      <c r="B1" s="8" t="s">
        <v>1659</v>
      </c>
      <c r="C1" s="8"/>
      <c r="D1" s="8"/>
      <c r="E1" s="8"/>
      <c r="F1" s="8"/>
      <c r="G1" s="8"/>
      <c r="H1" s="8"/>
      <c r="I1" s="8"/>
      <c r="J1" s="8" t="s">
        <v>2</v>
      </c>
      <c r="K1" s="8"/>
      <c r="L1" s="8"/>
    </row>
    <row r="2" spans="1:12" ht="30" x14ac:dyDescent="0.25">
      <c r="A2" s="1" t="s">
        <v>28</v>
      </c>
      <c r="B2" s="1" t="s">
        <v>3</v>
      </c>
      <c r="C2" s="1" t="s">
        <v>1660</v>
      </c>
      <c r="D2" s="1" t="s">
        <v>5</v>
      </c>
      <c r="E2" s="1" t="s">
        <v>1661</v>
      </c>
      <c r="F2" s="1" t="s">
        <v>29</v>
      </c>
      <c r="G2" s="1" t="s">
        <v>1662</v>
      </c>
      <c r="H2" s="1" t="s">
        <v>1663</v>
      </c>
      <c r="I2" s="1" t="s">
        <v>1664</v>
      </c>
      <c r="J2" s="1" t="s">
        <v>3</v>
      </c>
      <c r="K2" s="1" t="s">
        <v>29</v>
      </c>
      <c r="L2" s="1" t="s">
        <v>82</v>
      </c>
    </row>
    <row r="3" spans="1:12" x14ac:dyDescent="0.25">
      <c r="A3" s="3" t="s">
        <v>1665</v>
      </c>
      <c r="B3" s="4"/>
      <c r="C3" s="4"/>
      <c r="D3" s="4"/>
      <c r="E3" s="4"/>
      <c r="F3" s="4"/>
      <c r="G3" s="4"/>
      <c r="H3" s="4"/>
      <c r="I3" s="4"/>
      <c r="J3" s="4"/>
      <c r="K3" s="4"/>
      <c r="L3" s="4"/>
    </row>
    <row r="4" spans="1:12" x14ac:dyDescent="0.25">
      <c r="A4" s="2" t="s">
        <v>371</v>
      </c>
      <c r="B4" s="4"/>
      <c r="C4" s="4"/>
      <c r="D4" s="4"/>
      <c r="E4" s="4"/>
      <c r="F4" s="4"/>
      <c r="G4" s="4"/>
      <c r="H4" s="4"/>
      <c r="I4" s="4"/>
      <c r="J4" s="6">
        <v>97</v>
      </c>
      <c r="K4" s="6">
        <v>38</v>
      </c>
      <c r="L4" s="6">
        <v>1560</v>
      </c>
    </row>
    <row r="5" spans="1:12" x14ac:dyDescent="0.25">
      <c r="A5" s="2" t="s">
        <v>379</v>
      </c>
      <c r="B5" s="4"/>
      <c r="C5" s="4"/>
      <c r="D5" s="4"/>
      <c r="E5" s="4"/>
      <c r="F5" s="4"/>
      <c r="G5" s="4"/>
      <c r="H5" s="4"/>
      <c r="I5" s="4"/>
      <c r="J5" s="7">
        <v>7810</v>
      </c>
      <c r="K5" s="7">
        <v>9472</v>
      </c>
      <c r="L5" s="7">
        <v>11519</v>
      </c>
    </row>
    <row r="6" spans="1:12" x14ac:dyDescent="0.25">
      <c r="A6" s="2" t="s">
        <v>117</v>
      </c>
      <c r="B6" s="7">
        <v>5595</v>
      </c>
      <c r="C6" s="7">
        <v>5394</v>
      </c>
      <c r="D6" s="7">
        <v>5161</v>
      </c>
      <c r="E6" s="7">
        <v>4815</v>
      </c>
      <c r="F6" s="7">
        <v>5108</v>
      </c>
      <c r="G6" s="7">
        <v>5043</v>
      </c>
      <c r="H6" s="7">
        <v>4249</v>
      </c>
      <c r="I6" s="7">
        <v>3346</v>
      </c>
      <c r="J6" s="7">
        <v>20965</v>
      </c>
      <c r="K6" s="7">
        <v>17746</v>
      </c>
      <c r="L6" s="7">
        <v>15398</v>
      </c>
    </row>
    <row r="7" spans="1:12" x14ac:dyDescent="0.25">
      <c r="A7" s="2" t="s">
        <v>1666</v>
      </c>
      <c r="B7" s="7">
        <v>-1993</v>
      </c>
      <c r="C7" s="7">
        <v>-1969</v>
      </c>
      <c r="D7" s="7">
        <v>-1837</v>
      </c>
      <c r="E7" s="7">
        <v>-1739</v>
      </c>
      <c r="F7" s="7">
        <v>-1754</v>
      </c>
      <c r="G7" s="7">
        <v>-1830</v>
      </c>
      <c r="H7" s="7">
        <v>-1456</v>
      </c>
      <c r="I7" s="7">
        <v>-1166</v>
      </c>
      <c r="J7" s="7">
        <v>-7538</v>
      </c>
      <c r="K7" s="7">
        <v>-6206</v>
      </c>
      <c r="L7" s="7">
        <v>-5489</v>
      </c>
    </row>
    <row r="8" spans="1:12" x14ac:dyDescent="0.25">
      <c r="A8" s="2" t="s">
        <v>119</v>
      </c>
      <c r="B8" s="7">
        <v>3602</v>
      </c>
      <c r="C8" s="7">
        <v>3425</v>
      </c>
      <c r="D8" s="7">
        <v>3324</v>
      </c>
      <c r="E8" s="7">
        <v>3076</v>
      </c>
      <c r="F8" s="7">
        <v>3354</v>
      </c>
      <c r="G8" s="7">
        <v>3213</v>
      </c>
      <c r="H8" s="7">
        <v>2793</v>
      </c>
      <c r="I8" s="7">
        <v>2180</v>
      </c>
      <c r="J8" s="7">
        <v>13427</v>
      </c>
      <c r="K8" s="7">
        <v>11540</v>
      </c>
      <c r="L8" s="7">
        <v>9909</v>
      </c>
    </row>
    <row r="9" spans="1:12" x14ac:dyDescent="0.25">
      <c r="A9" s="2" t="s">
        <v>1665</v>
      </c>
      <c r="B9" s="4"/>
      <c r="C9" s="4"/>
      <c r="D9" s="4"/>
      <c r="E9" s="4"/>
      <c r="F9" s="4"/>
      <c r="G9" s="4"/>
      <c r="H9" s="4"/>
      <c r="I9" s="4"/>
      <c r="J9" s="4"/>
      <c r="K9" s="4"/>
      <c r="L9" s="4"/>
    </row>
    <row r="10" spans="1:12" x14ac:dyDescent="0.25">
      <c r="A10" s="3" t="s">
        <v>1665</v>
      </c>
      <c r="B10" s="4"/>
      <c r="C10" s="4"/>
      <c r="D10" s="4"/>
      <c r="E10" s="4"/>
      <c r="F10" s="4"/>
      <c r="G10" s="4"/>
      <c r="H10" s="4"/>
      <c r="I10" s="4"/>
      <c r="J10" s="4"/>
      <c r="K10" s="4"/>
      <c r="L10" s="4"/>
    </row>
    <row r="11" spans="1:12" x14ac:dyDescent="0.25">
      <c r="A11" s="2" t="s">
        <v>119</v>
      </c>
      <c r="B11" s="4"/>
      <c r="C11" s="4"/>
      <c r="D11" s="4"/>
      <c r="E11" s="4"/>
      <c r="F11" s="4"/>
      <c r="G11" s="4"/>
      <c r="H11" s="4"/>
      <c r="I11" s="4"/>
      <c r="J11" s="4">
        <v>64</v>
      </c>
      <c r="K11" s="4">
        <v>-67</v>
      </c>
      <c r="L11" s="4">
        <v>288</v>
      </c>
    </row>
    <row r="12" spans="1:12" ht="45" x14ac:dyDescent="0.25">
      <c r="A12" s="2" t="s">
        <v>1667</v>
      </c>
      <c r="B12" s="4"/>
      <c r="C12" s="4"/>
      <c r="D12" s="4"/>
      <c r="E12" s="4"/>
      <c r="F12" s="4"/>
      <c r="G12" s="4"/>
      <c r="H12" s="4"/>
      <c r="I12" s="4"/>
      <c r="J12" s="4"/>
      <c r="K12" s="4"/>
      <c r="L12" s="4"/>
    </row>
    <row r="13" spans="1:12" x14ac:dyDescent="0.25">
      <c r="A13" s="3" t="s">
        <v>1665</v>
      </c>
      <c r="B13" s="4"/>
      <c r="C13" s="4"/>
      <c r="D13" s="4"/>
      <c r="E13" s="4"/>
      <c r="F13" s="4"/>
      <c r="G13" s="4"/>
      <c r="H13" s="4"/>
      <c r="I13" s="4"/>
      <c r="J13" s="4"/>
      <c r="K13" s="4"/>
      <c r="L13" s="4"/>
    </row>
    <row r="14" spans="1:12" x14ac:dyDescent="0.25">
      <c r="A14" s="2" t="s">
        <v>371</v>
      </c>
      <c r="B14" s="4"/>
      <c r="C14" s="4"/>
      <c r="D14" s="4"/>
      <c r="E14" s="4"/>
      <c r="F14" s="4"/>
      <c r="G14" s="4"/>
      <c r="H14" s="4"/>
      <c r="I14" s="4"/>
      <c r="J14" s="4">
        <v>97</v>
      </c>
      <c r="K14" s="4">
        <v>38</v>
      </c>
      <c r="L14" s="7">
        <v>1560</v>
      </c>
    </row>
    <row r="15" spans="1:12" x14ac:dyDescent="0.25">
      <c r="A15" s="2" t="s">
        <v>1666</v>
      </c>
      <c r="B15" s="4"/>
      <c r="C15" s="4"/>
      <c r="D15" s="4"/>
      <c r="E15" s="4"/>
      <c r="F15" s="4"/>
      <c r="G15" s="4"/>
      <c r="H15" s="4"/>
      <c r="I15" s="4"/>
      <c r="J15" s="4">
        <v>-41</v>
      </c>
      <c r="K15" s="4">
        <v>-16</v>
      </c>
      <c r="L15" s="4">
        <v>-655</v>
      </c>
    </row>
    <row r="16" spans="1:12" x14ac:dyDescent="0.25">
      <c r="A16" s="2" t="s">
        <v>119</v>
      </c>
      <c r="B16" s="4"/>
      <c r="C16" s="4"/>
      <c r="D16" s="4"/>
      <c r="E16" s="4"/>
      <c r="F16" s="4"/>
      <c r="G16" s="4"/>
      <c r="H16" s="4"/>
      <c r="I16" s="4"/>
      <c r="J16" s="4">
        <v>56</v>
      </c>
      <c r="K16" s="4">
        <v>22</v>
      </c>
      <c r="L16" s="4">
        <v>905</v>
      </c>
    </row>
    <row r="17" spans="1:12" ht="60" x14ac:dyDescent="0.25">
      <c r="A17" s="2" t="s">
        <v>1668</v>
      </c>
      <c r="B17" s="4"/>
      <c r="C17" s="4"/>
      <c r="D17" s="4"/>
      <c r="E17" s="4"/>
      <c r="F17" s="4"/>
      <c r="G17" s="4"/>
      <c r="H17" s="4"/>
      <c r="I17" s="4"/>
      <c r="J17" s="4"/>
      <c r="K17" s="4"/>
      <c r="L17" s="4"/>
    </row>
    <row r="18" spans="1:12" x14ac:dyDescent="0.25">
      <c r="A18" s="3" t="s">
        <v>1665</v>
      </c>
      <c r="B18" s="4"/>
      <c r="C18" s="4"/>
      <c r="D18" s="4"/>
      <c r="E18" s="4"/>
      <c r="F18" s="4"/>
      <c r="G18" s="4"/>
      <c r="H18" s="4"/>
      <c r="I18" s="4"/>
      <c r="J18" s="4"/>
      <c r="K18" s="4"/>
      <c r="L18" s="4"/>
    </row>
    <row r="19" spans="1:12" x14ac:dyDescent="0.25">
      <c r="A19" s="2" t="s">
        <v>379</v>
      </c>
      <c r="B19" s="4"/>
      <c r="C19" s="4"/>
      <c r="D19" s="4"/>
      <c r="E19" s="4"/>
      <c r="F19" s="4"/>
      <c r="G19" s="4"/>
      <c r="H19" s="4"/>
      <c r="I19" s="4"/>
      <c r="J19" s="4">
        <v>54</v>
      </c>
      <c r="K19" s="4">
        <v>54</v>
      </c>
      <c r="L19" s="4">
        <v>-857</v>
      </c>
    </row>
    <row r="20" spans="1:12" x14ac:dyDescent="0.25">
      <c r="A20" s="2" t="s">
        <v>1666</v>
      </c>
      <c r="B20" s="4"/>
      <c r="C20" s="4"/>
      <c r="D20" s="4"/>
      <c r="E20" s="4"/>
      <c r="F20" s="4"/>
      <c r="G20" s="4"/>
      <c r="H20" s="4"/>
      <c r="I20" s="4"/>
      <c r="J20" s="4">
        <v>-23</v>
      </c>
      <c r="K20" s="4">
        <v>-23</v>
      </c>
      <c r="L20" s="4">
        <v>360</v>
      </c>
    </row>
    <row r="21" spans="1:12" x14ac:dyDescent="0.25">
      <c r="A21" s="2" t="s">
        <v>119</v>
      </c>
      <c r="B21" s="4"/>
      <c r="C21" s="4"/>
      <c r="D21" s="4"/>
      <c r="E21" s="4"/>
      <c r="F21" s="4"/>
      <c r="G21" s="4"/>
      <c r="H21" s="4"/>
      <c r="I21" s="4"/>
      <c r="J21" s="4">
        <v>31</v>
      </c>
      <c r="K21" s="4">
        <v>31</v>
      </c>
      <c r="L21" s="4">
        <v>-497</v>
      </c>
    </row>
    <row r="22" spans="1:12" ht="30" x14ac:dyDescent="0.25">
      <c r="A22" s="2" t="s">
        <v>1669</v>
      </c>
      <c r="B22" s="4"/>
      <c r="C22" s="4"/>
      <c r="D22" s="4"/>
      <c r="E22" s="4"/>
      <c r="F22" s="4"/>
      <c r="G22" s="4"/>
      <c r="H22" s="4"/>
      <c r="I22" s="4"/>
      <c r="J22" s="4"/>
      <c r="K22" s="4"/>
      <c r="L22" s="4"/>
    </row>
    <row r="23" spans="1:12" x14ac:dyDescent="0.25">
      <c r="A23" s="3" t="s">
        <v>1665</v>
      </c>
      <c r="B23" s="4"/>
      <c r="C23" s="4"/>
      <c r="D23" s="4"/>
      <c r="E23" s="4"/>
      <c r="F23" s="4"/>
      <c r="G23" s="4"/>
      <c r="H23" s="4"/>
      <c r="I23" s="4"/>
      <c r="J23" s="4"/>
      <c r="K23" s="4"/>
      <c r="L23" s="4"/>
    </row>
    <row r="24" spans="1:12" x14ac:dyDescent="0.25">
      <c r="A24" s="2" t="s">
        <v>384</v>
      </c>
      <c r="B24" s="4"/>
      <c r="C24" s="4"/>
      <c r="D24" s="4"/>
      <c r="E24" s="4"/>
      <c r="F24" s="4"/>
      <c r="G24" s="4"/>
      <c r="H24" s="4"/>
      <c r="I24" s="4"/>
      <c r="J24" s="4"/>
      <c r="K24" s="4"/>
      <c r="L24" s="4">
        <v>-27</v>
      </c>
    </row>
    <row r="25" spans="1:12" x14ac:dyDescent="0.25">
      <c r="A25" s="2" t="s">
        <v>386</v>
      </c>
      <c r="B25" s="4"/>
      <c r="C25" s="4"/>
      <c r="D25" s="4"/>
      <c r="E25" s="4"/>
      <c r="F25" s="4"/>
      <c r="G25" s="4"/>
      <c r="H25" s="4"/>
      <c r="I25" s="4"/>
      <c r="J25" s="4">
        <v>102</v>
      </c>
      <c r="K25" s="4">
        <v>84</v>
      </c>
      <c r="L25" s="4">
        <v>73</v>
      </c>
    </row>
    <row r="26" spans="1:12" x14ac:dyDescent="0.25">
      <c r="A26" s="2" t="s">
        <v>387</v>
      </c>
      <c r="B26" s="4"/>
      <c r="C26" s="4"/>
      <c r="D26" s="4"/>
      <c r="E26" s="4"/>
      <c r="F26" s="4"/>
      <c r="G26" s="4"/>
      <c r="H26" s="4"/>
      <c r="I26" s="4"/>
      <c r="J26" s="4">
        <v>-142</v>
      </c>
      <c r="K26" s="4">
        <v>-291</v>
      </c>
      <c r="L26" s="4">
        <v>-253</v>
      </c>
    </row>
    <row r="27" spans="1:12" x14ac:dyDescent="0.25">
      <c r="A27" s="2" t="s">
        <v>117</v>
      </c>
      <c r="B27" s="4"/>
      <c r="C27" s="4"/>
      <c r="D27" s="4"/>
      <c r="E27" s="4"/>
      <c r="F27" s="4"/>
      <c r="G27" s="4"/>
      <c r="H27" s="4"/>
      <c r="I27" s="4"/>
      <c r="J27" s="4">
        <v>-40</v>
      </c>
      <c r="K27" s="4">
        <v>-207</v>
      </c>
      <c r="L27" s="4">
        <v>-207</v>
      </c>
    </row>
    <row r="28" spans="1:12" x14ac:dyDescent="0.25">
      <c r="A28" s="2" t="s">
        <v>1666</v>
      </c>
      <c r="B28" s="4"/>
      <c r="C28" s="4"/>
      <c r="D28" s="4"/>
      <c r="E28" s="4"/>
      <c r="F28" s="4"/>
      <c r="G28" s="4"/>
      <c r="H28" s="4"/>
      <c r="I28" s="4"/>
      <c r="J28" s="4">
        <v>17</v>
      </c>
      <c r="K28" s="4">
        <v>87</v>
      </c>
      <c r="L28" s="4">
        <v>87</v>
      </c>
    </row>
    <row r="29" spans="1:12" x14ac:dyDescent="0.25">
      <c r="A29" s="2" t="s">
        <v>119</v>
      </c>
      <c r="B29" s="4"/>
      <c r="C29" s="4"/>
      <c r="D29" s="4"/>
      <c r="E29" s="4"/>
      <c r="F29" s="4"/>
      <c r="G29" s="4"/>
      <c r="H29" s="4"/>
      <c r="I29" s="4"/>
      <c r="J29" s="6">
        <v>-23</v>
      </c>
      <c r="K29" s="6">
        <v>-120</v>
      </c>
      <c r="L29" s="6">
        <v>-120</v>
      </c>
    </row>
  </sheetData>
  <mergeCells count="2">
    <mergeCell ref="B1:I1"/>
    <mergeCell ref="J1:L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1670</v>
      </c>
      <c r="B1" s="8" t="s">
        <v>3</v>
      </c>
      <c r="C1" s="8" t="s">
        <v>29</v>
      </c>
    </row>
    <row r="2" spans="1:3" ht="30" x14ac:dyDescent="0.25">
      <c r="A2" s="1" t="s">
        <v>28</v>
      </c>
      <c r="B2" s="8"/>
      <c r="C2" s="8"/>
    </row>
    <row r="3" spans="1:3" x14ac:dyDescent="0.25">
      <c r="A3" s="3" t="s">
        <v>409</v>
      </c>
      <c r="B3" s="4"/>
      <c r="C3" s="4"/>
    </row>
    <row r="4" spans="1:3" x14ac:dyDescent="0.25">
      <c r="A4" s="2" t="s">
        <v>1671</v>
      </c>
      <c r="B4" s="6">
        <v>201497</v>
      </c>
      <c r="C4" s="6">
        <v>282495</v>
      </c>
    </row>
    <row r="5" spans="1:3" x14ac:dyDescent="0.25">
      <c r="A5" s="2" t="s">
        <v>1672</v>
      </c>
      <c r="B5" s="7">
        <v>5126</v>
      </c>
      <c r="C5" s="7">
        <v>2992</v>
      </c>
    </row>
    <row r="6" spans="1:3" x14ac:dyDescent="0.25">
      <c r="A6" s="2" t="s">
        <v>1673</v>
      </c>
      <c r="B6" s="4">
        <v>-288</v>
      </c>
      <c r="C6" s="7">
        <v>-5387</v>
      </c>
    </row>
    <row r="7" spans="1:3" x14ac:dyDescent="0.25">
      <c r="A7" s="2" t="s">
        <v>1674</v>
      </c>
      <c r="B7" s="7">
        <v>206335</v>
      </c>
      <c r="C7" s="7">
        <v>280100</v>
      </c>
    </row>
    <row r="8" spans="1:3" x14ac:dyDescent="0.25">
      <c r="A8" s="2" t="s">
        <v>410</v>
      </c>
      <c r="B8" s="4"/>
      <c r="C8" s="4"/>
    </row>
    <row r="9" spans="1:3" x14ac:dyDescent="0.25">
      <c r="A9" s="3" t="s">
        <v>409</v>
      </c>
      <c r="B9" s="4"/>
      <c r="C9" s="4"/>
    </row>
    <row r="10" spans="1:3" x14ac:dyDescent="0.25">
      <c r="A10" s="2" t="s">
        <v>1671</v>
      </c>
      <c r="B10" s="7">
        <v>150570</v>
      </c>
      <c r="C10" s="7">
        <v>208644</v>
      </c>
    </row>
    <row r="11" spans="1:3" x14ac:dyDescent="0.25">
      <c r="A11" s="2" t="s">
        <v>1672</v>
      </c>
      <c r="B11" s="7">
        <v>3867</v>
      </c>
      <c r="C11" s="7">
        <v>2465</v>
      </c>
    </row>
    <row r="12" spans="1:3" x14ac:dyDescent="0.25">
      <c r="A12" s="2" t="s">
        <v>1673</v>
      </c>
      <c r="B12" s="4">
        <v>-265</v>
      </c>
      <c r="C12" s="7">
        <v>-3465</v>
      </c>
    </row>
    <row r="13" spans="1:3" x14ac:dyDescent="0.25">
      <c r="A13" s="2" t="s">
        <v>1674</v>
      </c>
      <c r="B13" s="7">
        <v>154172</v>
      </c>
      <c r="C13" s="7">
        <v>207644</v>
      </c>
    </row>
    <row r="14" spans="1:3" x14ac:dyDescent="0.25">
      <c r="A14" s="2" t="s">
        <v>412</v>
      </c>
      <c r="B14" s="4"/>
      <c r="C14" s="4"/>
    </row>
    <row r="15" spans="1:3" x14ac:dyDescent="0.25">
      <c r="A15" s="3" t="s">
        <v>409</v>
      </c>
      <c r="B15" s="4"/>
      <c r="C15" s="4"/>
    </row>
    <row r="16" spans="1:3" x14ac:dyDescent="0.25">
      <c r="A16" s="2" t="s">
        <v>1671</v>
      </c>
      <c r="B16" s="7">
        <v>35927</v>
      </c>
      <c r="C16" s="7">
        <v>53002</v>
      </c>
    </row>
    <row r="17" spans="1:3" x14ac:dyDescent="0.25">
      <c r="A17" s="2" t="s">
        <v>1672</v>
      </c>
      <c r="B17" s="4">
        <v>959</v>
      </c>
      <c r="C17" s="4">
        <v>527</v>
      </c>
    </row>
    <row r="18" spans="1:3" x14ac:dyDescent="0.25">
      <c r="A18" s="2" t="s">
        <v>1673</v>
      </c>
      <c r="B18" s="4">
        <v>-23</v>
      </c>
      <c r="C18" s="7">
        <v>-1483</v>
      </c>
    </row>
    <row r="19" spans="1:3" x14ac:dyDescent="0.25">
      <c r="A19" s="2" t="s">
        <v>1674</v>
      </c>
      <c r="B19" s="7">
        <v>36863</v>
      </c>
      <c r="C19" s="7">
        <v>52046</v>
      </c>
    </row>
    <row r="20" spans="1:3" x14ac:dyDescent="0.25">
      <c r="A20" s="2" t="s">
        <v>413</v>
      </c>
      <c r="B20" s="4"/>
      <c r="C20" s="4"/>
    </row>
    <row r="21" spans="1:3" x14ac:dyDescent="0.25">
      <c r="A21" s="3" t="s">
        <v>409</v>
      </c>
      <c r="B21" s="4"/>
      <c r="C21" s="4"/>
    </row>
    <row r="22" spans="1:3" x14ac:dyDescent="0.25">
      <c r="A22" s="2" t="s">
        <v>1671</v>
      </c>
      <c r="B22" s="7">
        <v>15000</v>
      </c>
      <c r="C22" s="7">
        <v>20849</v>
      </c>
    </row>
    <row r="23" spans="1:3" x14ac:dyDescent="0.25">
      <c r="A23" s="2" t="s">
        <v>1672</v>
      </c>
      <c r="B23" s="4">
        <v>300</v>
      </c>
      <c r="C23" s="4"/>
    </row>
    <row r="24" spans="1:3" x14ac:dyDescent="0.25">
      <c r="A24" s="2" t="s">
        <v>1673</v>
      </c>
      <c r="B24" s="4"/>
      <c r="C24" s="4">
        <v>-439</v>
      </c>
    </row>
    <row r="25" spans="1:3" x14ac:dyDescent="0.25">
      <c r="A25" s="2" t="s">
        <v>1674</v>
      </c>
      <c r="B25" s="6">
        <v>15300</v>
      </c>
      <c r="C25" s="6">
        <v>20410</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1675</v>
      </c>
      <c r="B1" s="8" t="s">
        <v>3</v>
      </c>
      <c r="C1" s="8" t="s">
        <v>29</v>
      </c>
    </row>
    <row r="2" spans="1:3" ht="30" x14ac:dyDescent="0.25">
      <c r="A2" s="1" t="s">
        <v>28</v>
      </c>
      <c r="B2" s="8"/>
      <c r="C2" s="8"/>
    </row>
    <row r="3" spans="1:3" x14ac:dyDescent="0.25">
      <c r="A3" s="3" t="s">
        <v>414</v>
      </c>
      <c r="B3" s="4"/>
      <c r="C3" s="4"/>
    </row>
    <row r="4" spans="1:3" x14ac:dyDescent="0.25">
      <c r="A4" s="2" t="s">
        <v>1671</v>
      </c>
      <c r="B4" s="6">
        <v>95362</v>
      </c>
      <c r="C4" s="6">
        <v>95921</v>
      </c>
    </row>
    <row r="5" spans="1:3" x14ac:dyDescent="0.25">
      <c r="A5" s="2" t="s">
        <v>1672</v>
      </c>
      <c r="B5" s="7">
        <v>1055</v>
      </c>
      <c r="C5" s="4">
        <v>54</v>
      </c>
    </row>
    <row r="6" spans="1:3" x14ac:dyDescent="0.25">
      <c r="A6" s="2" t="s">
        <v>1673</v>
      </c>
      <c r="B6" s="7">
        <v>-1464</v>
      </c>
      <c r="C6" s="7">
        <v>-9943</v>
      </c>
    </row>
    <row r="7" spans="1:3" x14ac:dyDescent="0.25">
      <c r="A7" s="2" t="s">
        <v>1674</v>
      </c>
      <c r="B7" s="7">
        <v>94953</v>
      </c>
      <c r="C7" s="7">
        <v>86032</v>
      </c>
    </row>
    <row r="8" spans="1:3" x14ac:dyDescent="0.25">
      <c r="A8" s="2" t="s">
        <v>410</v>
      </c>
      <c r="B8" s="4"/>
      <c r="C8" s="4"/>
    </row>
    <row r="9" spans="1:3" x14ac:dyDescent="0.25">
      <c r="A9" s="3" t="s">
        <v>414</v>
      </c>
      <c r="B9" s="4"/>
      <c r="C9" s="4"/>
    </row>
    <row r="10" spans="1:3" x14ac:dyDescent="0.25">
      <c r="A10" s="2" t="s">
        <v>1671</v>
      </c>
      <c r="B10" s="7">
        <v>15480</v>
      </c>
      <c r="C10" s="7">
        <v>15932</v>
      </c>
    </row>
    <row r="11" spans="1:3" x14ac:dyDescent="0.25">
      <c r="A11" s="2" t="s">
        <v>1672</v>
      </c>
      <c r="B11" s="4">
        <v>44</v>
      </c>
      <c r="C11" s="4"/>
    </row>
    <row r="12" spans="1:3" x14ac:dyDescent="0.25">
      <c r="A12" s="2" t="s">
        <v>1673</v>
      </c>
      <c r="B12" s="4">
        <v>-118</v>
      </c>
      <c r="C12" s="4">
        <v>-470</v>
      </c>
    </row>
    <row r="13" spans="1:3" x14ac:dyDescent="0.25">
      <c r="A13" s="2" t="s">
        <v>1674</v>
      </c>
      <c r="B13" s="7">
        <v>15406</v>
      </c>
      <c r="C13" s="7">
        <v>15462</v>
      </c>
    </row>
    <row r="14" spans="1:3" x14ac:dyDescent="0.25">
      <c r="A14" s="2" t="s">
        <v>1676</v>
      </c>
      <c r="B14" s="4"/>
      <c r="C14" s="4"/>
    </row>
    <row r="15" spans="1:3" x14ac:dyDescent="0.25">
      <c r="A15" s="3" t="s">
        <v>414</v>
      </c>
      <c r="B15" s="4"/>
      <c r="C15" s="4"/>
    </row>
    <row r="16" spans="1:3" x14ac:dyDescent="0.25">
      <c r="A16" s="2" t="s">
        <v>1671</v>
      </c>
      <c r="B16" s="7">
        <v>79882</v>
      </c>
      <c r="C16" s="7">
        <v>79989</v>
      </c>
    </row>
    <row r="17" spans="1:3" x14ac:dyDescent="0.25">
      <c r="A17" s="2" t="s">
        <v>1672</v>
      </c>
      <c r="B17" s="7">
        <v>1011</v>
      </c>
      <c r="C17" s="4">
        <v>54</v>
      </c>
    </row>
    <row r="18" spans="1:3" x14ac:dyDescent="0.25">
      <c r="A18" s="2" t="s">
        <v>1673</v>
      </c>
      <c r="B18" s="7">
        <v>-1346</v>
      </c>
      <c r="C18" s="7">
        <v>-9473</v>
      </c>
    </row>
    <row r="19" spans="1:3" x14ac:dyDescent="0.25">
      <c r="A19" s="2" t="s">
        <v>1674</v>
      </c>
      <c r="B19" s="6">
        <v>79547</v>
      </c>
      <c r="C19" s="6">
        <v>70570</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1677</v>
      </c>
      <c r="B1" s="8" t="s">
        <v>3</v>
      </c>
      <c r="C1" s="8" t="s">
        <v>29</v>
      </c>
    </row>
    <row r="2" spans="1:3" ht="30" x14ac:dyDescent="0.25">
      <c r="A2" s="1" t="s">
        <v>28</v>
      </c>
      <c r="B2" s="8"/>
      <c r="C2" s="8"/>
    </row>
    <row r="3" spans="1:3" x14ac:dyDescent="0.25">
      <c r="A3" s="3" t="s">
        <v>1678</v>
      </c>
      <c r="B3" s="4"/>
      <c r="C3" s="4"/>
    </row>
    <row r="4" spans="1:3" x14ac:dyDescent="0.25">
      <c r="A4" s="2" t="s">
        <v>1679</v>
      </c>
      <c r="B4" s="6">
        <v>12491</v>
      </c>
      <c r="C4" s="6">
        <v>146300</v>
      </c>
    </row>
    <row r="5" spans="1:3" x14ac:dyDescent="0.25">
      <c r="A5" s="2" t="s">
        <v>1680</v>
      </c>
      <c r="B5" s="7">
        <v>40762</v>
      </c>
      <c r="C5" s="7">
        <v>10780</v>
      </c>
    </row>
    <row r="6" spans="1:3" x14ac:dyDescent="0.25">
      <c r="A6" s="2" t="s">
        <v>142</v>
      </c>
      <c r="B6" s="7">
        <v>53253</v>
      </c>
      <c r="C6" s="7">
        <v>157080</v>
      </c>
    </row>
    <row r="7" spans="1:3" x14ac:dyDescent="0.25">
      <c r="A7" s="3" t="s">
        <v>1681</v>
      </c>
      <c r="B7" s="4"/>
      <c r="C7" s="4"/>
    </row>
    <row r="8" spans="1:3" x14ac:dyDescent="0.25">
      <c r="A8" s="2" t="s">
        <v>1679</v>
      </c>
      <c r="B8" s="4">
        <v>-27</v>
      </c>
      <c r="C8" s="7">
        <v>-4630</v>
      </c>
    </row>
    <row r="9" spans="1:3" x14ac:dyDescent="0.25">
      <c r="A9" s="2" t="s">
        <v>1680</v>
      </c>
      <c r="B9" s="4">
        <v>-261</v>
      </c>
      <c r="C9" s="4">
        <v>-757</v>
      </c>
    </row>
    <row r="10" spans="1:3" x14ac:dyDescent="0.25">
      <c r="A10" s="2" t="s">
        <v>142</v>
      </c>
      <c r="B10" s="4">
        <v>-288</v>
      </c>
      <c r="C10" s="7">
        <v>-5387</v>
      </c>
    </row>
    <row r="11" spans="1:3" x14ac:dyDescent="0.25">
      <c r="A11" s="2" t="s">
        <v>410</v>
      </c>
      <c r="B11" s="4"/>
      <c r="C11" s="4"/>
    </row>
    <row r="12" spans="1:3" x14ac:dyDescent="0.25">
      <c r="A12" s="3" t="s">
        <v>1678</v>
      </c>
      <c r="B12" s="4"/>
      <c r="C12" s="4"/>
    </row>
    <row r="13" spans="1:3" x14ac:dyDescent="0.25">
      <c r="A13" s="2" t="s">
        <v>1679</v>
      </c>
      <c r="B13" s="7">
        <v>12491</v>
      </c>
      <c r="C13" s="7">
        <v>87798</v>
      </c>
    </row>
    <row r="14" spans="1:3" x14ac:dyDescent="0.25">
      <c r="A14" s="2" t="s">
        <v>1680</v>
      </c>
      <c r="B14" s="7">
        <v>35614</v>
      </c>
      <c r="C14" s="7">
        <v>8920</v>
      </c>
    </row>
    <row r="15" spans="1:3" x14ac:dyDescent="0.25">
      <c r="A15" s="2" t="s">
        <v>142</v>
      </c>
      <c r="B15" s="7">
        <v>48105</v>
      </c>
      <c r="C15" s="7">
        <v>96718</v>
      </c>
    </row>
    <row r="16" spans="1:3" x14ac:dyDescent="0.25">
      <c r="A16" s="3" t="s">
        <v>1681</v>
      </c>
      <c r="B16" s="4"/>
      <c r="C16" s="4"/>
    </row>
    <row r="17" spans="1:3" x14ac:dyDescent="0.25">
      <c r="A17" s="2" t="s">
        <v>1679</v>
      </c>
      <c r="B17" s="4">
        <v>-27</v>
      </c>
      <c r="C17" s="7">
        <v>-2869</v>
      </c>
    </row>
    <row r="18" spans="1:3" x14ac:dyDescent="0.25">
      <c r="A18" s="2" t="s">
        <v>1680</v>
      </c>
      <c r="B18" s="4">
        <v>-238</v>
      </c>
      <c r="C18" s="4">
        <v>-596</v>
      </c>
    </row>
    <row r="19" spans="1:3" x14ac:dyDescent="0.25">
      <c r="A19" s="2" t="s">
        <v>142</v>
      </c>
      <c r="B19" s="4">
        <v>-265</v>
      </c>
      <c r="C19" s="7">
        <v>-3465</v>
      </c>
    </row>
    <row r="20" spans="1:3" x14ac:dyDescent="0.25">
      <c r="A20" s="2" t="s">
        <v>412</v>
      </c>
      <c r="B20" s="4"/>
      <c r="C20" s="4"/>
    </row>
    <row r="21" spans="1:3" x14ac:dyDescent="0.25">
      <c r="A21" s="3" t="s">
        <v>1678</v>
      </c>
      <c r="B21" s="4"/>
      <c r="C21" s="4"/>
    </row>
    <row r="22" spans="1:3" x14ac:dyDescent="0.25">
      <c r="A22" s="2" t="s">
        <v>1679</v>
      </c>
      <c r="B22" s="4"/>
      <c r="C22" s="7">
        <v>38092</v>
      </c>
    </row>
    <row r="23" spans="1:3" x14ac:dyDescent="0.25">
      <c r="A23" s="2" t="s">
        <v>1680</v>
      </c>
      <c r="B23" s="7">
        <v>5148</v>
      </c>
      <c r="C23" s="7">
        <v>1860</v>
      </c>
    </row>
    <row r="24" spans="1:3" x14ac:dyDescent="0.25">
      <c r="A24" s="2" t="s">
        <v>142</v>
      </c>
      <c r="B24" s="7">
        <v>5148</v>
      </c>
      <c r="C24" s="7">
        <v>39952</v>
      </c>
    </row>
    <row r="25" spans="1:3" x14ac:dyDescent="0.25">
      <c r="A25" s="3" t="s">
        <v>1681</v>
      </c>
      <c r="B25" s="4"/>
      <c r="C25" s="4"/>
    </row>
    <row r="26" spans="1:3" x14ac:dyDescent="0.25">
      <c r="A26" s="2" t="s">
        <v>1679</v>
      </c>
      <c r="B26" s="4"/>
      <c r="C26" s="7">
        <v>-1322</v>
      </c>
    </row>
    <row r="27" spans="1:3" x14ac:dyDescent="0.25">
      <c r="A27" s="2" t="s">
        <v>1680</v>
      </c>
      <c r="B27" s="4">
        <v>-23</v>
      </c>
      <c r="C27" s="4">
        <v>-161</v>
      </c>
    </row>
    <row r="28" spans="1:3" x14ac:dyDescent="0.25">
      <c r="A28" s="2" t="s">
        <v>142</v>
      </c>
      <c r="B28" s="4">
        <v>-23</v>
      </c>
      <c r="C28" s="7">
        <v>-1483</v>
      </c>
    </row>
    <row r="29" spans="1:3" x14ac:dyDescent="0.25">
      <c r="A29" s="2" t="s">
        <v>413</v>
      </c>
      <c r="B29" s="4"/>
      <c r="C29" s="4"/>
    </row>
    <row r="30" spans="1:3" x14ac:dyDescent="0.25">
      <c r="A30" s="3" t="s">
        <v>1678</v>
      </c>
      <c r="B30" s="4"/>
      <c r="C30" s="4"/>
    </row>
    <row r="31" spans="1:3" x14ac:dyDescent="0.25">
      <c r="A31" s="2" t="s">
        <v>1679</v>
      </c>
      <c r="B31" s="4"/>
      <c r="C31" s="7">
        <v>20410</v>
      </c>
    </row>
    <row r="32" spans="1:3" x14ac:dyDescent="0.25">
      <c r="A32" s="2" t="s">
        <v>142</v>
      </c>
      <c r="B32" s="4"/>
      <c r="C32" s="7">
        <v>20410</v>
      </c>
    </row>
    <row r="33" spans="1:3" x14ac:dyDescent="0.25">
      <c r="A33" s="3" t="s">
        <v>1681</v>
      </c>
      <c r="B33" s="4"/>
      <c r="C33" s="4"/>
    </row>
    <row r="34" spans="1:3" x14ac:dyDescent="0.25">
      <c r="A34" s="2" t="s">
        <v>1679</v>
      </c>
      <c r="B34" s="4"/>
      <c r="C34" s="4">
        <v>-439</v>
      </c>
    </row>
    <row r="35" spans="1:3" x14ac:dyDescent="0.25">
      <c r="A35" s="2" t="s">
        <v>142</v>
      </c>
      <c r="B35" s="4"/>
      <c r="C35" s="6">
        <v>-439</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1682</v>
      </c>
      <c r="B1" s="8" t="s">
        <v>3</v>
      </c>
      <c r="C1" s="8" t="s">
        <v>29</v>
      </c>
    </row>
    <row r="2" spans="1:3" ht="30" x14ac:dyDescent="0.25">
      <c r="A2" s="1" t="s">
        <v>28</v>
      </c>
      <c r="B2" s="8"/>
      <c r="C2" s="8"/>
    </row>
    <row r="3" spans="1:3" x14ac:dyDescent="0.25">
      <c r="A3" s="3" t="s">
        <v>1683</v>
      </c>
      <c r="B3" s="4"/>
      <c r="C3" s="4"/>
    </row>
    <row r="4" spans="1:3" x14ac:dyDescent="0.25">
      <c r="A4" s="2" t="s">
        <v>1679</v>
      </c>
      <c r="B4" s="6">
        <v>6753</v>
      </c>
      <c r="C4" s="6">
        <v>44155</v>
      </c>
    </row>
    <row r="5" spans="1:3" x14ac:dyDescent="0.25">
      <c r="A5" s="2" t="s">
        <v>1680</v>
      </c>
      <c r="B5" s="7">
        <v>47841</v>
      </c>
      <c r="C5" s="7">
        <v>34654</v>
      </c>
    </row>
    <row r="6" spans="1:3" x14ac:dyDescent="0.25">
      <c r="A6" s="2" t="s">
        <v>142</v>
      </c>
      <c r="B6" s="7">
        <v>54594</v>
      </c>
      <c r="C6" s="7">
        <v>78809</v>
      </c>
    </row>
    <row r="7" spans="1:3" x14ac:dyDescent="0.25">
      <c r="A7" s="3" t="s">
        <v>1684</v>
      </c>
      <c r="B7" s="4"/>
      <c r="C7" s="4"/>
    </row>
    <row r="8" spans="1:3" x14ac:dyDescent="0.25">
      <c r="A8" s="2" t="s">
        <v>1679</v>
      </c>
      <c r="B8" s="4">
        <v>-45</v>
      </c>
      <c r="C8" s="7">
        <v>-4522</v>
      </c>
    </row>
    <row r="9" spans="1:3" x14ac:dyDescent="0.25">
      <c r="A9" s="2" t="s">
        <v>1680</v>
      </c>
      <c r="B9" s="7">
        <v>-1419</v>
      </c>
      <c r="C9" s="7">
        <v>-5421</v>
      </c>
    </row>
    <row r="10" spans="1:3" x14ac:dyDescent="0.25">
      <c r="A10" s="2" t="s">
        <v>142</v>
      </c>
      <c r="B10" s="7">
        <v>-1464</v>
      </c>
      <c r="C10" s="7">
        <v>-9943</v>
      </c>
    </row>
    <row r="11" spans="1:3" x14ac:dyDescent="0.25">
      <c r="A11" s="2" t="s">
        <v>410</v>
      </c>
      <c r="B11" s="4"/>
      <c r="C11" s="4"/>
    </row>
    <row r="12" spans="1:3" x14ac:dyDescent="0.25">
      <c r="A12" s="3" t="s">
        <v>1683</v>
      </c>
      <c r="B12" s="4"/>
      <c r="C12" s="4"/>
    </row>
    <row r="13" spans="1:3" x14ac:dyDescent="0.25">
      <c r="A13" s="2" t="s">
        <v>1679</v>
      </c>
      <c r="B13" s="7">
        <v>4869</v>
      </c>
      <c r="C13" s="7">
        <v>5978</v>
      </c>
    </row>
    <row r="14" spans="1:3" x14ac:dyDescent="0.25">
      <c r="A14" s="2" t="s">
        <v>1680</v>
      </c>
      <c r="B14" s="7">
        <v>4974</v>
      </c>
      <c r="C14" s="7">
        <v>9134</v>
      </c>
    </row>
    <row r="15" spans="1:3" x14ac:dyDescent="0.25">
      <c r="A15" s="2" t="s">
        <v>142</v>
      </c>
      <c r="B15" s="7">
        <v>9843</v>
      </c>
      <c r="C15" s="7">
        <v>15112</v>
      </c>
    </row>
    <row r="16" spans="1:3" x14ac:dyDescent="0.25">
      <c r="A16" s="3" t="s">
        <v>1684</v>
      </c>
      <c r="B16" s="4"/>
      <c r="C16" s="4"/>
    </row>
    <row r="17" spans="1:3" x14ac:dyDescent="0.25">
      <c r="A17" s="2" t="s">
        <v>1679</v>
      </c>
      <c r="B17" s="4">
        <v>-29</v>
      </c>
      <c r="C17" s="4">
        <v>-101</v>
      </c>
    </row>
    <row r="18" spans="1:3" x14ac:dyDescent="0.25">
      <c r="A18" s="2" t="s">
        <v>1680</v>
      </c>
      <c r="B18" s="4">
        <v>-89</v>
      </c>
      <c r="C18" s="4">
        <v>-369</v>
      </c>
    </row>
    <row r="19" spans="1:3" x14ac:dyDescent="0.25">
      <c r="A19" s="2" t="s">
        <v>142</v>
      </c>
      <c r="B19" s="4">
        <v>-118</v>
      </c>
      <c r="C19" s="4">
        <v>-470</v>
      </c>
    </row>
    <row r="20" spans="1:3" x14ac:dyDescent="0.25">
      <c r="A20" s="2" t="s">
        <v>1676</v>
      </c>
      <c r="B20" s="4"/>
      <c r="C20" s="4"/>
    </row>
    <row r="21" spans="1:3" x14ac:dyDescent="0.25">
      <c r="A21" s="3" t="s">
        <v>1683</v>
      </c>
      <c r="B21" s="4"/>
      <c r="C21" s="4"/>
    </row>
    <row r="22" spans="1:3" x14ac:dyDescent="0.25">
      <c r="A22" s="2" t="s">
        <v>1679</v>
      </c>
      <c r="B22" s="7">
        <v>1884</v>
      </c>
      <c r="C22" s="7">
        <v>38177</v>
      </c>
    </row>
    <row r="23" spans="1:3" x14ac:dyDescent="0.25">
      <c r="A23" s="2" t="s">
        <v>1680</v>
      </c>
      <c r="B23" s="7">
        <v>42867</v>
      </c>
      <c r="C23" s="7">
        <v>25520</v>
      </c>
    </row>
    <row r="24" spans="1:3" x14ac:dyDescent="0.25">
      <c r="A24" s="2" t="s">
        <v>142</v>
      </c>
      <c r="B24" s="7">
        <v>44751</v>
      </c>
      <c r="C24" s="7">
        <v>63697</v>
      </c>
    </row>
    <row r="25" spans="1:3" x14ac:dyDescent="0.25">
      <c r="A25" s="3" t="s">
        <v>1684</v>
      </c>
      <c r="B25" s="4"/>
      <c r="C25" s="4"/>
    </row>
    <row r="26" spans="1:3" x14ac:dyDescent="0.25">
      <c r="A26" s="2" t="s">
        <v>1679</v>
      </c>
      <c r="B26" s="4">
        <v>-16</v>
      </c>
      <c r="C26" s="7">
        <v>-4421</v>
      </c>
    </row>
    <row r="27" spans="1:3" x14ac:dyDescent="0.25">
      <c r="A27" s="2" t="s">
        <v>1680</v>
      </c>
      <c r="B27" s="7">
        <v>-1330</v>
      </c>
      <c r="C27" s="7">
        <v>-5052</v>
      </c>
    </row>
    <row r="28" spans="1:3" x14ac:dyDescent="0.25">
      <c r="A28" s="2" t="s">
        <v>142</v>
      </c>
      <c r="B28" s="6">
        <v>-1346</v>
      </c>
      <c r="C28" s="6">
        <v>-9473</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8" t="s">
        <v>1685</v>
      </c>
      <c r="B1" s="1" t="s">
        <v>2</v>
      </c>
      <c r="C1" s="1"/>
    </row>
    <row r="2" spans="1:3" x14ac:dyDescent="0.25">
      <c r="A2" s="8"/>
      <c r="B2" s="1" t="s">
        <v>3</v>
      </c>
      <c r="C2" s="1" t="s">
        <v>29</v>
      </c>
    </row>
    <row r="3" spans="1:3" x14ac:dyDescent="0.25">
      <c r="A3" s="8"/>
      <c r="B3" s="1" t="s">
        <v>1621</v>
      </c>
      <c r="C3" s="1" t="s">
        <v>1621</v>
      </c>
    </row>
    <row r="4" spans="1:3" x14ac:dyDescent="0.25">
      <c r="A4" s="3" t="s">
        <v>1686</v>
      </c>
      <c r="B4" s="4"/>
      <c r="C4" s="4"/>
    </row>
    <row r="5" spans="1:3" ht="45" x14ac:dyDescent="0.25">
      <c r="A5" s="2" t="s">
        <v>1687</v>
      </c>
      <c r="B5" s="104">
        <v>0.1</v>
      </c>
      <c r="C5" s="4"/>
    </row>
    <row r="6" spans="1:3" ht="45" x14ac:dyDescent="0.25">
      <c r="A6" s="2" t="s">
        <v>1688</v>
      </c>
      <c r="B6" s="4">
        <v>0</v>
      </c>
      <c r="C6" s="4"/>
    </row>
    <row r="7" spans="1:3" x14ac:dyDescent="0.25">
      <c r="A7" s="2" t="s">
        <v>1689</v>
      </c>
      <c r="B7" s="4">
        <v>361</v>
      </c>
      <c r="C7" s="4">
        <v>392</v>
      </c>
    </row>
    <row r="8" spans="1:3" ht="30" x14ac:dyDescent="0.25">
      <c r="A8" s="2" t="s">
        <v>1690</v>
      </c>
      <c r="B8" s="4">
        <v>130</v>
      </c>
      <c r="C8" s="4">
        <v>163</v>
      </c>
    </row>
    <row r="9" spans="1:3" ht="30" x14ac:dyDescent="0.25">
      <c r="A9" s="2" t="s">
        <v>1691</v>
      </c>
      <c r="B9" s="4">
        <v>231</v>
      </c>
      <c r="C9" s="4">
        <v>229</v>
      </c>
    </row>
    <row r="10" spans="1:3" ht="30" x14ac:dyDescent="0.25">
      <c r="A10" s="2" t="s">
        <v>1692</v>
      </c>
      <c r="B10" s="4">
        <v>151</v>
      </c>
      <c r="C10" s="4">
        <v>275</v>
      </c>
    </row>
    <row r="11" spans="1:3" ht="30" x14ac:dyDescent="0.25">
      <c r="A11" s="2" t="s">
        <v>1693</v>
      </c>
      <c r="B11" s="6">
        <v>1680000</v>
      </c>
      <c r="C11" s="6">
        <v>6178000</v>
      </c>
    </row>
  </sheetData>
  <mergeCells count="1">
    <mergeCell ref="A1:A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1694</v>
      </c>
      <c r="B1" s="8" t="s">
        <v>2</v>
      </c>
      <c r="C1" s="8"/>
      <c r="D1" s="8"/>
    </row>
    <row r="2" spans="1:4" x14ac:dyDescent="0.25">
      <c r="A2" s="8"/>
      <c r="B2" s="1" t="s">
        <v>3</v>
      </c>
      <c r="C2" s="1" t="s">
        <v>29</v>
      </c>
      <c r="D2" s="1" t="s">
        <v>82</v>
      </c>
    </row>
    <row r="3" spans="1:4" ht="30" x14ac:dyDescent="0.25">
      <c r="A3" s="3" t="s">
        <v>1695</v>
      </c>
      <c r="B3" s="4"/>
      <c r="C3" s="4"/>
      <c r="D3" s="4"/>
    </row>
    <row r="4" spans="1:4" x14ac:dyDescent="0.25">
      <c r="A4" s="2" t="s">
        <v>453</v>
      </c>
      <c r="B4" s="6">
        <v>108603000</v>
      </c>
      <c r="C4" s="6">
        <v>26944000</v>
      </c>
      <c r="D4" s="6">
        <v>40587000</v>
      </c>
    </row>
    <row r="5" spans="1:4" x14ac:dyDescent="0.25">
      <c r="A5" s="2" t="s">
        <v>454</v>
      </c>
      <c r="B5" s="7">
        <v>1008000</v>
      </c>
      <c r="C5" s="7">
        <v>310000</v>
      </c>
      <c r="D5" s="7">
        <v>1560000</v>
      </c>
    </row>
    <row r="6" spans="1:4" x14ac:dyDescent="0.25">
      <c r="A6" s="2" t="s">
        <v>455</v>
      </c>
      <c r="B6" s="7">
        <v>-911000</v>
      </c>
      <c r="C6" s="7">
        <v>-272000</v>
      </c>
      <c r="D6" s="4"/>
    </row>
    <row r="7" spans="1:4" x14ac:dyDescent="0.25">
      <c r="A7" s="3" t="s">
        <v>1696</v>
      </c>
      <c r="B7" s="4"/>
      <c r="C7" s="4"/>
      <c r="D7" s="4"/>
    </row>
    <row r="8" spans="1:4" x14ac:dyDescent="0.25">
      <c r="A8" s="2" t="s">
        <v>461</v>
      </c>
      <c r="B8" s="7">
        <v>6335000</v>
      </c>
      <c r="C8" s="4"/>
      <c r="D8" s="4"/>
    </row>
    <row r="9" spans="1:4" x14ac:dyDescent="0.25">
      <c r="A9" s="2" t="s">
        <v>464</v>
      </c>
      <c r="B9" s="7">
        <v>29592000</v>
      </c>
      <c r="C9" s="4"/>
      <c r="D9" s="4"/>
    </row>
    <row r="10" spans="1:4" x14ac:dyDescent="0.25">
      <c r="A10" s="2" t="s">
        <v>467</v>
      </c>
      <c r="B10" s="7">
        <v>15000000</v>
      </c>
      <c r="C10" s="4"/>
      <c r="D10" s="4"/>
    </row>
    <row r="11" spans="1:4" x14ac:dyDescent="0.25">
      <c r="A11" s="2" t="s">
        <v>410</v>
      </c>
      <c r="B11" s="7">
        <v>150570000</v>
      </c>
      <c r="C11" s="4"/>
      <c r="D11" s="4"/>
    </row>
    <row r="12" spans="1:4" x14ac:dyDescent="0.25">
      <c r="A12" s="2" t="s">
        <v>142</v>
      </c>
      <c r="B12" s="7">
        <v>201497000</v>
      </c>
      <c r="C12" s="4"/>
      <c r="D12" s="4"/>
    </row>
    <row r="13" spans="1:4" ht="30" x14ac:dyDescent="0.25">
      <c r="A13" s="3" t="s">
        <v>1697</v>
      </c>
      <c r="B13" s="4"/>
      <c r="C13" s="4"/>
      <c r="D13" s="4"/>
    </row>
    <row r="14" spans="1:4" x14ac:dyDescent="0.25">
      <c r="A14" s="2" t="s">
        <v>461</v>
      </c>
      <c r="B14" s="7">
        <v>6713000</v>
      </c>
      <c r="C14" s="4"/>
      <c r="D14" s="4"/>
    </row>
    <row r="15" spans="1:4" x14ac:dyDescent="0.25">
      <c r="A15" s="2" t="s">
        <v>464</v>
      </c>
      <c r="B15" s="7">
        <v>30150000</v>
      </c>
      <c r="C15" s="4"/>
      <c r="D15" s="4"/>
    </row>
    <row r="16" spans="1:4" x14ac:dyDescent="0.25">
      <c r="A16" s="2" t="s">
        <v>467</v>
      </c>
      <c r="B16" s="7">
        <v>15300000</v>
      </c>
      <c r="C16" s="4"/>
      <c r="D16" s="4"/>
    </row>
    <row r="17" spans="1:4" x14ac:dyDescent="0.25">
      <c r="A17" s="2" t="s">
        <v>410</v>
      </c>
      <c r="B17" s="7">
        <v>154172000</v>
      </c>
      <c r="C17" s="4"/>
      <c r="D17" s="4"/>
    </row>
    <row r="18" spans="1:4" x14ac:dyDescent="0.25">
      <c r="A18" s="2" t="s">
        <v>1674</v>
      </c>
      <c r="B18" s="7">
        <v>206335000</v>
      </c>
      <c r="C18" s="7">
        <v>280100000</v>
      </c>
      <c r="D18" s="4"/>
    </row>
    <row r="19" spans="1:4" x14ac:dyDescent="0.25">
      <c r="A19" s="3" t="s">
        <v>1698</v>
      </c>
      <c r="B19" s="4"/>
      <c r="C19" s="4"/>
      <c r="D19" s="4"/>
    </row>
    <row r="20" spans="1:4" x14ac:dyDescent="0.25">
      <c r="A20" s="2" t="s">
        <v>464</v>
      </c>
      <c r="B20" s="7">
        <v>5883000</v>
      </c>
      <c r="C20" s="4"/>
      <c r="D20" s="4"/>
    </row>
    <row r="21" spans="1:4" x14ac:dyDescent="0.25">
      <c r="A21" s="2" t="s">
        <v>467</v>
      </c>
      <c r="B21" s="7">
        <v>73999000</v>
      </c>
      <c r="C21" s="4"/>
      <c r="D21" s="4"/>
    </row>
    <row r="22" spans="1:4" x14ac:dyDescent="0.25">
      <c r="A22" s="2" t="s">
        <v>410</v>
      </c>
      <c r="B22" s="7">
        <v>15480000</v>
      </c>
      <c r="C22" s="4"/>
      <c r="D22" s="4"/>
    </row>
    <row r="23" spans="1:4" x14ac:dyDescent="0.25">
      <c r="A23" s="2" t="s">
        <v>142</v>
      </c>
      <c r="B23" s="7">
        <v>95362000</v>
      </c>
      <c r="C23" s="7">
        <v>95921000</v>
      </c>
      <c r="D23" s="4"/>
    </row>
    <row r="24" spans="1:4" x14ac:dyDescent="0.25">
      <c r="A24" s="3" t="s">
        <v>1699</v>
      </c>
      <c r="B24" s="4"/>
      <c r="C24" s="4"/>
      <c r="D24" s="4"/>
    </row>
    <row r="25" spans="1:4" x14ac:dyDescent="0.25">
      <c r="A25" s="2" t="s">
        <v>464</v>
      </c>
      <c r="B25" s="7">
        <v>6050000</v>
      </c>
      <c r="C25" s="4"/>
      <c r="D25" s="4"/>
    </row>
    <row r="26" spans="1:4" x14ac:dyDescent="0.25">
      <c r="A26" s="2" t="s">
        <v>467</v>
      </c>
      <c r="B26" s="7">
        <v>73497000</v>
      </c>
      <c r="C26" s="4"/>
      <c r="D26" s="4"/>
    </row>
    <row r="27" spans="1:4" x14ac:dyDescent="0.25">
      <c r="A27" s="2" t="s">
        <v>410</v>
      </c>
      <c r="B27" s="7">
        <v>15406000</v>
      </c>
      <c r="C27" s="4"/>
      <c r="D27" s="4"/>
    </row>
    <row r="28" spans="1:4" x14ac:dyDescent="0.25">
      <c r="A28" s="2" t="s">
        <v>1674</v>
      </c>
      <c r="B28" s="7">
        <v>94953000</v>
      </c>
      <c r="C28" s="7">
        <v>86032000</v>
      </c>
      <c r="D28" s="4"/>
    </row>
    <row r="29" spans="1:4" x14ac:dyDescent="0.25">
      <c r="A29" s="3" t="s">
        <v>1686</v>
      </c>
      <c r="B29" s="4"/>
      <c r="C29" s="4"/>
      <c r="D29" s="4"/>
    </row>
    <row r="30" spans="1:4" ht="60" x14ac:dyDescent="0.25">
      <c r="A30" s="2" t="s">
        <v>1700</v>
      </c>
      <c r="B30" s="6">
        <v>147497000</v>
      </c>
      <c r="C30" s="6">
        <v>147455000</v>
      </c>
      <c r="D30" s="4"/>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1701</v>
      </c>
      <c r="B1" s="8" t="s">
        <v>3</v>
      </c>
      <c r="C1" s="8" t="s">
        <v>29</v>
      </c>
      <c r="D1" s="8" t="s">
        <v>82</v>
      </c>
      <c r="E1" s="8" t="s">
        <v>1702</v>
      </c>
    </row>
    <row r="2" spans="1:5" ht="30" x14ac:dyDescent="0.25">
      <c r="A2" s="1" t="s">
        <v>28</v>
      </c>
      <c r="B2" s="8"/>
      <c r="C2" s="8"/>
      <c r="D2" s="8"/>
      <c r="E2" s="8"/>
    </row>
    <row r="3" spans="1:5" x14ac:dyDescent="0.25">
      <c r="A3" s="3" t="s">
        <v>487</v>
      </c>
      <c r="B3" s="4"/>
      <c r="C3" s="4"/>
      <c r="D3" s="4"/>
      <c r="E3" s="4"/>
    </row>
    <row r="4" spans="1:5" x14ac:dyDescent="0.25">
      <c r="A4" s="2" t="s">
        <v>494</v>
      </c>
      <c r="B4" s="6">
        <v>1089229</v>
      </c>
      <c r="C4" s="6">
        <v>915297</v>
      </c>
      <c r="D4" s="4"/>
      <c r="E4" s="4"/>
    </row>
    <row r="5" spans="1:5" x14ac:dyDescent="0.25">
      <c r="A5" s="2" t="s">
        <v>1703</v>
      </c>
      <c r="B5" s="4">
        <v>-586</v>
      </c>
      <c r="C5" s="4">
        <v>-384</v>
      </c>
      <c r="D5" s="4"/>
      <c r="E5" s="4"/>
    </row>
    <row r="6" spans="1:5" x14ac:dyDescent="0.25">
      <c r="A6" s="2" t="s">
        <v>37</v>
      </c>
      <c r="B6" s="7">
        <v>1088643</v>
      </c>
      <c r="C6" s="7">
        <v>914913</v>
      </c>
      <c r="D6" s="4"/>
      <c r="E6" s="4"/>
    </row>
    <row r="7" spans="1:5" x14ac:dyDescent="0.25">
      <c r="A7" s="2" t="s">
        <v>38</v>
      </c>
      <c r="B7" s="7">
        <v>-18379</v>
      </c>
      <c r="C7" s="7">
        <v>-19164</v>
      </c>
      <c r="D7" s="7">
        <v>-19027</v>
      </c>
      <c r="E7" s="7">
        <v>-20700</v>
      </c>
    </row>
    <row r="8" spans="1:5" x14ac:dyDescent="0.25">
      <c r="A8" s="2" t="s">
        <v>39</v>
      </c>
      <c r="B8" s="7">
        <v>1070264</v>
      </c>
      <c r="C8" s="7">
        <v>895749</v>
      </c>
      <c r="D8" s="4"/>
      <c r="E8" s="4"/>
    </row>
    <row r="9" spans="1:5" x14ac:dyDescent="0.25">
      <c r="A9" s="2" t="s">
        <v>488</v>
      </c>
      <c r="B9" s="4"/>
      <c r="C9" s="4"/>
      <c r="D9" s="4"/>
      <c r="E9" s="4"/>
    </row>
    <row r="10" spans="1:5" x14ac:dyDescent="0.25">
      <c r="A10" s="3" t="s">
        <v>487</v>
      </c>
      <c r="B10" s="4"/>
      <c r="C10" s="4"/>
      <c r="D10" s="4"/>
      <c r="E10" s="4"/>
    </row>
    <row r="11" spans="1:5" x14ac:dyDescent="0.25">
      <c r="A11" s="2" t="s">
        <v>494</v>
      </c>
      <c r="B11" s="7">
        <v>462403</v>
      </c>
      <c r="C11" s="7">
        <v>393074</v>
      </c>
      <c r="D11" s="4"/>
      <c r="E11" s="4"/>
    </row>
    <row r="12" spans="1:5" x14ac:dyDescent="0.25">
      <c r="A12" s="2" t="s">
        <v>38</v>
      </c>
      <c r="B12" s="7">
        <v>-11187</v>
      </c>
      <c r="C12" s="7">
        <v>-12533</v>
      </c>
      <c r="D12" s="7">
        <v>-12866</v>
      </c>
      <c r="E12" s="7">
        <v>-13215</v>
      </c>
    </row>
    <row r="13" spans="1:5" x14ac:dyDescent="0.25">
      <c r="A13" s="2" t="s">
        <v>1704</v>
      </c>
      <c r="B13" s="4"/>
      <c r="C13" s="4"/>
      <c r="D13" s="4"/>
      <c r="E13" s="4"/>
    </row>
    <row r="14" spans="1:5" x14ac:dyDescent="0.25">
      <c r="A14" s="3" t="s">
        <v>487</v>
      </c>
      <c r="B14" s="4"/>
      <c r="C14" s="4"/>
      <c r="D14" s="4"/>
      <c r="E14" s="4"/>
    </row>
    <row r="15" spans="1:5" x14ac:dyDescent="0.25">
      <c r="A15" s="2" t="s">
        <v>494</v>
      </c>
      <c r="B15" s="7">
        <v>607959</v>
      </c>
      <c r="C15" s="7">
        <v>506546</v>
      </c>
      <c r="D15" s="4"/>
      <c r="E15" s="4"/>
    </row>
    <row r="16" spans="1:5" x14ac:dyDescent="0.25">
      <c r="A16" s="2" t="s">
        <v>38</v>
      </c>
      <c r="B16" s="7">
        <v>-7070</v>
      </c>
      <c r="C16" s="7">
        <v>-6548</v>
      </c>
      <c r="D16" s="7">
        <v>-6034</v>
      </c>
      <c r="E16" s="7">
        <v>-7338</v>
      </c>
    </row>
    <row r="17" spans="1:5" ht="30" x14ac:dyDescent="0.25">
      <c r="A17" s="2" t="s">
        <v>1705</v>
      </c>
      <c r="B17" s="4"/>
      <c r="C17" s="4"/>
      <c r="D17" s="4"/>
      <c r="E17" s="4"/>
    </row>
    <row r="18" spans="1:5" x14ac:dyDescent="0.25">
      <c r="A18" s="3" t="s">
        <v>487</v>
      </c>
      <c r="B18" s="4"/>
      <c r="C18" s="4"/>
      <c r="D18" s="4"/>
      <c r="E18" s="4"/>
    </row>
    <row r="19" spans="1:5" x14ac:dyDescent="0.25">
      <c r="A19" s="2" t="s">
        <v>494</v>
      </c>
      <c r="B19" s="7">
        <v>478335</v>
      </c>
      <c r="C19" s="7">
        <v>423288</v>
      </c>
      <c r="D19" s="4"/>
      <c r="E19" s="4"/>
    </row>
    <row r="20" spans="1:5" x14ac:dyDescent="0.25">
      <c r="A20" s="2" t="s">
        <v>1706</v>
      </c>
      <c r="B20" s="4"/>
      <c r="C20" s="4"/>
      <c r="D20" s="4"/>
      <c r="E20" s="4"/>
    </row>
    <row r="21" spans="1:5" x14ac:dyDescent="0.25">
      <c r="A21" s="3" t="s">
        <v>487</v>
      </c>
      <c r="B21" s="4"/>
      <c r="C21" s="4"/>
      <c r="D21" s="4"/>
      <c r="E21" s="4"/>
    </row>
    <row r="22" spans="1:5" x14ac:dyDescent="0.25">
      <c r="A22" s="2" t="s">
        <v>494</v>
      </c>
      <c r="B22" s="7">
        <v>67980</v>
      </c>
      <c r="C22" s="7">
        <v>31443</v>
      </c>
      <c r="D22" s="4"/>
      <c r="E22" s="4"/>
    </row>
    <row r="23" spans="1:5" x14ac:dyDescent="0.25">
      <c r="A23" s="2" t="s">
        <v>1707</v>
      </c>
      <c r="B23" s="4"/>
      <c r="C23" s="4"/>
      <c r="D23" s="4"/>
      <c r="E23" s="4"/>
    </row>
    <row r="24" spans="1:5" x14ac:dyDescent="0.25">
      <c r="A24" s="3" t="s">
        <v>487</v>
      </c>
      <c r="B24" s="4"/>
      <c r="C24" s="4"/>
      <c r="D24" s="4"/>
      <c r="E24" s="4"/>
    </row>
    <row r="25" spans="1:5" x14ac:dyDescent="0.25">
      <c r="A25" s="2" t="s">
        <v>494</v>
      </c>
      <c r="B25" s="7">
        <v>61644</v>
      </c>
      <c r="C25" s="7">
        <v>51815</v>
      </c>
      <c r="D25" s="4"/>
      <c r="E25" s="4"/>
    </row>
    <row r="26" spans="1:5" x14ac:dyDescent="0.25">
      <c r="A26" s="2" t="s">
        <v>493</v>
      </c>
      <c r="B26" s="4"/>
      <c r="C26" s="4"/>
      <c r="D26" s="4"/>
      <c r="E26" s="4"/>
    </row>
    <row r="27" spans="1:5" x14ac:dyDescent="0.25">
      <c r="A27" s="3" t="s">
        <v>487</v>
      </c>
      <c r="B27" s="4"/>
      <c r="C27" s="4"/>
      <c r="D27" s="4"/>
      <c r="E27" s="4"/>
    </row>
    <row r="28" spans="1:5" x14ac:dyDescent="0.25">
      <c r="A28" s="2" t="s">
        <v>494</v>
      </c>
      <c r="B28" s="7">
        <v>18867</v>
      </c>
      <c r="C28" s="7">
        <v>15677</v>
      </c>
      <c r="D28" s="4"/>
      <c r="E28" s="4"/>
    </row>
    <row r="29" spans="1:5" x14ac:dyDescent="0.25">
      <c r="A29" s="2" t="s">
        <v>38</v>
      </c>
      <c r="B29" s="6">
        <v>-122</v>
      </c>
      <c r="C29" s="6">
        <v>-83</v>
      </c>
      <c r="D29" s="6">
        <v>-127</v>
      </c>
      <c r="E29" s="6">
        <v>-147</v>
      </c>
    </row>
  </sheetData>
  <mergeCells count="4">
    <mergeCell ref="B1:B2"/>
    <mergeCell ref="C1:C2"/>
    <mergeCell ref="D1:D2"/>
    <mergeCell ref="E1:E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11" width="12.28515625" bestFit="1" customWidth="1"/>
  </cols>
  <sheetData>
    <row r="1" spans="1:11" ht="15" customHeight="1" x14ac:dyDescent="0.25">
      <c r="A1" s="1" t="s">
        <v>1708</v>
      </c>
      <c r="B1" s="8" t="s">
        <v>1659</v>
      </c>
      <c r="C1" s="8"/>
      <c r="D1" s="8"/>
      <c r="E1" s="8"/>
      <c r="F1" s="8"/>
      <c r="G1" s="8"/>
      <c r="H1" s="8"/>
      <c r="I1" s="8" t="s">
        <v>2</v>
      </c>
      <c r="J1" s="8"/>
      <c r="K1" s="8"/>
    </row>
    <row r="2" spans="1:11" ht="30" x14ac:dyDescent="0.25">
      <c r="A2" s="1" t="s">
        <v>28</v>
      </c>
      <c r="B2" s="1" t="s">
        <v>3</v>
      </c>
      <c r="C2" s="1" t="s">
        <v>1660</v>
      </c>
      <c r="D2" s="1" t="s">
        <v>5</v>
      </c>
      <c r="E2" s="1" t="s">
        <v>1661</v>
      </c>
      <c r="F2" s="1" t="s">
        <v>29</v>
      </c>
      <c r="G2" s="1" t="s">
        <v>1662</v>
      </c>
      <c r="H2" s="1" t="s">
        <v>1663</v>
      </c>
      <c r="I2" s="1" t="s">
        <v>3</v>
      </c>
      <c r="J2" s="1" t="s">
        <v>29</v>
      </c>
      <c r="K2" s="1" t="s">
        <v>82</v>
      </c>
    </row>
    <row r="3" spans="1:11" x14ac:dyDescent="0.25">
      <c r="A3" s="3" t="s">
        <v>1709</v>
      </c>
      <c r="B3" s="4"/>
      <c r="C3" s="4"/>
      <c r="D3" s="4"/>
      <c r="E3" s="4"/>
      <c r="F3" s="4"/>
      <c r="G3" s="4"/>
      <c r="H3" s="4"/>
      <c r="I3" s="4"/>
      <c r="J3" s="4"/>
      <c r="K3" s="4"/>
    </row>
    <row r="4" spans="1:11" x14ac:dyDescent="0.25">
      <c r="A4" s="2" t="s">
        <v>1710</v>
      </c>
      <c r="B4" s="4"/>
      <c r="C4" s="4"/>
      <c r="D4" s="4"/>
      <c r="E4" s="6">
        <v>19164</v>
      </c>
      <c r="F4" s="4"/>
      <c r="G4" s="4"/>
      <c r="H4" s="4"/>
      <c r="I4" s="6">
        <v>19164</v>
      </c>
      <c r="J4" s="6">
        <v>19027</v>
      </c>
      <c r="K4" s="6">
        <v>20700</v>
      </c>
    </row>
    <row r="5" spans="1:11" x14ac:dyDescent="0.25">
      <c r="A5" s="2" t="s">
        <v>506</v>
      </c>
      <c r="B5" s="4"/>
      <c r="C5" s="4"/>
      <c r="D5" s="4"/>
      <c r="E5" s="4"/>
      <c r="F5" s="4"/>
      <c r="G5" s="4"/>
      <c r="H5" s="4"/>
      <c r="I5" s="4">
        <v>-927</v>
      </c>
      <c r="J5" s="7">
        <v>-1952</v>
      </c>
      <c r="K5" s="7">
        <v>-5463</v>
      </c>
    </row>
    <row r="6" spans="1:11" x14ac:dyDescent="0.25">
      <c r="A6" s="2" t="s">
        <v>511</v>
      </c>
      <c r="B6" s="4"/>
      <c r="C6" s="4"/>
      <c r="D6" s="4"/>
      <c r="E6" s="4"/>
      <c r="F6" s="4"/>
      <c r="G6" s="4"/>
      <c r="H6" s="4"/>
      <c r="I6" s="4">
        <v>480</v>
      </c>
      <c r="J6" s="7">
        <v>2905</v>
      </c>
      <c r="K6" s="7">
        <v>1006</v>
      </c>
    </row>
    <row r="7" spans="1:11" x14ac:dyDescent="0.25">
      <c r="A7" s="2" t="s">
        <v>1711</v>
      </c>
      <c r="B7" s="4"/>
      <c r="C7" s="4"/>
      <c r="D7" s="4"/>
      <c r="E7" s="4"/>
      <c r="F7" s="4"/>
      <c r="G7" s="4"/>
      <c r="H7" s="4"/>
      <c r="I7" s="4">
        <v>-447</v>
      </c>
      <c r="J7" s="4">
        <v>953</v>
      </c>
      <c r="K7" s="7">
        <v>-4457</v>
      </c>
    </row>
    <row r="8" spans="1:11" x14ac:dyDescent="0.25">
      <c r="A8" s="2" t="s">
        <v>94</v>
      </c>
      <c r="B8" s="4">
        <v>-106</v>
      </c>
      <c r="C8" s="4">
        <v>-24</v>
      </c>
      <c r="D8" s="4">
        <v>-198</v>
      </c>
      <c r="E8" s="4">
        <v>-10</v>
      </c>
      <c r="F8" s="4">
        <v>-12</v>
      </c>
      <c r="G8" s="4">
        <v>-534</v>
      </c>
      <c r="H8" s="4">
        <v>-270</v>
      </c>
      <c r="I8" s="4">
        <v>-338</v>
      </c>
      <c r="J8" s="4">
        <v>-816</v>
      </c>
      <c r="K8" s="7">
        <v>2784</v>
      </c>
    </row>
    <row r="9" spans="1:11" x14ac:dyDescent="0.25">
      <c r="A9" s="2" t="s">
        <v>1712</v>
      </c>
      <c r="B9" s="7">
        <v>18379</v>
      </c>
      <c r="C9" s="4"/>
      <c r="D9" s="4"/>
      <c r="E9" s="4"/>
      <c r="F9" s="7">
        <v>19164</v>
      </c>
      <c r="G9" s="4"/>
      <c r="H9" s="4"/>
      <c r="I9" s="7">
        <v>18379</v>
      </c>
      <c r="J9" s="7">
        <v>19164</v>
      </c>
      <c r="K9" s="7">
        <v>19027</v>
      </c>
    </row>
    <row r="10" spans="1:11" ht="60" x14ac:dyDescent="0.25">
      <c r="A10" s="3" t="s">
        <v>1713</v>
      </c>
      <c r="B10" s="4"/>
      <c r="C10" s="4"/>
      <c r="D10" s="4"/>
      <c r="E10" s="4"/>
      <c r="F10" s="4"/>
      <c r="G10" s="4"/>
      <c r="H10" s="4"/>
      <c r="I10" s="4"/>
      <c r="J10" s="4"/>
      <c r="K10" s="4"/>
    </row>
    <row r="11" spans="1:11" ht="30" x14ac:dyDescent="0.25">
      <c r="A11" s="2" t="s">
        <v>1714</v>
      </c>
      <c r="B11" s="4">
        <v>404</v>
      </c>
      <c r="C11" s="4"/>
      <c r="D11" s="4"/>
      <c r="E11" s="4"/>
      <c r="F11" s="7">
        <v>2456</v>
      </c>
      <c r="G11" s="4"/>
      <c r="H11" s="4"/>
      <c r="I11" s="4">
        <v>404</v>
      </c>
      <c r="J11" s="7">
        <v>2456</v>
      </c>
      <c r="K11" s="4"/>
    </row>
    <row r="12" spans="1:11" ht="30" x14ac:dyDescent="0.25">
      <c r="A12" s="2" t="s">
        <v>1715</v>
      </c>
      <c r="B12" s="7">
        <v>17975</v>
      </c>
      <c r="C12" s="4"/>
      <c r="D12" s="4"/>
      <c r="E12" s="4"/>
      <c r="F12" s="7">
        <v>16708</v>
      </c>
      <c r="G12" s="4"/>
      <c r="H12" s="4"/>
      <c r="I12" s="7">
        <v>17975</v>
      </c>
      <c r="J12" s="7">
        <v>16708</v>
      </c>
      <c r="K12" s="4"/>
    </row>
    <row r="13" spans="1:11" x14ac:dyDescent="0.25">
      <c r="A13" s="2" t="s">
        <v>545</v>
      </c>
      <c r="B13" s="7">
        <v>18379</v>
      </c>
      <c r="C13" s="4"/>
      <c r="D13" s="4"/>
      <c r="E13" s="4"/>
      <c r="F13" s="7">
        <v>19164</v>
      </c>
      <c r="G13" s="4"/>
      <c r="H13" s="4"/>
      <c r="I13" s="7">
        <v>18379</v>
      </c>
      <c r="J13" s="7">
        <v>19164</v>
      </c>
      <c r="K13" s="7">
        <v>19027</v>
      </c>
    </row>
    <row r="14" spans="1:11" ht="30" x14ac:dyDescent="0.25">
      <c r="A14" s="2" t="s">
        <v>1716</v>
      </c>
      <c r="B14" s="7">
        <v>6022</v>
      </c>
      <c r="C14" s="4"/>
      <c r="D14" s="4"/>
      <c r="E14" s="4"/>
      <c r="F14" s="7">
        <v>11818</v>
      </c>
      <c r="G14" s="4"/>
      <c r="H14" s="4"/>
      <c r="I14" s="7">
        <v>6022</v>
      </c>
      <c r="J14" s="7">
        <v>11818</v>
      </c>
      <c r="K14" s="4"/>
    </row>
    <row r="15" spans="1:11" ht="30" x14ac:dyDescent="0.25">
      <c r="A15" s="2" t="s">
        <v>1717</v>
      </c>
      <c r="B15" s="7">
        <v>1083207</v>
      </c>
      <c r="C15" s="4"/>
      <c r="D15" s="4"/>
      <c r="E15" s="4"/>
      <c r="F15" s="7">
        <v>903479</v>
      </c>
      <c r="G15" s="4"/>
      <c r="H15" s="4"/>
      <c r="I15" s="7">
        <v>1083207</v>
      </c>
      <c r="J15" s="7">
        <v>903479</v>
      </c>
      <c r="K15" s="4"/>
    </row>
    <row r="16" spans="1:11" x14ac:dyDescent="0.25">
      <c r="A16" s="2" t="s">
        <v>557</v>
      </c>
      <c r="B16" s="7">
        <v>1089229</v>
      </c>
      <c r="C16" s="4"/>
      <c r="D16" s="4"/>
      <c r="E16" s="4"/>
      <c r="F16" s="7">
        <v>915297</v>
      </c>
      <c r="G16" s="4"/>
      <c r="H16" s="4"/>
      <c r="I16" s="7">
        <v>1089229</v>
      </c>
      <c r="J16" s="7">
        <v>915297</v>
      </c>
      <c r="K16" s="4"/>
    </row>
    <row r="17" spans="1:11" x14ac:dyDescent="0.25">
      <c r="A17" s="2" t="s">
        <v>488</v>
      </c>
      <c r="B17" s="4"/>
      <c r="C17" s="4"/>
      <c r="D17" s="4"/>
      <c r="E17" s="4"/>
      <c r="F17" s="4"/>
      <c r="G17" s="4"/>
      <c r="H17" s="4"/>
      <c r="I17" s="4"/>
      <c r="J17" s="4"/>
      <c r="K17" s="4"/>
    </row>
    <row r="18" spans="1:11" x14ac:dyDescent="0.25">
      <c r="A18" s="3" t="s">
        <v>1709</v>
      </c>
      <c r="B18" s="4"/>
      <c r="C18" s="4"/>
      <c r="D18" s="4"/>
      <c r="E18" s="4"/>
      <c r="F18" s="4"/>
      <c r="G18" s="4"/>
      <c r="H18" s="4"/>
      <c r="I18" s="4"/>
      <c r="J18" s="4"/>
      <c r="K18" s="4"/>
    </row>
    <row r="19" spans="1:11" x14ac:dyDescent="0.25">
      <c r="A19" s="2" t="s">
        <v>1710</v>
      </c>
      <c r="B19" s="4"/>
      <c r="C19" s="4"/>
      <c r="D19" s="4"/>
      <c r="E19" s="7">
        <v>12533</v>
      </c>
      <c r="F19" s="4"/>
      <c r="G19" s="4"/>
      <c r="H19" s="4"/>
      <c r="I19" s="7">
        <v>12533</v>
      </c>
      <c r="J19" s="7">
        <v>12866</v>
      </c>
      <c r="K19" s="7">
        <v>13215</v>
      </c>
    </row>
    <row r="20" spans="1:11" x14ac:dyDescent="0.25">
      <c r="A20" s="2" t="s">
        <v>506</v>
      </c>
      <c r="B20" s="4"/>
      <c r="C20" s="4"/>
      <c r="D20" s="4"/>
      <c r="E20" s="4"/>
      <c r="F20" s="4"/>
      <c r="G20" s="4"/>
      <c r="H20" s="4"/>
      <c r="I20" s="4">
        <v>-815</v>
      </c>
      <c r="J20" s="7">
        <v>-1676</v>
      </c>
      <c r="K20" s="7">
        <v>-3935</v>
      </c>
    </row>
    <row r="21" spans="1:11" x14ac:dyDescent="0.25">
      <c r="A21" s="2" t="s">
        <v>511</v>
      </c>
      <c r="B21" s="4"/>
      <c r="C21" s="4"/>
      <c r="D21" s="4"/>
      <c r="E21" s="4"/>
      <c r="F21" s="4"/>
      <c r="G21" s="4"/>
      <c r="H21" s="4"/>
      <c r="I21" s="4">
        <v>418</v>
      </c>
      <c r="J21" s="7">
        <v>2621</v>
      </c>
      <c r="K21" s="4">
        <v>776</v>
      </c>
    </row>
    <row r="22" spans="1:11" x14ac:dyDescent="0.25">
      <c r="A22" s="2" t="s">
        <v>1711</v>
      </c>
      <c r="B22" s="4"/>
      <c r="C22" s="4"/>
      <c r="D22" s="4"/>
      <c r="E22" s="4"/>
      <c r="F22" s="4"/>
      <c r="G22" s="4"/>
      <c r="H22" s="4"/>
      <c r="I22" s="4">
        <v>-397</v>
      </c>
      <c r="J22" s="4">
        <v>945</v>
      </c>
      <c r="K22" s="7">
        <v>-3159</v>
      </c>
    </row>
    <row r="23" spans="1:11" x14ac:dyDescent="0.25">
      <c r="A23" s="2" t="s">
        <v>94</v>
      </c>
      <c r="B23" s="4"/>
      <c r="C23" s="4"/>
      <c r="D23" s="4"/>
      <c r="E23" s="4"/>
      <c r="F23" s="4"/>
      <c r="G23" s="4"/>
      <c r="H23" s="4"/>
      <c r="I23" s="4">
        <v>-949</v>
      </c>
      <c r="J23" s="7">
        <v>-1278</v>
      </c>
      <c r="K23" s="7">
        <v>2810</v>
      </c>
    </row>
    <row r="24" spans="1:11" x14ac:dyDescent="0.25">
      <c r="A24" s="2" t="s">
        <v>1712</v>
      </c>
      <c r="B24" s="7">
        <v>11187</v>
      </c>
      <c r="C24" s="4"/>
      <c r="D24" s="4"/>
      <c r="E24" s="4"/>
      <c r="F24" s="7">
        <v>12533</v>
      </c>
      <c r="G24" s="4"/>
      <c r="H24" s="4"/>
      <c r="I24" s="7">
        <v>11187</v>
      </c>
      <c r="J24" s="7">
        <v>12533</v>
      </c>
      <c r="K24" s="7">
        <v>12866</v>
      </c>
    </row>
    <row r="25" spans="1:11" ht="60" x14ac:dyDescent="0.25">
      <c r="A25" s="3" t="s">
        <v>1713</v>
      </c>
      <c r="B25" s="4"/>
      <c r="C25" s="4"/>
      <c r="D25" s="4"/>
      <c r="E25" s="4"/>
      <c r="F25" s="4"/>
      <c r="G25" s="4"/>
      <c r="H25" s="4"/>
      <c r="I25" s="4"/>
      <c r="J25" s="4"/>
      <c r="K25" s="4"/>
    </row>
    <row r="26" spans="1:11" ht="30" x14ac:dyDescent="0.25">
      <c r="A26" s="2" t="s">
        <v>1714</v>
      </c>
      <c r="B26" s="4">
        <v>404</v>
      </c>
      <c r="C26" s="4"/>
      <c r="D26" s="4"/>
      <c r="E26" s="4"/>
      <c r="F26" s="7">
        <v>1694</v>
      </c>
      <c r="G26" s="4"/>
      <c r="H26" s="4"/>
      <c r="I26" s="4">
        <v>404</v>
      </c>
      <c r="J26" s="7">
        <v>1694</v>
      </c>
      <c r="K26" s="4"/>
    </row>
    <row r="27" spans="1:11" ht="30" x14ac:dyDescent="0.25">
      <c r="A27" s="2" t="s">
        <v>1715</v>
      </c>
      <c r="B27" s="7">
        <v>10783</v>
      </c>
      <c r="C27" s="4"/>
      <c r="D27" s="4"/>
      <c r="E27" s="4"/>
      <c r="F27" s="7">
        <v>10839</v>
      </c>
      <c r="G27" s="4"/>
      <c r="H27" s="4"/>
      <c r="I27" s="7">
        <v>10783</v>
      </c>
      <c r="J27" s="7">
        <v>10839</v>
      </c>
      <c r="K27" s="4"/>
    </row>
    <row r="28" spans="1:11" x14ac:dyDescent="0.25">
      <c r="A28" s="2" t="s">
        <v>545</v>
      </c>
      <c r="B28" s="7">
        <v>11187</v>
      </c>
      <c r="C28" s="4"/>
      <c r="D28" s="4"/>
      <c r="E28" s="4"/>
      <c r="F28" s="7">
        <v>12533</v>
      </c>
      <c r="G28" s="4"/>
      <c r="H28" s="4"/>
      <c r="I28" s="7">
        <v>11187</v>
      </c>
      <c r="J28" s="7">
        <v>12533</v>
      </c>
      <c r="K28" s="7">
        <v>12866</v>
      </c>
    </row>
    <row r="29" spans="1:11" ht="30" x14ac:dyDescent="0.25">
      <c r="A29" s="2" t="s">
        <v>1716</v>
      </c>
      <c r="B29" s="7">
        <v>2701</v>
      </c>
      <c r="C29" s="4"/>
      <c r="D29" s="4"/>
      <c r="E29" s="4"/>
      <c r="F29" s="7">
        <v>4906</v>
      </c>
      <c r="G29" s="4"/>
      <c r="H29" s="4"/>
      <c r="I29" s="7">
        <v>2701</v>
      </c>
      <c r="J29" s="7">
        <v>4906</v>
      </c>
      <c r="K29" s="4"/>
    </row>
    <row r="30" spans="1:11" ht="30" x14ac:dyDescent="0.25">
      <c r="A30" s="2" t="s">
        <v>1717</v>
      </c>
      <c r="B30" s="7">
        <v>459702</v>
      </c>
      <c r="C30" s="4"/>
      <c r="D30" s="4"/>
      <c r="E30" s="4"/>
      <c r="F30" s="7">
        <v>388168</v>
      </c>
      <c r="G30" s="4"/>
      <c r="H30" s="4"/>
      <c r="I30" s="7">
        <v>459702</v>
      </c>
      <c r="J30" s="7">
        <v>388168</v>
      </c>
      <c r="K30" s="4"/>
    </row>
    <row r="31" spans="1:11" x14ac:dyDescent="0.25">
      <c r="A31" s="2" t="s">
        <v>557</v>
      </c>
      <c r="B31" s="7">
        <v>462403</v>
      </c>
      <c r="C31" s="4"/>
      <c r="D31" s="4"/>
      <c r="E31" s="4"/>
      <c r="F31" s="7">
        <v>393074</v>
      </c>
      <c r="G31" s="4"/>
      <c r="H31" s="4"/>
      <c r="I31" s="7">
        <v>462403</v>
      </c>
      <c r="J31" s="7">
        <v>393074</v>
      </c>
      <c r="K31" s="4"/>
    </row>
    <row r="32" spans="1:11" x14ac:dyDescent="0.25">
      <c r="A32" s="2" t="s">
        <v>1704</v>
      </c>
      <c r="B32" s="4"/>
      <c r="C32" s="4"/>
      <c r="D32" s="4"/>
      <c r="E32" s="4"/>
      <c r="F32" s="4"/>
      <c r="G32" s="4"/>
      <c r="H32" s="4"/>
      <c r="I32" s="4"/>
      <c r="J32" s="4"/>
      <c r="K32" s="4"/>
    </row>
    <row r="33" spans="1:11" x14ac:dyDescent="0.25">
      <c r="A33" s="3" t="s">
        <v>1709</v>
      </c>
      <c r="B33" s="4"/>
      <c r="C33" s="4"/>
      <c r="D33" s="4"/>
      <c r="E33" s="4"/>
      <c r="F33" s="4"/>
      <c r="G33" s="4"/>
      <c r="H33" s="4"/>
      <c r="I33" s="4"/>
      <c r="J33" s="4"/>
      <c r="K33" s="4"/>
    </row>
    <row r="34" spans="1:11" x14ac:dyDescent="0.25">
      <c r="A34" s="2" t="s">
        <v>1710</v>
      </c>
      <c r="B34" s="4"/>
      <c r="C34" s="4"/>
      <c r="D34" s="4"/>
      <c r="E34" s="7">
        <v>6548</v>
      </c>
      <c r="F34" s="4"/>
      <c r="G34" s="4"/>
      <c r="H34" s="4"/>
      <c r="I34" s="7">
        <v>6548</v>
      </c>
      <c r="J34" s="7">
        <v>6034</v>
      </c>
      <c r="K34" s="7">
        <v>7338</v>
      </c>
    </row>
    <row r="35" spans="1:11" x14ac:dyDescent="0.25">
      <c r="A35" s="2" t="s">
        <v>506</v>
      </c>
      <c r="B35" s="4"/>
      <c r="C35" s="4"/>
      <c r="D35" s="4"/>
      <c r="E35" s="4"/>
      <c r="F35" s="4"/>
      <c r="G35" s="4"/>
      <c r="H35" s="4"/>
      <c r="I35" s="4">
        <v>-87</v>
      </c>
      <c r="J35" s="4">
        <v>-276</v>
      </c>
      <c r="K35" s="7">
        <v>-1528</v>
      </c>
    </row>
    <row r="36" spans="1:11" x14ac:dyDescent="0.25">
      <c r="A36" s="2" t="s">
        <v>511</v>
      </c>
      <c r="B36" s="4"/>
      <c r="C36" s="4"/>
      <c r="D36" s="4"/>
      <c r="E36" s="4"/>
      <c r="F36" s="4"/>
      <c r="G36" s="4"/>
      <c r="H36" s="4"/>
      <c r="I36" s="4">
        <v>62</v>
      </c>
      <c r="J36" s="4">
        <v>283</v>
      </c>
      <c r="K36" s="4">
        <v>230</v>
      </c>
    </row>
    <row r="37" spans="1:11" x14ac:dyDescent="0.25">
      <c r="A37" s="2" t="s">
        <v>1711</v>
      </c>
      <c r="B37" s="4"/>
      <c r="C37" s="4"/>
      <c r="D37" s="4"/>
      <c r="E37" s="4"/>
      <c r="F37" s="4"/>
      <c r="G37" s="4"/>
      <c r="H37" s="4"/>
      <c r="I37" s="4">
        <v>-25</v>
      </c>
      <c r="J37" s="4">
        <v>7</v>
      </c>
      <c r="K37" s="7">
        <v>-1298</v>
      </c>
    </row>
    <row r="38" spans="1:11" x14ac:dyDescent="0.25">
      <c r="A38" s="2" t="s">
        <v>94</v>
      </c>
      <c r="B38" s="4"/>
      <c r="C38" s="4"/>
      <c r="D38" s="4"/>
      <c r="E38" s="4"/>
      <c r="F38" s="4"/>
      <c r="G38" s="4"/>
      <c r="H38" s="4"/>
      <c r="I38" s="4">
        <v>547</v>
      </c>
      <c r="J38" s="4">
        <v>507</v>
      </c>
      <c r="K38" s="4">
        <v>-6</v>
      </c>
    </row>
    <row r="39" spans="1:11" x14ac:dyDescent="0.25">
      <c r="A39" s="2" t="s">
        <v>1712</v>
      </c>
      <c r="B39" s="7">
        <v>7070</v>
      </c>
      <c r="C39" s="4"/>
      <c r="D39" s="4"/>
      <c r="E39" s="4"/>
      <c r="F39" s="7">
        <v>6548</v>
      </c>
      <c r="G39" s="4"/>
      <c r="H39" s="4"/>
      <c r="I39" s="7">
        <v>7070</v>
      </c>
      <c r="J39" s="7">
        <v>6548</v>
      </c>
      <c r="K39" s="7">
        <v>6034</v>
      </c>
    </row>
    <row r="40" spans="1:11" ht="60" x14ac:dyDescent="0.25">
      <c r="A40" s="3" t="s">
        <v>1713</v>
      </c>
      <c r="B40" s="4"/>
      <c r="C40" s="4"/>
      <c r="D40" s="4"/>
      <c r="E40" s="4"/>
      <c r="F40" s="4"/>
      <c r="G40" s="4"/>
      <c r="H40" s="4"/>
      <c r="I40" s="4"/>
      <c r="J40" s="4"/>
      <c r="K40" s="4"/>
    </row>
    <row r="41" spans="1:11" ht="30" x14ac:dyDescent="0.25">
      <c r="A41" s="2" t="s">
        <v>1714</v>
      </c>
      <c r="B41" s="4"/>
      <c r="C41" s="4"/>
      <c r="D41" s="4"/>
      <c r="E41" s="4"/>
      <c r="F41" s="4">
        <v>741</v>
      </c>
      <c r="G41" s="4"/>
      <c r="H41" s="4"/>
      <c r="I41" s="4"/>
      <c r="J41" s="4">
        <v>741</v>
      </c>
      <c r="K41" s="4"/>
    </row>
    <row r="42" spans="1:11" ht="30" x14ac:dyDescent="0.25">
      <c r="A42" s="2" t="s">
        <v>1715</v>
      </c>
      <c r="B42" s="7">
        <v>7070</v>
      </c>
      <c r="C42" s="4"/>
      <c r="D42" s="4"/>
      <c r="E42" s="4"/>
      <c r="F42" s="7">
        <v>5807</v>
      </c>
      <c r="G42" s="4"/>
      <c r="H42" s="4"/>
      <c r="I42" s="7">
        <v>7070</v>
      </c>
      <c r="J42" s="7">
        <v>5807</v>
      </c>
      <c r="K42" s="4"/>
    </row>
    <row r="43" spans="1:11" x14ac:dyDescent="0.25">
      <c r="A43" s="2" t="s">
        <v>545</v>
      </c>
      <c r="B43" s="7">
        <v>7070</v>
      </c>
      <c r="C43" s="4"/>
      <c r="D43" s="4"/>
      <c r="E43" s="4"/>
      <c r="F43" s="7">
        <v>6548</v>
      </c>
      <c r="G43" s="4"/>
      <c r="H43" s="4"/>
      <c r="I43" s="7">
        <v>7070</v>
      </c>
      <c r="J43" s="7">
        <v>6548</v>
      </c>
      <c r="K43" s="7">
        <v>6034</v>
      </c>
    </row>
    <row r="44" spans="1:11" ht="30" x14ac:dyDescent="0.25">
      <c r="A44" s="2" t="s">
        <v>1716</v>
      </c>
      <c r="B44" s="7">
        <v>3315</v>
      </c>
      <c r="C44" s="4"/>
      <c r="D44" s="4"/>
      <c r="E44" s="4"/>
      <c r="F44" s="7">
        <v>6790</v>
      </c>
      <c r="G44" s="4"/>
      <c r="H44" s="4"/>
      <c r="I44" s="7">
        <v>3315</v>
      </c>
      <c r="J44" s="7">
        <v>6790</v>
      </c>
      <c r="K44" s="4"/>
    </row>
    <row r="45" spans="1:11" ht="30" x14ac:dyDescent="0.25">
      <c r="A45" s="2" t="s">
        <v>1717</v>
      </c>
      <c r="B45" s="7">
        <v>604644</v>
      </c>
      <c r="C45" s="4"/>
      <c r="D45" s="4"/>
      <c r="E45" s="4"/>
      <c r="F45" s="7">
        <v>499756</v>
      </c>
      <c r="G45" s="4"/>
      <c r="H45" s="4"/>
      <c r="I45" s="7">
        <v>604644</v>
      </c>
      <c r="J45" s="7">
        <v>499756</v>
      </c>
      <c r="K45" s="4"/>
    </row>
    <row r="46" spans="1:11" x14ac:dyDescent="0.25">
      <c r="A46" s="2" t="s">
        <v>557</v>
      </c>
      <c r="B46" s="7">
        <v>607959</v>
      </c>
      <c r="C46" s="4"/>
      <c r="D46" s="4"/>
      <c r="E46" s="4"/>
      <c r="F46" s="7">
        <v>506546</v>
      </c>
      <c r="G46" s="4"/>
      <c r="H46" s="4"/>
      <c r="I46" s="7">
        <v>607959</v>
      </c>
      <c r="J46" s="7">
        <v>506546</v>
      </c>
      <c r="K46" s="4"/>
    </row>
    <row r="47" spans="1:11" x14ac:dyDescent="0.25">
      <c r="A47" s="2" t="s">
        <v>493</v>
      </c>
      <c r="B47" s="4"/>
      <c r="C47" s="4"/>
      <c r="D47" s="4"/>
      <c r="E47" s="4"/>
      <c r="F47" s="4"/>
      <c r="G47" s="4"/>
      <c r="H47" s="4"/>
      <c r="I47" s="4"/>
      <c r="J47" s="4"/>
      <c r="K47" s="4"/>
    </row>
    <row r="48" spans="1:11" x14ac:dyDescent="0.25">
      <c r="A48" s="3" t="s">
        <v>1709</v>
      </c>
      <c r="B48" s="4"/>
      <c r="C48" s="4"/>
      <c r="D48" s="4"/>
      <c r="E48" s="4"/>
      <c r="F48" s="4"/>
      <c r="G48" s="4"/>
      <c r="H48" s="4"/>
      <c r="I48" s="4"/>
      <c r="J48" s="4"/>
      <c r="K48" s="4"/>
    </row>
    <row r="49" spans="1:11" x14ac:dyDescent="0.25">
      <c r="A49" s="2" t="s">
        <v>1710</v>
      </c>
      <c r="B49" s="4"/>
      <c r="C49" s="4"/>
      <c r="D49" s="4"/>
      <c r="E49" s="4">
        <v>83</v>
      </c>
      <c r="F49" s="4"/>
      <c r="G49" s="4"/>
      <c r="H49" s="4"/>
      <c r="I49" s="4">
        <v>83</v>
      </c>
      <c r="J49" s="4">
        <v>127</v>
      </c>
      <c r="K49" s="4">
        <v>147</v>
      </c>
    </row>
    <row r="50" spans="1:11" x14ac:dyDescent="0.25">
      <c r="A50" s="2" t="s">
        <v>506</v>
      </c>
      <c r="B50" s="4"/>
      <c r="C50" s="4"/>
      <c r="D50" s="4"/>
      <c r="E50" s="4"/>
      <c r="F50" s="4"/>
      <c r="G50" s="4"/>
      <c r="H50" s="4"/>
      <c r="I50" s="4">
        <v>-25</v>
      </c>
      <c r="J50" s="4"/>
      <c r="K50" s="4"/>
    </row>
    <row r="51" spans="1:11" x14ac:dyDescent="0.25">
      <c r="A51" s="2" t="s">
        <v>511</v>
      </c>
      <c r="B51" s="4"/>
      <c r="C51" s="4"/>
      <c r="D51" s="4"/>
      <c r="E51" s="4"/>
      <c r="F51" s="4"/>
      <c r="G51" s="4"/>
      <c r="H51" s="4"/>
      <c r="I51" s="4"/>
      <c r="J51" s="4">
        <v>1</v>
      </c>
      <c r="K51" s="4"/>
    </row>
    <row r="52" spans="1:11" x14ac:dyDescent="0.25">
      <c r="A52" s="2" t="s">
        <v>1711</v>
      </c>
      <c r="B52" s="4"/>
      <c r="C52" s="4"/>
      <c r="D52" s="4"/>
      <c r="E52" s="4"/>
      <c r="F52" s="4"/>
      <c r="G52" s="4"/>
      <c r="H52" s="4"/>
      <c r="I52" s="4">
        <v>-25</v>
      </c>
      <c r="J52" s="4">
        <v>1</v>
      </c>
      <c r="K52" s="4"/>
    </row>
    <row r="53" spans="1:11" x14ac:dyDescent="0.25">
      <c r="A53" s="2" t="s">
        <v>94</v>
      </c>
      <c r="B53" s="4"/>
      <c r="C53" s="4"/>
      <c r="D53" s="4"/>
      <c r="E53" s="4"/>
      <c r="F53" s="4"/>
      <c r="G53" s="4"/>
      <c r="H53" s="4"/>
      <c r="I53" s="4">
        <v>64</v>
      </c>
      <c r="J53" s="4">
        <v>-45</v>
      </c>
      <c r="K53" s="4">
        <v>-20</v>
      </c>
    </row>
    <row r="54" spans="1:11" x14ac:dyDescent="0.25">
      <c r="A54" s="2" t="s">
        <v>1712</v>
      </c>
      <c r="B54" s="4">
        <v>122</v>
      </c>
      <c r="C54" s="4"/>
      <c r="D54" s="4"/>
      <c r="E54" s="4"/>
      <c r="F54" s="4">
        <v>83</v>
      </c>
      <c r="G54" s="4"/>
      <c r="H54" s="4"/>
      <c r="I54" s="4">
        <v>122</v>
      </c>
      <c r="J54" s="4">
        <v>83</v>
      </c>
      <c r="K54" s="4">
        <v>127</v>
      </c>
    </row>
    <row r="55" spans="1:11" ht="60" x14ac:dyDescent="0.25">
      <c r="A55" s="3" t="s">
        <v>1713</v>
      </c>
      <c r="B55" s="4"/>
      <c r="C55" s="4"/>
      <c r="D55" s="4"/>
      <c r="E55" s="4"/>
      <c r="F55" s="4"/>
      <c r="G55" s="4"/>
      <c r="H55" s="4"/>
      <c r="I55" s="4"/>
      <c r="J55" s="4"/>
      <c r="K55" s="4"/>
    </row>
    <row r="56" spans="1:11" ht="30" x14ac:dyDescent="0.25">
      <c r="A56" s="2" t="s">
        <v>1714</v>
      </c>
      <c r="B56" s="4"/>
      <c r="C56" s="4"/>
      <c r="D56" s="4"/>
      <c r="E56" s="4"/>
      <c r="F56" s="4">
        <v>21</v>
      </c>
      <c r="G56" s="4"/>
      <c r="H56" s="4"/>
      <c r="I56" s="4"/>
      <c r="J56" s="4">
        <v>21</v>
      </c>
      <c r="K56" s="4"/>
    </row>
    <row r="57" spans="1:11" ht="30" x14ac:dyDescent="0.25">
      <c r="A57" s="2" t="s">
        <v>1715</v>
      </c>
      <c r="B57" s="4">
        <v>122</v>
      </c>
      <c r="C57" s="4"/>
      <c r="D57" s="4"/>
      <c r="E57" s="4"/>
      <c r="F57" s="4">
        <v>62</v>
      </c>
      <c r="G57" s="4"/>
      <c r="H57" s="4"/>
      <c r="I57" s="4">
        <v>122</v>
      </c>
      <c r="J57" s="4">
        <v>62</v>
      </c>
      <c r="K57" s="4"/>
    </row>
    <row r="58" spans="1:11" x14ac:dyDescent="0.25">
      <c r="A58" s="2" t="s">
        <v>545</v>
      </c>
      <c r="B58" s="4">
        <v>122</v>
      </c>
      <c r="C58" s="4"/>
      <c r="D58" s="4"/>
      <c r="E58" s="4"/>
      <c r="F58" s="4">
        <v>83</v>
      </c>
      <c r="G58" s="4"/>
      <c r="H58" s="4"/>
      <c r="I58" s="4">
        <v>122</v>
      </c>
      <c r="J58" s="4">
        <v>83</v>
      </c>
      <c r="K58" s="4">
        <v>127</v>
      </c>
    </row>
    <row r="59" spans="1:11" ht="30" x14ac:dyDescent="0.25">
      <c r="A59" s="2" t="s">
        <v>1716</v>
      </c>
      <c r="B59" s="4">
        <v>6</v>
      </c>
      <c r="C59" s="4"/>
      <c r="D59" s="4"/>
      <c r="E59" s="4"/>
      <c r="F59" s="4">
        <v>122</v>
      </c>
      <c r="G59" s="4"/>
      <c r="H59" s="4"/>
      <c r="I59" s="4">
        <v>6</v>
      </c>
      <c r="J59" s="4">
        <v>122</v>
      </c>
      <c r="K59" s="4"/>
    </row>
    <row r="60" spans="1:11" ht="30" x14ac:dyDescent="0.25">
      <c r="A60" s="2" t="s">
        <v>1717</v>
      </c>
      <c r="B60" s="7">
        <v>18861</v>
      </c>
      <c r="C60" s="4"/>
      <c r="D60" s="4"/>
      <c r="E60" s="4"/>
      <c r="F60" s="7">
        <v>15555</v>
      </c>
      <c r="G60" s="4"/>
      <c r="H60" s="4"/>
      <c r="I60" s="7">
        <v>18861</v>
      </c>
      <c r="J60" s="7">
        <v>15555</v>
      </c>
      <c r="K60" s="4"/>
    </row>
    <row r="61" spans="1:11" x14ac:dyDescent="0.25">
      <c r="A61" s="2" t="s">
        <v>557</v>
      </c>
      <c r="B61" s="6">
        <v>18867</v>
      </c>
      <c r="C61" s="4"/>
      <c r="D61" s="4"/>
      <c r="E61" s="4"/>
      <c r="F61" s="6">
        <v>15677</v>
      </c>
      <c r="G61" s="4"/>
      <c r="H61" s="4"/>
      <c r="I61" s="6">
        <v>18867</v>
      </c>
      <c r="J61" s="6">
        <v>15677</v>
      </c>
      <c r="K61" s="4"/>
    </row>
  </sheetData>
  <mergeCells count="2">
    <mergeCell ref="B1:H1"/>
    <mergeCell ref="I1:K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defaultRowHeight="15" x14ac:dyDescent="0.25"/>
  <cols>
    <col min="1" max="1" width="36.5703125" bestFit="1" customWidth="1"/>
    <col min="2" max="2" width="14.85546875" bestFit="1" customWidth="1"/>
    <col min="3" max="3" width="14.28515625" bestFit="1" customWidth="1"/>
    <col min="4" max="4" width="17" bestFit="1" customWidth="1"/>
    <col min="5" max="5" width="36.5703125" bestFit="1" customWidth="1"/>
    <col min="6" max="6" width="9" bestFit="1" customWidth="1"/>
  </cols>
  <sheetData>
    <row r="1" spans="1:6" ht="15" customHeight="1" x14ac:dyDescent="0.25">
      <c r="A1" s="1" t="s">
        <v>137</v>
      </c>
      <c r="B1" s="8" t="s">
        <v>138</v>
      </c>
      <c r="C1" s="8" t="s">
        <v>139</v>
      </c>
      <c r="D1" s="8" t="s">
        <v>140</v>
      </c>
      <c r="E1" s="8" t="s">
        <v>141</v>
      </c>
      <c r="F1" s="8" t="s">
        <v>142</v>
      </c>
    </row>
    <row r="2" spans="1:6" ht="30" x14ac:dyDescent="0.25">
      <c r="A2" s="1" t="s">
        <v>69</v>
      </c>
      <c r="B2" s="8"/>
      <c r="C2" s="8"/>
      <c r="D2" s="8"/>
      <c r="E2" s="8"/>
      <c r="F2" s="8"/>
    </row>
    <row r="3" spans="1:6" x14ac:dyDescent="0.25">
      <c r="A3" s="2" t="s">
        <v>143</v>
      </c>
      <c r="B3" s="6">
        <v>59365</v>
      </c>
      <c r="C3" s="6">
        <v>131172</v>
      </c>
      <c r="D3" s="6">
        <v>7172</v>
      </c>
      <c r="E3" s="6">
        <v>955</v>
      </c>
      <c r="F3" s="6">
        <v>197831</v>
      </c>
    </row>
    <row r="4" spans="1:6" x14ac:dyDescent="0.25">
      <c r="A4" s="2" t="s">
        <v>144</v>
      </c>
      <c r="B4" s="7">
        <v>61004</v>
      </c>
      <c r="C4" s="7">
        <v>26295001</v>
      </c>
      <c r="D4" s="4"/>
      <c r="E4" s="4"/>
      <c r="F4" s="4"/>
    </row>
    <row r="5" spans="1:6" ht="30" x14ac:dyDescent="0.25">
      <c r="A5" s="3" t="s">
        <v>145</v>
      </c>
      <c r="B5" s="4"/>
      <c r="C5" s="4"/>
      <c r="D5" s="4"/>
      <c r="E5" s="4"/>
      <c r="F5" s="4"/>
    </row>
    <row r="6" spans="1:6" x14ac:dyDescent="0.25">
      <c r="A6" s="2" t="s">
        <v>119</v>
      </c>
      <c r="B6" s="4"/>
      <c r="C6" s="4"/>
      <c r="D6" s="7">
        <v>9909</v>
      </c>
      <c r="E6" s="4"/>
      <c r="F6" s="7">
        <v>9909</v>
      </c>
    </row>
    <row r="7" spans="1:6" x14ac:dyDescent="0.25">
      <c r="A7" s="2" t="s">
        <v>135</v>
      </c>
      <c r="B7" s="4"/>
      <c r="C7" s="4"/>
      <c r="D7" s="4"/>
      <c r="E7" s="7">
        <v>1726</v>
      </c>
      <c r="F7" s="7">
        <v>1726</v>
      </c>
    </row>
    <row r="8" spans="1:6" x14ac:dyDescent="0.25">
      <c r="A8" s="2" t="s">
        <v>146</v>
      </c>
      <c r="B8" s="7">
        <v>-40000</v>
      </c>
      <c r="C8" s="4"/>
      <c r="D8" s="4"/>
      <c r="E8" s="4"/>
      <c r="F8" s="7">
        <v>-40000</v>
      </c>
    </row>
    <row r="9" spans="1:6" ht="30" x14ac:dyDescent="0.25">
      <c r="A9" s="2" t="s">
        <v>147</v>
      </c>
      <c r="B9" s="7">
        <v>-40000</v>
      </c>
      <c r="C9" s="4"/>
      <c r="D9" s="4"/>
      <c r="E9" s="4"/>
      <c r="F9" s="4"/>
    </row>
    <row r="10" spans="1:6" ht="30" x14ac:dyDescent="0.25">
      <c r="A10" s="2" t="s">
        <v>148</v>
      </c>
      <c r="B10" s="4">
        <v>154</v>
      </c>
      <c r="C10" s="4"/>
      <c r="D10" s="4">
        <v>-154</v>
      </c>
      <c r="E10" s="4"/>
      <c r="F10" s="4"/>
    </row>
    <row r="11" spans="1:6" ht="30" x14ac:dyDescent="0.25">
      <c r="A11" s="2" t="s">
        <v>149</v>
      </c>
      <c r="B11" s="4"/>
      <c r="C11" s="7">
        <v>21500</v>
      </c>
      <c r="D11" s="4"/>
      <c r="E11" s="4"/>
      <c r="F11" s="4"/>
    </row>
    <row r="12" spans="1:6" ht="30" x14ac:dyDescent="0.25">
      <c r="A12" s="2" t="s">
        <v>150</v>
      </c>
      <c r="B12" s="4"/>
      <c r="C12" s="4">
        <v>148</v>
      </c>
      <c r="D12" s="4"/>
      <c r="E12" s="4"/>
      <c r="F12" s="4">
        <v>148</v>
      </c>
    </row>
    <row r="13" spans="1:6" ht="30" x14ac:dyDescent="0.25">
      <c r="A13" s="2" t="s">
        <v>151</v>
      </c>
      <c r="B13" s="4"/>
      <c r="C13" s="4"/>
      <c r="D13" s="4">
        <v>-373</v>
      </c>
      <c r="E13" s="4"/>
      <c r="F13" s="4">
        <v>-373</v>
      </c>
    </row>
    <row r="14" spans="1:6" ht="30" x14ac:dyDescent="0.25">
      <c r="A14" s="2" t="s">
        <v>152</v>
      </c>
      <c r="B14" s="4">
        <v>833</v>
      </c>
      <c r="C14" s="4"/>
      <c r="D14" s="4">
        <v>-833</v>
      </c>
      <c r="E14" s="4"/>
      <c r="F14" s="4"/>
    </row>
    <row r="15" spans="1:6" ht="30" x14ac:dyDescent="0.25">
      <c r="A15" s="2" t="s">
        <v>153</v>
      </c>
      <c r="B15" s="4"/>
      <c r="C15" s="4">
        <v>461</v>
      </c>
      <c r="D15" s="4"/>
      <c r="E15" s="4"/>
      <c r="F15" s="4">
        <v>461</v>
      </c>
    </row>
    <row r="16" spans="1:6" x14ac:dyDescent="0.25">
      <c r="A16" s="2" t="s">
        <v>154</v>
      </c>
      <c r="B16" s="4"/>
      <c r="C16" s="4">
        <v>39</v>
      </c>
      <c r="D16" s="4"/>
      <c r="E16" s="4"/>
      <c r="F16" s="4">
        <v>39</v>
      </c>
    </row>
    <row r="17" spans="1:6" x14ac:dyDescent="0.25">
      <c r="A17" s="2" t="s">
        <v>155</v>
      </c>
      <c r="B17" s="4"/>
      <c r="C17" s="7">
        <v>5646</v>
      </c>
      <c r="D17" s="4"/>
      <c r="E17" s="4"/>
      <c r="F17" s="4"/>
    </row>
    <row r="18" spans="1:6" x14ac:dyDescent="0.25">
      <c r="A18" s="2" t="s">
        <v>156</v>
      </c>
      <c r="B18" s="7">
        <v>19519</v>
      </c>
      <c r="C18" s="7">
        <v>131820</v>
      </c>
      <c r="D18" s="7">
        <v>15721</v>
      </c>
      <c r="E18" s="7">
        <v>2681</v>
      </c>
      <c r="F18" s="7">
        <v>169741</v>
      </c>
    </row>
    <row r="19" spans="1:6" x14ac:dyDescent="0.25">
      <c r="A19" s="2" t="s">
        <v>157</v>
      </c>
      <c r="B19" s="7">
        <v>21004</v>
      </c>
      <c r="C19" s="7">
        <v>26322147</v>
      </c>
      <c r="D19" s="4"/>
      <c r="E19" s="4"/>
      <c r="F19" s="4"/>
    </row>
    <row r="20" spans="1:6" ht="30" x14ac:dyDescent="0.25">
      <c r="A20" s="3" t="s">
        <v>145</v>
      </c>
      <c r="B20" s="4"/>
      <c r="C20" s="4"/>
      <c r="D20" s="4"/>
      <c r="E20" s="4"/>
      <c r="F20" s="4"/>
    </row>
    <row r="21" spans="1:6" x14ac:dyDescent="0.25">
      <c r="A21" s="2" t="s">
        <v>119</v>
      </c>
      <c r="B21" s="4"/>
      <c r="C21" s="4"/>
      <c r="D21" s="7">
        <v>11540</v>
      </c>
      <c r="E21" s="4"/>
      <c r="F21" s="7">
        <v>11540</v>
      </c>
    </row>
    <row r="22" spans="1:6" x14ac:dyDescent="0.25">
      <c r="A22" s="2" t="s">
        <v>135</v>
      </c>
      <c r="B22" s="4"/>
      <c r="C22" s="4"/>
      <c r="D22" s="4"/>
      <c r="E22" s="7">
        <v>-6710</v>
      </c>
      <c r="F22" s="7">
        <v>-6710</v>
      </c>
    </row>
    <row r="23" spans="1:6" ht="30" x14ac:dyDescent="0.25">
      <c r="A23" s="2" t="s">
        <v>149</v>
      </c>
      <c r="B23" s="4"/>
      <c r="C23" s="7">
        <v>10000</v>
      </c>
      <c r="D23" s="4"/>
      <c r="E23" s="4"/>
      <c r="F23" s="4"/>
    </row>
    <row r="24" spans="1:6" x14ac:dyDescent="0.25">
      <c r="A24" s="2" t="s">
        <v>158</v>
      </c>
      <c r="B24" s="4"/>
      <c r="C24" s="4">
        <v>-140</v>
      </c>
      <c r="D24" s="4"/>
      <c r="E24" s="4"/>
      <c r="F24" s="4">
        <v>-140</v>
      </c>
    </row>
    <row r="25" spans="1:6" ht="30" x14ac:dyDescent="0.25">
      <c r="A25" s="2" t="s">
        <v>150</v>
      </c>
      <c r="B25" s="4"/>
      <c r="C25" s="4">
        <v>200</v>
      </c>
      <c r="D25" s="4"/>
      <c r="E25" s="4"/>
      <c r="F25" s="4">
        <v>200</v>
      </c>
    </row>
    <row r="26" spans="1:6" ht="30" x14ac:dyDescent="0.25">
      <c r="A26" s="2" t="s">
        <v>159</v>
      </c>
      <c r="B26" s="4"/>
      <c r="C26" s="4"/>
      <c r="D26" s="7">
        <v>-1916</v>
      </c>
      <c r="E26" s="4"/>
      <c r="F26" s="7">
        <v>-1916</v>
      </c>
    </row>
    <row r="27" spans="1:6" ht="30" x14ac:dyDescent="0.25">
      <c r="A27" s="2" t="s">
        <v>153</v>
      </c>
      <c r="B27" s="4"/>
      <c r="C27" s="4">
        <v>593</v>
      </c>
      <c r="D27" s="4"/>
      <c r="E27" s="4"/>
      <c r="F27" s="4">
        <v>593</v>
      </c>
    </row>
    <row r="28" spans="1:6" x14ac:dyDescent="0.25">
      <c r="A28" s="2" t="s">
        <v>154</v>
      </c>
      <c r="B28" s="4"/>
      <c r="C28" s="4">
        <v>88</v>
      </c>
      <c r="D28" s="4"/>
      <c r="E28" s="4"/>
      <c r="F28" s="4">
        <v>88</v>
      </c>
    </row>
    <row r="29" spans="1:6" x14ac:dyDescent="0.25">
      <c r="A29" s="2" t="s">
        <v>155</v>
      </c>
      <c r="B29" s="4"/>
      <c r="C29" s="7">
        <v>18791</v>
      </c>
      <c r="D29" s="4"/>
      <c r="E29" s="4"/>
      <c r="F29" s="4"/>
    </row>
    <row r="30" spans="1:6" x14ac:dyDescent="0.25">
      <c r="A30" s="2" t="s">
        <v>160</v>
      </c>
      <c r="B30" s="7">
        <v>19519</v>
      </c>
      <c r="C30" s="7">
        <v>132561</v>
      </c>
      <c r="D30" s="7">
        <v>25345</v>
      </c>
      <c r="E30" s="7">
        <v>-4029</v>
      </c>
      <c r="F30" s="7">
        <v>173396</v>
      </c>
    </row>
    <row r="31" spans="1:6" x14ac:dyDescent="0.25">
      <c r="A31" s="2" t="s">
        <v>161</v>
      </c>
      <c r="B31" s="7">
        <v>21004</v>
      </c>
      <c r="C31" s="7">
        <v>26350938</v>
      </c>
      <c r="D31" s="4"/>
      <c r="E31" s="4"/>
      <c r="F31" s="4"/>
    </row>
    <row r="32" spans="1:6" ht="30" x14ac:dyDescent="0.25">
      <c r="A32" s="3" t="s">
        <v>145</v>
      </c>
      <c r="B32" s="4"/>
      <c r="C32" s="4"/>
      <c r="D32" s="4"/>
      <c r="E32" s="4"/>
      <c r="F32" s="4"/>
    </row>
    <row r="33" spans="1:6" x14ac:dyDescent="0.25">
      <c r="A33" s="2" t="s">
        <v>119</v>
      </c>
      <c r="B33" s="4"/>
      <c r="C33" s="4"/>
      <c r="D33" s="7">
        <v>13427</v>
      </c>
      <c r="E33" s="4"/>
      <c r="F33" s="7">
        <v>13427</v>
      </c>
    </row>
    <row r="34" spans="1:6" x14ac:dyDescent="0.25">
      <c r="A34" s="2" t="s">
        <v>135</v>
      </c>
      <c r="B34" s="4"/>
      <c r="C34" s="4"/>
      <c r="D34" s="4"/>
      <c r="E34" s="7">
        <v>2178</v>
      </c>
      <c r="F34" s="7">
        <v>2178</v>
      </c>
    </row>
    <row r="35" spans="1:6" ht="30" x14ac:dyDescent="0.25">
      <c r="A35" s="2" t="s">
        <v>149</v>
      </c>
      <c r="B35" s="4"/>
      <c r="C35" s="7">
        <v>90000</v>
      </c>
      <c r="D35" s="4"/>
      <c r="E35" s="4"/>
      <c r="F35" s="4"/>
    </row>
    <row r="36" spans="1:6" ht="30" x14ac:dyDescent="0.25">
      <c r="A36" s="2" t="s">
        <v>150</v>
      </c>
      <c r="B36" s="4"/>
      <c r="C36" s="4">
        <v>-9</v>
      </c>
      <c r="D36" s="4"/>
      <c r="E36" s="4"/>
      <c r="F36" s="4">
        <v>-9</v>
      </c>
    </row>
    <row r="37" spans="1:6" ht="30" x14ac:dyDescent="0.25">
      <c r="A37" s="2" t="s">
        <v>159</v>
      </c>
      <c r="B37" s="4"/>
      <c r="C37" s="4"/>
      <c r="D37" s="7">
        <v>-5758</v>
      </c>
      <c r="E37" s="4"/>
      <c r="F37" s="7">
        <v>-5758</v>
      </c>
    </row>
    <row r="38" spans="1:6" ht="30" x14ac:dyDescent="0.25">
      <c r="A38" s="2" t="s">
        <v>153</v>
      </c>
      <c r="B38" s="4"/>
      <c r="C38" s="4">
        <v>862</v>
      </c>
      <c r="D38" s="4"/>
      <c r="E38" s="4"/>
      <c r="F38" s="4">
        <v>862</v>
      </c>
    </row>
    <row r="39" spans="1:6" x14ac:dyDescent="0.25">
      <c r="A39" s="2" t="s">
        <v>154</v>
      </c>
      <c r="B39" s="4"/>
      <c r="C39" s="4">
        <v>262</v>
      </c>
      <c r="D39" s="4"/>
      <c r="E39" s="4"/>
      <c r="F39" s="4">
        <v>262</v>
      </c>
    </row>
    <row r="40" spans="1:6" x14ac:dyDescent="0.25">
      <c r="A40" s="2" t="s">
        <v>155</v>
      </c>
      <c r="B40" s="4"/>
      <c r="C40" s="7">
        <v>62567</v>
      </c>
      <c r="D40" s="4"/>
      <c r="E40" s="4"/>
      <c r="F40" s="4"/>
    </row>
    <row r="41" spans="1:6" x14ac:dyDescent="0.25">
      <c r="A41" s="2" t="s">
        <v>162</v>
      </c>
      <c r="B41" s="6">
        <v>19519</v>
      </c>
      <c r="C41" s="6">
        <v>133676</v>
      </c>
      <c r="D41" s="6">
        <v>33014</v>
      </c>
      <c r="E41" s="6">
        <v>-1851</v>
      </c>
      <c r="F41" s="6">
        <v>184358</v>
      </c>
    </row>
    <row r="42" spans="1:6" x14ac:dyDescent="0.25">
      <c r="A42" s="2" t="s">
        <v>163</v>
      </c>
      <c r="B42" s="7">
        <v>21004</v>
      </c>
      <c r="C42" s="7">
        <v>26503505</v>
      </c>
      <c r="D42" s="4"/>
      <c r="E42" s="4"/>
      <c r="F42" s="4"/>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1718</v>
      </c>
      <c r="B1" s="8" t="s">
        <v>2</v>
      </c>
      <c r="C1" s="8"/>
    </row>
    <row r="2" spans="1:3" ht="30" x14ac:dyDescent="0.25">
      <c r="A2" s="1" t="s">
        <v>28</v>
      </c>
      <c r="B2" s="1" t="s">
        <v>3</v>
      </c>
      <c r="C2" s="1" t="s">
        <v>29</v>
      </c>
    </row>
    <row r="3" spans="1:3" x14ac:dyDescent="0.25">
      <c r="A3" s="3" t="s">
        <v>1719</v>
      </c>
      <c r="B3" s="4"/>
      <c r="C3" s="4"/>
    </row>
    <row r="4" spans="1:3" ht="30" x14ac:dyDescent="0.25">
      <c r="A4" s="2" t="s">
        <v>611</v>
      </c>
      <c r="B4" s="6">
        <v>6951</v>
      </c>
      <c r="C4" s="6">
        <v>6968</v>
      </c>
    </row>
    <row r="5" spans="1:3" x14ac:dyDescent="0.25">
      <c r="A5" s="2" t="s">
        <v>623</v>
      </c>
      <c r="B5" s="4">
        <v>829</v>
      </c>
      <c r="C5" s="7">
        <v>5168</v>
      </c>
    </row>
    <row r="6" spans="1:3" x14ac:dyDescent="0.25">
      <c r="A6" s="2" t="s">
        <v>142</v>
      </c>
      <c r="B6" s="7">
        <v>7780</v>
      </c>
      <c r="C6" s="7">
        <v>12136</v>
      </c>
    </row>
    <row r="7" spans="1:3" x14ac:dyDescent="0.25">
      <c r="A7" s="3" t="s">
        <v>1720</v>
      </c>
      <c r="B7" s="4"/>
      <c r="C7" s="4"/>
    </row>
    <row r="8" spans="1:3" ht="30" x14ac:dyDescent="0.25">
      <c r="A8" s="2" t="s">
        <v>611</v>
      </c>
      <c r="B8" s="7">
        <v>5193</v>
      </c>
      <c r="C8" s="7">
        <v>6884</v>
      </c>
    </row>
    <row r="9" spans="1:3" x14ac:dyDescent="0.25">
      <c r="A9" s="2" t="s">
        <v>623</v>
      </c>
      <c r="B9" s="4">
        <v>829</v>
      </c>
      <c r="C9" s="7">
        <v>4934</v>
      </c>
    </row>
    <row r="10" spans="1:3" x14ac:dyDescent="0.25">
      <c r="A10" s="2" t="s">
        <v>142</v>
      </c>
      <c r="B10" s="7">
        <v>6022</v>
      </c>
      <c r="C10" s="7">
        <v>11818</v>
      </c>
    </row>
    <row r="11" spans="1:3" ht="30" x14ac:dyDescent="0.25">
      <c r="A11" s="2" t="s">
        <v>1721</v>
      </c>
      <c r="B11" s="4">
        <v>404</v>
      </c>
      <c r="C11" s="7">
        <v>2456</v>
      </c>
    </row>
    <row r="12" spans="1:3" ht="45" x14ac:dyDescent="0.25">
      <c r="A12" s="3" t="s">
        <v>1722</v>
      </c>
      <c r="B12" s="4"/>
      <c r="C12" s="4"/>
    </row>
    <row r="13" spans="1:3" ht="30" x14ac:dyDescent="0.25">
      <c r="A13" s="2" t="s">
        <v>635</v>
      </c>
      <c r="B13" s="7">
        <v>9040</v>
      </c>
      <c r="C13" s="7">
        <v>16003</v>
      </c>
    </row>
    <row r="14" spans="1:3" x14ac:dyDescent="0.25">
      <c r="A14" s="2" t="s">
        <v>642</v>
      </c>
      <c r="B14" s="4">
        <v>56</v>
      </c>
      <c r="C14" s="4"/>
    </row>
    <row r="15" spans="1:3" x14ac:dyDescent="0.25">
      <c r="A15" s="2" t="s">
        <v>488</v>
      </c>
      <c r="B15" s="4"/>
      <c r="C15" s="4"/>
    </row>
    <row r="16" spans="1:3" x14ac:dyDescent="0.25">
      <c r="A16" s="3" t="s">
        <v>1719</v>
      </c>
      <c r="B16" s="4"/>
      <c r="C16" s="4"/>
    </row>
    <row r="17" spans="1:3" ht="30" x14ac:dyDescent="0.25">
      <c r="A17" s="2" t="s">
        <v>611</v>
      </c>
      <c r="B17" s="7">
        <v>2282</v>
      </c>
      <c r="C17" s="7">
        <v>1999</v>
      </c>
    </row>
    <row r="18" spans="1:3" x14ac:dyDescent="0.25">
      <c r="A18" s="2" t="s">
        <v>623</v>
      </c>
      <c r="B18" s="4">
        <v>829</v>
      </c>
      <c r="C18" s="7">
        <v>3225</v>
      </c>
    </row>
    <row r="19" spans="1:3" x14ac:dyDescent="0.25">
      <c r="A19" s="3" t="s">
        <v>1720</v>
      </c>
      <c r="B19" s="4"/>
      <c r="C19" s="4"/>
    </row>
    <row r="20" spans="1:3" ht="30" x14ac:dyDescent="0.25">
      <c r="A20" s="2" t="s">
        <v>611</v>
      </c>
      <c r="B20" s="7">
        <v>1872</v>
      </c>
      <c r="C20" s="7">
        <v>1915</v>
      </c>
    </row>
    <row r="21" spans="1:3" x14ac:dyDescent="0.25">
      <c r="A21" s="2" t="s">
        <v>623</v>
      </c>
      <c r="B21" s="4">
        <v>829</v>
      </c>
      <c r="C21" s="7">
        <v>2991</v>
      </c>
    </row>
    <row r="22" spans="1:3" ht="30" x14ac:dyDescent="0.25">
      <c r="A22" s="2" t="s">
        <v>1721</v>
      </c>
      <c r="B22" s="4">
        <v>404</v>
      </c>
      <c r="C22" s="7">
        <v>1694</v>
      </c>
    </row>
    <row r="23" spans="1:3" ht="45" x14ac:dyDescent="0.25">
      <c r="A23" s="3" t="s">
        <v>1722</v>
      </c>
      <c r="B23" s="4"/>
      <c r="C23" s="4"/>
    </row>
    <row r="24" spans="1:3" ht="30" x14ac:dyDescent="0.25">
      <c r="A24" s="2" t="s">
        <v>635</v>
      </c>
      <c r="B24" s="7">
        <v>4069</v>
      </c>
      <c r="C24" s="7">
        <v>6855</v>
      </c>
    </row>
    <row r="25" spans="1:3" x14ac:dyDescent="0.25">
      <c r="A25" s="2" t="s">
        <v>642</v>
      </c>
      <c r="B25" s="4">
        <v>56</v>
      </c>
      <c r="C25" s="4"/>
    </row>
    <row r="26" spans="1:3" ht="30" x14ac:dyDescent="0.25">
      <c r="A26" s="2" t="s">
        <v>1705</v>
      </c>
      <c r="B26" s="4"/>
      <c r="C26" s="4"/>
    </row>
    <row r="27" spans="1:3" x14ac:dyDescent="0.25">
      <c r="A27" s="3" t="s">
        <v>1719</v>
      </c>
      <c r="B27" s="4"/>
      <c r="C27" s="4"/>
    </row>
    <row r="28" spans="1:3" ht="30" x14ac:dyDescent="0.25">
      <c r="A28" s="2" t="s">
        <v>611</v>
      </c>
      <c r="B28" s="7">
        <v>2510</v>
      </c>
      <c r="C28" s="7">
        <v>2831</v>
      </c>
    </row>
    <row r="29" spans="1:3" x14ac:dyDescent="0.25">
      <c r="A29" s="2" t="s">
        <v>623</v>
      </c>
      <c r="B29" s="4"/>
      <c r="C29" s="7">
        <v>1531</v>
      </c>
    </row>
    <row r="30" spans="1:3" x14ac:dyDescent="0.25">
      <c r="A30" s="3" t="s">
        <v>1720</v>
      </c>
      <c r="B30" s="4"/>
      <c r="C30" s="4"/>
    </row>
    <row r="31" spans="1:3" ht="30" x14ac:dyDescent="0.25">
      <c r="A31" s="2" t="s">
        <v>611</v>
      </c>
      <c r="B31" s="7">
        <v>1651</v>
      </c>
      <c r="C31" s="7">
        <v>2831</v>
      </c>
    </row>
    <row r="32" spans="1:3" x14ac:dyDescent="0.25">
      <c r="A32" s="2" t="s">
        <v>623</v>
      </c>
      <c r="B32" s="4"/>
      <c r="C32" s="7">
        <v>1531</v>
      </c>
    </row>
    <row r="33" spans="1:3" ht="30" x14ac:dyDescent="0.25">
      <c r="A33" s="2" t="s">
        <v>1721</v>
      </c>
      <c r="B33" s="4"/>
      <c r="C33" s="4">
        <v>451</v>
      </c>
    </row>
    <row r="34" spans="1:3" ht="45" x14ac:dyDescent="0.25">
      <c r="A34" s="3" t="s">
        <v>1722</v>
      </c>
      <c r="B34" s="4"/>
      <c r="C34" s="4"/>
    </row>
    <row r="35" spans="1:3" ht="30" x14ac:dyDescent="0.25">
      <c r="A35" s="2" t="s">
        <v>635</v>
      </c>
      <c r="B35" s="7">
        <v>2758</v>
      </c>
      <c r="C35" s="7">
        <v>4921</v>
      </c>
    </row>
    <row r="36" spans="1:3" x14ac:dyDescent="0.25">
      <c r="A36" s="2" t="s">
        <v>1706</v>
      </c>
      <c r="B36" s="4"/>
      <c r="C36" s="4"/>
    </row>
    <row r="37" spans="1:3" x14ac:dyDescent="0.25">
      <c r="A37" s="3" t="s">
        <v>1719</v>
      </c>
      <c r="B37" s="4"/>
      <c r="C37" s="4"/>
    </row>
    <row r="38" spans="1:3" ht="30" x14ac:dyDescent="0.25">
      <c r="A38" s="2" t="s">
        <v>611</v>
      </c>
      <c r="B38" s="7">
        <v>1808</v>
      </c>
      <c r="C38" s="7">
        <v>1761</v>
      </c>
    </row>
    <row r="39" spans="1:3" x14ac:dyDescent="0.25">
      <c r="A39" s="3" t="s">
        <v>1720</v>
      </c>
      <c r="B39" s="4"/>
      <c r="C39" s="4"/>
    </row>
    <row r="40" spans="1:3" ht="30" x14ac:dyDescent="0.25">
      <c r="A40" s="2" t="s">
        <v>611</v>
      </c>
      <c r="B40" s="7">
        <v>1319</v>
      </c>
      <c r="C40" s="7">
        <v>1761</v>
      </c>
    </row>
    <row r="41" spans="1:3" ht="45" x14ac:dyDescent="0.25">
      <c r="A41" s="3" t="s">
        <v>1722</v>
      </c>
      <c r="B41" s="4"/>
      <c r="C41" s="4"/>
    </row>
    <row r="42" spans="1:3" ht="30" x14ac:dyDescent="0.25">
      <c r="A42" s="2" t="s">
        <v>635</v>
      </c>
      <c r="B42" s="7">
        <v>1628</v>
      </c>
      <c r="C42" s="7">
        <v>2028</v>
      </c>
    </row>
    <row r="43" spans="1:3" x14ac:dyDescent="0.25">
      <c r="A43" s="2" t="s">
        <v>1707</v>
      </c>
      <c r="B43" s="4"/>
      <c r="C43" s="4"/>
    </row>
    <row r="44" spans="1:3" x14ac:dyDescent="0.25">
      <c r="A44" s="3" t="s">
        <v>1719</v>
      </c>
      <c r="B44" s="4"/>
      <c r="C44" s="4"/>
    </row>
    <row r="45" spans="1:3" ht="30" x14ac:dyDescent="0.25">
      <c r="A45" s="2" t="s">
        <v>611</v>
      </c>
      <c r="B45" s="4">
        <v>345</v>
      </c>
      <c r="C45" s="4">
        <v>377</v>
      </c>
    </row>
    <row r="46" spans="1:3" x14ac:dyDescent="0.25">
      <c r="A46" s="2" t="s">
        <v>623</v>
      </c>
      <c r="B46" s="4"/>
      <c r="C46" s="4">
        <v>290</v>
      </c>
    </row>
    <row r="47" spans="1:3" x14ac:dyDescent="0.25">
      <c r="A47" s="3" t="s">
        <v>1720</v>
      </c>
      <c r="B47" s="4"/>
      <c r="C47" s="4"/>
    </row>
    <row r="48" spans="1:3" ht="30" x14ac:dyDescent="0.25">
      <c r="A48" s="2" t="s">
        <v>611</v>
      </c>
      <c r="B48" s="4">
        <v>345</v>
      </c>
      <c r="C48" s="4">
        <v>377</v>
      </c>
    </row>
    <row r="49" spans="1:3" x14ac:dyDescent="0.25">
      <c r="A49" s="2" t="s">
        <v>623</v>
      </c>
      <c r="B49" s="4"/>
      <c r="C49" s="4">
        <v>290</v>
      </c>
    </row>
    <row r="50" spans="1:3" ht="30" x14ac:dyDescent="0.25">
      <c r="A50" s="2" t="s">
        <v>1721</v>
      </c>
      <c r="B50" s="4"/>
      <c r="C50" s="4">
        <v>290</v>
      </c>
    </row>
    <row r="51" spans="1:3" ht="45" x14ac:dyDescent="0.25">
      <c r="A51" s="3" t="s">
        <v>1722</v>
      </c>
      <c r="B51" s="4"/>
      <c r="C51" s="4"/>
    </row>
    <row r="52" spans="1:3" ht="30" x14ac:dyDescent="0.25">
      <c r="A52" s="2" t="s">
        <v>635</v>
      </c>
      <c r="B52" s="4">
        <v>529</v>
      </c>
      <c r="C52" s="7">
        <v>2064</v>
      </c>
    </row>
    <row r="53" spans="1:3" x14ac:dyDescent="0.25">
      <c r="A53" s="2" t="s">
        <v>493</v>
      </c>
      <c r="B53" s="4"/>
      <c r="C53" s="4"/>
    </row>
    <row r="54" spans="1:3" x14ac:dyDescent="0.25">
      <c r="A54" s="3" t="s">
        <v>1719</v>
      </c>
      <c r="B54" s="4"/>
      <c r="C54" s="4"/>
    </row>
    <row r="55" spans="1:3" ht="30" x14ac:dyDescent="0.25">
      <c r="A55" s="2" t="s">
        <v>611</v>
      </c>
      <c r="B55" s="4">
        <v>6</v>
      </c>
      <c r="C55" s="4"/>
    </row>
    <row r="56" spans="1:3" x14ac:dyDescent="0.25">
      <c r="A56" s="2" t="s">
        <v>623</v>
      </c>
      <c r="B56" s="4"/>
      <c r="C56" s="4">
        <v>122</v>
      </c>
    </row>
    <row r="57" spans="1:3" x14ac:dyDescent="0.25">
      <c r="A57" s="3" t="s">
        <v>1720</v>
      </c>
      <c r="B57" s="4"/>
      <c r="C57" s="4"/>
    </row>
    <row r="58" spans="1:3" ht="30" x14ac:dyDescent="0.25">
      <c r="A58" s="2" t="s">
        <v>611</v>
      </c>
      <c r="B58" s="4">
        <v>6</v>
      </c>
      <c r="C58" s="4"/>
    </row>
    <row r="59" spans="1:3" x14ac:dyDescent="0.25">
      <c r="A59" s="2" t="s">
        <v>623</v>
      </c>
      <c r="B59" s="4"/>
      <c r="C59" s="4">
        <v>122</v>
      </c>
    </row>
    <row r="60" spans="1:3" ht="30" x14ac:dyDescent="0.25">
      <c r="A60" s="2" t="s">
        <v>1721</v>
      </c>
      <c r="B60" s="4"/>
      <c r="C60" s="4">
        <v>21</v>
      </c>
    </row>
    <row r="61" spans="1:3" ht="45" x14ac:dyDescent="0.25">
      <c r="A61" s="3" t="s">
        <v>1722</v>
      </c>
      <c r="B61" s="4"/>
      <c r="C61" s="4"/>
    </row>
    <row r="62" spans="1:3" ht="30" x14ac:dyDescent="0.25">
      <c r="A62" s="2" t="s">
        <v>635</v>
      </c>
      <c r="B62" s="6">
        <v>56</v>
      </c>
      <c r="C62" s="6">
        <v>135</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showGridLines="0" workbookViewId="0"/>
  </sheetViews>
  <sheetFormatPr defaultRowHeight="15" x14ac:dyDescent="0.25"/>
  <cols>
    <col min="1" max="1" width="36.5703125" bestFit="1" customWidth="1"/>
    <col min="2" max="2" width="12.7109375" bestFit="1" customWidth="1"/>
    <col min="3" max="3" width="12.28515625" bestFit="1" customWidth="1"/>
  </cols>
  <sheetData>
    <row r="1" spans="1:3" ht="30" x14ac:dyDescent="0.25">
      <c r="A1" s="1" t="s">
        <v>1723</v>
      </c>
      <c r="B1" s="1" t="s">
        <v>3</v>
      </c>
      <c r="C1" s="1" t="s">
        <v>29</v>
      </c>
    </row>
    <row r="2" spans="1:3" x14ac:dyDescent="0.25">
      <c r="A2" s="3" t="s">
        <v>1724</v>
      </c>
      <c r="B2" s="4"/>
      <c r="C2" s="4"/>
    </row>
    <row r="3" spans="1:3" x14ac:dyDescent="0.25">
      <c r="A3" s="2" t="s">
        <v>1725</v>
      </c>
      <c r="B3" s="6">
        <v>5855000</v>
      </c>
      <c r="C3" s="6">
        <v>11326000</v>
      </c>
    </row>
    <row r="4" spans="1:3" ht="30" x14ac:dyDescent="0.25">
      <c r="A4" s="2" t="s">
        <v>1726</v>
      </c>
      <c r="B4" s="4"/>
      <c r="C4" s="7">
        <v>492000</v>
      </c>
    </row>
    <row r="5" spans="1:3" x14ac:dyDescent="0.25">
      <c r="A5" s="2" t="s">
        <v>656</v>
      </c>
      <c r="B5" s="7">
        <v>5855000</v>
      </c>
      <c r="C5" s="7">
        <v>11818000</v>
      </c>
    </row>
    <row r="6" spans="1:3" x14ac:dyDescent="0.25">
      <c r="A6" s="2" t="s">
        <v>657</v>
      </c>
      <c r="B6" s="7">
        <v>167000</v>
      </c>
      <c r="C6" s="4"/>
    </row>
    <row r="7" spans="1:3" x14ac:dyDescent="0.25">
      <c r="A7" s="2" t="s">
        <v>142</v>
      </c>
      <c r="B7" s="7">
        <v>6022000</v>
      </c>
      <c r="C7" s="7">
        <v>11818000</v>
      </c>
    </row>
    <row r="8" spans="1:3" ht="30" x14ac:dyDescent="0.25">
      <c r="A8" s="3" t="s">
        <v>1727</v>
      </c>
      <c r="B8" s="4"/>
      <c r="C8" s="4"/>
    </row>
    <row r="9" spans="1:3" x14ac:dyDescent="0.25">
      <c r="A9" s="2" t="s">
        <v>1728</v>
      </c>
      <c r="B9" s="7">
        <v>3002000</v>
      </c>
      <c r="C9" s="7">
        <v>4901000</v>
      </c>
    </row>
    <row r="10" spans="1:3" x14ac:dyDescent="0.25">
      <c r="A10" s="2" t="s">
        <v>1729</v>
      </c>
      <c r="B10" s="7">
        <v>195000</v>
      </c>
      <c r="C10" s="7">
        <v>428000</v>
      </c>
    </row>
    <row r="11" spans="1:3" x14ac:dyDescent="0.25">
      <c r="A11" s="2" t="s">
        <v>1730</v>
      </c>
      <c r="B11" s="7">
        <v>3043000</v>
      </c>
      <c r="C11" s="7">
        <v>4309000</v>
      </c>
    </row>
    <row r="12" spans="1:3" x14ac:dyDescent="0.25">
      <c r="A12" s="2" t="s">
        <v>1731</v>
      </c>
      <c r="B12" s="7">
        <v>6240000</v>
      </c>
      <c r="C12" s="7">
        <v>9638000</v>
      </c>
    </row>
    <row r="13" spans="1:3" x14ac:dyDescent="0.25">
      <c r="A13" s="2" t="s">
        <v>1732</v>
      </c>
      <c r="B13" s="7">
        <v>1082989000</v>
      </c>
      <c r="C13" s="7">
        <v>905659000</v>
      </c>
    </row>
    <row r="14" spans="1:3" x14ac:dyDescent="0.25">
      <c r="A14" s="2" t="s">
        <v>557</v>
      </c>
      <c r="B14" s="7">
        <v>1089229000</v>
      </c>
      <c r="C14" s="7">
        <v>915297000</v>
      </c>
    </row>
    <row r="15" spans="1:3" ht="30" x14ac:dyDescent="0.25">
      <c r="A15" s="2" t="s">
        <v>1733</v>
      </c>
      <c r="B15" s="7">
        <v>3130000</v>
      </c>
      <c r="C15" s="7">
        <v>5900000</v>
      </c>
    </row>
    <row r="16" spans="1:3" ht="30" x14ac:dyDescent="0.25">
      <c r="A16" s="2" t="s">
        <v>1734</v>
      </c>
      <c r="B16" s="7">
        <v>2725000</v>
      </c>
      <c r="C16" s="7">
        <v>5426000</v>
      </c>
    </row>
    <row r="17" spans="1:3" x14ac:dyDescent="0.25">
      <c r="A17" s="2" t="s">
        <v>488</v>
      </c>
      <c r="B17" s="4"/>
      <c r="C17" s="4"/>
    </row>
    <row r="18" spans="1:3" x14ac:dyDescent="0.25">
      <c r="A18" s="3" t="s">
        <v>1724</v>
      </c>
      <c r="B18" s="4"/>
      <c r="C18" s="4"/>
    </row>
    <row r="19" spans="1:3" x14ac:dyDescent="0.25">
      <c r="A19" s="2" t="s">
        <v>1725</v>
      </c>
      <c r="B19" s="7">
        <v>2534000</v>
      </c>
      <c r="C19" s="7">
        <v>4414000</v>
      </c>
    </row>
    <row r="20" spans="1:3" ht="30" x14ac:dyDescent="0.25">
      <c r="A20" s="2" t="s">
        <v>1726</v>
      </c>
      <c r="B20" s="4"/>
      <c r="C20" s="7">
        <v>492000</v>
      </c>
    </row>
    <row r="21" spans="1:3" x14ac:dyDescent="0.25">
      <c r="A21" s="2" t="s">
        <v>656</v>
      </c>
      <c r="B21" s="7">
        <v>2534000</v>
      </c>
      <c r="C21" s="7">
        <v>4906000</v>
      </c>
    </row>
    <row r="22" spans="1:3" ht="30" x14ac:dyDescent="0.25">
      <c r="A22" s="3" t="s">
        <v>1727</v>
      </c>
      <c r="B22" s="4"/>
      <c r="C22" s="4"/>
    </row>
    <row r="23" spans="1:3" x14ac:dyDescent="0.25">
      <c r="A23" s="2" t="s">
        <v>1728</v>
      </c>
      <c r="B23" s="7">
        <v>3002000</v>
      </c>
      <c r="C23" s="7">
        <v>3314000</v>
      </c>
    </row>
    <row r="24" spans="1:3" x14ac:dyDescent="0.25">
      <c r="A24" s="2" t="s">
        <v>1729</v>
      </c>
      <c r="B24" s="7">
        <v>195000</v>
      </c>
      <c r="C24" s="7">
        <v>428000</v>
      </c>
    </row>
    <row r="25" spans="1:3" x14ac:dyDescent="0.25">
      <c r="A25" s="2" t="s">
        <v>1730</v>
      </c>
      <c r="B25" s="7">
        <v>1978000</v>
      </c>
      <c r="C25" s="7">
        <v>2865000</v>
      </c>
    </row>
    <row r="26" spans="1:3" x14ac:dyDescent="0.25">
      <c r="A26" s="2" t="s">
        <v>1731</v>
      </c>
      <c r="B26" s="7">
        <v>5175000</v>
      </c>
      <c r="C26" s="7">
        <v>6607000</v>
      </c>
    </row>
    <row r="27" spans="1:3" x14ac:dyDescent="0.25">
      <c r="A27" s="2" t="s">
        <v>1732</v>
      </c>
      <c r="B27" s="7">
        <v>457228000</v>
      </c>
      <c r="C27" s="7">
        <v>386467000</v>
      </c>
    </row>
    <row r="28" spans="1:3" x14ac:dyDescent="0.25">
      <c r="A28" s="2" t="s">
        <v>557</v>
      </c>
      <c r="B28" s="7">
        <v>462403000</v>
      </c>
      <c r="C28" s="7">
        <v>393074000</v>
      </c>
    </row>
    <row r="29" spans="1:3" x14ac:dyDescent="0.25">
      <c r="A29" s="2" t="s">
        <v>1704</v>
      </c>
      <c r="B29" s="4"/>
      <c r="C29" s="4"/>
    </row>
    <row r="30" spans="1:3" ht="30" x14ac:dyDescent="0.25">
      <c r="A30" s="3" t="s">
        <v>1727</v>
      </c>
      <c r="B30" s="4"/>
      <c r="C30" s="4"/>
    </row>
    <row r="31" spans="1:3" x14ac:dyDescent="0.25">
      <c r="A31" s="2" t="s">
        <v>557</v>
      </c>
      <c r="B31" s="7">
        <v>607959000</v>
      </c>
      <c r="C31" s="7">
        <v>506546000</v>
      </c>
    </row>
    <row r="32" spans="1:3" ht="30" x14ac:dyDescent="0.25">
      <c r="A32" s="2" t="s">
        <v>1705</v>
      </c>
      <c r="B32" s="4"/>
      <c r="C32" s="4"/>
    </row>
    <row r="33" spans="1:3" x14ac:dyDescent="0.25">
      <c r="A33" s="3" t="s">
        <v>1724</v>
      </c>
      <c r="B33" s="4"/>
      <c r="C33" s="4"/>
    </row>
    <row r="34" spans="1:3" x14ac:dyDescent="0.25">
      <c r="A34" s="2" t="s">
        <v>1725</v>
      </c>
      <c r="B34" s="7">
        <v>1651000</v>
      </c>
      <c r="C34" s="7">
        <v>4363000</v>
      </c>
    </row>
    <row r="35" spans="1:3" x14ac:dyDescent="0.25">
      <c r="A35" s="2" t="s">
        <v>656</v>
      </c>
      <c r="B35" s="7">
        <v>1651000</v>
      </c>
      <c r="C35" s="7">
        <v>4363000</v>
      </c>
    </row>
    <row r="36" spans="1:3" ht="30" x14ac:dyDescent="0.25">
      <c r="A36" s="3" t="s">
        <v>1727</v>
      </c>
      <c r="B36" s="4"/>
      <c r="C36" s="4"/>
    </row>
    <row r="37" spans="1:3" x14ac:dyDescent="0.25">
      <c r="A37" s="2" t="s">
        <v>1728</v>
      </c>
      <c r="B37" s="4"/>
      <c r="C37" s="7">
        <v>1559000</v>
      </c>
    </row>
    <row r="38" spans="1:3" x14ac:dyDescent="0.25">
      <c r="A38" s="2" t="s">
        <v>1730</v>
      </c>
      <c r="B38" s="7">
        <v>1065000</v>
      </c>
      <c r="C38" s="7">
        <v>1065000</v>
      </c>
    </row>
    <row r="39" spans="1:3" x14ac:dyDescent="0.25">
      <c r="A39" s="2" t="s">
        <v>1731</v>
      </c>
      <c r="B39" s="7">
        <v>1065000</v>
      </c>
      <c r="C39" s="7">
        <v>2624000</v>
      </c>
    </row>
    <row r="40" spans="1:3" x14ac:dyDescent="0.25">
      <c r="A40" s="2" t="s">
        <v>1732</v>
      </c>
      <c r="B40" s="7">
        <v>477270000</v>
      </c>
      <c r="C40" s="7">
        <v>420664000</v>
      </c>
    </row>
    <row r="41" spans="1:3" x14ac:dyDescent="0.25">
      <c r="A41" s="2" t="s">
        <v>557</v>
      </c>
      <c r="B41" s="7">
        <v>478335000</v>
      </c>
      <c r="C41" s="7">
        <v>423288000</v>
      </c>
    </row>
    <row r="42" spans="1:3" x14ac:dyDescent="0.25">
      <c r="A42" s="2" t="s">
        <v>1706</v>
      </c>
      <c r="B42" s="4"/>
      <c r="C42" s="4"/>
    </row>
    <row r="43" spans="1:3" x14ac:dyDescent="0.25">
      <c r="A43" s="3" t="s">
        <v>1724</v>
      </c>
      <c r="B43" s="4"/>
      <c r="C43" s="4"/>
    </row>
    <row r="44" spans="1:3" x14ac:dyDescent="0.25">
      <c r="A44" s="2" t="s">
        <v>1725</v>
      </c>
      <c r="B44" s="7">
        <v>1320000</v>
      </c>
      <c r="C44" s="7">
        <v>1761000</v>
      </c>
    </row>
    <row r="45" spans="1:3" x14ac:dyDescent="0.25">
      <c r="A45" s="2" t="s">
        <v>656</v>
      </c>
      <c r="B45" s="7">
        <v>1320000</v>
      </c>
      <c r="C45" s="7">
        <v>1761000</v>
      </c>
    </row>
    <row r="46" spans="1:3" ht="30" x14ac:dyDescent="0.25">
      <c r="A46" s="3" t="s">
        <v>1727</v>
      </c>
      <c r="B46" s="4"/>
      <c r="C46" s="4"/>
    </row>
    <row r="47" spans="1:3" x14ac:dyDescent="0.25">
      <c r="A47" s="2" t="s">
        <v>1732</v>
      </c>
      <c r="B47" s="7">
        <v>67980000</v>
      </c>
      <c r="C47" s="7">
        <v>31443000</v>
      </c>
    </row>
    <row r="48" spans="1:3" x14ac:dyDescent="0.25">
      <c r="A48" s="2" t="s">
        <v>557</v>
      </c>
      <c r="B48" s="7">
        <v>67980000</v>
      </c>
      <c r="C48" s="7">
        <v>31443000</v>
      </c>
    </row>
    <row r="49" spans="1:3" x14ac:dyDescent="0.25">
      <c r="A49" s="2" t="s">
        <v>1707</v>
      </c>
      <c r="B49" s="4"/>
      <c r="C49" s="4"/>
    </row>
    <row r="50" spans="1:3" x14ac:dyDescent="0.25">
      <c r="A50" s="3" t="s">
        <v>1724</v>
      </c>
      <c r="B50" s="4"/>
      <c r="C50" s="4"/>
    </row>
    <row r="51" spans="1:3" x14ac:dyDescent="0.25">
      <c r="A51" s="2" t="s">
        <v>1725</v>
      </c>
      <c r="B51" s="7">
        <v>344000</v>
      </c>
      <c r="C51" s="7">
        <v>666000</v>
      </c>
    </row>
    <row r="52" spans="1:3" x14ac:dyDescent="0.25">
      <c r="A52" s="2" t="s">
        <v>656</v>
      </c>
      <c r="B52" s="7">
        <v>344000</v>
      </c>
      <c r="C52" s="7">
        <v>666000</v>
      </c>
    </row>
    <row r="53" spans="1:3" ht="30" x14ac:dyDescent="0.25">
      <c r="A53" s="3" t="s">
        <v>1727</v>
      </c>
      <c r="B53" s="4"/>
      <c r="C53" s="4"/>
    </row>
    <row r="54" spans="1:3" x14ac:dyDescent="0.25">
      <c r="A54" s="2" t="s">
        <v>1728</v>
      </c>
      <c r="B54" s="4"/>
      <c r="C54" s="7">
        <v>28000</v>
      </c>
    </row>
    <row r="55" spans="1:3" x14ac:dyDescent="0.25">
      <c r="A55" s="2" t="s">
        <v>1730</v>
      </c>
      <c r="B55" s="4"/>
      <c r="C55" s="7">
        <v>290000</v>
      </c>
    </row>
    <row r="56" spans="1:3" x14ac:dyDescent="0.25">
      <c r="A56" s="2" t="s">
        <v>1731</v>
      </c>
      <c r="B56" s="4"/>
      <c r="C56" s="7">
        <v>318000</v>
      </c>
    </row>
    <row r="57" spans="1:3" x14ac:dyDescent="0.25">
      <c r="A57" s="2" t="s">
        <v>1732</v>
      </c>
      <c r="B57" s="7">
        <v>61644000</v>
      </c>
      <c r="C57" s="7">
        <v>51497000</v>
      </c>
    </row>
    <row r="58" spans="1:3" x14ac:dyDescent="0.25">
      <c r="A58" s="2" t="s">
        <v>557</v>
      </c>
      <c r="B58" s="7">
        <v>61644000</v>
      </c>
      <c r="C58" s="7">
        <v>51815000</v>
      </c>
    </row>
    <row r="59" spans="1:3" x14ac:dyDescent="0.25">
      <c r="A59" s="2" t="s">
        <v>493</v>
      </c>
      <c r="B59" s="4"/>
      <c r="C59" s="4"/>
    </row>
    <row r="60" spans="1:3" x14ac:dyDescent="0.25">
      <c r="A60" s="3" t="s">
        <v>1724</v>
      </c>
      <c r="B60" s="4"/>
      <c r="C60" s="4"/>
    </row>
    <row r="61" spans="1:3" x14ac:dyDescent="0.25">
      <c r="A61" s="2" t="s">
        <v>1725</v>
      </c>
      <c r="B61" s="7">
        <v>6000</v>
      </c>
      <c r="C61" s="7">
        <v>122000</v>
      </c>
    </row>
    <row r="62" spans="1:3" x14ac:dyDescent="0.25">
      <c r="A62" s="2" t="s">
        <v>656</v>
      </c>
      <c r="B62" s="7">
        <v>6000</v>
      </c>
      <c r="C62" s="7">
        <v>122000</v>
      </c>
    </row>
    <row r="63" spans="1:3" ht="30" x14ac:dyDescent="0.25">
      <c r="A63" s="3" t="s">
        <v>1727</v>
      </c>
      <c r="B63" s="4"/>
      <c r="C63" s="4"/>
    </row>
    <row r="64" spans="1:3" x14ac:dyDescent="0.25">
      <c r="A64" s="2" t="s">
        <v>1730</v>
      </c>
      <c r="B64" s="4"/>
      <c r="C64" s="7">
        <v>89000</v>
      </c>
    </row>
    <row r="65" spans="1:3" x14ac:dyDescent="0.25">
      <c r="A65" s="2" t="s">
        <v>1731</v>
      </c>
      <c r="B65" s="4"/>
      <c r="C65" s="7">
        <v>89000</v>
      </c>
    </row>
    <row r="66" spans="1:3" x14ac:dyDescent="0.25">
      <c r="A66" s="2" t="s">
        <v>1732</v>
      </c>
      <c r="B66" s="7">
        <v>18867000</v>
      </c>
      <c r="C66" s="7">
        <v>15588000</v>
      </c>
    </row>
    <row r="67" spans="1:3" x14ac:dyDescent="0.25">
      <c r="A67" s="2" t="s">
        <v>557</v>
      </c>
      <c r="B67" s="6">
        <v>18867000</v>
      </c>
      <c r="C67" s="6">
        <v>15677000</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1735</v>
      </c>
      <c r="B1" s="1" t="s">
        <v>2</v>
      </c>
      <c r="C1" s="1"/>
    </row>
    <row r="2" spans="1:3" ht="30" x14ac:dyDescent="0.25">
      <c r="A2" s="1" t="s">
        <v>28</v>
      </c>
      <c r="B2" s="1" t="s">
        <v>3</v>
      </c>
      <c r="C2" s="1" t="s">
        <v>29</v>
      </c>
    </row>
    <row r="3" spans="1:3" ht="30" x14ac:dyDescent="0.25">
      <c r="A3" s="3" t="s">
        <v>1736</v>
      </c>
      <c r="B3" s="4"/>
      <c r="C3" s="4"/>
    </row>
    <row r="4" spans="1:3" x14ac:dyDescent="0.25">
      <c r="A4" s="2" t="s">
        <v>1737</v>
      </c>
      <c r="B4" s="6">
        <v>1070264</v>
      </c>
      <c r="C4" s="6">
        <v>895749</v>
      </c>
    </row>
    <row r="5" spans="1:3" x14ac:dyDescent="0.25">
      <c r="A5" s="2" t="s">
        <v>557</v>
      </c>
      <c r="B5" s="7">
        <v>1089229</v>
      </c>
      <c r="C5" s="7">
        <v>915297</v>
      </c>
    </row>
    <row r="6" spans="1:3" x14ac:dyDescent="0.25">
      <c r="A6" s="2" t="s">
        <v>1738</v>
      </c>
      <c r="B6" s="4"/>
      <c r="C6" s="4"/>
    </row>
    <row r="7" spans="1:3" ht="30" x14ac:dyDescent="0.25">
      <c r="A7" s="3" t="s">
        <v>1736</v>
      </c>
      <c r="B7" s="4"/>
      <c r="C7" s="4"/>
    </row>
    <row r="8" spans="1:3" x14ac:dyDescent="0.25">
      <c r="A8" s="2" t="s">
        <v>557</v>
      </c>
      <c r="B8" s="7">
        <v>1073742</v>
      </c>
      <c r="C8" s="7">
        <v>891634</v>
      </c>
    </row>
    <row r="9" spans="1:3" x14ac:dyDescent="0.25">
      <c r="A9" s="2" t="s">
        <v>1739</v>
      </c>
      <c r="B9" s="4"/>
      <c r="C9" s="4"/>
    </row>
    <row r="10" spans="1:3" ht="30" x14ac:dyDescent="0.25">
      <c r="A10" s="3" t="s">
        <v>1736</v>
      </c>
      <c r="B10" s="4"/>
      <c r="C10" s="4"/>
    </row>
    <row r="11" spans="1:3" x14ac:dyDescent="0.25">
      <c r="A11" s="2" t="s">
        <v>557</v>
      </c>
      <c r="B11" s="7">
        <v>15487</v>
      </c>
      <c r="C11" s="7">
        <v>23663</v>
      </c>
    </row>
    <row r="12" spans="1:3" x14ac:dyDescent="0.25">
      <c r="A12" s="2" t="s">
        <v>1740</v>
      </c>
      <c r="B12" s="4"/>
      <c r="C12" s="4"/>
    </row>
    <row r="13" spans="1:3" ht="30" x14ac:dyDescent="0.25">
      <c r="A13" s="3" t="s">
        <v>1736</v>
      </c>
      <c r="B13" s="4"/>
      <c r="C13" s="4"/>
    </row>
    <row r="14" spans="1:3" x14ac:dyDescent="0.25">
      <c r="A14" s="2" t="s">
        <v>1741</v>
      </c>
      <c r="B14" s="4">
        <v>0</v>
      </c>
      <c r="C14" s="4"/>
    </row>
    <row r="15" spans="1:3" x14ac:dyDescent="0.25">
      <c r="A15" s="2" t="s">
        <v>1737</v>
      </c>
      <c r="B15" s="4">
        <v>0</v>
      </c>
      <c r="C15" s="4">
        <v>0</v>
      </c>
    </row>
    <row r="16" spans="1:3" x14ac:dyDescent="0.25">
      <c r="A16" s="2" t="s">
        <v>488</v>
      </c>
      <c r="B16" s="4"/>
      <c r="C16" s="4"/>
    </row>
    <row r="17" spans="1:3" ht="30" x14ac:dyDescent="0.25">
      <c r="A17" s="3" t="s">
        <v>1736</v>
      </c>
      <c r="B17" s="4"/>
      <c r="C17" s="4"/>
    </row>
    <row r="18" spans="1:3" x14ac:dyDescent="0.25">
      <c r="A18" s="2" t="s">
        <v>557</v>
      </c>
      <c r="B18" s="7">
        <v>462403</v>
      </c>
      <c r="C18" s="7">
        <v>393074</v>
      </c>
    </row>
    <row r="19" spans="1:3" x14ac:dyDescent="0.25">
      <c r="A19" s="2" t="s">
        <v>1742</v>
      </c>
      <c r="B19" s="4"/>
      <c r="C19" s="4"/>
    </row>
    <row r="20" spans="1:3" ht="30" x14ac:dyDescent="0.25">
      <c r="A20" s="3" t="s">
        <v>1736</v>
      </c>
      <c r="B20" s="4"/>
      <c r="C20" s="4"/>
    </row>
    <row r="21" spans="1:3" x14ac:dyDescent="0.25">
      <c r="A21" s="2" t="s">
        <v>557</v>
      </c>
      <c r="B21" s="7">
        <v>455767</v>
      </c>
      <c r="C21" s="7">
        <v>380806</v>
      </c>
    </row>
    <row r="22" spans="1:3" x14ac:dyDescent="0.25">
      <c r="A22" s="2" t="s">
        <v>1743</v>
      </c>
      <c r="B22" s="4"/>
      <c r="C22" s="4"/>
    </row>
    <row r="23" spans="1:3" ht="30" x14ac:dyDescent="0.25">
      <c r="A23" s="3" t="s">
        <v>1736</v>
      </c>
      <c r="B23" s="4"/>
      <c r="C23" s="4"/>
    </row>
    <row r="24" spans="1:3" x14ac:dyDescent="0.25">
      <c r="A24" s="2" t="s">
        <v>557</v>
      </c>
      <c r="B24" s="7">
        <v>6636</v>
      </c>
      <c r="C24" s="7">
        <v>12268</v>
      </c>
    </row>
    <row r="25" spans="1:3" x14ac:dyDescent="0.25">
      <c r="A25" s="2" t="s">
        <v>1704</v>
      </c>
      <c r="B25" s="4"/>
      <c r="C25" s="4"/>
    </row>
    <row r="26" spans="1:3" ht="30" x14ac:dyDescent="0.25">
      <c r="A26" s="3" t="s">
        <v>1736</v>
      </c>
      <c r="B26" s="4"/>
      <c r="C26" s="4"/>
    </row>
    <row r="27" spans="1:3" x14ac:dyDescent="0.25">
      <c r="A27" s="2" t="s">
        <v>557</v>
      </c>
      <c r="B27" s="7">
        <v>607959</v>
      </c>
      <c r="C27" s="7">
        <v>506546</v>
      </c>
    </row>
    <row r="28" spans="1:3" ht="30" x14ac:dyDescent="0.25">
      <c r="A28" s="2" t="s">
        <v>1705</v>
      </c>
      <c r="B28" s="4"/>
      <c r="C28" s="4"/>
    </row>
    <row r="29" spans="1:3" ht="30" x14ac:dyDescent="0.25">
      <c r="A29" s="3" t="s">
        <v>1736</v>
      </c>
      <c r="B29" s="4"/>
      <c r="C29" s="4"/>
    </row>
    <row r="30" spans="1:3" x14ac:dyDescent="0.25">
      <c r="A30" s="2" t="s">
        <v>557</v>
      </c>
      <c r="B30" s="7">
        <v>478335</v>
      </c>
      <c r="C30" s="7">
        <v>423288</v>
      </c>
    </row>
    <row r="31" spans="1:3" ht="30" x14ac:dyDescent="0.25">
      <c r="A31" s="2" t="s">
        <v>1744</v>
      </c>
      <c r="B31" s="4"/>
      <c r="C31" s="4"/>
    </row>
    <row r="32" spans="1:3" ht="30" x14ac:dyDescent="0.25">
      <c r="A32" s="3" t="s">
        <v>1736</v>
      </c>
      <c r="B32" s="4"/>
      <c r="C32" s="4"/>
    </row>
    <row r="33" spans="1:3" x14ac:dyDescent="0.25">
      <c r="A33" s="2" t="s">
        <v>557</v>
      </c>
      <c r="B33" s="7">
        <v>472061</v>
      </c>
      <c r="C33" s="7">
        <v>416992</v>
      </c>
    </row>
    <row r="34" spans="1:3" ht="30" x14ac:dyDescent="0.25">
      <c r="A34" s="2" t="s">
        <v>1745</v>
      </c>
      <c r="B34" s="4"/>
      <c r="C34" s="4"/>
    </row>
    <row r="35" spans="1:3" ht="30" x14ac:dyDescent="0.25">
      <c r="A35" s="3" t="s">
        <v>1736</v>
      </c>
      <c r="B35" s="4"/>
      <c r="C35" s="4"/>
    </row>
    <row r="36" spans="1:3" x14ac:dyDescent="0.25">
      <c r="A36" s="2" t="s">
        <v>557</v>
      </c>
      <c r="B36" s="7">
        <v>6274</v>
      </c>
      <c r="C36" s="7">
        <v>6296</v>
      </c>
    </row>
    <row r="37" spans="1:3" x14ac:dyDescent="0.25">
      <c r="A37" s="2" t="s">
        <v>1706</v>
      </c>
      <c r="B37" s="4"/>
      <c r="C37" s="4"/>
    </row>
    <row r="38" spans="1:3" ht="30" x14ac:dyDescent="0.25">
      <c r="A38" s="3" t="s">
        <v>1736</v>
      </c>
      <c r="B38" s="4"/>
      <c r="C38" s="4"/>
    </row>
    <row r="39" spans="1:3" x14ac:dyDescent="0.25">
      <c r="A39" s="2" t="s">
        <v>557</v>
      </c>
      <c r="B39" s="7">
        <v>67980</v>
      </c>
      <c r="C39" s="7">
        <v>31443</v>
      </c>
    </row>
    <row r="40" spans="1:3" ht="30" x14ac:dyDescent="0.25">
      <c r="A40" s="2" t="s">
        <v>1746</v>
      </c>
      <c r="B40" s="4"/>
      <c r="C40" s="4"/>
    </row>
    <row r="41" spans="1:3" ht="30" x14ac:dyDescent="0.25">
      <c r="A41" s="3" t="s">
        <v>1736</v>
      </c>
      <c r="B41" s="4"/>
      <c r="C41" s="4"/>
    </row>
    <row r="42" spans="1:3" x14ac:dyDescent="0.25">
      <c r="A42" s="2" t="s">
        <v>557</v>
      </c>
      <c r="B42" s="7">
        <v>66660</v>
      </c>
      <c r="C42" s="7">
        <v>29682</v>
      </c>
    </row>
    <row r="43" spans="1:3" ht="30" x14ac:dyDescent="0.25">
      <c r="A43" s="2" t="s">
        <v>1747</v>
      </c>
      <c r="B43" s="4"/>
      <c r="C43" s="4"/>
    </row>
    <row r="44" spans="1:3" ht="30" x14ac:dyDescent="0.25">
      <c r="A44" s="3" t="s">
        <v>1736</v>
      </c>
      <c r="B44" s="4"/>
      <c r="C44" s="4"/>
    </row>
    <row r="45" spans="1:3" x14ac:dyDescent="0.25">
      <c r="A45" s="2" t="s">
        <v>557</v>
      </c>
      <c r="B45" s="7">
        <v>1320</v>
      </c>
      <c r="C45" s="7">
        <v>1761</v>
      </c>
    </row>
    <row r="46" spans="1:3" x14ac:dyDescent="0.25">
      <c r="A46" s="2" t="s">
        <v>1707</v>
      </c>
      <c r="B46" s="4"/>
      <c r="C46" s="4"/>
    </row>
    <row r="47" spans="1:3" ht="30" x14ac:dyDescent="0.25">
      <c r="A47" s="3" t="s">
        <v>1736</v>
      </c>
      <c r="B47" s="4"/>
      <c r="C47" s="4"/>
    </row>
    <row r="48" spans="1:3" x14ac:dyDescent="0.25">
      <c r="A48" s="2" t="s">
        <v>557</v>
      </c>
      <c r="B48" s="7">
        <v>61644</v>
      </c>
      <c r="C48" s="7">
        <v>51815</v>
      </c>
    </row>
    <row r="49" spans="1:3" ht="30" x14ac:dyDescent="0.25">
      <c r="A49" s="2" t="s">
        <v>1748</v>
      </c>
      <c r="B49" s="4"/>
      <c r="C49" s="4"/>
    </row>
    <row r="50" spans="1:3" ht="30" x14ac:dyDescent="0.25">
      <c r="A50" s="3" t="s">
        <v>1736</v>
      </c>
      <c r="B50" s="4"/>
      <c r="C50" s="4"/>
    </row>
    <row r="51" spans="1:3" x14ac:dyDescent="0.25">
      <c r="A51" s="2" t="s">
        <v>557</v>
      </c>
      <c r="B51" s="7">
        <v>60736</v>
      </c>
      <c r="C51" s="7">
        <v>48818</v>
      </c>
    </row>
    <row r="52" spans="1:3" x14ac:dyDescent="0.25">
      <c r="A52" s="2" t="s">
        <v>1749</v>
      </c>
      <c r="B52" s="4"/>
      <c r="C52" s="4"/>
    </row>
    <row r="53" spans="1:3" ht="30" x14ac:dyDescent="0.25">
      <c r="A53" s="3" t="s">
        <v>1736</v>
      </c>
      <c r="B53" s="4"/>
      <c r="C53" s="4"/>
    </row>
    <row r="54" spans="1:3" x14ac:dyDescent="0.25">
      <c r="A54" s="2" t="s">
        <v>557</v>
      </c>
      <c r="B54" s="4">
        <v>908</v>
      </c>
      <c r="C54" s="7">
        <v>2997</v>
      </c>
    </row>
    <row r="55" spans="1:3" x14ac:dyDescent="0.25">
      <c r="A55" s="2" t="s">
        <v>493</v>
      </c>
      <c r="B55" s="4"/>
      <c r="C55" s="4"/>
    </row>
    <row r="56" spans="1:3" ht="30" x14ac:dyDescent="0.25">
      <c r="A56" s="3" t="s">
        <v>1736</v>
      </c>
      <c r="B56" s="4"/>
      <c r="C56" s="4"/>
    </row>
    <row r="57" spans="1:3" x14ac:dyDescent="0.25">
      <c r="A57" s="2" t="s">
        <v>557</v>
      </c>
      <c r="B57" s="7">
        <v>18867</v>
      </c>
      <c r="C57" s="7">
        <v>15677</v>
      </c>
    </row>
    <row r="58" spans="1:3" x14ac:dyDescent="0.25">
      <c r="A58" s="2" t="s">
        <v>1750</v>
      </c>
      <c r="B58" s="4"/>
      <c r="C58" s="4"/>
    </row>
    <row r="59" spans="1:3" ht="30" x14ac:dyDescent="0.25">
      <c r="A59" s="3" t="s">
        <v>1736</v>
      </c>
      <c r="B59" s="4"/>
      <c r="C59" s="4"/>
    </row>
    <row r="60" spans="1:3" x14ac:dyDescent="0.25">
      <c r="A60" s="2" t="s">
        <v>557</v>
      </c>
      <c r="B60" s="7">
        <v>18518</v>
      </c>
      <c r="C60" s="7">
        <v>15336</v>
      </c>
    </row>
    <row r="61" spans="1:3" x14ac:dyDescent="0.25">
      <c r="A61" s="2" t="s">
        <v>1751</v>
      </c>
      <c r="B61" s="4"/>
      <c r="C61" s="4"/>
    </row>
    <row r="62" spans="1:3" ht="30" x14ac:dyDescent="0.25">
      <c r="A62" s="3" t="s">
        <v>1736</v>
      </c>
      <c r="B62" s="4"/>
      <c r="C62" s="4"/>
    </row>
    <row r="63" spans="1:3" x14ac:dyDescent="0.25">
      <c r="A63" s="2" t="s">
        <v>557</v>
      </c>
      <c r="B63" s="6">
        <v>349</v>
      </c>
      <c r="C63" s="6">
        <v>341</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1752</v>
      </c>
      <c r="B1" s="8" t="s">
        <v>2</v>
      </c>
      <c r="C1" s="8"/>
    </row>
    <row r="2" spans="1:3" x14ac:dyDescent="0.25">
      <c r="A2" s="8"/>
      <c r="B2" s="1" t="s">
        <v>3</v>
      </c>
      <c r="C2" s="1" t="s">
        <v>29</v>
      </c>
    </row>
    <row r="3" spans="1:3" x14ac:dyDescent="0.25">
      <c r="A3" s="3" t="s">
        <v>484</v>
      </c>
      <c r="B3" s="4"/>
      <c r="C3" s="4"/>
    </row>
    <row r="4" spans="1:3" ht="30" x14ac:dyDescent="0.25">
      <c r="A4" s="2" t="s">
        <v>1753</v>
      </c>
      <c r="B4" s="6">
        <v>1083000</v>
      </c>
      <c r="C4" s="6">
        <v>3722000</v>
      </c>
    </row>
    <row r="5" spans="1:3" ht="30" x14ac:dyDescent="0.25">
      <c r="A5" s="2" t="s">
        <v>1754</v>
      </c>
      <c r="B5" s="7">
        <v>916000</v>
      </c>
      <c r="C5" s="7">
        <v>3230000</v>
      </c>
    </row>
    <row r="6" spans="1:3" ht="30" x14ac:dyDescent="0.25">
      <c r="A6" s="2" t="s">
        <v>1755</v>
      </c>
      <c r="B6" s="7">
        <v>167000</v>
      </c>
      <c r="C6" s="7">
        <v>492000</v>
      </c>
    </row>
    <row r="7" spans="1:3" x14ac:dyDescent="0.25">
      <c r="A7" s="2" t="s">
        <v>1756</v>
      </c>
      <c r="B7" s="7">
        <v>113000</v>
      </c>
      <c r="C7" s="7">
        <v>1186000</v>
      </c>
    </row>
    <row r="8" spans="1:3" ht="30" x14ac:dyDescent="0.25">
      <c r="A8" s="2" t="s">
        <v>1757</v>
      </c>
      <c r="B8" s="6">
        <v>0</v>
      </c>
      <c r="C8" s="6">
        <v>0</v>
      </c>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1758</v>
      </c>
      <c r="B1" s="8" t="s">
        <v>2</v>
      </c>
      <c r="C1" s="8"/>
    </row>
    <row r="2" spans="1:3" x14ac:dyDescent="0.25">
      <c r="A2" s="8"/>
      <c r="B2" s="1" t="s">
        <v>3</v>
      </c>
      <c r="C2" s="1" t="s">
        <v>29</v>
      </c>
    </row>
    <row r="3" spans="1:3" x14ac:dyDescent="0.25">
      <c r="A3" s="8"/>
      <c r="B3" s="1" t="s">
        <v>1621</v>
      </c>
      <c r="C3" s="1" t="s">
        <v>1621</v>
      </c>
    </row>
    <row r="4" spans="1:3" ht="30" x14ac:dyDescent="0.25">
      <c r="A4" s="3" t="s">
        <v>1759</v>
      </c>
      <c r="B4" s="4"/>
      <c r="C4" s="4"/>
    </row>
    <row r="5" spans="1:3" ht="30" x14ac:dyDescent="0.25">
      <c r="A5" s="2" t="s">
        <v>1760</v>
      </c>
      <c r="B5" s="4">
        <v>0</v>
      </c>
      <c r="C5" s="4">
        <v>2</v>
      </c>
    </row>
    <row r="6" spans="1:3" ht="30" x14ac:dyDescent="0.25">
      <c r="A6" s="2" t="s">
        <v>1761</v>
      </c>
      <c r="B6" s="4"/>
      <c r="C6" s="6">
        <v>1742000</v>
      </c>
    </row>
    <row r="7" spans="1:3" ht="30" x14ac:dyDescent="0.25">
      <c r="A7" s="2" t="s">
        <v>1762</v>
      </c>
      <c r="B7" s="4"/>
      <c r="C7" s="7">
        <v>1742000</v>
      </c>
    </row>
    <row r="8" spans="1:3" ht="30" x14ac:dyDescent="0.25">
      <c r="A8" s="2" t="s">
        <v>1763</v>
      </c>
      <c r="B8" s="4">
        <v>0</v>
      </c>
      <c r="C8" s="4">
        <v>0</v>
      </c>
    </row>
    <row r="9" spans="1:3" ht="30" x14ac:dyDescent="0.25">
      <c r="A9" s="2" t="s">
        <v>1764</v>
      </c>
      <c r="B9" s="4"/>
      <c r="C9" s="7">
        <v>491000</v>
      </c>
    </row>
    <row r="10" spans="1:3" ht="30" x14ac:dyDescent="0.25">
      <c r="A10" s="2" t="s">
        <v>1765</v>
      </c>
      <c r="B10" s="4" t="s">
        <v>1766</v>
      </c>
      <c r="C10" s="4"/>
    </row>
    <row r="11" spans="1:3" ht="30" x14ac:dyDescent="0.25">
      <c r="A11" s="2" t="s">
        <v>1760</v>
      </c>
      <c r="B11" s="4">
        <v>0</v>
      </c>
      <c r="C11" s="4">
        <v>0</v>
      </c>
    </row>
    <row r="12" spans="1:3" x14ac:dyDescent="0.25">
      <c r="A12" s="2" t="s">
        <v>488</v>
      </c>
      <c r="B12" s="4"/>
      <c r="C12" s="4"/>
    </row>
    <row r="13" spans="1:3" ht="30" x14ac:dyDescent="0.25">
      <c r="A13" s="3" t="s">
        <v>1759</v>
      </c>
      <c r="B13" s="4"/>
      <c r="C13" s="4"/>
    </row>
    <row r="14" spans="1:3" ht="30" x14ac:dyDescent="0.25">
      <c r="A14" s="2" t="s">
        <v>1760</v>
      </c>
      <c r="B14" s="4"/>
      <c r="C14" s="4">
        <v>1</v>
      </c>
    </row>
    <row r="15" spans="1:3" ht="30" x14ac:dyDescent="0.25">
      <c r="A15" s="2" t="s">
        <v>1761</v>
      </c>
      <c r="B15" s="4"/>
      <c r="C15" s="7">
        <v>211000</v>
      </c>
    </row>
    <row r="16" spans="1:3" ht="30" x14ac:dyDescent="0.25">
      <c r="A16" s="2" t="s">
        <v>1762</v>
      </c>
      <c r="B16" s="4"/>
      <c r="C16" s="7">
        <v>211000</v>
      </c>
    </row>
    <row r="17" spans="1:3" x14ac:dyDescent="0.25">
      <c r="A17" s="2" t="s">
        <v>493</v>
      </c>
      <c r="B17" s="4"/>
      <c r="C17" s="4"/>
    </row>
    <row r="18" spans="1:3" ht="30" x14ac:dyDescent="0.25">
      <c r="A18" s="3" t="s">
        <v>1759</v>
      </c>
      <c r="B18" s="4"/>
      <c r="C18" s="4"/>
    </row>
    <row r="19" spans="1:3" ht="30" x14ac:dyDescent="0.25">
      <c r="A19" s="2" t="s">
        <v>1760</v>
      </c>
      <c r="B19" s="4"/>
      <c r="C19" s="4">
        <v>1</v>
      </c>
    </row>
    <row r="20" spans="1:3" ht="30" x14ac:dyDescent="0.25">
      <c r="A20" s="2" t="s">
        <v>1761</v>
      </c>
      <c r="B20" s="4"/>
      <c r="C20" s="7">
        <v>1531000</v>
      </c>
    </row>
    <row r="21" spans="1:3" ht="30" x14ac:dyDescent="0.25">
      <c r="A21" s="2" t="s">
        <v>1762</v>
      </c>
      <c r="B21" s="4"/>
      <c r="C21" s="6">
        <v>1531000</v>
      </c>
    </row>
  </sheetData>
  <mergeCells count="2">
    <mergeCell ref="A1:A3"/>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1767</v>
      </c>
      <c r="B1" s="1" t="s">
        <v>3</v>
      </c>
      <c r="C1" s="1" t="s">
        <v>29</v>
      </c>
    </row>
    <row r="2" spans="1:3" x14ac:dyDescent="0.25">
      <c r="A2" s="3" t="s">
        <v>484</v>
      </c>
      <c r="B2" s="4"/>
      <c r="C2" s="4"/>
    </row>
    <row r="3" spans="1:3" ht="30" x14ac:dyDescent="0.25">
      <c r="A3" s="2" t="s">
        <v>1768</v>
      </c>
      <c r="B3" s="6">
        <v>130611000</v>
      </c>
      <c r="C3" s="6">
        <v>135513000</v>
      </c>
    </row>
    <row r="4" spans="1:3" ht="30" x14ac:dyDescent="0.25">
      <c r="A4" s="2" t="s">
        <v>1769</v>
      </c>
      <c r="B4" s="104">
        <v>1.2E-2</v>
      </c>
      <c r="C4" s="104">
        <v>1.34E-2</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1770</v>
      </c>
      <c r="B1" s="8" t="s">
        <v>2</v>
      </c>
      <c r="C1" s="8"/>
      <c r="D1" s="8"/>
    </row>
    <row r="2" spans="1:4" ht="30" x14ac:dyDescent="0.25">
      <c r="A2" s="1" t="s">
        <v>28</v>
      </c>
      <c r="B2" s="1" t="s">
        <v>3</v>
      </c>
      <c r="C2" s="1" t="s">
        <v>29</v>
      </c>
      <c r="D2" s="1" t="s">
        <v>82</v>
      </c>
    </row>
    <row r="3" spans="1:4" x14ac:dyDescent="0.25">
      <c r="A3" s="2" t="s">
        <v>1771</v>
      </c>
      <c r="B3" s="4"/>
      <c r="C3" s="4"/>
      <c r="D3" s="4"/>
    </row>
    <row r="4" spans="1:4" ht="30" x14ac:dyDescent="0.25">
      <c r="A4" s="3" t="s">
        <v>1772</v>
      </c>
      <c r="B4" s="4"/>
      <c r="C4" s="4"/>
      <c r="D4" s="4"/>
    </row>
    <row r="5" spans="1:4" x14ac:dyDescent="0.25">
      <c r="A5" s="2" t="s">
        <v>505</v>
      </c>
      <c r="B5" s="6">
        <v>525</v>
      </c>
      <c r="C5" s="6">
        <v>709</v>
      </c>
      <c r="D5" s="6">
        <v>792</v>
      </c>
    </row>
    <row r="6" spans="1:4" x14ac:dyDescent="0.25">
      <c r="A6" s="2" t="s">
        <v>772</v>
      </c>
      <c r="B6" s="4">
        <v>319</v>
      </c>
      <c r="C6" s="4">
        <v>106</v>
      </c>
      <c r="D6" s="4">
        <v>184</v>
      </c>
    </row>
    <row r="7" spans="1:4" x14ac:dyDescent="0.25">
      <c r="A7" s="2" t="s">
        <v>773</v>
      </c>
      <c r="B7" s="4">
        <v>-279</v>
      </c>
      <c r="C7" s="4">
        <v>-290</v>
      </c>
      <c r="D7" s="4">
        <v>-267</v>
      </c>
    </row>
    <row r="8" spans="1:4" x14ac:dyDescent="0.25">
      <c r="A8" s="2" t="s">
        <v>517</v>
      </c>
      <c r="B8" s="4">
        <v>565</v>
      </c>
      <c r="C8" s="4">
        <v>525</v>
      </c>
      <c r="D8" s="4">
        <v>709</v>
      </c>
    </row>
    <row r="9" spans="1:4" x14ac:dyDescent="0.25">
      <c r="A9" s="2" t="s">
        <v>1773</v>
      </c>
      <c r="B9" s="4"/>
      <c r="C9" s="4">
        <v>0</v>
      </c>
      <c r="D9" s="4">
        <v>0</v>
      </c>
    </row>
    <row r="10" spans="1:4" x14ac:dyDescent="0.25">
      <c r="A10" s="2" t="s">
        <v>1163</v>
      </c>
      <c r="B10" s="4"/>
      <c r="C10" s="4"/>
      <c r="D10" s="4"/>
    </row>
    <row r="11" spans="1:4" ht="30" x14ac:dyDescent="0.25">
      <c r="A11" s="3" t="s">
        <v>1772</v>
      </c>
      <c r="B11" s="4"/>
      <c r="C11" s="4"/>
      <c r="D11" s="4"/>
    </row>
    <row r="12" spans="1:4" x14ac:dyDescent="0.25">
      <c r="A12" s="2" t="s">
        <v>505</v>
      </c>
      <c r="B12" s="7">
        <v>1647</v>
      </c>
      <c r="C12" s="7">
        <v>1786</v>
      </c>
      <c r="D12" s="7">
        <v>2094</v>
      </c>
    </row>
    <row r="13" spans="1:4" x14ac:dyDescent="0.25">
      <c r="A13" s="2" t="s">
        <v>1774</v>
      </c>
      <c r="B13" s="4">
        <v>-166</v>
      </c>
      <c r="C13" s="4">
        <v>-139</v>
      </c>
      <c r="D13" s="4">
        <v>-308</v>
      </c>
    </row>
    <row r="14" spans="1:4" x14ac:dyDescent="0.25">
      <c r="A14" s="2" t="s">
        <v>517</v>
      </c>
      <c r="B14" s="6">
        <v>1481</v>
      </c>
      <c r="C14" s="6">
        <v>1647</v>
      </c>
      <c r="D14" s="6">
        <v>1786</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1775</v>
      </c>
      <c r="B1" s="8" t="s">
        <v>2</v>
      </c>
      <c r="C1" s="8"/>
    </row>
    <row r="2" spans="1:3" x14ac:dyDescent="0.25">
      <c r="A2" s="8"/>
      <c r="B2" s="1" t="s">
        <v>29</v>
      </c>
      <c r="C2" s="1" t="s">
        <v>82</v>
      </c>
    </row>
    <row r="3" spans="1:3" x14ac:dyDescent="0.25">
      <c r="A3" s="2" t="s">
        <v>1771</v>
      </c>
      <c r="B3" s="4"/>
      <c r="C3" s="4"/>
    </row>
    <row r="4" spans="1:3" ht="90" x14ac:dyDescent="0.25">
      <c r="A4" s="3" t="s">
        <v>1776</v>
      </c>
      <c r="B4" s="4"/>
      <c r="C4" s="4"/>
    </row>
    <row r="5" spans="1:3" x14ac:dyDescent="0.25">
      <c r="A5" s="2" t="s">
        <v>1777</v>
      </c>
      <c r="B5" s="6">
        <v>2426000</v>
      </c>
      <c r="C5" s="6">
        <v>2556000</v>
      </c>
    </row>
    <row r="6" spans="1:3" ht="30" x14ac:dyDescent="0.25">
      <c r="A6" s="2" t="s">
        <v>1778</v>
      </c>
      <c r="B6" s="104">
        <v>7.3200000000000001E-2</v>
      </c>
      <c r="C6" s="104">
        <v>6.83E-2</v>
      </c>
    </row>
    <row r="7" spans="1:3" ht="30" x14ac:dyDescent="0.25">
      <c r="A7" s="2" t="s">
        <v>1779</v>
      </c>
      <c r="B7" s="104">
        <v>0.1211</v>
      </c>
      <c r="C7" s="104">
        <v>0.13550000000000001</v>
      </c>
    </row>
  </sheetData>
  <mergeCells count="2">
    <mergeCell ref="A1:A2"/>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1780</v>
      </c>
      <c r="B1" s="8" t="s">
        <v>2</v>
      </c>
      <c r="C1" s="8"/>
      <c r="D1" s="8"/>
    </row>
    <row r="2" spans="1:4" x14ac:dyDescent="0.25">
      <c r="A2" s="8"/>
      <c r="B2" s="1" t="s">
        <v>3</v>
      </c>
      <c r="C2" s="1" t="s">
        <v>29</v>
      </c>
      <c r="D2" s="1" t="s">
        <v>82</v>
      </c>
    </row>
    <row r="3" spans="1:4" x14ac:dyDescent="0.25">
      <c r="A3" s="3" t="s">
        <v>220</v>
      </c>
      <c r="B3" s="4"/>
      <c r="C3" s="4"/>
      <c r="D3" s="4"/>
    </row>
    <row r="4" spans="1:4" x14ac:dyDescent="0.25">
      <c r="A4" s="2" t="s">
        <v>1781</v>
      </c>
      <c r="B4" s="6">
        <v>18896000</v>
      </c>
      <c r="C4" s="6">
        <v>17584000</v>
      </c>
      <c r="D4" s="4"/>
    </row>
    <row r="5" spans="1:4" ht="30" x14ac:dyDescent="0.25">
      <c r="A5" s="2" t="s">
        <v>791</v>
      </c>
      <c r="B5" s="7">
        <v>-11445000</v>
      </c>
      <c r="C5" s="7">
        <v>-10344000</v>
      </c>
      <c r="D5" s="4"/>
    </row>
    <row r="6" spans="1:4" x14ac:dyDescent="0.25">
      <c r="A6" s="2" t="s">
        <v>42</v>
      </c>
      <c r="B6" s="7">
        <v>7451000</v>
      </c>
      <c r="C6" s="7">
        <v>7240000</v>
      </c>
      <c r="D6" s="4"/>
    </row>
    <row r="7" spans="1:4" ht="30" x14ac:dyDescent="0.25">
      <c r="A7" s="2" t="s">
        <v>1782</v>
      </c>
      <c r="B7" s="7">
        <v>725000</v>
      </c>
      <c r="C7" s="7">
        <v>729000</v>
      </c>
      <c r="D7" s="7">
        <v>750000</v>
      </c>
    </row>
    <row r="8" spans="1:4" x14ac:dyDescent="0.25">
      <c r="A8" s="2" t="s">
        <v>787</v>
      </c>
      <c r="B8" s="4"/>
      <c r="C8" s="4"/>
      <c r="D8" s="4"/>
    </row>
    <row r="9" spans="1:4" x14ac:dyDescent="0.25">
      <c r="A9" s="3" t="s">
        <v>220</v>
      </c>
      <c r="B9" s="4"/>
      <c r="C9" s="4"/>
      <c r="D9" s="4"/>
    </row>
    <row r="10" spans="1:4" x14ac:dyDescent="0.25">
      <c r="A10" s="2" t="s">
        <v>1781</v>
      </c>
      <c r="B10" s="7">
        <v>3256000</v>
      </c>
      <c r="C10" s="7">
        <v>3256000</v>
      </c>
      <c r="D10" s="4"/>
    </row>
    <row r="11" spans="1:4" x14ac:dyDescent="0.25">
      <c r="A11" s="2" t="s">
        <v>788</v>
      </c>
      <c r="B11" s="4"/>
      <c r="C11" s="4"/>
      <c r="D11" s="4"/>
    </row>
    <row r="12" spans="1:4" x14ac:dyDescent="0.25">
      <c r="A12" s="3" t="s">
        <v>220</v>
      </c>
      <c r="B12" s="4"/>
      <c r="C12" s="4"/>
      <c r="D12" s="4"/>
    </row>
    <row r="13" spans="1:4" x14ac:dyDescent="0.25">
      <c r="A13" s="2" t="s">
        <v>1781</v>
      </c>
      <c r="B13" s="7">
        <v>2900000</v>
      </c>
      <c r="C13" s="7">
        <v>2900000</v>
      </c>
      <c r="D13" s="4"/>
    </row>
    <row r="14" spans="1:4" x14ac:dyDescent="0.25">
      <c r="A14" s="2" t="s">
        <v>789</v>
      </c>
      <c r="B14" s="4"/>
      <c r="C14" s="4"/>
      <c r="D14" s="4"/>
    </row>
    <row r="15" spans="1:4" x14ac:dyDescent="0.25">
      <c r="A15" s="3" t="s">
        <v>220</v>
      </c>
      <c r="B15" s="4"/>
      <c r="C15" s="4"/>
      <c r="D15" s="4"/>
    </row>
    <row r="16" spans="1:4" x14ac:dyDescent="0.25">
      <c r="A16" s="2" t="s">
        <v>1781</v>
      </c>
      <c r="B16" s="7">
        <v>8082000</v>
      </c>
      <c r="C16" s="7">
        <v>7203000</v>
      </c>
      <c r="D16" s="4"/>
    </row>
    <row r="17" spans="1:4" x14ac:dyDescent="0.25">
      <c r="A17" s="2" t="s">
        <v>790</v>
      </c>
      <c r="B17" s="4"/>
      <c r="C17" s="4"/>
      <c r="D17" s="4"/>
    </row>
    <row r="18" spans="1:4" x14ac:dyDescent="0.25">
      <c r="A18" s="3" t="s">
        <v>220</v>
      </c>
      <c r="B18" s="4"/>
      <c r="C18" s="4"/>
      <c r="D18" s="4"/>
    </row>
    <row r="19" spans="1:4" x14ac:dyDescent="0.25">
      <c r="A19" s="2" t="s">
        <v>1781</v>
      </c>
      <c r="B19" s="6">
        <v>4658000</v>
      </c>
      <c r="C19" s="6">
        <v>4225000</v>
      </c>
      <c r="D19" s="4"/>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1783</v>
      </c>
      <c r="B1" s="8" t="s">
        <v>2</v>
      </c>
      <c r="C1" s="8"/>
      <c r="D1" s="8"/>
    </row>
    <row r="2" spans="1:4" x14ac:dyDescent="0.25">
      <c r="A2" s="8"/>
      <c r="B2" s="1" t="s">
        <v>3</v>
      </c>
      <c r="C2" s="1" t="s">
        <v>29</v>
      </c>
      <c r="D2" s="1" t="s">
        <v>82</v>
      </c>
    </row>
    <row r="3" spans="1:4" x14ac:dyDescent="0.25">
      <c r="A3" s="3" t="s">
        <v>795</v>
      </c>
      <c r="B3" s="4"/>
      <c r="C3" s="4"/>
      <c r="D3" s="4"/>
    </row>
    <row r="4" spans="1:4" ht="30" x14ac:dyDescent="0.25">
      <c r="A4" s="2" t="s">
        <v>1784</v>
      </c>
      <c r="B4" s="4" t="s">
        <v>1626</v>
      </c>
      <c r="C4" s="4"/>
      <c r="D4" s="4"/>
    </row>
    <row r="5" spans="1:4" ht="30" x14ac:dyDescent="0.25">
      <c r="A5" s="2" t="s">
        <v>1785</v>
      </c>
      <c r="B5" s="4" t="s">
        <v>1628</v>
      </c>
      <c r="C5" s="4"/>
      <c r="D5" s="4"/>
    </row>
    <row r="6" spans="1:4" ht="30" x14ac:dyDescent="0.25">
      <c r="A6" s="3" t="s">
        <v>1786</v>
      </c>
      <c r="B6" s="4"/>
      <c r="C6" s="4"/>
      <c r="D6" s="4"/>
    </row>
    <row r="7" spans="1:4" x14ac:dyDescent="0.25">
      <c r="A7" s="2">
        <v>2015</v>
      </c>
      <c r="B7" s="6">
        <v>2759000</v>
      </c>
      <c r="C7" s="4"/>
      <c r="D7" s="4"/>
    </row>
    <row r="8" spans="1:4" x14ac:dyDescent="0.25">
      <c r="A8" s="2">
        <v>2016</v>
      </c>
      <c r="B8" s="7">
        <v>2733000</v>
      </c>
      <c r="C8" s="4"/>
      <c r="D8" s="4"/>
    </row>
    <row r="9" spans="1:4" x14ac:dyDescent="0.25">
      <c r="A9" s="2">
        <v>2017</v>
      </c>
      <c r="B9" s="7">
        <v>2549000</v>
      </c>
      <c r="C9" s="4"/>
      <c r="D9" s="4"/>
    </row>
    <row r="10" spans="1:4" x14ac:dyDescent="0.25">
      <c r="A10" s="2">
        <v>2017</v>
      </c>
      <c r="B10" s="7">
        <v>2034000</v>
      </c>
      <c r="C10" s="4"/>
      <c r="D10" s="4"/>
    </row>
    <row r="11" spans="1:4" x14ac:dyDescent="0.25">
      <c r="A11" s="2">
        <v>2018</v>
      </c>
      <c r="B11" s="7">
        <v>1856000</v>
      </c>
      <c r="C11" s="4"/>
      <c r="D11" s="4"/>
    </row>
    <row r="12" spans="1:4" x14ac:dyDescent="0.25">
      <c r="A12" s="2" t="s">
        <v>806</v>
      </c>
      <c r="B12" s="7">
        <v>1127000</v>
      </c>
      <c r="C12" s="4"/>
      <c r="D12" s="4"/>
    </row>
    <row r="13" spans="1:4" x14ac:dyDescent="0.25">
      <c r="A13" s="2" t="s">
        <v>142</v>
      </c>
      <c r="B13" s="7">
        <v>13058000</v>
      </c>
      <c r="C13" s="4"/>
      <c r="D13" s="4"/>
    </row>
    <row r="14" spans="1:4" x14ac:dyDescent="0.25">
      <c r="A14" s="3" t="s">
        <v>1787</v>
      </c>
      <c r="B14" s="4"/>
      <c r="C14" s="4"/>
      <c r="D14" s="4"/>
    </row>
    <row r="15" spans="1:4" x14ac:dyDescent="0.25">
      <c r="A15" s="2" t="s">
        <v>1788</v>
      </c>
      <c r="B15" s="6">
        <v>2692000</v>
      </c>
      <c r="C15" s="6">
        <v>2719000</v>
      </c>
      <c r="D15" s="6">
        <v>2735000</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164</v>
      </c>
      <c r="B1" s="8" t="s">
        <v>2</v>
      </c>
      <c r="C1" s="8"/>
    </row>
    <row r="2" spans="1:3" x14ac:dyDescent="0.25">
      <c r="A2" s="8"/>
      <c r="B2" s="1" t="s">
        <v>3</v>
      </c>
      <c r="C2" s="1" t="s">
        <v>29</v>
      </c>
    </row>
    <row r="3" spans="1:3" ht="30" x14ac:dyDescent="0.25">
      <c r="A3" s="3" t="s">
        <v>165</v>
      </c>
      <c r="B3" s="4"/>
      <c r="C3" s="4"/>
    </row>
    <row r="4" spans="1:3" ht="30" x14ac:dyDescent="0.25">
      <c r="A4" s="2" t="s">
        <v>166</v>
      </c>
      <c r="B4" s="9">
        <v>0.18</v>
      </c>
      <c r="C4" s="9">
        <v>0.06</v>
      </c>
    </row>
  </sheetData>
  <mergeCells count="2">
    <mergeCell ref="A1:A2"/>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3" width="12.5703125" bestFit="1" customWidth="1"/>
    <col min="14" max="14" width="12" bestFit="1" customWidth="1"/>
    <col min="15" max="15" width="15.42578125" bestFit="1" customWidth="1"/>
  </cols>
  <sheetData>
    <row r="1" spans="1:15" ht="15" customHeight="1" x14ac:dyDescent="0.25">
      <c r="A1" s="8" t="s">
        <v>1789</v>
      </c>
      <c r="B1" s="8" t="s">
        <v>1659</v>
      </c>
      <c r="C1" s="8"/>
      <c r="D1" s="8"/>
      <c r="E1" s="8"/>
      <c r="F1" s="8"/>
      <c r="G1" s="8"/>
      <c r="H1" s="8"/>
      <c r="I1" s="8"/>
      <c r="J1" s="8" t="s">
        <v>2</v>
      </c>
      <c r="K1" s="8"/>
      <c r="L1" s="8"/>
      <c r="M1" s="8" t="s">
        <v>1790</v>
      </c>
      <c r="N1" s="8"/>
      <c r="O1" s="1" t="s">
        <v>1791</v>
      </c>
    </row>
    <row r="2" spans="1:15" x14ac:dyDescent="0.25">
      <c r="A2" s="8"/>
      <c r="B2" s="1" t="s">
        <v>3</v>
      </c>
      <c r="C2" s="1" t="s">
        <v>1660</v>
      </c>
      <c r="D2" s="1" t="s">
        <v>5</v>
      </c>
      <c r="E2" s="1" t="s">
        <v>1661</v>
      </c>
      <c r="F2" s="1" t="s">
        <v>29</v>
      </c>
      <c r="G2" s="1" t="s">
        <v>1662</v>
      </c>
      <c r="H2" s="1" t="s">
        <v>1663</v>
      </c>
      <c r="I2" s="1" t="s">
        <v>1664</v>
      </c>
      <c r="J2" s="1" t="s">
        <v>3</v>
      </c>
      <c r="K2" s="1" t="s">
        <v>29</v>
      </c>
      <c r="L2" s="1" t="s">
        <v>82</v>
      </c>
      <c r="M2" s="1" t="s">
        <v>1792</v>
      </c>
      <c r="N2" s="1" t="s">
        <v>1793</v>
      </c>
      <c r="O2" s="1" t="s">
        <v>3</v>
      </c>
    </row>
    <row r="3" spans="1:15" x14ac:dyDescent="0.25">
      <c r="A3" s="3" t="s">
        <v>1794</v>
      </c>
      <c r="B3" s="4"/>
      <c r="C3" s="4"/>
      <c r="D3" s="4"/>
      <c r="E3" s="4"/>
      <c r="F3" s="4"/>
      <c r="G3" s="4"/>
      <c r="H3" s="4"/>
      <c r="I3" s="4"/>
      <c r="J3" s="4"/>
      <c r="K3" s="4"/>
      <c r="L3" s="4"/>
      <c r="M3" s="4"/>
      <c r="N3" s="4"/>
      <c r="O3" s="4"/>
    </row>
    <row r="4" spans="1:15" x14ac:dyDescent="0.25">
      <c r="A4" s="2" t="s">
        <v>827</v>
      </c>
      <c r="B4" s="6">
        <v>16198000</v>
      </c>
      <c r="C4" s="6">
        <v>14016000</v>
      </c>
      <c r="D4" s="6">
        <v>13883000</v>
      </c>
      <c r="E4" s="6">
        <v>13344000</v>
      </c>
      <c r="F4" s="6">
        <v>13061000</v>
      </c>
      <c r="G4" s="6">
        <v>13365000</v>
      </c>
      <c r="H4" s="6">
        <v>12423000</v>
      </c>
      <c r="I4" s="6">
        <v>12153000</v>
      </c>
      <c r="J4" s="6">
        <v>57441000</v>
      </c>
      <c r="K4" s="6">
        <v>51002000</v>
      </c>
      <c r="L4" s="6">
        <v>45594000</v>
      </c>
      <c r="M4" s="4"/>
      <c r="N4" s="4"/>
      <c r="O4" s="4"/>
    </row>
    <row r="5" spans="1:15" x14ac:dyDescent="0.25">
      <c r="A5" s="2" t="s">
        <v>830</v>
      </c>
      <c r="B5" s="7">
        <v>1812000</v>
      </c>
      <c r="C5" s="7">
        <v>1870000</v>
      </c>
      <c r="D5" s="7">
        <v>2047000</v>
      </c>
      <c r="E5" s="7">
        <v>2017000</v>
      </c>
      <c r="F5" s="7">
        <v>1898000</v>
      </c>
      <c r="G5" s="7">
        <v>1738000</v>
      </c>
      <c r="H5" s="7">
        <v>1915000</v>
      </c>
      <c r="I5" s="7">
        <v>1663000</v>
      </c>
      <c r="J5" s="7">
        <v>7746000</v>
      </c>
      <c r="K5" s="7">
        <v>7214000</v>
      </c>
      <c r="L5" s="7">
        <v>8865000</v>
      </c>
      <c r="M5" s="4"/>
      <c r="N5" s="4"/>
      <c r="O5" s="4"/>
    </row>
    <row r="6" spans="1:15" ht="30" x14ac:dyDescent="0.25">
      <c r="A6" s="3" t="s">
        <v>1795</v>
      </c>
      <c r="B6" s="4"/>
      <c r="C6" s="4"/>
      <c r="D6" s="4"/>
      <c r="E6" s="4"/>
      <c r="F6" s="4"/>
      <c r="G6" s="4"/>
      <c r="H6" s="4"/>
      <c r="I6" s="4"/>
      <c r="J6" s="4"/>
      <c r="K6" s="4"/>
      <c r="L6" s="4"/>
      <c r="M6" s="4"/>
      <c r="N6" s="4"/>
      <c r="O6" s="4"/>
    </row>
    <row r="7" spans="1:15" x14ac:dyDescent="0.25">
      <c r="A7" s="2" t="s">
        <v>218</v>
      </c>
      <c r="B7" s="7">
        <v>42300000</v>
      </c>
      <c r="C7" s="4"/>
      <c r="D7" s="4"/>
      <c r="E7" s="4"/>
      <c r="F7" s="4"/>
      <c r="G7" s="4"/>
      <c r="H7" s="4"/>
      <c r="I7" s="4"/>
      <c r="J7" s="7">
        <v>42300000</v>
      </c>
      <c r="K7" s="4"/>
      <c r="L7" s="4"/>
      <c r="M7" s="4"/>
      <c r="N7" s="4"/>
      <c r="O7" s="7">
        <v>42300000</v>
      </c>
    </row>
    <row r="8" spans="1:15" x14ac:dyDescent="0.25">
      <c r="A8" s="2" t="s">
        <v>43</v>
      </c>
      <c r="B8" s="7">
        <v>13044000</v>
      </c>
      <c r="C8" s="4"/>
      <c r="D8" s="4"/>
      <c r="E8" s="4"/>
      <c r="F8" s="4"/>
      <c r="G8" s="4"/>
      <c r="H8" s="4"/>
      <c r="I8" s="4"/>
      <c r="J8" s="7">
        <v>13044000</v>
      </c>
      <c r="K8" s="4"/>
      <c r="L8" s="4"/>
      <c r="M8" s="4"/>
      <c r="N8" s="4"/>
      <c r="O8" s="7">
        <v>13044000</v>
      </c>
    </row>
    <row r="9" spans="1:15" x14ac:dyDescent="0.25">
      <c r="A9" s="2" t="s">
        <v>220</v>
      </c>
      <c r="B9" s="7">
        <v>119000</v>
      </c>
      <c r="C9" s="4"/>
      <c r="D9" s="4"/>
      <c r="E9" s="4"/>
      <c r="F9" s="4"/>
      <c r="G9" s="4"/>
      <c r="H9" s="4"/>
      <c r="I9" s="4"/>
      <c r="J9" s="7">
        <v>119000</v>
      </c>
      <c r="K9" s="4"/>
      <c r="L9" s="4"/>
      <c r="M9" s="4"/>
      <c r="N9" s="4"/>
      <c r="O9" s="7">
        <v>119000</v>
      </c>
    </row>
    <row r="10" spans="1:15" x14ac:dyDescent="0.25">
      <c r="A10" s="2" t="s">
        <v>221</v>
      </c>
      <c r="B10" s="7">
        <v>738000</v>
      </c>
      <c r="C10" s="4"/>
      <c r="D10" s="4"/>
      <c r="E10" s="4"/>
      <c r="F10" s="4"/>
      <c r="G10" s="4"/>
      <c r="H10" s="4"/>
      <c r="I10" s="4"/>
      <c r="J10" s="7">
        <v>738000</v>
      </c>
      <c r="K10" s="4"/>
      <c r="L10" s="4"/>
      <c r="M10" s="4"/>
      <c r="N10" s="4"/>
      <c r="O10" s="7">
        <v>738000</v>
      </c>
    </row>
    <row r="11" spans="1:15" x14ac:dyDescent="0.25">
      <c r="A11" s="2" t="s">
        <v>223</v>
      </c>
      <c r="B11" s="7">
        <v>-31647000</v>
      </c>
      <c r="C11" s="4"/>
      <c r="D11" s="4"/>
      <c r="E11" s="4"/>
      <c r="F11" s="4"/>
      <c r="G11" s="4"/>
      <c r="H11" s="4"/>
      <c r="I11" s="4"/>
      <c r="J11" s="7">
        <v>-31647000</v>
      </c>
      <c r="K11" s="4"/>
      <c r="L11" s="4"/>
      <c r="M11" s="4"/>
      <c r="N11" s="4"/>
      <c r="O11" s="7">
        <v>-31647000</v>
      </c>
    </row>
    <row r="12" spans="1:15" x14ac:dyDescent="0.25">
      <c r="A12" s="2" t="s">
        <v>222</v>
      </c>
      <c r="B12" s="7">
        <v>-4895000</v>
      </c>
      <c r="C12" s="4"/>
      <c r="D12" s="4"/>
      <c r="E12" s="4"/>
      <c r="F12" s="4"/>
      <c r="G12" s="4"/>
      <c r="H12" s="4"/>
      <c r="I12" s="4"/>
      <c r="J12" s="7">
        <v>-4895000</v>
      </c>
      <c r="K12" s="4"/>
      <c r="L12" s="4"/>
      <c r="M12" s="4"/>
      <c r="N12" s="4"/>
      <c r="O12" s="7">
        <v>-4895000</v>
      </c>
    </row>
    <row r="13" spans="1:15" x14ac:dyDescent="0.25">
      <c r="A13" s="2" t="s">
        <v>1796</v>
      </c>
      <c r="B13" s="4"/>
      <c r="C13" s="4"/>
      <c r="D13" s="4"/>
      <c r="E13" s="4"/>
      <c r="F13" s="4"/>
      <c r="G13" s="4"/>
      <c r="H13" s="4"/>
      <c r="I13" s="4"/>
      <c r="J13" s="4"/>
      <c r="K13" s="4"/>
      <c r="L13" s="4"/>
      <c r="M13" s="4"/>
      <c r="N13" s="4"/>
      <c r="O13" s="4"/>
    </row>
    <row r="14" spans="1:15" x14ac:dyDescent="0.25">
      <c r="A14" s="3" t="s">
        <v>1794</v>
      </c>
      <c r="B14" s="4"/>
      <c r="C14" s="4"/>
      <c r="D14" s="4"/>
      <c r="E14" s="4"/>
      <c r="F14" s="4"/>
      <c r="G14" s="4"/>
      <c r="H14" s="4"/>
      <c r="I14" s="4"/>
      <c r="J14" s="4"/>
      <c r="K14" s="4"/>
      <c r="L14" s="4"/>
      <c r="M14" s="4"/>
      <c r="N14" s="4"/>
      <c r="O14" s="4"/>
    </row>
    <row r="15" spans="1:15" x14ac:dyDescent="0.25">
      <c r="A15" s="2" t="s">
        <v>1797</v>
      </c>
      <c r="B15" s="4"/>
      <c r="C15" s="4"/>
      <c r="D15" s="4"/>
      <c r="E15" s="4"/>
      <c r="F15" s="4"/>
      <c r="G15" s="4"/>
      <c r="H15" s="4"/>
      <c r="I15" s="4"/>
      <c r="J15" s="4"/>
      <c r="K15" s="4"/>
      <c r="L15" s="4"/>
      <c r="M15" s="4"/>
      <c r="N15" s="7">
        <v>22520000</v>
      </c>
      <c r="O15" s="4"/>
    </row>
    <row r="16" spans="1:15" x14ac:dyDescent="0.25">
      <c r="A16" s="2" t="s">
        <v>1798</v>
      </c>
      <c r="B16" s="4"/>
      <c r="C16" s="4"/>
      <c r="D16" s="4"/>
      <c r="E16" s="4"/>
      <c r="F16" s="4"/>
      <c r="G16" s="4"/>
      <c r="H16" s="4"/>
      <c r="I16" s="4"/>
      <c r="J16" s="4"/>
      <c r="K16" s="4"/>
      <c r="L16" s="4"/>
      <c r="M16" s="7">
        <v>20268000</v>
      </c>
      <c r="N16" s="4"/>
      <c r="O16" s="4"/>
    </row>
    <row r="17" spans="1:15" ht="30" x14ac:dyDescent="0.25">
      <c r="A17" s="2" t="s">
        <v>1799</v>
      </c>
      <c r="B17" s="4"/>
      <c r="C17" s="4"/>
      <c r="D17" s="4"/>
      <c r="E17" s="4"/>
      <c r="F17" s="4"/>
      <c r="G17" s="4"/>
      <c r="H17" s="4"/>
      <c r="I17" s="4"/>
      <c r="J17" s="4"/>
      <c r="K17" s="4"/>
      <c r="L17" s="4"/>
      <c r="M17" s="7">
        <v>2252000</v>
      </c>
      <c r="N17" s="4"/>
      <c r="O17" s="4"/>
    </row>
    <row r="18" spans="1:15" ht="30" x14ac:dyDescent="0.25">
      <c r="A18" s="2" t="s">
        <v>1800</v>
      </c>
      <c r="B18" s="4"/>
      <c r="C18" s="4"/>
      <c r="D18" s="4"/>
      <c r="E18" s="4"/>
      <c r="F18" s="4"/>
      <c r="G18" s="4"/>
      <c r="H18" s="4"/>
      <c r="I18" s="4"/>
      <c r="J18" s="4"/>
      <c r="K18" s="4"/>
      <c r="L18" s="4"/>
      <c r="M18" s="104">
        <v>0.1</v>
      </c>
      <c r="N18" s="4"/>
      <c r="O18" s="4"/>
    </row>
    <row r="19" spans="1:15" ht="30" x14ac:dyDescent="0.25">
      <c r="A19" s="2" t="s">
        <v>1801</v>
      </c>
      <c r="B19" s="4"/>
      <c r="C19" s="4"/>
      <c r="D19" s="4"/>
      <c r="E19" s="4"/>
      <c r="F19" s="4"/>
      <c r="G19" s="4"/>
      <c r="H19" s="4"/>
      <c r="I19" s="4"/>
      <c r="J19" s="4"/>
      <c r="K19" s="4"/>
      <c r="L19" s="4"/>
      <c r="M19" s="4" t="s">
        <v>1802</v>
      </c>
      <c r="N19" s="4"/>
      <c r="O19" s="4"/>
    </row>
    <row r="20" spans="1:15" x14ac:dyDescent="0.25">
      <c r="A20" s="2" t="s">
        <v>827</v>
      </c>
      <c r="B20" s="4"/>
      <c r="C20" s="4"/>
      <c r="D20" s="4"/>
      <c r="E20" s="4"/>
      <c r="F20" s="4"/>
      <c r="G20" s="4"/>
      <c r="H20" s="4"/>
      <c r="I20" s="4"/>
      <c r="J20" s="4"/>
      <c r="K20" s="4"/>
      <c r="L20" s="4"/>
      <c r="M20" s="4"/>
      <c r="N20" s="4"/>
      <c r="O20" s="7">
        <v>1958000</v>
      </c>
    </row>
    <row r="21" spans="1:15" x14ac:dyDescent="0.25">
      <c r="A21" s="2" t="s">
        <v>830</v>
      </c>
      <c r="B21" s="4"/>
      <c r="C21" s="4"/>
      <c r="D21" s="4"/>
      <c r="E21" s="4"/>
      <c r="F21" s="4"/>
      <c r="G21" s="4"/>
      <c r="H21" s="4"/>
      <c r="I21" s="4"/>
      <c r="J21" s="4"/>
      <c r="K21" s="4"/>
      <c r="L21" s="4"/>
      <c r="M21" s="4"/>
      <c r="N21" s="4"/>
      <c r="O21" s="7">
        <v>84000</v>
      </c>
    </row>
    <row r="22" spans="1:15" x14ac:dyDescent="0.25">
      <c r="A22" s="2" t="s">
        <v>119</v>
      </c>
      <c r="B22" s="4"/>
      <c r="C22" s="4"/>
      <c r="D22" s="4"/>
      <c r="E22" s="4"/>
      <c r="F22" s="4"/>
      <c r="G22" s="4"/>
      <c r="H22" s="4"/>
      <c r="I22" s="4"/>
      <c r="J22" s="4"/>
      <c r="K22" s="4"/>
      <c r="L22" s="4"/>
      <c r="M22" s="4"/>
      <c r="N22" s="4"/>
      <c r="O22" s="7">
        <v>558000</v>
      </c>
    </row>
    <row r="23" spans="1:15" x14ac:dyDescent="0.25">
      <c r="A23" s="2" t="s">
        <v>1803</v>
      </c>
      <c r="B23" s="4"/>
      <c r="C23" s="4"/>
      <c r="D23" s="4"/>
      <c r="E23" s="4"/>
      <c r="F23" s="4"/>
      <c r="G23" s="4"/>
      <c r="H23" s="4"/>
      <c r="I23" s="4"/>
      <c r="J23" s="7">
        <v>895000</v>
      </c>
      <c r="K23" s="4"/>
      <c r="L23" s="4"/>
      <c r="M23" s="4"/>
      <c r="N23" s="4"/>
      <c r="O23" s="4"/>
    </row>
    <row r="24" spans="1:15" x14ac:dyDescent="0.25">
      <c r="A24" s="2" t="s">
        <v>1804</v>
      </c>
      <c r="B24" s="4"/>
      <c r="C24" s="4"/>
      <c r="D24" s="4"/>
      <c r="E24" s="4"/>
      <c r="F24" s="4"/>
      <c r="G24" s="4"/>
      <c r="H24" s="4"/>
      <c r="I24" s="4"/>
      <c r="J24" s="4" t="s">
        <v>1805</v>
      </c>
      <c r="K24" s="4"/>
      <c r="L24" s="4"/>
      <c r="M24" s="4"/>
      <c r="N24" s="4"/>
      <c r="O24" s="4"/>
    </row>
    <row r="25" spans="1:15" x14ac:dyDescent="0.25">
      <c r="A25" s="2" t="s">
        <v>1806</v>
      </c>
      <c r="B25" s="4"/>
      <c r="C25" s="4"/>
      <c r="D25" s="4"/>
      <c r="E25" s="4"/>
      <c r="F25" s="4"/>
      <c r="G25" s="4"/>
      <c r="H25" s="4"/>
      <c r="I25" s="4"/>
      <c r="J25" s="4" t="s">
        <v>1807</v>
      </c>
      <c r="K25" s="4"/>
      <c r="L25" s="4"/>
      <c r="M25" s="4"/>
      <c r="N25" s="4"/>
      <c r="O25" s="4"/>
    </row>
    <row r="26" spans="1:15" ht="30" x14ac:dyDescent="0.25">
      <c r="A26" s="2" t="s">
        <v>1808</v>
      </c>
      <c r="B26" s="4"/>
      <c r="C26" s="4"/>
      <c r="D26" s="4"/>
      <c r="E26" s="4"/>
      <c r="F26" s="4"/>
      <c r="G26" s="4"/>
      <c r="H26" s="4"/>
      <c r="I26" s="4"/>
      <c r="J26" s="4"/>
      <c r="K26" s="4"/>
      <c r="L26" s="4"/>
      <c r="M26" s="7">
        <v>42413000</v>
      </c>
      <c r="N26" s="4"/>
      <c r="O26" s="4"/>
    </row>
    <row r="27" spans="1:15" ht="30" x14ac:dyDescent="0.25">
      <c r="A27" s="2" t="s">
        <v>1808</v>
      </c>
      <c r="B27" s="4"/>
      <c r="C27" s="4"/>
      <c r="D27" s="4"/>
      <c r="E27" s="4"/>
      <c r="F27" s="4"/>
      <c r="G27" s="4"/>
      <c r="H27" s="4"/>
      <c r="I27" s="4"/>
      <c r="J27" s="4"/>
      <c r="K27" s="4"/>
      <c r="L27" s="4"/>
      <c r="M27" s="7">
        <v>113000</v>
      </c>
      <c r="N27" s="4"/>
      <c r="O27" s="4"/>
    </row>
    <row r="28" spans="1:15" ht="30" x14ac:dyDescent="0.25">
      <c r="A28" s="2" t="s">
        <v>1809</v>
      </c>
      <c r="B28" s="4"/>
      <c r="C28" s="4"/>
      <c r="D28" s="4"/>
      <c r="E28" s="4"/>
      <c r="F28" s="4"/>
      <c r="G28" s="4"/>
      <c r="H28" s="4"/>
      <c r="I28" s="4"/>
      <c r="J28" s="4"/>
      <c r="K28" s="4"/>
      <c r="L28" s="4"/>
      <c r="M28" s="104">
        <v>3.0000000000000001E-3</v>
      </c>
      <c r="N28" s="4"/>
      <c r="O28" s="4"/>
    </row>
    <row r="29" spans="1:15" ht="30" x14ac:dyDescent="0.25">
      <c r="A29" s="3" t="s">
        <v>1795</v>
      </c>
      <c r="B29" s="4"/>
      <c r="C29" s="4"/>
      <c r="D29" s="4"/>
      <c r="E29" s="4"/>
      <c r="F29" s="4"/>
      <c r="G29" s="4"/>
      <c r="H29" s="4"/>
      <c r="I29" s="4"/>
      <c r="J29" s="4"/>
      <c r="K29" s="4"/>
      <c r="L29" s="4"/>
      <c r="M29" s="4"/>
      <c r="N29" s="4"/>
      <c r="O29" s="4"/>
    </row>
    <row r="30" spans="1:15" x14ac:dyDescent="0.25">
      <c r="A30" s="2" t="s">
        <v>814</v>
      </c>
      <c r="B30" s="4"/>
      <c r="C30" s="4"/>
      <c r="D30" s="4"/>
      <c r="E30" s="4"/>
      <c r="F30" s="4"/>
      <c r="G30" s="4"/>
      <c r="H30" s="4"/>
      <c r="I30" s="4"/>
      <c r="J30" s="4"/>
      <c r="K30" s="4"/>
      <c r="L30" s="4"/>
      <c r="M30" s="7">
        <v>602000</v>
      </c>
      <c r="N30" s="4"/>
      <c r="O30" s="4"/>
    </row>
    <row r="31" spans="1:15" x14ac:dyDescent="0.25">
      <c r="A31" s="2" t="s">
        <v>218</v>
      </c>
      <c r="B31" s="4"/>
      <c r="C31" s="4"/>
      <c r="D31" s="4"/>
      <c r="E31" s="4"/>
      <c r="F31" s="4"/>
      <c r="G31" s="4"/>
      <c r="H31" s="4"/>
      <c r="I31" s="4"/>
      <c r="J31" s="4"/>
      <c r="K31" s="4"/>
      <c r="L31" s="4"/>
      <c r="M31" s="7">
        <v>42300000</v>
      </c>
      <c r="N31" s="4"/>
      <c r="O31" s="4"/>
    </row>
    <row r="32" spans="1:15" x14ac:dyDescent="0.25">
      <c r="A32" s="2" t="s">
        <v>43</v>
      </c>
      <c r="B32" s="7">
        <v>13044000</v>
      </c>
      <c r="C32" s="4"/>
      <c r="D32" s="4"/>
      <c r="E32" s="4"/>
      <c r="F32" s="4"/>
      <c r="G32" s="4"/>
      <c r="H32" s="4"/>
      <c r="I32" s="4"/>
      <c r="J32" s="7">
        <v>13044000</v>
      </c>
      <c r="K32" s="4"/>
      <c r="L32" s="4"/>
      <c r="M32" s="7">
        <v>13044000</v>
      </c>
      <c r="N32" s="4"/>
      <c r="O32" s="7">
        <v>13044000</v>
      </c>
    </row>
    <row r="33" spans="1:15" ht="30" x14ac:dyDescent="0.25">
      <c r="A33" s="2" t="s">
        <v>1810</v>
      </c>
      <c r="B33" s="4"/>
      <c r="C33" s="4"/>
      <c r="D33" s="4"/>
      <c r="E33" s="4"/>
      <c r="F33" s="4"/>
      <c r="G33" s="4"/>
      <c r="H33" s="4"/>
      <c r="I33" s="4"/>
      <c r="J33" s="4"/>
      <c r="K33" s="4"/>
      <c r="L33" s="4"/>
      <c r="M33" s="7">
        <v>2259000</v>
      </c>
      <c r="N33" s="4"/>
      <c r="O33" s="4"/>
    </row>
    <row r="34" spans="1:15" x14ac:dyDescent="0.25">
      <c r="A34" s="2" t="s">
        <v>220</v>
      </c>
      <c r="B34" s="4"/>
      <c r="C34" s="4"/>
      <c r="D34" s="4"/>
      <c r="E34" s="4"/>
      <c r="F34" s="4"/>
      <c r="G34" s="4"/>
      <c r="H34" s="4"/>
      <c r="I34" s="4"/>
      <c r="J34" s="4"/>
      <c r="K34" s="4"/>
      <c r="L34" s="4"/>
      <c r="M34" s="7">
        <v>119000</v>
      </c>
      <c r="N34" s="4"/>
      <c r="O34" s="4"/>
    </row>
    <row r="35" spans="1:15" x14ac:dyDescent="0.25">
      <c r="A35" s="2" t="s">
        <v>221</v>
      </c>
      <c r="B35" s="4"/>
      <c r="C35" s="4"/>
      <c r="D35" s="4"/>
      <c r="E35" s="4"/>
      <c r="F35" s="4"/>
      <c r="G35" s="4"/>
      <c r="H35" s="4"/>
      <c r="I35" s="4"/>
      <c r="J35" s="4"/>
      <c r="K35" s="4"/>
      <c r="L35" s="4"/>
      <c r="M35" s="7">
        <v>738000</v>
      </c>
      <c r="N35" s="4"/>
      <c r="O35" s="4"/>
    </row>
    <row r="36" spans="1:15" x14ac:dyDescent="0.25">
      <c r="A36" s="2" t="s">
        <v>815</v>
      </c>
      <c r="B36" s="4"/>
      <c r="C36" s="4"/>
      <c r="D36" s="4"/>
      <c r="E36" s="4"/>
      <c r="F36" s="4"/>
      <c r="G36" s="4"/>
      <c r="H36" s="4"/>
      <c r="I36" s="4"/>
      <c r="J36" s="4"/>
      <c r="K36" s="4"/>
      <c r="L36" s="4"/>
      <c r="M36" s="7">
        <v>59062000</v>
      </c>
      <c r="N36" s="4"/>
      <c r="O36" s="4"/>
    </row>
    <row r="37" spans="1:15" x14ac:dyDescent="0.25">
      <c r="A37" s="2" t="s">
        <v>223</v>
      </c>
      <c r="B37" s="4"/>
      <c r="C37" s="4"/>
      <c r="D37" s="4"/>
      <c r="E37" s="4"/>
      <c r="F37" s="4"/>
      <c r="G37" s="4"/>
      <c r="H37" s="4"/>
      <c r="I37" s="4"/>
      <c r="J37" s="4"/>
      <c r="K37" s="4"/>
      <c r="L37" s="4"/>
      <c r="M37" s="7">
        <v>-31647000</v>
      </c>
      <c r="N37" s="4"/>
      <c r="O37" s="4"/>
    </row>
    <row r="38" spans="1:15" x14ac:dyDescent="0.25">
      <c r="A38" s="2" t="s">
        <v>222</v>
      </c>
      <c r="B38" s="4"/>
      <c r="C38" s="4"/>
      <c r="D38" s="4"/>
      <c r="E38" s="4"/>
      <c r="F38" s="4"/>
      <c r="G38" s="4"/>
      <c r="H38" s="4"/>
      <c r="I38" s="4"/>
      <c r="J38" s="4"/>
      <c r="K38" s="4"/>
      <c r="L38" s="4"/>
      <c r="M38" s="7">
        <v>-4895000</v>
      </c>
      <c r="N38" s="4"/>
      <c r="O38" s="4"/>
    </row>
    <row r="39" spans="1:15" x14ac:dyDescent="0.25">
      <c r="A39" s="2" t="s">
        <v>57</v>
      </c>
      <c r="B39" s="4"/>
      <c r="C39" s="4"/>
      <c r="D39" s="4"/>
      <c r="E39" s="4"/>
      <c r="F39" s="4"/>
      <c r="G39" s="4"/>
      <c r="H39" s="4"/>
      <c r="I39" s="4"/>
      <c r="J39" s="4"/>
      <c r="K39" s="4"/>
      <c r="L39" s="4"/>
      <c r="M39" s="7">
        <v>-36542000</v>
      </c>
      <c r="N39" s="4"/>
      <c r="O39" s="4"/>
    </row>
    <row r="40" spans="1:15" x14ac:dyDescent="0.25">
      <c r="A40" s="2" t="s">
        <v>1811</v>
      </c>
      <c r="B40" s="4"/>
      <c r="C40" s="4"/>
      <c r="D40" s="4"/>
      <c r="E40" s="4"/>
      <c r="F40" s="4"/>
      <c r="G40" s="4"/>
      <c r="H40" s="4"/>
      <c r="I40" s="4"/>
      <c r="J40" s="4"/>
      <c r="K40" s="4"/>
      <c r="L40" s="4"/>
      <c r="M40" s="6">
        <v>22520000</v>
      </c>
      <c r="N40" s="4"/>
      <c r="O40" s="4"/>
    </row>
  </sheetData>
  <mergeCells count="4">
    <mergeCell ref="A1:A2"/>
    <mergeCell ref="B1:I1"/>
    <mergeCell ref="J1:L1"/>
    <mergeCell ref="M1:N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1812</v>
      </c>
      <c r="B1" s="8" t="s">
        <v>2</v>
      </c>
      <c r="C1" s="8"/>
    </row>
    <row r="2" spans="1:3" ht="30" x14ac:dyDescent="0.25">
      <c r="A2" s="1" t="s">
        <v>81</v>
      </c>
      <c r="B2" s="1" t="s">
        <v>3</v>
      </c>
      <c r="C2" s="1" t="s">
        <v>29</v>
      </c>
    </row>
    <row r="3" spans="1:3" x14ac:dyDescent="0.25">
      <c r="A3" s="2" t="s">
        <v>1796</v>
      </c>
      <c r="B3" s="4"/>
      <c r="C3" s="4"/>
    </row>
    <row r="4" spans="1:3" x14ac:dyDescent="0.25">
      <c r="A4" s="3" t="s">
        <v>1813</v>
      </c>
      <c r="B4" s="4"/>
      <c r="C4" s="4"/>
    </row>
    <row r="5" spans="1:3" x14ac:dyDescent="0.25">
      <c r="A5" s="2" t="s">
        <v>827</v>
      </c>
      <c r="B5" s="6">
        <v>66105</v>
      </c>
      <c r="C5" s="6">
        <v>59998</v>
      </c>
    </row>
    <row r="6" spans="1:3" x14ac:dyDescent="0.25">
      <c r="A6" s="2" t="s">
        <v>830</v>
      </c>
      <c r="B6" s="7">
        <v>8293</v>
      </c>
      <c r="C6" s="7">
        <v>8080</v>
      </c>
    </row>
    <row r="7" spans="1:3" x14ac:dyDescent="0.25">
      <c r="A7" s="2" t="s">
        <v>833</v>
      </c>
      <c r="B7" s="7">
        <v>74398</v>
      </c>
      <c r="C7" s="7">
        <v>68078</v>
      </c>
    </row>
    <row r="8" spans="1:3" x14ac:dyDescent="0.25">
      <c r="A8" s="2" t="s">
        <v>119</v>
      </c>
      <c r="B8" s="6">
        <v>15141</v>
      </c>
      <c r="C8" s="6">
        <v>13397</v>
      </c>
    </row>
    <row r="9" spans="1:3" ht="30" x14ac:dyDescent="0.25">
      <c r="A9" s="2" t="s">
        <v>1814</v>
      </c>
      <c r="B9" s="9">
        <v>0.47</v>
      </c>
      <c r="C9" s="9">
        <v>0.42</v>
      </c>
    </row>
    <row r="10" spans="1:3" ht="30" x14ac:dyDescent="0.25">
      <c r="A10" s="2" t="s">
        <v>1815</v>
      </c>
      <c r="B10" s="9">
        <v>0.47</v>
      </c>
      <c r="C10" s="9">
        <v>0.42</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1816</v>
      </c>
      <c r="B1" s="8" t="s">
        <v>3</v>
      </c>
      <c r="C1" s="8" t="s">
        <v>1792</v>
      </c>
    </row>
    <row r="2" spans="1:3" ht="30" x14ac:dyDescent="0.25">
      <c r="A2" s="1" t="s">
        <v>28</v>
      </c>
      <c r="B2" s="8"/>
      <c r="C2" s="8"/>
    </row>
    <row r="3" spans="1:3" x14ac:dyDescent="0.25">
      <c r="A3" s="3" t="s">
        <v>43</v>
      </c>
      <c r="B3" s="4"/>
      <c r="C3" s="4"/>
    </row>
    <row r="4" spans="1:3" x14ac:dyDescent="0.25">
      <c r="A4" s="2" t="s">
        <v>43</v>
      </c>
      <c r="B4" s="6">
        <v>13044</v>
      </c>
      <c r="C4" s="4"/>
    </row>
    <row r="5" spans="1:3" x14ac:dyDescent="0.25">
      <c r="A5" s="2" t="s">
        <v>1796</v>
      </c>
      <c r="B5" s="4"/>
      <c r="C5" s="4"/>
    </row>
    <row r="6" spans="1:3" x14ac:dyDescent="0.25">
      <c r="A6" s="3" t="s">
        <v>43</v>
      </c>
      <c r="B6" s="4"/>
      <c r="C6" s="4"/>
    </row>
    <row r="7" spans="1:3" x14ac:dyDescent="0.25">
      <c r="A7" s="2" t="s">
        <v>43</v>
      </c>
      <c r="B7" s="6">
        <v>13044</v>
      </c>
      <c r="C7" s="6">
        <v>13044</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2" width="12" bestFit="1" customWidth="1"/>
    <col min="3" max="3" width="12.5703125" bestFit="1" customWidth="1"/>
    <col min="4" max="5" width="12.28515625" bestFit="1" customWidth="1"/>
  </cols>
  <sheetData>
    <row r="1" spans="1:5" ht="15" customHeight="1" x14ac:dyDescent="0.25">
      <c r="A1" s="8" t="s">
        <v>1817</v>
      </c>
      <c r="B1" s="8" t="s">
        <v>1632</v>
      </c>
      <c r="C1" s="8"/>
      <c r="D1" s="1"/>
      <c r="E1" s="1"/>
    </row>
    <row r="2" spans="1:5" x14ac:dyDescent="0.25">
      <c r="A2" s="8"/>
      <c r="B2" s="1" t="s">
        <v>1633</v>
      </c>
      <c r="C2" s="1" t="s">
        <v>1634</v>
      </c>
      <c r="D2" s="1" t="s">
        <v>3</v>
      </c>
      <c r="E2" s="1" t="s">
        <v>29</v>
      </c>
    </row>
    <row r="3" spans="1:5" x14ac:dyDescent="0.25">
      <c r="A3" s="2" t="s">
        <v>1818</v>
      </c>
      <c r="B3" s="4"/>
      <c r="C3" s="4"/>
      <c r="D3" s="4"/>
      <c r="E3" s="4"/>
    </row>
    <row r="4" spans="1:5" x14ac:dyDescent="0.25">
      <c r="A4" s="3" t="s">
        <v>1819</v>
      </c>
      <c r="B4" s="4"/>
      <c r="C4" s="4"/>
      <c r="D4" s="4"/>
      <c r="E4" s="4"/>
    </row>
    <row r="5" spans="1:5" x14ac:dyDescent="0.25">
      <c r="A5" s="2" t="s">
        <v>1820</v>
      </c>
      <c r="B5" s="4"/>
      <c r="C5" s="4"/>
      <c r="D5" s="6">
        <v>4257000</v>
      </c>
      <c r="E5" s="6">
        <v>3798000</v>
      </c>
    </row>
    <row r="6" spans="1:5" x14ac:dyDescent="0.25">
      <c r="A6" s="2" t="s">
        <v>1821</v>
      </c>
      <c r="B6" s="4"/>
      <c r="C6" s="4"/>
      <c r="D6" s="4"/>
      <c r="E6" s="4"/>
    </row>
    <row r="7" spans="1:5" x14ac:dyDescent="0.25">
      <c r="A7" s="3" t="s">
        <v>1819</v>
      </c>
      <c r="B7" s="4"/>
      <c r="C7" s="4"/>
      <c r="D7" s="4"/>
      <c r="E7" s="4"/>
    </row>
    <row r="8" spans="1:5" x14ac:dyDescent="0.25">
      <c r="A8" s="2" t="s">
        <v>1822</v>
      </c>
      <c r="B8" s="7">
        <v>5049000</v>
      </c>
      <c r="C8" s="4"/>
      <c r="D8" s="4"/>
      <c r="E8" s="4"/>
    </row>
    <row r="9" spans="1:5" x14ac:dyDescent="0.25">
      <c r="A9" s="2" t="s">
        <v>1637</v>
      </c>
      <c r="B9" s="4" t="s">
        <v>1638</v>
      </c>
      <c r="C9" s="4"/>
      <c r="D9" s="4"/>
      <c r="E9" s="4"/>
    </row>
    <row r="10" spans="1:5" ht="30" x14ac:dyDescent="0.25">
      <c r="A10" s="2" t="s">
        <v>1823</v>
      </c>
      <c r="B10" s="4"/>
      <c r="C10" s="4"/>
      <c r="D10" s="4"/>
      <c r="E10" s="4"/>
    </row>
    <row r="11" spans="1:5" x14ac:dyDescent="0.25">
      <c r="A11" s="3" t="s">
        <v>1819</v>
      </c>
      <c r="B11" s="4"/>
      <c r="C11" s="4"/>
      <c r="D11" s="4"/>
      <c r="E11" s="4"/>
    </row>
    <row r="12" spans="1:5" x14ac:dyDescent="0.25">
      <c r="A12" s="2" t="s">
        <v>1822</v>
      </c>
      <c r="B12" s="7">
        <v>276000</v>
      </c>
      <c r="C12" s="4"/>
      <c r="D12" s="4"/>
      <c r="E12" s="4"/>
    </row>
    <row r="13" spans="1:5" x14ac:dyDescent="0.25">
      <c r="A13" s="2" t="s">
        <v>1637</v>
      </c>
      <c r="B13" s="4" t="s">
        <v>1642</v>
      </c>
      <c r="C13" s="4"/>
      <c r="D13" s="4"/>
      <c r="E13" s="4"/>
    </row>
    <row r="14" spans="1:5" x14ac:dyDescent="0.25">
      <c r="A14" s="2" t="s">
        <v>1796</v>
      </c>
      <c r="B14" s="4"/>
      <c r="C14" s="4"/>
      <c r="D14" s="4"/>
      <c r="E14" s="4"/>
    </row>
    <row r="15" spans="1:5" x14ac:dyDescent="0.25">
      <c r="A15" s="3" t="s">
        <v>1819</v>
      </c>
      <c r="B15" s="4"/>
      <c r="C15" s="4"/>
      <c r="D15" s="4"/>
      <c r="E15" s="4"/>
    </row>
    <row r="16" spans="1:5" x14ac:dyDescent="0.25">
      <c r="A16" s="2" t="s">
        <v>1820</v>
      </c>
      <c r="B16" s="4"/>
      <c r="C16" s="4"/>
      <c r="D16" s="7">
        <v>51000</v>
      </c>
      <c r="E16" s="4"/>
    </row>
    <row r="17" spans="1:5" x14ac:dyDescent="0.25">
      <c r="A17" s="2" t="s">
        <v>1824</v>
      </c>
      <c r="B17" s="4"/>
      <c r="C17" s="4"/>
      <c r="D17" s="4"/>
      <c r="E17" s="4"/>
    </row>
    <row r="18" spans="1:5" x14ac:dyDescent="0.25">
      <c r="A18" s="3" t="s">
        <v>1819</v>
      </c>
      <c r="B18" s="4"/>
      <c r="C18" s="4"/>
      <c r="D18" s="4"/>
      <c r="E18" s="4"/>
    </row>
    <row r="19" spans="1:5" x14ac:dyDescent="0.25">
      <c r="A19" s="2" t="s">
        <v>1822</v>
      </c>
      <c r="B19" s="4"/>
      <c r="C19" s="7">
        <v>109000</v>
      </c>
      <c r="D19" s="4"/>
      <c r="E19" s="4"/>
    </row>
    <row r="20" spans="1:5" x14ac:dyDescent="0.25">
      <c r="A20" s="2" t="s">
        <v>1637</v>
      </c>
      <c r="B20" s="4"/>
      <c r="C20" s="4" t="s">
        <v>1640</v>
      </c>
      <c r="D20" s="4"/>
      <c r="E20" s="4"/>
    </row>
    <row r="21" spans="1:5" ht="30" x14ac:dyDescent="0.25">
      <c r="A21" s="2" t="s">
        <v>1825</v>
      </c>
      <c r="B21" s="4"/>
      <c r="C21" s="4"/>
      <c r="D21" s="4"/>
      <c r="E21" s="4"/>
    </row>
    <row r="22" spans="1:5" x14ac:dyDescent="0.25">
      <c r="A22" s="3" t="s">
        <v>1819</v>
      </c>
      <c r="B22" s="4"/>
      <c r="C22" s="4"/>
      <c r="D22" s="4"/>
      <c r="E22" s="4"/>
    </row>
    <row r="23" spans="1:5" x14ac:dyDescent="0.25">
      <c r="A23" s="2" t="s">
        <v>1822</v>
      </c>
      <c r="B23" s="4"/>
      <c r="C23" s="7">
        <v>1900000</v>
      </c>
      <c r="D23" s="4"/>
      <c r="E23" s="4"/>
    </row>
    <row r="24" spans="1:5" x14ac:dyDescent="0.25">
      <c r="A24" s="2" t="s">
        <v>1644</v>
      </c>
      <c r="B24" s="4"/>
      <c r="C24" s="4" t="s">
        <v>1638</v>
      </c>
      <c r="D24" s="4"/>
      <c r="E24" s="4"/>
    </row>
    <row r="25" spans="1:5" x14ac:dyDescent="0.25">
      <c r="A25" s="2" t="s">
        <v>1826</v>
      </c>
      <c r="B25" s="4"/>
      <c r="C25" s="4"/>
      <c r="D25" s="4"/>
      <c r="E25" s="4"/>
    </row>
    <row r="26" spans="1:5" x14ac:dyDescent="0.25">
      <c r="A26" s="3" t="s">
        <v>1819</v>
      </c>
      <c r="B26" s="4"/>
      <c r="C26" s="4"/>
      <c r="D26" s="4"/>
      <c r="E26" s="4"/>
    </row>
    <row r="27" spans="1:5" x14ac:dyDescent="0.25">
      <c r="A27" s="2" t="s">
        <v>1822</v>
      </c>
      <c r="B27" s="4"/>
      <c r="C27" s="6">
        <v>250000</v>
      </c>
      <c r="D27" s="4"/>
      <c r="E27" s="4"/>
    </row>
    <row r="28" spans="1:5" x14ac:dyDescent="0.25">
      <c r="A28" s="2" t="s">
        <v>1637</v>
      </c>
      <c r="B28" s="4"/>
      <c r="C28" s="4" t="s">
        <v>1640</v>
      </c>
      <c r="D28" s="4"/>
      <c r="E28" s="4"/>
    </row>
  </sheetData>
  <mergeCells count="2">
    <mergeCell ref="A1:A2"/>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1827</v>
      </c>
      <c r="B1" s="8" t="s">
        <v>2</v>
      </c>
      <c r="C1" s="8"/>
    </row>
    <row r="2" spans="1:3" x14ac:dyDescent="0.25">
      <c r="A2" s="8"/>
      <c r="B2" s="1" t="s">
        <v>3</v>
      </c>
      <c r="C2" s="1" t="s">
        <v>29</v>
      </c>
    </row>
    <row r="3" spans="1:3" x14ac:dyDescent="0.25">
      <c r="A3" s="3" t="s">
        <v>1828</v>
      </c>
      <c r="B3" s="4"/>
      <c r="C3" s="4"/>
    </row>
    <row r="4" spans="1:3" x14ac:dyDescent="0.25">
      <c r="A4" s="2">
        <v>2015</v>
      </c>
      <c r="B4" s="6">
        <v>755000</v>
      </c>
      <c r="C4" s="4"/>
    </row>
    <row r="5" spans="1:3" x14ac:dyDescent="0.25">
      <c r="A5" s="2">
        <v>2016</v>
      </c>
      <c r="B5" s="7">
        <v>736000</v>
      </c>
      <c r="C5" s="4"/>
    </row>
    <row r="6" spans="1:3" x14ac:dyDescent="0.25">
      <c r="A6" s="2">
        <v>2017</v>
      </c>
      <c r="B6" s="7">
        <v>486000</v>
      </c>
      <c r="C6" s="4"/>
    </row>
    <row r="7" spans="1:3" x14ac:dyDescent="0.25">
      <c r="A7" s="2">
        <v>2018</v>
      </c>
      <c r="B7" s="7">
        <v>190000</v>
      </c>
      <c r="C7" s="4"/>
    </row>
    <row r="8" spans="1:3" x14ac:dyDescent="0.25">
      <c r="A8" s="2">
        <v>2019</v>
      </c>
      <c r="B8" s="7">
        <v>190000</v>
      </c>
      <c r="C8" s="4"/>
    </row>
    <row r="9" spans="1:3" x14ac:dyDescent="0.25">
      <c r="A9" s="3" t="s">
        <v>1829</v>
      </c>
      <c r="B9" s="4"/>
      <c r="C9" s="4"/>
    </row>
    <row r="10" spans="1:3" x14ac:dyDescent="0.25">
      <c r="A10" s="2" t="s">
        <v>1829</v>
      </c>
      <c r="B10" s="4">
        <v>0</v>
      </c>
      <c r="C10" s="4">
        <v>0</v>
      </c>
    </row>
    <row r="11" spans="1:3" x14ac:dyDescent="0.25">
      <c r="A11" s="2" t="s">
        <v>1818</v>
      </c>
      <c r="B11" s="4"/>
      <c r="C11" s="4"/>
    </row>
    <row r="12" spans="1:3" x14ac:dyDescent="0.25">
      <c r="A12" s="3" t="s">
        <v>1828</v>
      </c>
      <c r="B12" s="4"/>
      <c r="C12" s="4"/>
    </row>
    <row r="13" spans="1:3" x14ac:dyDescent="0.25">
      <c r="A13" s="2">
        <v>2015</v>
      </c>
      <c r="B13" s="7">
        <v>446000</v>
      </c>
      <c r="C13" s="4"/>
    </row>
    <row r="14" spans="1:3" x14ac:dyDescent="0.25">
      <c r="A14" s="2">
        <v>2016</v>
      </c>
      <c r="B14" s="7">
        <v>427000</v>
      </c>
      <c r="C14" s="4"/>
    </row>
    <row r="15" spans="1:3" x14ac:dyDescent="0.25">
      <c r="A15" s="2">
        <v>2017</v>
      </c>
      <c r="B15" s="7">
        <v>195000</v>
      </c>
      <c r="C15" s="4"/>
    </row>
    <row r="16" spans="1:3" x14ac:dyDescent="0.25">
      <c r="A16" s="2">
        <v>2018</v>
      </c>
      <c r="B16" s="4">
        <v>0</v>
      </c>
      <c r="C16" s="4"/>
    </row>
    <row r="17" spans="1:3" x14ac:dyDescent="0.25">
      <c r="A17" s="2">
        <v>2019</v>
      </c>
      <c r="B17" s="4">
        <v>0</v>
      </c>
      <c r="C17" s="4"/>
    </row>
    <row r="18" spans="1:3" x14ac:dyDescent="0.25">
      <c r="A18" s="2" t="s">
        <v>1796</v>
      </c>
      <c r="B18" s="4"/>
      <c r="C18" s="4"/>
    </row>
    <row r="19" spans="1:3" x14ac:dyDescent="0.25">
      <c r="A19" s="3" t="s">
        <v>1828</v>
      </c>
      <c r="B19" s="4"/>
      <c r="C19" s="4"/>
    </row>
    <row r="20" spans="1:3" x14ac:dyDescent="0.25">
      <c r="A20" s="2">
        <v>2015</v>
      </c>
      <c r="B20" s="7">
        <v>309000</v>
      </c>
      <c r="C20" s="4"/>
    </row>
    <row r="21" spans="1:3" x14ac:dyDescent="0.25">
      <c r="A21" s="2">
        <v>2016</v>
      </c>
      <c r="B21" s="7">
        <v>309000</v>
      </c>
      <c r="C21" s="4"/>
    </row>
    <row r="22" spans="1:3" x14ac:dyDescent="0.25">
      <c r="A22" s="2">
        <v>2017</v>
      </c>
      <c r="B22" s="7">
        <v>291000</v>
      </c>
      <c r="C22" s="4"/>
    </row>
    <row r="23" spans="1:3" x14ac:dyDescent="0.25">
      <c r="A23" s="2">
        <v>2018</v>
      </c>
      <c r="B23" s="7">
        <v>190000</v>
      </c>
      <c r="C23" s="4"/>
    </row>
    <row r="24" spans="1:3" x14ac:dyDescent="0.25">
      <c r="A24" s="2">
        <v>2019</v>
      </c>
      <c r="B24" s="6">
        <v>190000</v>
      </c>
      <c r="C24" s="4"/>
    </row>
  </sheetData>
  <mergeCells count="2">
    <mergeCell ref="A1:A2"/>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1830</v>
      </c>
      <c r="B1" s="1" t="s">
        <v>3</v>
      </c>
      <c r="C1" s="1" t="s">
        <v>29</v>
      </c>
    </row>
    <row r="2" spans="1:3" x14ac:dyDescent="0.25">
      <c r="A2" s="3" t="s">
        <v>89</v>
      </c>
      <c r="B2" s="4"/>
      <c r="C2" s="4"/>
    </row>
    <row r="3" spans="1:3" ht="45" x14ac:dyDescent="0.25">
      <c r="A3" s="2" t="s">
        <v>1831</v>
      </c>
      <c r="B3" s="6">
        <v>193228000</v>
      </c>
      <c r="C3" s="6">
        <v>213769000</v>
      </c>
    </row>
    <row r="4" spans="1:3" ht="30" x14ac:dyDescent="0.25">
      <c r="A4" s="2" t="s">
        <v>1832</v>
      </c>
      <c r="B4" s="4"/>
      <c r="C4" s="7">
        <v>27463000</v>
      </c>
    </row>
    <row r="5" spans="1:3" ht="45" x14ac:dyDescent="0.25">
      <c r="A5" s="3" t="s">
        <v>1833</v>
      </c>
      <c r="B5" s="4"/>
      <c r="C5" s="4"/>
    </row>
    <row r="6" spans="1:3" x14ac:dyDescent="0.25">
      <c r="A6" s="2">
        <v>2015</v>
      </c>
      <c r="B6" s="7">
        <v>230675000</v>
      </c>
      <c r="C6" s="4"/>
    </row>
    <row r="7" spans="1:3" x14ac:dyDescent="0.25">
      <c r="A7" s="2">
        <v>2016</v>
      </c>
      <c r="B7" s="7">
        <v>23791000</v>
      </c>
      <c r="C7" s="4"/>
    </row>
    <row r="8" spans="1:3" x14ac:dyDescent="0.25">
      <c r="A8" s="2">
        <v>2017</v>
      </c>
      <c r="B8" s="7">
        <v>728000</v>
      </c>
      <c r="C8" s="4"/>
    </row>
    <row r="9" spans="1:3" x14ac:dyDescent="0.25">
      <c r="A9" s="2">
        <v>2018</v>
      </c>
      <c r="B9" s="7">
        <v>29000</v>
      </c>
      <c r="C9" s="4"/>
    </row>
    <row r="10" spans="1:3" x14ac:dyDescent="0.25">
      <c r="A10" s="2">
        <v>2019</v>
      </c>
      <c r="B10" s="7">
        <v>1000000</v>
      </c>
      <c r="C10" s="4"/>
    </row>
    <row r="11" spans="1:3" x14ac:dyDescent="0.25">
      <c r="A11" s="2" t="s">
        <v>142</v>
      </c>
      <c r="B11" s="7">
        <v>256223000</v>
      </c>
      <c r="C11" s="4"/>
    </row>
    <row r="12" spans="1:3" x14ac:dyDescent="0.25">
      <c r="A12" s="3" t="s">
        <v>1686</v>
      </c>
      <c r="B12" s="4"/>
      <c r="C12" s="4"/>
    </row>
    <row r="13" spans="1:3" x14ac:dyDescent="0.25">
      <c r="A13" s="2" t="s">
        <v>1834</v>
      </c>
      <c r="B13" s="7">
        <v>109764000</v>
      </c>
      <c r="C13" s="7">
        <v>107965000</v>
      </c>
    </row>
    <row r="14" spans="1:3" ht="30" x14ac:dyDescent="0.25">
      <c r="A14" s="2" t="s">
        <v>1835</v>
      </c>
      <c r="B14" s="7">
        <v>98019000</v>
      </c>
      <c r="C14" s="7">
        <v>98022000</v>
      </c>
    </row>
    <row r="15" spans="1:3" ht="30" x14ac:dyDescent="0.25">
      <c r="A15" s="2" t="s">
        <v>1836</v>
      </c>
      <c r="B15" s="7">
        <v>4036000</v>
      </c>
      <c r="C15" s="7">
        <v>34789000</v>
      </c>
    </row>
    <row r="16" spans="1:3" x14ac:dyDescent="0.25">
      <c r="A16" s="2" t="s">
        <v>1837</v>
      </c>
      <c r="B16" s="7">
        <v>7212000</v>
      </c>
      <c r="C16" s="7">
        <v>5669000</v>
      </c>
    </row>
    <row r="17" spans="1:3" ht="30" x14ac:dyDescent="0.25">
      <c r="A17" s="2" t="s">
        <v>54</v>
      </c>
      <c r="B17" s="7">
        <v>11248000</v>
      </c>
      <c r="C17" s="7">
        <v>40458000</v>
      </c>
    </row>
    <row r="18" spans="1:3" ht="30" x14ac:dyDescent="0.25">
      <c r="A18" s="2" t="s">
        <v>1838</v>
      </c>
      <c r="B18" s="6">
        <v>2593000</v>
      </c>
      <c r="C18" s="6">
        <v>3122000</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36.5703125" bestFit="1" customWidth="1"/>
    <col min="2" max="2" width="12.5703125" bestFit="1" customWidth="1"/>
    <col min="3" max="5" width="12.28515625" bestFit="1" customWidth="1"/>
    <col min="6" max="6" width="12.5703125" bestFit="1" customWidth="1"/>
  </cols>
  <sheetData>
    <row r="1" spans="1:6" ht="15" customHeight="1" x14ac:dyDescent="0.25">
      <c r="A1" s="8" t="s">
        <v>1839</v>
      </c>
      <c r="B1" s="8" t="s">
        <v>1790</v>
      </c>
      <c r="C1" s="8"/>
      <c r="D1" s="1"/>
      <c r="E1" s="1"/>
      <c r="F1" s="1"/>
    </row>
    <row r="2" spans="1:6" x14ac:dyDescent="0.25">
      <c r="A2" s="8"/>
      <c r="B2" s="1" t="s">
        <v>1840</v>
      </c>
      <c r="C2" s="1" t="s">
        <v>1841</v>
      </c>
      <c r="D2" s="1" t="s">
        <v>3</v>
      </c>
      <c r="E2" s="1" t="s">
        <v>29</v>
      </c>
      <c r="F2" s="1" t="s">
        <v>1792</v>
      </c>
    </row>
    <row r="3" spans="1:6" ht="45" x14ac:dyDescent="0.25">
      <c r="A3" s="3" t="s">
        <v>1842</v>
      </c>
      <c r="B3" s="4"/>
      <c r="C3" s="4"/>
      <c r="D3" s="4"/>
      <c r="E3" s="4"/>
      <c r="F3" s="4"/>
    </row>
    <row r="4" spans="1:6" x14ac:dyDescent="0.25">
      <c r="A4" s="2" t="s">
        <v>1843</v>
      </c>
      <c r="B4" s="4"/>
      <c r="C4" s="4"/>
      <c r="D4" s="6">
        <v>0</v>
      </c>
      <c r="E4" s="6">
        <v>0</v>
      </c>
      <c r="F4" s="4"/>
    </row>
    <row r="5" spans="1:6" x14ac:dyDescent="0.25">
      <c r="A5" s="2" t="s">
        <v>1844</v>
      </c>
      <c r="B5" s="4"/>
      <c r="C5" s="4"/>
      <c r="D5" s="7">
        <v>109764000</v>
      </c>
      <c r="E5" s="7">
        <v>107965000</v>
      </c>
      <c r="F5" s="4"/>
    </row>
    <row r="6" spans="1:6" x14ac:dyDescent="0.25">
      <c r="A6" s="2" t="s">
        <v>1845</v>
      </c>
      <c r="B6" s="4"/>
      <c r="C6" s="4"/>
      <c r="D6" s="4">
        <v>0</v>
      </c>
      <c r="E6" s="4">
        <v>0</v>
      </c>
      <c r="F6" s="4"/>
    </row>
    <row r="7" spans="1:6" x14ac:dyDescent="0.25">
      <c r="A7" s="2" t="s">
        <v>1846</v>
      </c>
      <c r="B7" s="4"/>
      <c r="C7" s="4"/>
      <c r="D7" s="4"/>
      <c r="E7" s="4"/>
      <c r="F7" s="4"/>
    </row>
    <row r="8" spans="1:6" ht="45" x14ac:dyDescent="0.25">
      <c r="A8" s="3" t="s">
        <v>1842</v>
      </c>
      <c r="B8" s="4"/>
      <c r="C8" s="4"/>
      <c r="D8" s="4"/>
      <c r="E8" s="4"/>
      <c r="F8" s="4"/>
    </row>
    <row r="9" spans="1:6" x14ac:dyDescent="0.25">
      <c r="A9" s="2" t="s">
        <v>1847</v>
      </c>
      <c r="B9" s="4"/>
      <c r="C9" s="4"/>
      <c r="D9" s="7">
        <v>387972000</v>
      </c>
      <c r="E9" s="7">
        <v>323209000</v>
      </c>
      <c r="F9" s="4"/>
    </row>
    <row r="10" spans="1:6" x14ac:dyDescent="0.25">
      <c r="A10" s="2" t="s">
        <v>1848</v>
      </c>
      <c r="B10" s="4"/>
      <c r="C10" s="4"/>
      <c r="D10" s="7">
        <v>260439000</v>
      </c>
      <c r="E10" s="7">
        <v>241515000</v>
      </c>
      <c r="F10" s="4"/>
    </row>
    <row r="11" spans="1:6" x14ac:dyDescent="0.25">
      <c r="A11" s="2" t="s">
        <v>1849</v>
      </c>
      <c r="B11" s="4"/>
      <c r="C11" s="4"/>
      <c r="D11" s="4">
        <v>0</v>
      </c>
      <c r="E11" s="4">
        <v>0</v>
      </c>
      <c r="F11" s="4"/>
    </row>
    <row r="12" spans="1:6" x14ac:dyDescent="0.25">
      <c r="A12" s="2" t="s">
        <v>1850</v>
      </c>
      <c r="B12" s="4"/>
      <c r="C12" s="4"/>
      <c r="D12" s="4"/>
      <c r="E12" s="4"/>
      <c r="F12" s="4"/>
    </row>
    <row r="13" spans="1:6" ht="45" x14ac:dyDescent="0.25">
      <c r="A13" s="3" t="s">
        <v>1842</v>
      </c>
      <c r="B13" s="4"/>
      <c r="C13" s="4"/>
      <c r="D13" s="4"/>
      <c r="E13" s="4"/>
      <c r="F13" s="4"/>
    </row>
    <row r="14" spans="1:6" x14ac:dyDescent="0.25">
      <c r="A14" s="2" t="s">
        <v>1848</v>
      </c>
      <c r="B14" s="4"/>
      <c r="C14" s="4"/>
      <c r="D14" s="7">
        <v>55000000</v>
      </c>
      <c r="E14" s="4"/>
      <c r="F14" s="4"/>
    </row>
    <row r="15" spans="1:6" x14ac:dyDescent="0.25">
      <c r="A15" s="2" t="s">
        <v>1851</v>
      </c>
      <c r="B15" s="4"/>
      <c r="C15" s="4"/>
      <c r="D15" s="4"/>
      <c r="E15" s="4"/>
      <c r="F15" s="4"/>
    </row>
    <row r="16" spans="1:6" ht="45" x14ac:dyDescent="0.25">
      <c r="A16" s="3" t="s">
        <v>1842</v>
      </c>
      <c r="B16" s="4"/>
      <c r="C16" s="4"/>
      <c r="D16" s="4"/>
      <c r="E16" s="4"/>
      <c r="F16" s="4"/>
    </row>
    <row r="17" spans="1:6" x14ac:dyDescent="0.25">
      <c r="A17" s="2" t="s">
        <v>1847</v>
      </c>
      <c r="B17" s="4"/>
      <c r="C17" s="4"/>
      <c r="D17" s="7">
        <v>246635000</v>
      </c>
      <c r="E17" s="7">
        <v>253472000</v>
      </c>
      <c r="F17" s="4"/>
    </row>
    <row r="18" spans="1:6" x14ac:dyDescent="0.25">
      <c r="A18" s="2" t="s">
        <v>1844</v>
      </c>
      <c r="B18" s="4"/>
      <c r="C18" s="4"/>
      <c r="D18" s="4">
        <v>0</v>
      </c>
      <c r="E18" s="4">
        <v>0</v>
      </c>
      <c r="F18" s="4"/>
    </row>
    <row r="19" spans="1:6" x14ac:dyDescent="0.25">
      <c r="A19" s="2" t="s">
        <v>1852</v>
      </c>
      <c r="B19" s="4"/>
      <c r="C19" s="4"/>
      <c r="D19" s="7">
        <v>139990000</v>
      </c>
      <c r="E19" s="7">
        <v>125330000</v>
      </c>
      <c r="F19" s="4"/>
    </row>
    <row r="20" spans="1:6" x14ac:dyDescent="0.25">
      <c r="A20" s="2" t="s">
        <v>1853</v>
      </c>
      <c r="B20" s="4"/>
      <c r="C20" s="4"/>
      <c r="D20" s="4"/>
      <c r="E20" s="4"/>
      <c r="F20" s="4"/>
    </row>
    <row r="21" spans="1:6" ht="45" x14ac:dyDescent="0.25">
      <c r="A21" s="3" t="s">
        <v>1842</v>
      </c>
      <c r="B21" s="4"/>
      <c r="C21" s="4"/>
      <c r="D21" s="4"/>
      <c r="E21" s="4"/>
      <c r="F21" s="4"/>
    </row>
    <row r="22" spans="1:6" x14ac:dyDescent="0.25">
      <c r="A22" s="2" t="s">
        <v>1849</v>
      </c>
      <c r="B22" s="4"/>
      <c r="C22" s="4"/>
      <c r="D22" s="4"/>
      <c r="E22" s="4"/>
      <c r="F22" s="7">
        <v>1000000</v>
      </c>
    </row>
    <row r="23" spans="1:6" x14ac:dyDescent="0.25">
      <c r="A23" s="2" t="s">
        <v>1854</v>
      </c>
      <c r="B23" s="7">
        <v>1000000</v>
      </c>
      <c r="C23" s="4"/>
      <c r="D23" s="4"/>
      <c r="E23" s="4"/>
      <c r="F23" s="4"/>
    </row>
    <row r="24" spans="1:6" x14ac:dyDescent="0.25">
      <c r="A24" s="2" t="s">
        <v>1855</v>
      </c>
      <c r="B24" s="4"/>
      <c r="C24" s="4"/>
      <c r="D24" s="4"/>
      <c r="E24" s="4"/>
      <c r="F24" s="4"/>
    </row>
    <row r="25" spans="1:6" ht="45" x14ac:dyDescent="0.25">
      <c r="A25" s="3" t="s">
        <v>1842</v>
      </c>
      <c r="B25" s="4"/>
      <c r="C25" s="4"/>
      <c r="D25" s="4"/>
      <c r="E25" s="4"/>
      <c r="F25" s="4"/>
    </row>
    <row r="26" spans="1:6" x14ac:dyDescent="0.25">
      <c r="A26" s="2" t="s">
        <v>1852</v>
      </c>
      <c r="B26" s="4"/>
      <c r="C26" s="4"/>
      <c r="D26" s="4"/>
      <c r="E26" s="4"/>
      <c r="F26" s="7">
        <v>32500000</v>
      </c>
    </row>
    <row r="27" spans="1:6" x14ac:dyDescent="0.25">
      <c r="A27" s="2" t="s">
        <v>1854</v>
      </c>
      <c r="B27" s="4"/>
      <c r="C27" s="7">
        <v>14002000</v>
      </c>
      <c r="D27" s="4"/>
      <c r="E27" s="4"/>
      <c r="F27" s="4"/>
    </row>
    <row r="28" spans="1:6" x14ac:dyDescent="0.25">
      <c r="A28" s="2" t="s">
        <v>1856</v>
      </c>
      <c r="B28" s="4"/>
      <c r="C28" s="6">
        <v>325000</v>
      </c>
      <c r="D28" s="4"/>
      <c r="E28" s="4"/>
      <c r="F28" s="4"/>
    </row>
  </sheetData>
  <mergeCells count="2">
    <mergeCell ref="A1:A2"/>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15" customHeight="1" x14ac:dyDescent="0.25">
      <c r="A1" s="8" t="s">
        <v>1857</v>
      </c>
      <c r="B1" s="1" t="s">
        <v>2</v>
      </c>
      <c r="C1" s="1"/>
      <c r="D1" s="1"/>
    </row>
    <row r="2" spans="1:4" x14ac:dyDescent="0.25">
      <c r="A2" s="8"/>
      <c r="B2" s="1" t="s">
        <v>3</v>
      </c>
      <c r="C2" s="1" t="s">
        <v>1858</v>
      </c>
      <c r="D2" s="1" t="s">
        <v>1662</v>
      </c>
    </row>
    <row r="3" spans="1:4" x14ac:dyDescent="0.25">
      <c r="A3" s="2" t="s">
        <v>1859</v>
      </c>
      <c r="B3" s="4"/>
      <c r="C3" s="4"/>
      <c r="D3" s="4"/>
    </row>
    <row r="4" spans="1:4" x14ac:dyDescent="0.25">
      <c r="A4" s="3" t="s">
        <v>1860</v>
      </c>
      <c r="B4" s="4"/>
      <c r="C4" s="4"/>
      <c r="D4" s="4"/>
    </row>
    <row r="5" spans="1:4" x14ac:dyDescent="0.25">
      <c r="A5" s="2" t="s">
        <v>1861</v>
      </c>
      <c r="B5" s="4" t="s">
        <v>1626</v>
      </c>
      <c r="C5" s="4"/>
      <c r="D5" s="4"/>
    </row>
    <row r="6" spans="1:4" ht="45" x14ac:dyDescent="0.25">
      <c r="A6" s="2" t="s">
        <v>1862</v>
      </c>
      <c r="B6" s="4"/>
      <c r="C6" s="4"/>
      <c r="D6" s="4"/>
    </row>
    <row r="7" spans="1:4" x14ac:dyDescent="0.25">
      <c r="A7" s="3" t="s">
        <v>1860</v>
      </c>
      <c r="B7" s="4"/>
      <c r="C7" s="4"/>
      <c r="D7" s="4"/>
    </row>
    <row r="8" spans="1:4" x14ac:dyDescent="0.25">
      <c r="A8" s="2" t="s">
        <v>1863</v>
      </c>
      <c r="B8" s="4"/>
      <c r="C8" s="104">
        <v>0.10879999999999999</v>
      </c>
      <c r="D8" s="4"/>
    </row>
    <row r="9" spans="1:4" ht="30" x14ac:dyDescent="0.25">
      <c r="A9" s="2" t="s">
        <v>1864</v>
      </c>
      <c r="B9" s="4"/>
      <c r="C9" s="6">
        <v>7000000</v>
      </c>
      <c r="D9" s="4"/>
    </row>
    <row r="10" spans="1:4" ht="45" x14ac:dyDescent="0.25">
      <c r="A10" s="2" t="s">
        <v>1865</v>
      </c>
      <c r="B10" s="4"/>
      <c r="C10" s="4"/>
      <c r="D10" s="4"/>
    </row>
    <row r="11" spans="1:4" x14ac:dyDescent="0.25">
      <c r="A11" s="3" t="s">
        <v>1860</v>
      </c>
      <c r="B11" s="4"/>
      <c r="C11" s="4"/>
      <c r="D11" s="4"/>
    </row>
    <row r="12" spans="1:4" x14ac:dyDescent="0.25">
      <c r="A12" s="2" t="s">
        <v>1863</v>
      </c>
      <c r="B12" s="4"/>
      <c r="C12" s="104">
        <v>0.106</v>
      </c>
      <c r="D12" s="4"/>
    </row>
    <row r="13" spans="1:4" ht="30" x14ac:dyDescent="0.25">
      <c r="A13" s="2" t="s">
        <v>1864</v>
      </c>
      <c r="B13" s="4"/>
      <c r="C13" s="7">
        <v>7000000</v>
      </c>
      <c r="D13" s="4"/>
    </row>
    <row r="14" spans="1:4" ht="60" x14ac:dyDescent="0.25">
      <c r="A14" s="2" t="s">
        <v>1866</v>
      </c>
      <c r="B14" s="4"/>
      <c r="C14" s="4"/>
      <c r="D14" s="4"/>
    </row>
    <row r="15" spans="1:4" x14ac:dyDescent="0.25">
      <c r="A15" s="3" t="s">
        <v>1860</v>
      </c>
      <c r="B15" s="4"/>
      <c r="C15" s="4"/>
      <c r="D15" s="4"/>
    </row>
    <row r="16" spans="1:4" ht="30" x14ac:dyDescent="0.25">
      <c r="A16" s="2" t="s">
        <v>1864</v>
      </c>
      <c r="B16" s="4"/>
      <c r="C16" s="4"/>
      <c r="D16" s="7">
        <v>5000000</v>
      </c>
    </row>
    <row r="17" spans="1:4" ht="60" x14ac:dyDescent="0.25">
      <c r="A17" s="2" t="s">
        <v>1867</v>
      </c>
      <c r="B17" s="4"/>
      <c r="C17" s="4"/>
      <c r="D17" s="4"/>
    </row>
    <row r="18" spans="1:4" x14ac:dyDescent="0.25">
      <c r="A18" s="3" t="s">
        <v>1860</v>
      </c>
      <c r="B18" s="4"/>
      <c r="C18" s="4"/>
      <c r="D18" s="4"/>
    </row>
    <row r="19" spans="1:4" ht="30" x14ac:dyDescent="0.25">
      <c r="A19" s="2" t="s">
        <v>1864</v>
      </c>
      <c r="B19" s="4"/>
      <c r="C19" s="4"/>
      <c r="D19" s="6">
        <v>4000000</v>
      </c>
    </row>
  </sheetData>
  <mergeCells count="1">
    <mergeCell ref="A1:A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1868</v>
      </c>
      <c r="B1" s="8" t="s">
        <v>1659</v>
      </c>
      <c r="C1" s="8"/>
      <c r="D1" s="8"/>
      <c r="E1" s="8"/>
      <c r="F1" s="8"/>
      <c r="G1" s="8"/>
      <c r="H1" s="8"/>
      <c r="I1" s="8"/>
      <c r="J1" s="8" t="s">
        <v>2</v>
      </c>
      <c r="K1" s="8"/>
      <c r="L1" s="8"/>
    </row>
    <row r="2" spans="1:12" ht="30" x14ac:dyDescent="0.25">
      <c r="A2" s="1" t="s">
        <v>28</v>
      </c>
      <c r="B2" s="1" t="s">
        <v>3</v>
      </c>
      <c r="C2" s="1" t="s">
        <v>1660</v>
      </c>
      <c r="D2" s="1" t="s">
        <v>5</v>
      </c>
      <c r="E2" s="1" t="s">
        <v>1661</v>
      </c>
      <c r="F2" s="1" t="s">
        <v>29</v>
      </c>
      <c r="G2" s="1" t="s">
        <v>1662</v>
      </c>
      <c r="H2" s="1" t="s">
        <v>1663</v>
      </c>
      <c r="I2" s="1" t="s">
        <v>1664</v>
      </c>
      <c r="J2" s="1" t="s">
        <v>3</v>
      </c>
      <c r="K2" s="1" t="s">
        <v>29</v>
      </c>
      <c r="L2" s="1" t="s">
        <v>82</v>
      </c>
    </row>
    <row r="3" spans="1:12" x14ac:dyDescent="0.25">
      <c r="A3" s="3" t="s">
        <v>883</v>
      </c>
      <c r="B3" s="4"/>
      <c r="C3" s="4"/>
      <c r="D3" s="4"/>
      <c r="E3" s="4"/>
      <c r="F3" s="4"/>
      <c r="G3" s="4"/>
      <c r="H3" s="4"/>
      <c r="I3" s="4"/>
      <c r="J3" s="4"/>
      <c r="K3" s="4"/>
      <c r="L3" s="4"/>
    </row>
    <row r="4" spans="1:12" x14ac:dyDescent="0.25">
      <c r="A4" s="2" t="s">
        <v>884</v>
      </c>
      <c r="B4" s="4"/>
      <c r="C4" s="4"/>
      <c r="D4" s="4"/>
      <c r="E4" s="4"/>
      <c r="F4" s="4"/>
      <c r="G4" s="4"/>
      <c r="H4" s="4"/>
      <c r="I4" s="4"/>
      <c r="J4" s="6">
        <v>4392</v>
      </c>
      <c r="K4" s="6">
        <v>5015</v>
      </c>
      <c r="L4" s="6">
        <v>4139</v>
      </c>
    </row>
    <row r="5" spans="1:12" x14ac:dyDescent="0.25">
      <c r="A5" s="2" t="s">
        <v>885</v>
      </c>
      <c r="B5" s="4"/>
      <c r="C5" s="4"/>
      <c r="D5" s="4"/>
      <c r="E5" s="4"/>
      <c r="F5" s="4"/>
      <c r="G5" s="4"/>
      <c r="H5" s="4"/>
      <c r="I5" s="4"/>
      <c r="J5" s="4">
        <v>818</v>
      </c>
      <c r="K5" s="4">
        <v>63</v>
      </c>
      <c r="L5" s="4">
        <v>51</v>
      </c>
    </row>
    <row r="6" spans="1:12" x14ac:dyDescent="0.25">
      <c r="A6" s="2" t="s">
        <v>886</v>
      </c>
      <c r="B6" s="4"/>
      <c r="C6" s="4"/>
      <c r="D6" s="4"/>
      <c r="E6" s="4"/>
      <c r="F6" s="4"/>
      <c r="G6" s="4"/>
      <c r="H6" s="4"/>
      <c r="I6" s="4"/>
      <c r="J6" s="7">
        <v>5210</v>
      </c>
      <c r="K6" s="7">
        <v>5078</v>
      </c>
      <c r="L6" s="7">
        <v>4190</v>
      </c>
    </row>
    <row r="7" spans="1:12" x14ac:dyDescent="0.25">
      <c r="A7" s="3" t="s">
        <v>887</v>
      </c>
      <c r="B7" s="4"/>
      <c r="C7" s="4"/>
      <c r="D7" s="4"/>
      <c r="E7" s="4"/>
      <c r="F7" s="4"/>
      <c r="G7" s="4"/>
      <c r="H7" s="4"/>
      <c r="I7" s="4"/>
      <c r="J7" s="4"/>
      <c r="K7" s="4"/>
      <c r="L7" s="4"/>
    </row>
    <row r="8" spans="1:12" x14ac:dyDescent="0.25">
      <c r="A8" s="2" t="s">
        <v>884</v>
      </c>
      <c r="B8" s="4"/>
      <c r="C8" s="4"/>
      <c r="D8" s="4"/>
      <c r="E8" s="4"/>
      <c r="F8" s="4"/>
      <c r="G8" s="4"/>
      <c r="H8" s="4"/>
      <c r="I8" s="4"/>
      <c r="J8" s="7">
        <v>1114</v>
      </c>
      <c r="K8" s="4">
        <v>-130</v>
      </c>
      <c r="L8" s="4">
        <v>292</v>
      </c>
    </row>
    <row r="9" spans="1:12" x14ac:dyDescent="0.25">
      <c r="A9" s="2" t="s">
        <v>885</v>
      </c>
      <c r="B9" s="4"/>
      <c r="C9" s="4"/>
      <c r="D9" s="4"/>
      <c r="E9" s="4"/>
      <c r="F9" s="4"/>
      <c r="G9" s="4"/>
      <c r="H9" s="4"/>
      <c r="I9" s="4"/>
      <c r="J9" s="7">
        <v>1214</v>
      </c>
      <c r="K9" s="7">
        <v>1258</v>
      </c>
      <c r="L9" s="7">
        <v>1007</v>
      </c>
    </row>
    <row r="10" spans="1:12" x14ac:dyDescent="0.25">
      <c r="A10" s="2" t="s">
        <v>1869</v>
      </c>
      <c r="B10" s="4"/>
      <c r="C10" s="4"/>
      <c r="D10" s="4"/>
      <c r="E10" s="4"/>
      <c r="F10" s="4"/>
      <c r="G10" s="4"/>
      <c r="H10" s="4"/>
      <c r="I10" s="4"/>
      <c r="J10" s="7">
        <v>2328</v>
      </c>
      <c r="K10" s="7">
        <v>1128</v>
      </c>
      <c r="L10" s="7">
        <v>1299</v>
      </c>
    </row>
    <row r="11" spans="1:12" x14ac:dyDescent="0.25">
      <c r="A11" s="2" t="s">
        <v>1870</v>
      </c>
      <c r="B11" s="6">
        <v>1993</v>
      </c>
      <c r="C11" s="6">
        <v>1969</v>
      </c>
      <c r="D11" s="6">
        <v>1837</v>
      </c>
      <c r="E11" s="6">
        <v>1739</v>
      </c>
      <c r="F11" s="6">
        <v>1754</v>
      </c>
      <c r="G11" s="6">
        <v>1830</v>
      </c>
      <c r="H11" s="6">
        <v>1456</v>
      </c>
      <c r="I11" s="6">
        <v>1166</v>
      </c>
      <c r="J11" s="6">
        <v>7538</v>
      </c>
      <c r="K11" s="6">
        <v>6206</v>
      </c>
      <c r="L11" s="6">
        <v>5489</v>
      </c>
    </row>
    <row r="12" spans="1:12" ht="30" x14ac:dyDescent="0.25">
      <c r="A12" s="3" t="s">
        <v>1871</v>
      </c>
      <c r="B12" s="4"/>
      <c r="C12" s="4"/>
      <c r="D12" s="4"/>
      <c r="E12" s="4"/>
      <c r="F12" s="4"/>
      <c r="G12" s="4"/>
      <c r="H12" s="4"/>
      <c r="I12" s="4"/>
      <c r="J12" s="4"/>
      <c r="K12" s="4"/>
      <c r="L12" s="4"/>
    </row>
    <row r="13" spans="1:12" ht="30" x14ac:dyDescent="0.25">
      <c r="A13" s="2" t="s">
        <v>1872</v>
      </c>
      <c r="B13" s="4"/>
      <c r="C13" s="4"/>
      <c r="D13" s="4"/>
      <c r="E13" s="4"/>
      <c r="F13" s="4"/>
      <c r="G13" s="4"/>
      <c r="H13" s="4"/>
      <c r="I13" s="4"/>
      <c r="J13" s="104">
        <v>0.35</v>
      </c>
      <c r="K13" s="104">
        <v>0.35</v>
      </c>
      <c r="L13" s="104">
        <v>0.35</v>
      </c>
    </row>
    <row r="14" spans="1:12" ht="30" x14ac:dyDescent="0.25">
      <c r="A14" s="2" t="s">
        <v>1873</v>
      </c>
      <c r="B14" s="4"/>
      <c r="C14" s="4"/>
      <c r="D14" s="4"/>
      <c r="E14" s="4"/>
      <c r="F14" s="4"/>
      <c r="G14" s="4"/>
      <c r="H14" s="4"/>
      <c r="I14" s="4"/>
      <c r="J14" s="104">
        <v>6.5000000000000002E-2</v>
      </c>
      <c r="K14" s="104">
        <v>5.2999999999999999E-2</v>
      </c>
      <c r="L14" s="104">
        <v>4.7E-2</v>
      </c>
    </row>
    <row r="15" spans="1:12" ht="30" x14ac:dyDescent="0.25">
      <c r="A15" s="2" t="s">
        <v>1874</v>
      </c>
      <c r="B15" s="4"/>
      <c r="C15" s="4"/>
      <c r="D15" s="4"/>
      <c r="E15" s="4"/>
      <c r="F15" s="4"/>
      <c r="G15" s="4"/>
      <c r="H15" s="4"/>
      <c r="I15" s="4"/>
      <c r="J15" s="104">
        <v>8.0000000000000002E-3</v>
      </c>
      <c r="K15" s="104">
        <v>6.0000000000000001E-3</v>
      </c>
      <c r="L15" s="104">
        <v>-6.0000000000000001E-3</v>
      </c>
    </row>
    <row r="16" spans="1:12" ht="30" x14ac:dyDescent="0.25">
      <c r="A16" s="2" t="s">
        <v>1875</v>
      </c>
      <c r="B16" s="4"/>
      <c r="C16" s="4"/>
      <c r="D16" s="4"/>
      <c r="E16" s="4"/>
      <c r="F16" s="4"/>
      <c r="G16" s="4"/>
      <c r="H16" s="4"/>
      <c r="I16" s="4"/>
      <c r="J16" s="104">
        <v>-2.7E-2</v>
      </c>
      <c r="K16" s="104">
        <v>-3.5000000000000003E-2</v>
      </c>
      <c r="L16" s="104">
        <v>-4.2000000000000003E-2</v>
      </c>
    </row>
    <row r="17" spans="1:12" ht="30" x14ac:dyDescent="0.25">
      <c r="A17" s="2" t="s">
        <v>1876</v>
      </c>
      <c r="B17" s="4"/>
      <c r="C17" s="4"/>
      <c r="D17" s="4"/>
      <c r="E17" s="4"/>
      <c r="F17" s="4"/>
      <c r="G17" s="4"/>
      <c r="H17" s="4"/>
      <c r="I17" s="4"/>
      <c r="J17" s="104">
        <v>-3.2000000000000001E-2</v>
      </c>
      <c r="K17" s="104">
        <v>-2.9000000000000001E-2</v>
      </c>
      <c r="L17" s="104">
        <v>-3.0000000000000001E-3</v>
      </c>
    </row>
    <row r="18" spans="1:12" ht="30" x14ac:dyDescent="0.25">
      <c r="A18" s="2" t="s">
        <v>1877</v>
      </c>
      <c r="B18" s="4"/>
      <c r="C18" s="4"/>
      <c r="D18" s="4"/>
      <c r="E18" s="4"/>
      <c r="F18" s="4"/>
      <c r="G18" s="4"/>
      <c r="H18" s="4"/>
      <c r="I18" s="4"/>
      <c r="J18" s="104">
        <v>1E-3</v>
      </c>
      <c r="K18" s="104">
        <v>2E-3</v>
      </c>
      <c r="L18" s="104">
        <v>0</v>
      </c>
    </row>
    <row r="19" spans="1:12" x14ac:dyDescent="0.25">
      <c r="A19" s="2" t="s">
        <v>1878</v>
      </c>
      <c r="B19" s="4"/>
      <c r="C19" s="4"/>
      <c r="D19" s="4"/>
      <c r="E19" s="4"/>
      <c r="F19" s="4"/>
      <c r="G19" s="4"/>
      <c r="H19" s="4"/>
      <c r="I19" s="4"/>
      <c r="J19" s="104">
        <v>-5.0000000000000001E-3</v>
      </c>
      <c r="K19" s="104">
        <v>3.0000000000000001E-3</v>
      </c>
      <c r="L19" s="104">
        <v>0.01</v>
      </c>
    </row>
    <row r="20" spans="1:12" x14ac:dyDescent="0.25">
      <c r="A20" s="2" t="s">
        <v>1879</v>
      </c>
      <c r="B20" s="4"/>
      <c r="C20" s="4"/>
      <c r="D20" s="4"/>
      <c r="E20" s="4"/>
      <c r="F20" s="4"/>
      <c r="G20" s="4"/>
      <c r="H20" s="4"/>
      <c r="I20" s="4"/>
      <c r="J20" s="104">
        <v>0.36</v>
      </c>
      <c r="K20" s="104">
        <v>0.35</v>
      </c>
      <c r="L20" s="104">
        <v>0.35599999999999998</v>
      </c>
    </row>
  </sheetData>
  <mergeCells count="2">
    <mergeCell ref="B1:I1"/>
    <mergeCell ref="J1:L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1880</v>
      </c>
      <c r="B1" s="8" t="s">
        <v>3</v>
      </c>
      <c r="C1" s="8" t="s">
        <v>29</v>
      </c>
    </row>
    <row r="2" spans="1:3" ht="30" x14ac:dyDescent="0.25">
      <c r="A2" s="1" t="s">
        <v>28</v>
      </c>
      <c r="B2" s="8"/>
      <c r="C2" s="8"/>
    </row>
    <row r="3" spans="1:3" x14ac:dyDescent="0.25">
      <c r="A3" s="3" t="s">
        <v>915</v>
      </c>
      <c r="B3" s="4"/>
      <c r="C3" s="4"/>
    </row>
    <row r="4" spans="1:3" ht="30" x14ac:dyDescent="0.25">
      <c r="A4" s="2" t="s">
        <v>916</v>
      </c>
      <c r="B4" s="6">
        <v>10327</v>
      </c>
      <c r="C4" s="6">
        <v>8707</v>
      </c>
    </row>
    <row r="5" spans="1:3" x14ac:dyDescent="0.25">
      <c r="A5" s="2" t="s">
        <v>38</v>
      </c>
      <c r="B5" s="7">
        <v>7728</v>
      </c>
      <c r="C5" s="7">
        <v>8058</v>
      </c>
    </row>
    <row r="6" spans="1:3" x14ac:dyDescent="0.25">
      <c r="A6" s="2" t="s">
        <v>917</v>
      </c>
      <c r="B6" s="7">
        <v>2441</v>
      </c>
      <c r="C6" s="7">
        <v>3958</v>
      </c>
    </row>
    <row r="7" spans="1:3" x14ac:dyDescent="0.25">
      <c r="A7" s="2" t="s">
        <v>918</v>
      </c>
      <c r="B7" s="7">
        <v>1693</v>
      </c>
      <c r="C7" s="7">
        <v>1697</v>
      </c>
    </row>
    <row r="8" spans="1:3" ht="30" x14ac:dyDescent="0.25">
      <c r="A8" s="2" t="s">
        <v>919</v>
      </c>
      <c r="B8" s="4"/>
      <c r="C8" s="7">
        <v>1138</v>
      </c>
    </row>
    <row r="9" spans="1:3" x14ac:dyDescent="0.25">
      <c r="A9" s="2" t="s">
        <v>920</v>
      </c>
      <c r="B9" s="7">
        <v>1446</v>
      </c>
      <c r="C9" s="7">
        <v>1029</v>
      </c>
    </row>
    <row r="10" spans="1:3" x14ac:dyDescent="0.25">
      <c r="A10" s="2" t="s">
        <v>921</v>
      </c>
      <c r="B10" s="4"/>
      <c r="C10" s="4">
        <v>668</v>
      </c>
    </row>
    <row r="11" spans="1:3" x14ac:dyDescent="0.25">
      <c r="A11" s="2" t="s">
        <v>922</v>
      </c>
      <c r="B11" s="4">
        <v>702</v>
      </c>
      <c r="C11" s="4">
        <v>613</v>
      </c>
    </row>
    <row r="12" spans="1:3" x14ac:dyDescent="0.25">
      <c r="A12" s="2" t="s">
        <v>494</v>
      </c>
      <c r="B12" s="4">
        <v>2</v>
      </c>
      <c r="C12" s="4"/>
    </row>
    <row r="13" spans="1:3" x14ac:dyDescent="0.25">
      <c r="A13" s="2" t="s">
        <v>923</v>
      </c>
      <c r="B13" s="4">
        <v>25</v>
      </c>
      <c r="C13" s="4">
        <v>134</v>
      </c>
    </row>
    <row r="14" spans="1:3" x14ac:dyDescent="0.25">
      <c r="A14" s="2" t="s">
        <v>924</v>
      </c>
      <c r="B14" s="4">
        <v>112</v>
      </c>
      <c r="C14" s="4">
        <v>108</v>
      </c>
    </row>
    <row r="15" spans="1:3" x14ac:dyDescent="0.25">
      <c r="A15" s="2" t="s">
        <v>925</v>
      </c>
      <c r="B15" s="4">
        <v>213</v>
      </c>
      <c r="C15" s="4"/>
    </row>
    <row r="16" spans="1:3" x14ac:dyDescent="0.25">
      <c r="A16" s="2" t="s">
        <v>102</v>
      </c>
      <c r="B16" s="4">
        <v>359</v>
      </c>
      <c r="C16" s="4">
        <v>451</v>
      </c>
    </row>
    <row r="17" spans="1:3" x14ac:dyDescent="0.25">
      <c r="A17" s="2" t="s">
        <v>926</v>
      </c>
      <c r="B17" s="7">
        <v>25048</v>
      </c>
      <c r="C17" s="7">
        <v>26561</v>
      </c>
    </row>
    <row r="18" spans="1:3" x14ac:dyDescent="0.25">
      <c r="A18" s="3" t="s">
        <v>927</v>
      </c>
      <c r="B18" s="4"/>
      <c r="C18" s="4"/>
    </row>
    <row r="19" spans="1:3" x14ac:dyDescent="0.25">
      <c r="A19" s="2" t="s">
        <v>921</v>
      </c>
      <c r="B19" s="7">
        <v>-2351</v>
      </c>
      <c r="C19" s="4"/>
    </row>
    <row r="20" spans="1:3" x14ac:dyDescent="0.25">
      <c r="A20" s="2" t="s">
        <v>929</v>
      </c>
      <c r="B20" s="4">
        <v>-245</v>
      </c>
      <c r="C20" s="4">
        <v>-263</v>
      </c>
    </row>
    <row r="21" spans="1:3" x14ac:dyDescent="0.25">
      <c r="A21" s="2" t="s">
        <v>932</v>
      </c>
      <c r="B21" s="4">
        <v>-464</v>
      </c>
      <c r="C21" s="4">
        <v>-481</v>
      </c>
    </row>
    <row r="22" spans="1:3" x14ac:dyDescent="0.25">
      <c r="A22" s="2" t="s">
        <v>935</v>
      </c>
      <c r="B22" s="7">
        <v>-1334</v>
      </c>
      <c r="C22" s="4">
        <v>-642</v>
      </c>
    </row>
    <row r="23" spans="1:3" x14ac:dyDescent="0.25">
      <c r="A23" s="2" t="s">
        <v>938</v>
      </c>
      <c r="B23" s="4">
        <v>-621</v>
      </c>
      <c r="C23" s="4">
        <v>-691</v>
      </c>
    </row>
    <row r="24" spans="1:3" x14ac:dyDescent="0.25">
      <c r="A24" s="2" t="s">
        <v>941</v>
      </c>
      <c r="B24" s="7">
        <v>-1131</v>
      </c>
      <c r="C24" s="7">
        <v>-1025</v>
      </c>
    </row>
    <row r="25" spans="1:3" x14ac:dyDescent="0.25">
      <c r="A25" s="2" t="s">
        <v>102</v>
      </c>
      <c r="B25" s="4">
        <v>-375</v>
      </c>
      <c r="C25" s="4">
        <v>-133</v>
      </c>
    </row>
    <row r="26" spans="1:3" x14ac:dyDescent="0.25">
      <c r="A26" s="2" t="s">
        <v>946</v>
      </c>
      <c r="B26" s="7">
        <v>-6521</v>
      </c>
      <c r="C26" s="7">
        <v>-3235</v>
      </c>
    </row>
    <row r="27" spans="1:3" x14ac:dyDescent="0.25">
      <c r="A27" s="2" t="s">
        <v>949</v>
      </c>
      <c r="B27" s="6">
        <v>18527</v>
      </c>
      <c r="C27" s="6">
        <v>23326</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167</v>
      </c>
      <c r="B1" s="8" t="s">
        <v>2</v>
      </c>
      <c r="C1" s="8"/>
      <c r="D1" s="8"/>
    </row>
    <row r="2" spans="1:4" ht="30" x14ac:dyDescent="0.25">
      <c r="A2" s="1" t="s">
        <v>28</v>
      </c>
      <c r="B2" s="1" t="s">
        <v>3</v>
      </c>
      <c r="C2" s="1" t="s">
        <v>29</v>
      </c>
      <c r="D2" s="1" t="s">
        <v>82</v>
      </c>
    </row>
    <row r="3" spans="1:4" ht="30" x14ac:dyDescent="0.25">
      <c r="A3" s="3" t="s">
        <v>168</v>
      </c>
      <c r="B3" s="4"/>
      <c r="C3" s="4"/>
      <c r="D3" s="4"/>
    </row>
    <row r="4" spans="1:4" x14ac:dyDescent="0.25">
      <c r="A4" s="2" t="s">
        <v>119</v>
      </c>
      <c r="B4" s="6">
        <v>13427</v>
      </c>
      <c r="C4" s="6">
        <v>11540</v>
      </c>
      <c r="D4" s="6">
        <v>9909</v>
      </c>
    </row>
    <row r="5" spans="1:4" ht="45" x14ac:dyDescent="0.25">
      <c r="A5" s="3" t="s">
        <v>169</v>
      </c>
      <c r="B5" s="4"/>
      <c r="C5" s="4"/>
      <c r="D5" s="4"/>
    </row>
    <row r="6" spans="1:4" ht="30" x14ac:dyDescent="0.25">
      <c r="A6" s="2" t="s">
        <v>170</v>
      </c>
      <c r="B6" s="7">
        <v>1163</v>
      </c>
      <c r="C6" s="7">
        <v>2231</v>
      </c>
      <c r="D6" s="7">
        <v>2588</v>
      </c>
    </row>
    <row r="7" spans="1:4" ht="30" x14ac:dyDescent="0.25">
      <c r="A7" s="2" t="s">
        <v>171</v>
      </c>
      <c r="B7" s="4">
        <v>-97</v>
      </c>
      <c r="C7" s="4">
        <v>-38</v>
      </c>
      <c r="D7" s="7">
        <v>-1560</v>
      </c>
    </row>
    <row r="8" spans="1:4" x14ac:dyDescent="0.25">
      <c r="A8" s="2" t="s">
        <v>100</v>
      </c>
      <c r="B8" s="4">
        <v>-971</v>
      </c>
      <c r="C8" s="4">
        <v>-449</v>
      </c>
      <c r="D8" s="4">
        <v>-702</v>
      </c>
    </row>
    <row r="9" spans="1:4" ht="30" x14ac:dyDescent="0.25">
      <c r="A9" s="2" t="s">
        <v>172</v>
      </c>
      <c r="B9" s="7">
        <v>15858</v>
      </c>
      <c r="C9" s="7">
        <v>6174</v>
      </c>
      <c r="D9" s="7">
        <v>10040</v>
      </c>
    </row>
    <row r="10" spans="1:4" ht="30" x14ac:dyDescent="0.25">
      <c r="A10" s="2" t="s">
        <v>173</v>
      </c>
      <c r="B10" s="7">
        <v>-12911</v>
      </c>
      <c r="C10" s="7">
        <v>-9234</v>
      </c>
      <c r="D10" s="7">
        <v>-11994</v>
      </c>
    </row>
    <row r="11" spans="1:4" x14ac:dyDescent="0.25">
      <c r="A11" s="2" t="s">
        <v>94</v>
      </c>
      <c r="B11" s="4">
        <v>-338</v>
      </c>
      <c r="C11" s="4">
        <v>-816</v>
      </c>
      <c r="D11" s="7">
        <v>2784</v>
      </c>
    </row>
    <row r="12" spans="1:4" ht="30" x14ac:dyDescent="0.25">
      <c r="A12" s="2" t="s">
        <v>98</v>
      </c>
      <c r="B12" s="7">
        <v>-1600</v>
      </c>
      <c r="C12" s="7">
        <v>-1654</v>
      </c>
      <c r="D12" s="7">
        <v>-1720</v>
      </c>
    </row>
    <row r="13" spans="1:4" ht="30" x14ac:dyDescent="0.25">
      <c r="A13" s="2" t="s">
        <v>174</v>
      </c>
      <c r="B13" s="4">
        <v>-51</v>
      </c>
      <c r="C13" s="4"/>
      <c r="D13" s="4"/>
    </row>
    <row r="14" spans="1:4" x14ac:dyDescent="0.25">
      <c r="A14" s="2" t="s">
        <v>175</v>
      </c>
      <c r="B14" s="4">
        <v>725</v>
      </c>
      <c r="C14" s="4">
        <v>729</v>
      </c>
      <c r="D14" s="4">
        <v>750</v>
      </c>
    </row>
    <row r="15" spans="1:4" x14ac:dyDescent="0.25">
      <c r="A15" s="2" t="s">
        <v>176</v>
      </c>
      <c r="B15" s="4">
        <v>510</v>
      </c>
      <c r="C15" s="4">
        <v>473</v>
      </c>
      <c r="D15" s="4">
        <v>491</v>
      </c>
    </row>
    <row r="16" spans="1:4" x14ac:dyDescent="0.25">
      <c r="A16" s="2" t="s">
        <v>177</v>
      </c>
      <c r="B16" s="4"/>
      <c r="C16" s="4">
        <v>-243</v>
      </c>
      <c r="D16" s="4">
        <v>-530</v>
      </c>
    </row>
    <row r="17" spans="1:4" x14ac:dyDescent="0.25">
      <c r="A17" s="2" t="s">
        <v>178</v>
      </c>
      <c r="B17" s="4">
        <v>862</v>
      </c>
      <c r="C17" s="4">
        <v>593</v>
      </c>
      <c r="D17" s="4">
        <v>461</v>
      </c>
    </row>
    <row r="18" spans="1:4" ht="30" x14ac:dyDescent="0.25">
      <c r="A18" s="2" t="s">
        <v>179</v>
      </c>
      <c r="B18" s="4">
        <v>-9</v>
      </c>
      <c r="C18" s="4">
        <v>200</v>
      </c>
      <c r="D18" s="4">
        <v>148</v>
      </c>
    </row>
    <row r="19" spans="1:4" x14ac:dyDescent="0.25">
      <c r="A19" s="3" t="s">
        <v>180</v>
      </c>
      <c r="B19" s="4"/>
      <c r="C19" s="4"/>
      <c r="D19" s="4"/>
    </row>
    <row r="20" spans="1:4" ht="30" x14ac:dyDescent="0.25">
      <c r="A20" s="2" t="s">
        <v>45</v>
      </c>
      <c r="B20" s="7">
        <v>-2428</v>
      </c>
      <c r="C20" s="7">
        <v>4694</v>
      </c>
      <c r="D20" s="7">
        <v>4717</v>
      </c>
    </row>
    <row r="21" spans="1:4" ht="30" x14ac:dyDescent="0.25">
      <c r="A21" s="2" t="s">
        <v>56</v>
      </c>
      <c r="B21" s="7">
        <v>5244</v>
      </c>
      <c r="C21" s="7">
        <v>2063</v>
      </c>
      <c r="D21" s="4">
        <v>659</v>
      </c>
    </row>
    <row r="22" spans="1:4" ht="30" x14ac:dyDescent="0.25">
      <c r="A22" s="2" t="s">
        <v>181</v>
      </c>
      <c r="B22" s="7">
        <v>19384</v>
      </c>
      <c r="C22" s="7">
        <v>16263</v>
      </c>
      <c r="D22" s="7">
        <v>16041</v>
      </c>
    </row>
    <row r="23" spans="1:4" ht="30" x14ac:dyDescent="0.25">
      <c r="A23" s="3" t="s">
        <v>182</v>
      </c>
      <c r="B23" s="4"/>
      <c r="C23" s="4"/>
      <c r="D23" s="4"/>
    </row>
    <row r="24" spans="1:4" ht="30" x14ac:dyDescent="0.25">
      <c r="A24" s="2" t="s">
        <v>183</v>
      </c>
      <c r="B24" s="7">
        <v>-53292</v>
      </c>
      <c r="C24" s="7">
        <v>-17844</v>
      </c>
      <c r="D24" s="7">
        <v>-154414</v>
      </c>
    </row>
    <row r="25" spans="1:4" x14ac:dyDescent="0.25">
      <c r="A25" s="2" t="s">
        <v>184</v>
      </c>
      <c r="B25" s="7">
        <v>-4595</v>
      </c>
      <c r="C25" s="7">
        <v>-51044</v>
      </c>
      <c r="D25" s="7">
        <v>-33317</v>
      </c>
    </row>
    <row r="26" spans="1:4" ht="30" x14ac:dyDescent="0.25">
      <c r="A26" s="2" t="s">
        <v>185</v>
      </c>
      <c r="B26" s="7">
        <v>24917</v>
      </c>
      <c r="C26" s="7">
        <v>62531</v>
      </c>
      <c r="D26" s="7">
        <v>108026</v>
      </c>
    </row>
    <row r="27" spans="1:4" ht="30" x14ac:dyDescent="0.25">
      <c r="A27" s="2" t="s">
        <v>186</v>
      </c>
      <c r="B27" s="7">
        <v>3899</v>
      </c>
      <c r="C27" s="7">
        <v>3851</v>
      </c>
      <c r="D27" s="7">
        <v>1553</v>
      </c>
    </row>
    <row r="28" spans="1:4" ht="30" x14ac:dyDescent="0.25">
      <c r="A28" s="2" t="s">
        <v>187</v>
      </c>
      <c r="B28" s="7">
        <v>108603</v>
      </c>
      <c r="C28" s="7">
        <v>26944</v>
      </c>
      <c r="D28" s="7">
        <v>40587</v>
      </c>
    </row>
    <row r="29" spans="1:4" ht="30" x14ac:dyDescent="0.25">
      <c r="A29" s="2" t="s">
        <v>188</v>
      </c>
      <c r="B29" s="4"/>
      <c r="C29" s="4"/>
      <c r="D29" s="4">
        <v>220</v>
      </c>
    </row>
    <row r="30" spans="1:4" x14ac:dyDescent="0.25">
      <c r="A30" s="2" t="s">
        <v>189</v>
      </c>
      <c r="B30" s="7">
        <v>-131648</v>
      </c>
      <c r="C30" s="7">
        <v>-97910</v>
      </c>
      <c r="D30" s="7">
        <v>-54042</v>
      </c>
    </row>
    <row r="31" spans="1:4" ht="30" x14ac:dyDescent="0.25">
      <c r="A31" s="2" t="s">
        <v>190</v>
      </c>
      <c r="B31" s="4">
        <v>-163</v>
      </c>
      <c r="C31" s="4">
        <v>293</v>
      </c>
      <c r="D31" s="4">
        <v>-803</v>
      </c>
    </row>
    <row r="32" spans="1:4" ht="30" x14ac:dyDescent="0.25">
      <c r="A32" s="2" t="s">
        <v>191</v>
      </c>
      <c r="B32" s="4"/>
      <c r="C32" s="4"/>
      <c r="D32" s="4">
        <v>-250</v>
      </c>
    </row>
    <row r="33" spans="1:4" x14ac:dyDescent="0.25">
      <c r="A33" s="2" t="s">
        <v>192</v>
      </c>
      <c r="B33" s="4">
        <v>-817</v>
      </c>
      <c r="C33" s="4">
        <v>-500</v>
      </c>
      <c r="D33" s="4">
        <v>-239</v>
      </c>
    </row>
    <row r="34" spans="1:4" ht="30" x14ac:dyDescent="0.25">
      <c r="A34" s="2" t="s">
        <v>193</v>
      </c>
      <c r="B34" s="4"/>
      <c r="C34" s="4">
        <v>850</v>
      </c>
      <c r="D34" s="7">
        <v>2148</v>
      </c>
    </row>
    <row r="35" spans="1:4" ht="30" x14ac:dyDescent="0.25">
      <c r="A35" s="2" t="s">
        <v>194</v>
      </c>
      <c r="B35" s="4">
        <v>406</v>
      </c>
      <c r="C35" s="4"/>
      <c r="D35" s="4"/>
    </row>
    <row r="36" spans="1:4" ht="30" x14ac:dyDescent="0.25">
      <c r="A36" s="2" t="s">
        <v>195</v>
      </c>
      <c r="B36" s="7">
        <v>-21918</v>
      </c>
      <c r="C36" s="4"/>
      <c r="D36" s="4"/>
    </row>
    <row r="37" spans="1:4" ht="30" x14ac:dyDescent="0.25">
      <c r="A37" s="2" t="s">
        <v>196</v>
      </c>
      <c r="B37" s="7">
        <v>-74608</v>
      </c>
      <c r="C37" s="7">
        <v>-72829</v>
      </c>
      <c r="D37" s="7">
        <v>-90531</v>
      </c>
    </row>
    <row r="38" spans="1:4" ht="30" x14ac:dyDescent="0.25">
      <c r="A38" s="3" t="s">
        <v>197</v>
      </c>
      <c r="B38" s="4"/>
      <c r="C38" s="4"/>
      <c r="D38" s="4"/>
    </row>
    <row r="39" spans="1:4" x14ac:dyDescent="0.25">
      <c r="A39" s="2" t="s">
        <v>198</v>
      </c>
      <c r="B39" s="7">
        <v>102165</v>
      </c>
      <c r="C39" s="7">
        <v>-193147</v>
      </c>
      <c r="D39" s="7">
        <v>429940</v>
      </c>
    </row>
    <row r="40" spans="1:4" x14ac:dyDescent="0.25">
      <c r="A40" s="2" t="s">
        <v>158</v>
      </c>
      <c r="B40" s="4"/>
      <c r="C40" s="4">
        <v>-140</v>
      </c>
      <c r="D40" s="4"/>
    </row>
    <row r="41" spans="1:4" x14ac:dyDescent="0.25">
      <c r="A41" s="2" t="s">
        <v>199</v>
      </c>
      <c r="B41" s="4">
        <v>262</v>
      </c>
      <c r="C41" s="4">
        <v>88</v>
      </c>
      <c r="D41" s="4">
        <v>39</v>
      </c>
    </row>
    <row r="42" spans="1:4" x14ac:dyDescent="0.25">
      <c r="A42" s="2" t="s">
        <v>200</v>
      </c>
      <c r="B42" s="4"/>
      <c r="C42" s="4"/>
      <c r="D42" s="7">
        <v>-40000</v>
      </c>
    </row>
    <row r="43" spans="1:4" x14ac:dyDescent="0.25">
      <c r="A43" s="2" t="s">
        <v>201</v>
      </c>
      <c r="B43" s="7">
        <v>-31647</v>
      </c>
      <c r="C43" s="4"/>
      <c r="D43" s="4"/>
    </row>
    <row r="44" spans="1:4" x14ac:dyDescent="0.25">
      <c r="A44" s="2" t="s">
        <v>202</v>
      </c>
      <c r="B44" s="4"/>
      <c r="C44" s="7">
        <v>-9279</v>
      </c>
      <c r="D44" s="7">
        <v>-14423</v>
      </c>
    </row>
    <row r="45" spans="1:4" ht="30" x14ac:dyDescent="0.25">
      <c r="A45" s="2" t="s">
        <v>203</v>
      </c>
      <c r="B45" s="4"/>
      <c r="C45" s="4"/>
      <c r="D45" s="4">
        <v>-373</v>
      </c>
    </row>
    <row r="46" spans="1:4" x14ac:dyDescent="0.25">
      <c r="A46" s="2" t="s">
        <v>204</v>
      </c>
      <c r="B46" s="7">
        <v>-5758</v>
      </c>
      <c r="C46" s="7">
        <v>-1916</v>
      </c>
      <c r="D46" s="4"/>
    </row>
    <row r="47" spans="1:4" ht="30" x14ac:dyDescent="0.25">
      <c r="A47" s="2" t="s">
        <v>205</v>
      </c>
      <c r="B47" s="7">
        <v>65022</v>
      </c>
      <c r="C47" s="7">
        <v>-204394</v>
      </c>
      <c r="D47" s="7">
        <v>375183</v>
      </c>
    </row>
    <row r="48" spans="1:4" ht="30" x14ac:dyDescent="0.25">
      <c r="A48" s="2" t="s">
        <v>206</v>
      </c>
      <c r="B48" s="7">
        <v>9798</v>
      </c>
      <c r="C48" s="7">
        <v>-260960</v>
      </c>
      <c r="D48" s="7">
        <v>300693</v>
      </c>
    </row>
    <row r="49" spans="1:4" ht="30" x14ac:dyDescent="0.25">
      <c r="A49" s="2" t="s">
        <v>207</v>
      </c>
      <c r="B49" s="7">
        <v>112605</v>
      </c>
      <c r="C49" s="7">
        <v>373565</v>
      </c>
      <c r="D49" s="7">
        <v>72872</v>
      </c>
    </row>
    <row r="50" spans="1:4" ht="30" x14ac:dyDescent="0.25">
      <c r="A50" s="2" t="s">
        <v>208</v>
      </c>
      <c r="B50" s="7">
        <v>122403</v>
      </c>
      <c r="C50" s="7">
        <v>112605</v>
      </c>
      <c r="D50" s="7">
        <v>373565</v>
      </c>
    </row>
    <row r="51" spans="1:4" ht="30" x14ac:dyDescent="0.25">
      <c r="A51" s="3" t="s">
        <v>209</v>
      </c>
      <c r="B51" s="4"/>
      <c r="C51" s="4"/>
      <c r="D51" s="4"/>
    </row>
    <row r="52" spans="1:4" x14ac:dyDescent="0.25">
      <c r="A52" s="2" t="s">
        <v>210</v>
      </c>
      <c r="B52" s="7">
        <v>2166</v>
      </c>
      <c r="C52" s="7">
        <v>2685</v>
      </c>
      <c r="D52" s="7">
        <v>4694</v>
      </c>
    </row>
    <row r="53" spans="1:4" x14ac:dyDescent="0.25">
      <c r="A53" s="2" t="s">
        <v>211</v>
      </c>
      <c r="B53" s="7">
        <v>4280</v>
      </c>
      <c r="C53" s="7">
        <v>2021</v>
      </c>
      <c r="D53" s="7">
        <v>2730</v>
      </c>
    </row>
    <row r="54" spans="1:4" ht="30" x14ac:dyDescent="0.25">
      <c r="A54" s="3" t="s">
        <v>212</v>
      </c>
      <c r="B54" s="4"/>
      <c r="C54" s="4"/>
      <c r="D54" s="4"/>
    </row>
    <row r="55" spans="1:4" ht="30" x14ac:dyDescent="0.25">
      <c r="A55" s="2" t="s">
        <v>213</v>
      </c>
      <c r="B55" s="4"/>
      <c r="C55" s="4">
        <v>961</v>
      </c>
      <c r="D55" s="7">
        <v>3493</v>
      </c>
    </row>
    <row r="56" spans="1:4" ht="30" x14ac:dyDescent="0.25">
      <c r="A56" s="2" t="s">
        <v>214</v>
      </c>
      <c r="B56" s="4"/>
      <c r="C56" s="7">
        <v>3770</v>
      </c>
      <c r="D56" s="4">
        <v>87</v>
      </c>
    </row>
    <row r="57" spans="1:4" ht="30" x14ac:dyDescent="0.25">
      <c r="A57" s="2" t="s">
        <v>215</v>
      </c>
      <c r="B57" s="4"/>
      <c r="C57" s="4"/>
      <c r="D57" s="7">
        <v>15498</v>
      </c>
    </row>
    <row r="58" spans="1:4" x14ac:dyDescent="0.25">
      <c r="A58" s="2" t="s">
        <v>216</v>
      </c>
      <c r="B58" s="4">
        <v>229</v>
      </c>
      <c r="C58" s="4">
        <v>33</v>
      </c>
      <c r="D58" s="7">
        <v>2056</v>
      </c>
    </row>
    <row r="59" spans="1:4" ht="30" x14ac:dyDescent="0.25">
      <c r="A59" s="3" t="s">
        <v>217</v>
      </c>
      <c r="B59" s="4"/>
      <c r="C59" s="4"/>
      <c r="D59" s="4"/>
    </row>
    <row r="60" spans="1:4" x14ac:dyDescent="0.25">
      <c r="A60" s="2" t="s">
        <v>218</v>
      </c>
      <c r="B60" s="7">
        <v>42300</v>
      </c>
      <c r="C60" s="4"/>
      <c r="D60" s="4"/>
    </row>
    <row r="61" spans="1:4" x14ac:dyDescent="0.25">
      <c r="A61" s="2" t="s">
        <v>219</v>
      </c>
      <c r="B61" s="7">
        <v>15303</v>
      </c>
      <c r="C61" s="4"/>
      <c r="D61" s="4"/>
    </row>
    <row r="62" spans="1:4" x14ac:dyDescent="0.25">
      <c r="A62" s="2" t="s">
        <v>220</v>
      </c>
      <c r="B62" s="4">
        <v>119</v>
      </c>
      <c r="C62" s="4"/>
      <c r="D62" s="4"/>
    </row>
    <row r="63" spans="1:4" x14ac:dyDescent="0.25">
      <c r="A63" s="2" t="s">
        <v>221</v>
      </c>
      <c r="B63" s="4">
        <v>738</v>
      </c>
      <c r="C63" s="4"/>
      <c r="D63" s="4"/>
    </row>
    <row r="64" spans="1:4" x14ac:dyDescent="0.25">
      <c r="A64" s="2" t="s">
        <v>222</v>
      </c>
      <c r="B64" s="7">
        <v>-4895</v>
      </c>
      <c r="C64" s="4"/>
      <c r="D64" s="4"/>
    </row>
    <row r="65" spans="1:4" x14ac:dyDescent="0.25">
      <c r="A65" s="2" t="s">
        <v>223</v>
      </c>
      <c r="B65" s="6">
        <v>-31647</v>
      </c>
      <c r="C65" s="4"/>
      <c r="D65" s="4"/>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1881</v>
      </c>
      <c r="B1" s="8" t="s">
        <v>3</v>
      </c>
    </row>
    <row r="2" spans="1:2" ht="30" x14ac:dyDescent="0.25">
      <c r="A2" s="1" t="s">
        <v>28</v>
      </c>
      <c r="B2" s="8"/>
    </row>
    <row r="3" spans="1:2" x14ac:dyDescent="0.25">
      <c r="A3" s="3" t="s">
        <v>917</v>
      </c>
      <c r="B3" s="4"/>
    </row>
    <row r="4" spans="1:2" x14ac:dyDescent="0.25">
      <c r="A4" s="2" t="s">
        <v>961</v>
      </c>
      <c r="B4" s="6">
        <v>2441</v>
      </c>
    </row>
    <row r="5" spans="1:2" x14ac:dyDescent="0.25">
      <c r="A5" s="2" t="s">
        <v>951</v>
      </c>
      <c r="B5" s="4"/>
    </row>
    <row r="6" spans="1:2" x14ac:dyDescent="0.25">
      <c r="A6" s="3" t="s">
        <v>917</v>
      </c>
      <c r="B6" s="4"/>
    </row>
    <row r="7" spans="1:2" x14ac:dyDescent="0.25">
      <c r="A7" s="2" t="s">
        <v>961</v>
      </c>
      <c r="B7" s="7">
        <v>1388</v>
      </c>
    </row>
    <row r="8" spans="1:2" x14ac:dyDescent="0.25">
      <c r="A8" s="2" t="s">
        <v>954</v>
      </c>
      <c r="B8" s="4"/>
    </row>
    <row r="9" spans="1:2" x14ac:dyDescent="0.25">
      <c r="A9" s="3" t="s">
        <v>917</v>
      </c>
      <c r="B9" s="4"/>
    </row>
    <row r="10" spans="1:2" x14ac:dyDescent="0.25">
      <c r="A10" s="2" t="s">
        <v>961</v>
      </c>
      <c r="B10" s="4">
        <v>870</v>
      </c>
    </row>
    <row r="11" spans="1:2" ht="30" x14ac:dyDescent="0.25">
      <c r="A11" s="2" t="s">
        <v>957</v>
      </c>
      <c r="B11" s="4"/>
    </row>
    <row r="12" spans="1:2" x14ac:dyDescent="0.25">
      <c r="A12" s="3" t="s">
        <v>917</v>
      </c>
      <c r="B12" s="4"/>
    </row>
    <row r="13" spans="1:2" x14ac:dyDescent="0.25">
      <c r="A13" s="2" t="s">
        <v>961</v>
      </c>
      <c r="B13" s="4">
        <v>181</v>
      </c>
    </row>
    <row r="14" spans="1:2" x14ac:dyDescent="0.25">
      <c r="A14" s="2" t="s">
        <v>959</v>
      </c>
      <c r="B14" s="4"/>
    </row>
    <row r="15" spans="1:2" x14ac:dyDescent="0.25">
      <c r="A15" s="3" t="s">
        <v>917</v>
      </c>
      <c r="B15" s="4"/>
    </row>
    <row r="16" spans="1:2" x14ac:dyDescent="0.25">
      <c r="A16" s="2" t="s">
        <v>961</v>
      </c>
      <c r="B16" s="6">
        <v>2</v>
      </c>
    </row>
  </sheetData>
  <mergeCells count="1">
    <mergeCell ref="B1:B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1882</v>
      </c>
      <c r="B1" s="1" t="s">
        <v>2</v>
      </c>
    </row>
    <row r="2" spans="1:2" x14ac:dyDescent="0.25">
      <c r="A2" s="8"/>
      <c r="B2" s="1" t="s">
        <v>3</v>
      </c>
    </row>
    <row r="3" spans="1:2" x14ac:dyDescent="0.25">
      <c r="A3" s="3" t="s">
        <v>1883</v>
      </c>
      <c r="B3" s="4"/>
    </row>
    <row r="4" spans="1:2" ht="30" x14ac:dyDescent="0.25">
      <c r="A4" s="2" t="s">
        <v>1884</v>
      </c>
      <c r="B4" s="6">
        <v>250000</v>
      </c>
    </row>
    <row r="5" spans="1:2" x14ac:dyDescent="0.25">
      <c r="A5" s="2" t="s">
        <v>1885</v>
      </c>
      <c r="B5" s="4"/>
    </row>
    <row r="6" spans="1:2" x14ac:dyDescent="0.25">
      <c r="A6" s="3" t="s">
        <v>1883</v>
      </c>
      <c r="B6" s="4"/>
    </row>
    <row r="7" spans="1:2" ht="30" x14ac:dyDescent="0.25">
      <c r="A7" s="2" t="s">
        <v>1886</v>
      </c>
      <c r="B7" s="104">
        <v>0.75</v>
      </c>
    </row>
  </sheetData>
  <mergeCells count="1">
    <mergeCell ref="A1:A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8" width="12.28515625" bestFit="1" customWidth="1"/>
  </cols>
  <sheetData>
    <row r="1" spans="1:8" ht="15" customHeight="1" x14ac:dyDescent="0.25">
      <c r="A1" s="8" t="s">
        <v>1887</v>
      </c>
      <c r="B1" s="8" t="s">
        <v>1659</v>
      </c>
      <c r="C1" s="8"/>
      <c r="D1" s="8"/>
      <c r="E1" s="8"/>
      <c r="F1" s="8" t="s">
        <v>2</v>
      </c>
      <c r="G1" s="8"/>
      <c r="H1" s="8"/>
    </row>
    <row r="2" spans="1:8" x14ac:dyDescent="0.25">
      <c r="A2" s="8"/>
      <c r="B2" s="1" t="s">
        <v>3</v>
      </c>
      <c r="C2" s="1" t="s">
        <v>1660</v>
      </c>
      <c r="D2" s="1" t="s">
        <v>5</v>
      </c>
      <c r="E2" s="1" t="s">
        <v>1661</v>
      </c>
      <c r="F2" s="1" t="s">
        <v>3</v>
      </c>
      <c r="G2" s="1" t="s">
        <v>29</v>
      </c>
      <c r="H2" s="1" t="s">
        <v>82</v>
      </c>
    </row>
    <row r="3" spans="1:8" x14ac:dyDescent="0.25">
      <c r="A3" s="3" t="s">
        <v>949</v>
      </c>
      <c r="B3" s="4"/>
      <c r="C3" s="4"/>
      <c r="D3" s="4"/>
      <c r="E3" s="4"/>
      <c r="F3" s="4"/>
      <c r="G3" s="4"/>
      <c r="H3" s="4"/>
    </row>
    <row r="4" spans="1:8" x14ac:dyDescent="0.25">
      <c r="A4" s="2" t="s">
        <v>949</v>
      </c>
      <c r="B4" s="6">
        <v>18527000</v>
      </c>
      <c r="C4" s="4"/>
      <c r="D4" s="4"/>
      <c r="E4" s="4"/>
      <c r="F4" s="6">
        <v>18527000</v>
      </c>
      <c r="G4" s="6">
        <v>23326000</v>
      </c>
      <c r="H4" s="4"/>
    </row>
    <row r="5" spans="1:8" ht="30" x14ac:dyDescent="0.25">
      <c r="A5" s="2" t="s">
        <v>971</v>
      </c>
      <c r="B5" s="7">
        <v>12415000</v>
      </c>
      <c r="C5" s="7">
        <v>10139000</v>
      </c>
      <c r="D5" s="7">
        <v>10934000</v>
      </c>
      <c r="E5" s="7">
        <v>10734000</v>
      </c>
      <c r="F5" s="7">
        <v>44222000</v>
      </c>
      <c r="G5" s="7">
        <v>41722000</v>
      </c>
      <c r="H5" s="7">
        <v>40256000</v>
      </c>
    </row>
    <row r="6" spans="1:8" ht="30" x14ac:dyDescent="0.25">
      <c r="A6" s="2" t="s">
        <v>972</v>
      </c>
      <c r="B6" s="4"/>
      <c r="C6" s="7">
        <v>353000</v>
      </c>
      <c r="D6" s="7">
        <v>-165000</v>
      </c>
      <c r="E6" s="7">
        <v>-188000</v>
      </c>
      <c r="F6" s="4"/>
      <c r="G6" s="7">
        <v>-1252000</v>
      </c>
      <c r="H6" s="7">
        <v>-1195000</v>
      </c>
    </row>
    <row r="7" spans="1:8" ht="30" x14ac:dyDescent="0.25">
      <c r="A7" s="2" t="s">
        <v>975</v>
      </c>
      <c r="B7" s="7">
        <v>12415000</v>
      </c>
      <c r="C7" s="7">
        <v>10492000</v>
      </c>
      <c r="D7" s="7">
        <v>10769000</v>
      </c>
      <c r="E7" s="7">
        <v>10546000</v>
      </c>
      <c r="F7" s="7">
        <v>44222000</v>
      </c>
      <c r="G7" s="7">
        <v>40470000</v>
      </c>
      <c r="H7" s="7">
        <v>39061000</v>
      </c>
    </row>
    <row r="8" spans="1:8" ht="30" x14ac:dyDescent="0.25">
      <c r="A8" s="2" t="s">
        <v>976</v>
      </c>
      <c r="B8" s="7">
        <v>1993000</v>
      </c>
      <c r="C8" s="7">
        <v>2322000</v>
      </c>
      <c r="D8" s="7">
        <v>1672000</v>
      </c>
      <c r="E8" s="7">
        <v>1551000</v>
      </c>
      <c r="F8" s="7">
        <v>7538000</v>
      </c>
      <c r="G8" s="7">
        <v>4954000</v>
      </c>
      <c r="H8" s="7">
        <v>4294000</v>
      </c>
    </row>
    <row r="9" spans="1:8" ht="30" x14ac:dyDescent="0.25">
      <c r="A9" s="2" t="s">
        <v>977</v>
      </c>
      <c r="B9" s="4"/>
      <c r="C9" s="7">
        <v>-353000</v>
      </c>
      <c r="D9" s="7">
        <v>165000</v>
      </c>
      <c r="E9" s="7">
        <v>188000</v>
      </c>
      <c r="F9" s="4"/>
      <c r="G9" s="7">
        <v>1252000</v>
      </c>
      <c r="H9" s="7">
        <v>1195000</v>
      </c>
    </row>
    <row r="10" spans="1:8" ht="30" x14ac:dyDescent="0.25">
      <c r="A10" s="2" t="s">
        <v>979</v>
      </c>
      <c r="B10" s="7">
        <v>1993000</v>
      </c>
      <c r="C10" s="7">
        <v>1969000</v>
      </c>
      <c r="D10" s="7">
        <v>1837000</v>
      </c>
      <c r="E10" s="7">
        <v>1739000</v>
      </c>
      <c r="F10" s="7">
        <v>7538000</v>
      </c>
      <c r="G10" s="7">
        <v>6206000</v>
      </c>
      <c r="H10" s="7">
        <v>5489000</v>
      </c>
    </row>
    <row r="11" spans="1:8" x14ac:dyDescent="0.25">
      <c r="A11" s="2" t="s">
        <v>980</v>
      </c>
      <c r="B11" s="104">
        <v>0.35599999999999998</v>
      </c>
      <c r="C11" s="104">
        <v>0.40400000000000003</v>
      </c>
      <c r="D11" s="104">
        <v>0.33500000000000002</v>
      </c>
      <c r="E11" s="104">
        <v>0.33500000000000002</v>
      </c>
      <c r="F11" s="104">
        <v>0.36</v>
      </c>
      <c r="G11" s="104">
        <v>0.3</v>
      </c>
      <c r="H11" s="104">
        <v>0.30199999999999999</v>
      </c>
    </row>
    <row r="12" spans="1:8" ht="30" x14ac:dyDescent="0.25">
      <c r="A12" s="2" t="s">
        <v>981</v>
      </c>
      <c r="B12" s="104">
        <v>0.35599999999999998</v>
      </c>
      <c r="C12" s="104">
        <v>0.36499999999999999</v>
      </c>
      <c r="D12" s="104">
        <v>0.35599999999999998</v>
      </c>
      <c r="E12" s="104">
        <v>0.36099999999999999</v>
      </c>
      <c r="F12" s="104">
        <v>0.36</v>
      </c>
      <c r="G12" s="104">
        <v>0.35</v>
      </c>
      <c r="H12" s="104">
        <v>0.35599999999999998</v>
      </c>
    </row>
    <row r="13" spans="1:8" ht="30" x14ac:dyDescent="0.25">
      <c r="A13" s="3" t="s">
        <v>1888</v>
      </c>
      <c r="B13" s="4"/>
      <c r="C13" s="4"/>
      <c r="D13" s="4"/>
      <c r="E13" s="4"/>
      <c r="F13" s="4"/>
      <c r="G13" s="4"/>
      <c r="H13" s="4"/>
    </row>
    <row r="14" spans="1:8" x14ac:dyDescent="0.25">
      <c r="A14" s="2" t="s">
        <v>986</v>
      </c>
      <c r="B14" s="4"/>
      <c r="C14" s="4"/>
      <c r="D14" s="4"/>
      <c r="E14" s="4"/>
      <c r="F14" s="7">
        <v>5268000</v>
      </c>
      <c r="G14" s="7">
        <v>1227000</v>
      </c>
      <c r="H14" s="4"/>
    </row>
    <row r="15" spans="1:8" x14ac:dyDescent="0.25">
      <c r="A15" s="2" t="s">
        <v>989</v>
      </c>
      <c r="B15" s="4"/>
      <c r="C15" s="4"/>
      <c r="D15" s="4"/>
      <c r="E15" s="4"/>
      <c r="F15" s="7">
        <v>1827000</v>
      </c>
      <c r="G15" s="7">
        <v>59000</v>
      </c>
      <c r="H15" s="4"/>
    </row>
    <row r="16" spans="1:8" x14ac:dyDescent="0.25">
      <c r="A16" s="3" t="s">
        <v>989</v>
      </c>
      <c r="B16" s="4"/>
      <c r="C16" s="4"/>
      <c r="D16" s="4"/>
      <c r="E16" s="4"/>
      <c r="F16" s="4"/>
      <c r="G16" s="4"/>
      <c r="H16" s="4"/>
    </row>
    <row r="17" spans="1:8" x14ac:dyDescent="0.25">
      <c r="A17" s="2">
        <v>2015</v>
      </c>
      <c r="B17" s="4"/>
      <c r="C17" s="4"/>
      <c r="D17" s="4"/>
      <c r="E17" s="4"/>
      <c r="F17" s="7">
        <v>1193000</v>
      </c>
      <c r="G17" s="4"/>
      <c r="H17" s="4"/>
    </row>
    <row r="18" spans="1:8" x14ac:dyDescent="0.25">
      <c r="A18" s="2">
        <v>2016</v>
      </c>
      <c r="B18" s="4"/>
      <c r="C18" s="4"/>
      <c r="D18" s="4"/>
      <c r="E18" s="4"/>
      <c r="F18" s="7">
        <v>550000</v>
      </c>
      <c r="G18" s="4"/>
      <c r="H18" s="4"/>
    </row>
    <row r="19" spans="1:8" x14ac:dyDescent="0.25">
      <c r="A19" s="2" t="s">
        <v>1889</v>
      </c>
      <c r="B19" s="4"/>
      <c r="C19" s="4"/>
      <c r="D19" s="4"/>
      <c r="E19" s="4"/>
      <c r="F19" s="7">
        <v>84000</v>
      </c>
      <c r="G19" s="4"/>
      <c r="H19" s="4"/>
    </row>
    <row r="20" spans="1:8" ht="30" x14ac:dyDescent="0.25">
      <c r="A20" s="3" t="s">
        <v>1890</v>
      </c>
      <c r="B20" s="4"/>
      <c r="C20" s="4"/>
      <c r="D20" s="4"/>
      <c r="E20" s="4"/>
      <c r="F20" s="4"/>
      <c r="G20" s="4"/>
      <c r="H20" s="4"/>
    </row>
    <row r="21" spans="1:8" x14ac:dyDescent="0.25">
      <c r="A21" s="2" t="s">
        <v>1891</v>
      </c>
      <c r="B21" s="4"/>
      <c r="C21" s="4"/>
      <c r="D21" s="4"/>
      <c r="E21" s="4"/>
      <c r="F21" s="7">
        <v>581000</v>
      </c>
      <c r="G21" s="7">
        <v>731000</v>
      </c>
      <c r="H21" s="4"/>
    </row>
    <row r="22" spans="1:8" x14ac:dyDescent="0.25">
      <c r="A22" s="2" t="s">
        <v>1892</v>
      </c>
      <c r="B22" s="4"/>
      <c r="C22" s="4"/>
      <c r="D22" s="4"/>
      <c r="E22" s="4"/>
      <c r="F22" s="7">
        <v>338000</v>
      </c>
      <c r="G22" s="7">
        <v>263000</v>
      </c>
      <c r="H22" s="4"/>
    </row>
    <row r="23" spans="1:8" ht="30" x14ac:dyDescent="0.25">
      <c r="A23" s="2" t="s">
        <v>1893</v>
      </c>
      <c r="B23" s="4"/>
      <c r="C23" s="4"/>
      <c r="D23" s="4"/>
      <c r="E23" s="4"/>
      <c r="F23" s="6">
        <v>174000</v>
      </c>
      <c r="G23" s="4"/>
      <c r="H23" s="4"/>
    </row>
  </sheetData>
  <mergeCells count="3">
    <mergeCell ref="A1:A2"/>
    <mergeCell ref="B1:E1"/>
    <mergeCell ref="F1:H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1894</v>
      </c>
      <c r="B1" s="1" t="s">
        <v>2</v>
      </c>
    </row>
    <row r="2" spans="1:2" x14ac:dyDescent="0.25">
      <c r="A2" s="8"/>
      <c r="B2" s="1" t="s">
        <v>3</v>
      </c>
    </row>
    <row r="3" spans="1:2" x14ac:dyDescent="0.25">
      <c r="A3" s="2" t="s">
        <v>1895</v>
      </c>
      <c r="B3" s="4"/>
    </row>
    <row r="4" spans="1:2" x14ac:dyDescent="0.25">
      <c r="A4" s="3" t="s">
        <v>1896</v>
      </c>
      <c r="B4" s="4"/>
    </row>
    <row r="5" spans="1:2" ht="30" x14ac:dyDescent="0.25">
      <c r="A5" s="2" t="s">
        <v>1897</v>
      </c>
      <c r="B5" s="7">
        <v>1273816</v>
      </c>
    </row>
    <row r="6" spans="1:2" x14ac:dyDescent="0.25">
      <c r="A6" s="2" t="s">
        <v>1898</v>
      </c>
      <c r="B6" s="4"/>
    </row>
    <row r="7" spans="1:2" x14ac:dyDescent="0.25">
      <c r="A7" s="3" t="s">
        <v>1896</v>
      </c>
      <c r="B7" s="4"/>
    </row>
    <row r="8" spans="1:2" x14ac:dyDescent="0.25">
      <c r="A8" s="2" t="s">
        <v>1899</v>
      </c>
      <c r="B8" s="4" t="s">
        <v>1900</v>
      </c>
    </row>
    <row r="9" spans="1:2" x14ac:dyDescent="0.25">
      <c r="A9" s="2" t="s">
        <v>1901</v>
      </c>
      <c r="B9" s="4"/>
    </row>
    <row r="10" spans="1:2" x14ac:dyDescent="0.25">
      <c r="A10" s="3" t="s">
        <v>1896</v>
      </c>
      <c r="B10" s="4"/>
    </row>
    <row r="11" spans="1:2" x14ac:dyDescent="0.25">
      <c r="A11" s="2" t="s">
        <v>1902</v>
      </c>
      <c r="B11" s="4" t="s">
        <v>1638</v>
      </c>
    </row>
    <row r="12" spans="1:2" x14ac:dyDescent="0.25">
      <c r="A12" s="2" t="s">
        <v>1903</v>
      </c>
      <c r="B12" s="4"/>
    </row>
    <row r="13" spans="1:2" x14ac:dyDescent="0.25">
      <c r="A13" s="3" t="s">
        <v>1896</v>
      </c>
      <c r="B13" s="4"/>
    </row>
    <row r="14" spans="1:2" ht="30" x14ac:dyDescent="0.25">
      <c r="A14" s="2" t="s">
        <v>1904</v>
      </c>
      <c r="B14" s="7">
        <v>90000</v>
      </c>
    </row>
    <row r="15" spans="1:2" x14ac:dyDescent="0.25">
      <c r="A15" s="2" t="s">
        <v>1905</v>
      </c>
      <c r="B15" s="4"/>
    </row>
    <row r="16" spans="1:2" x14ac:dyDescent="0.25">
      <c r="A16" s="3" t="s">
        <v>1896</v>
      </c>
      <c r="B16" s="4"/>
    </row>
    <row r="17" spans="1:2" ht="30" x14ac:dyDescent="0.25">
      <c r="A17" s="2" t="s">
        <v>1904</v>
      </c>
      <c r="B17" s="7">
        <v>385050</v>
      </c>
    </row>
  </sheetData>
  <mergeCells count="1">
    <mergeCell ref="A1:A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x14ac:dyDescent="0.25"/>
  <cols>
    <col min="1" max="1" width="36.5703125" bestFit="1" customWidth="1"/>
    <col min="2" max="2" width="24" bestFit="1" customWidth="1"/>
    <col min="3" max="4" width="12.28515625" bestFit="1" customWidth="1"/>
  </cols>
  <sheetData>
    <row r="1" spans="1:4" ht="15" customHeight="1" x14ac:dyDescent="0.25">
      <c r="A1" s="8" t="s">
        <v>1906</v>
      </c>
      <c r="B1" s="8" t="s">
        <v>2</v>
      </c>
      <c r="C1" s="8"/>
      <c r="D1" s="8"/>
    </row>
    <row r="2" spans="1:4" x14ac:dyDescent="0.25">
      <c r="A2" s="8"/>
      <c r="B2" s="1" t="s">
        <v>3</v>
      </c>
      <c r="C2" s="1" t="s">
        <v>29</v>
      </c>
      <c r="D2" s="1" t="s">
        <v>82</v>
      </c>
    </row>
    <row r="3" spans="1:4" x14ac:dyDescent="0.25">
      <c r="A3" s="2" t="s">
        <v>1898</v>
      </c>
      <c r="B3" s="4"/>
      <c r="C3" s="4"/>
      <c r="D3" s="4"/>
    </row>
    <row r="4" spans="1:4" x14ac:dyDescent="0.25">
      <c r="A4" s="3" t="s">
        <v>1907</v>
      </c>
      <c r="B4" s="4"/>
      <c r="C4" s="4"/>
      <c r="D4" s="4"/>
    </row>
    <row r="5" spans="1:4" ht="30" x14ac:dyDescent="0.25">
      <c r="A5" s="2" t="s">
        <v>1908</v>
      </c>
      <c r="B5" s="7">
        <v>1506504</v>
      </c>
      <c r="C5" s="4"/>
      <c r="D5" s="4"/>
    </row>
    <row r="6" spans="1:4" x14ac:dyDescent="0.25">
      <c r="A6" s="2" t="s">
        <v>1909</v>
      </c>
      <c r="B6" s="7">
        <v>385050</v>
      </c>
      <c r="C6" s="4"/>
      <c r="D6" s="4"/>
    </row>
    <row r="7" spans="1:4" x14ac:dyDescent="0.25">
      <c r="A7" s="2" t="s">
        <v>1910</v>
      </c>
      <c r="B7" s="7">
        <v>-62567</v>
      </c>
      <c r="C7" s="4"/>
      <c r="D7" s="4"/>
    </row>
    <row r="8" spans="1:4" x14ac:dyDescent="0.25">
      <c r="A8" s="2" t="s">
        <v>1911</v>
      </c>
      <c r="B8" s="7">
        <v>-102881</v>
      </c>
      <c r="C8" s="4"/>
      <c r="D8" s="4"/>
    </row>
    <row r="9" spans="1:4" ht="30" x14ac:dyDescent="0.25">
      <c r="A9" s="2" t="s">
        <v>1912</v>
      </c>
      <c r="B9" s="7">
        <v>1726106</v>
      </c>
      <c r="C9" s="7">
        <v>1506504</v>
      </c>
      <c r="D9" s="4"/>
    </row>
    <row r="10" spans="1:4" x14ac:dyDescent="0.25">
      <c r="A10" s="2" t="s">
        <v>1913</v>
      </c>
      <c r="B10" s="7">
        <v>1639801</v>
      </c>
      <c r="C10" s="4"/>
      <c r="D10" s="4"/>
    </row>
    <row r="11" spans="1:4" ht="30" x14ac:dyDescent="0.25">
      <c r="A11" s="2" t="s">
        <v>1914</v>
      </c>
      <c r="B11" s="7">
        <v>1176652</v>
      </c>
      <c r="C11" s="4"/>
      <c r="D11" s="4"/>
    </row>
    <row r="12" spans="1:4" x14ac:dyDescent="0.25">
      <c r="A12" s="3" t="s">
        <v>1915</v>
      </c>
      <c r="B12" s="4"/>
      <c r="C12" s="4"/>
      <c r="D12" s="4"/>
    </row>
    <row r="13" spans="1:4" ht="30" x14ac:dyDescent="0.25">
      <c r="A13" s="2" t="s">
        <v>1916</v>
      </c>
      <c r="B13" s="9">
        <v>11.8</v>
      </c>
      <c r="C13" s="4"/>
      <c r="D13" s="4"/>
    </row>
    <row r="14" spans="1:4" x14ac:dyDescent="0.25">
      <c r="A14" s="2" t="s">
        <v>1917</v>
      </c>
      <c r="B14" s="9">
        <v>8.15</v>
      </c>
      <c r="C14" s="4"/>
      <c r="D14" s="4"/>
    </row>
    <row r="15" spans="1:4" x14ac:dyDescent="0.25">
      <c r="A15" s="2" t="s">
        <v>1918</v>
      </c>
      <c r="B15" s="9">
        <v>4.1900000000000004</v>
      </c>
      <c r="C15" s="4"/>
      <c r="D15" s="4"/>
    </row>
    <row r="16" spans="1:4" ht="30" x14ac:dyDescent="0.25">
      <c r="A16" s="2" t="s">
        <v>1919</v>
      </c>
      <c r="B16" s="9">
        <v>12.41</v>
      </c>
      <c r="C16" s="4"/>
      <c r="D16" s="4"/>
    </row>
    <row r="17" spans="1:4" ht="30" x14ac:dyDescent="0.25">
      <c r="A17" s="2" t="s">
        <v>1920</v>
      </c>
      <c r="B17" s="9">
        <v>11.23</v>
      </c>
      <c r="C17" s="9">
        <v>11.8</v>
      </c>
      <c r="D17" s="4"/>
    </row>
    <row r="18" spans="1:4" ht="30" x14ac:dyDescent="0.25">
      <c r="A18" s="3" t="s">
        <v>1921</v>
      </c>
      <c r="B18" s="4"/>
      <c r="C18" s="4"/>
      <c r="D18" s="4"/>
    </row>
    <row r="19" spans="1:4" x14ac:dyDescent="0.25">
      <c r="A19" s="2" t="s">
        <v>1922</v>
      </c>
      <c r="B19" s="4" t="s">
        <v>1923</v>
      </c>
      <c r="C19" s="4"/>
      <c r="D19" s="4"/>
    </row>
    <row r="20" spans="1:4" x14ac:dyDescent="0.25">
      <c r="A20" s="2" t="s">
        <v>1016</v>
      </c>
      <c r="B20" s="4" t="s">
        <v>1923</v>
      </c>
      <c r="C20" s="4"/>
      <c r="D20" s="4"/>
    </row>
    <row r="21" spans="1:4" x14ac:dyDescent="0.25">
      <c r="A21" s="2" t="s">
        <v>1924</v>
      </c>
      <c r="B21" s="4" t="s">
        <v>1925</v>
      </c>
      <c r="C21" s="4"/>
      <c r="D21" s="4"/>
    </row>
    <row r="22" spans="1:4" x14ac:dyDescent="0.25">
      <c r="A22" s="3" t="s">
        <v>1926</v>
      </c>
      <c r="B22" s="4"/>
      <c r="C22" s="4"/>
      <c r="D22" s="4"/>
    </row>
    <row r="23" spans="1:4" ht="30" x14ac:dyDescent="0.25">
      <c r="A23" s="2" t="s">
        <v>1927</v>
      </c>
      <c r="B23" s="6">
        <v>2478300</v>
      </c>
      <c r="C23" s="4"/>
      <c r="D23" s="4"/>
    </row>
    <row r="24" spans="1:4" x14ac:dyDescent="0.25">
      <c r="A24" s="2" t="s">
        <v>1928</v>
      </c>
      <c r="B24" s="7">
        <v>2354385</v>
      </c>
      <c r="C24" s="4"/>
      <c r="D24" s="4"/>
    </row>
    <row r="25" spans="1:4" ht="30" x14ac:dyDescent="0.25">
      <c r="A25" s="2" t="s">
        <v>1929</v>
      </c>
      <c r="B25" s="7">
        <v>1703800</v>
      </c>
      <c r="C25" s="4"/>
      <c r="D25" s="4"/>
    </row>
    <row r="26" spans="1:4" x14ac:dyDescent="0.25">
      <c r="A26" s="3" t="s">
        <v>1930</v>
      </c>
      <c r="B26" s="4"/>
      <c r="C26" s="4"/>
      <c r="D26" s="4"/>
    </row>
    <row r="27" spans="1:4" x14ac:dyDescent="0.25">
      <c r="A27" s="2" t="s">
        <v>1019</v>
      </c>
      <c r="B27" s="7">
        <v>258467</v>
      </c>
      <c r="C27" s="7">
        <v>51000</v>
      </c>
      <c r="D27" s="7">
        <v>10000</v>
      </c>
    </row>
    <row r="28" spans="1:4" x14ac:dyDescent="0.25">
      <c r="A28" s="2" t="s">
        <v>1023</v>
      </c>
      <c r="B28" s="7">
        <v>262035</v>
      </c>
      <c r="C28" s="7">
        <v>88000</v>
      </c>
      <c r="D28" s="7">
        <v>25000</v>
      </c>
    </row>
    <row r="29" spans="1:4" ht="30" x14ac:dyDescent="0.25">
      <c r="A29" s="2" t="s">
        <v>1027</v>
      </c>
      <c r="B29" s="7">
        <v>102710</v>
      </c>
      <c r="C29" s="7">
        <v>17245</v>
      </c>
      <c r="D29" s="7">
        <v>3000</v>
      </c>
    </row>
    <row r="30" spans="1:4" ht="30" x14ac:dyDescent="0.25">
      <c r="A30" s="2" t="s">
        <v>1931</v>
      </c>
      <c r="B30" s="9">
        <v>3.9</v>
      </c>
      <c r="C30" s="9">
        <v>3.84</v>
      </c>
      <c r="D30" s="9">
        <v>3.67</v>
      </c>
    </row>
    <row r="31" spans="1:4" ht="30" x14ac:dyDescent="0.25">
      <c r="A31" s="3" t="s">
        <v>1932</v>
      </c>
      <c r="B31" s="4"/>
      <c r="C31" s="4"/>
      <c r="D31" s="4"/>
    </row>
    <row r="32" spans="1:4" ht="45" x14ac:dyDescent="0.25">
      <c r="A32" s="2" t="s">
        <v>1933</v>
      </c>
      <c r="B32" s="7">
        <v>2092000</v>
      </c>
      <c r="C32" s="4"/>
      <c r="D32" s="4"/>
    </row>
    <row r="33" spans="1:4" ht="45" x14ac:dyDescent="0.25">
      <c r="A33" s="2" t="s">
        <v>1934</v>
      </c>
      <c r="B33" s="4" t="s">
        <v>1935</v>
      </c>
      <c r="C33" s="4"/>
      <c r="D33" s="4"/>
    </row>
    <row r="34" spans="1:4" ht="45" x14ac:dyDescent="0.25">
      <c r="A34" s="3" t="s">
        <v>1936</v>
      </c>
      <c r="B34" s="4"/>
      <c r="C34" s="4"/>
      <c r="D34" s="4"/>
    </row>
    <row r="35" spans="1:4" x14ac:dyDescent="0.25">
      <c r="A35" s="2" t="s">
        <v>1937</v>
      </c>
      <c r="B35" s="4" t="s">
        <v>1938</v>
      </c>
      <c r="C35" s="4" t="s">
        <v>1939</v>
      </c>
      <c r="D35" s="4" t="s">
        <v>1938</v>
      </c>
    </row>
    <row r="36" spans="1:4" x14ac:dyDescent="0.25">
      <c r="A36" s="2" t="s">
        <v>1940</v>
      </c>
      <c r="B36" s="104">
        <v>0.56999999999999995</v>
      </c>
      <c r="C36" s="104">
        <v>0.54</v>
      </c>
      <c r="D36" s="104">
        <v>0.56999999999999995</v>
      </c>
    </row>
    <row r="37" spans="1:4" ht="30" x14ac:dyDescent="0.25">
      <c r="A37" s="2" t="s">
        <v>1941</v>
      </c>
      <c r="B37" s="104">
        <v>2.0899999999999998E-2</v>
      </c>
      <c r="C37" s="104">
        <v>1.49E-2</v>
      </c>
      <c r="D37" s="104">
        <v>1.3100000000000001E-2</v>
      </c>
    </row>
    <row r="38" spans="1:4" x14ac:dyDescent="0.25">
      <c r="A38" s="2" t="s">
        <v>1942</v>
      </c>
      <c r="B38" s="104">
        <v>2.06E-2</v>
      </c>
      <c r="C38" s="104">
        <v>1.1999999999999999E-3</v>
      </c>
      <c r="D38" s="104">
        <v>0</v>
      </c>
    </row>
    <row r="39" spans="1:4" x14ac:dyDescent="0.25">
      <c r="A39" s="2" t="s">
        <v>1903</v>
      </c>
      <c r="B39" s="4"/>
      <c r="C39" s="4"/>
      <c r="D39" s="4"/>
    </row>
    <row r="40" spans="1:4" ht="30" x14ac:dyDescent="0.25">
      <c r="A40" s="3" t="s">
        <v>1932</v>
      </c>
      <c r="B40" s="4"/>
      <c r="C40" s="4"/>
      <c r="D40" s="4"/>
    </row>
    <row r="41" spans="1:4" ht="45" x14ac:dyDescent="0.25">
      <c r="A41" s="2" t="s">
        <v>1933</v>
      </c>
      <c r="B41" s="6">
        <v>714000</v>
      </c>
      <c r="C41" s="4"/>
      <c r="D41" s="4"/>
    </row>
    <row r="42" spans="1:4" ht="45" x14ac:dyDescent="0.25">
      <c r="A42" s="2" t="s">
        <v>1934</v>
      </c>
      <c r="B42" s="4" t="s">
        <v>1943</v>
      </c>
      <c r="C42" s="4"/>
      <c r="D42" s="4"/>
    </row>
    <row r="43" spans="1:4" x14ac:dyDescent="0.25">
      <c r="A43" s="3" t="s">
        <v>1907</v>
      </c>
      <c r="B43" s="4"/>
      <c r="C43" s="4"/>
      <c r="D43" s="4"/>
    </row>
    <row r="44" spans="1:4" ht="30" x14ac:dyDescent="0.25">
      <c r="A44" s="2" t="s">
        <v>1944</v>
      </c>
      <c r="B44" s="7">
        <v>58000</v>
      </c>
      <c r="C44" s="4"/>
      <c r="D44" s="4"/>
    </row>
    <row r="45" spans="1:4" x14ac:dyDescent="0.25">
      <c r="A45" s="2" t="s">
        <v>1909</v>
      </c>
      <c r="B45" s="7">
        <v>90000</v>
      </c>
      <c r="C45" s="4"/>
      <c r="D45" s="4"/>
    </row>
    <row r="46" spans="1:4" x14ac:dyDescent="0.25">
      <c r="A46" s="2" t="s">
        <v>1945</v>
      </c>
      <c r="B46" s="7">
        <v>-48000</v>
      </c>
      <c r="C46" s="4"/>
      <c r="D46" s="4"/>
    </row>
    <row r="47" spans="1:4" ht="30" x14ac:dyDescent="0.25">
      <c r="A47" s="2" t="s">
        <v>1946</v>
      </c>
      <c r="B47" s="7">
        <v>100000</v>
      </c>
      <c r="C47" s="4"/>
      <c r="D47" s="4"/>
    </row>
    <row r="48" spans="1:4" ht="30" x14ac:dyDescent="0.25">
      <c r="A48" s="3" t="s">
        <v>1947</v>
      </c>
      <c r="B48" s="4"/>
      <c r="C48" s="4"/>
      <c r="D48" s="4"/>
    </row>
    <row r="49" spans="1:4" ht="30" x14ac:dyDescent="0.25">
      <c r="A49" s="2" t="s">
        <v>1948</v>
      </c>
      <c r="B49" s="9">
        <v>6.28</v>
      </c>
      <c r="C49" s="4"/>
      <c r="D49" s="4"/>
    </row>
    <row r="50" spans="1:4" x14ac:dyDescent="0.25">
      <c r="A50" s="2" t="s">
        <v>1917</v>
      </c>
      <c r="B50" s="9">
        <v>8.44</v>
      </c>
      <c r="C50" s="4"/>
      <c r="D50" s="4"/>
    </row>
    <row r="51" spans="1:4" x14ac:dyDescent="0.25">
      <c r="A51" s="2" t="s">
        <v>1949</v>
      </c>
      <c r="B51" s="9">
        <v>6.23</v>
      </c>
      <c r="C51" s="4"/>
      <c r="D51" s="4"/>
    </row>
    <row r="52" spans="1:4" ht="30" x14ac:dyDescent="0.25">
      <c r="A52" s="2" t="s">
        <v>1950</v>
      </c>
      <c r="B52" s="9">
        <v>8.25</v>
      </c>
      <c r="C52" s="4"/>
      <c r="D52" s="4"/>
    </row>
  </sheetData>
  <mergeCells count="2">
    <mergeCell ref="A1:A2"/>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1951</v>
      </c>
      <c r="B1" s="8" t="s">
        <v>2</v>
      </c>
      <c r="C1" s="8"/>
      <c r="D1" s="8"/>
    </row>
    <row r="2" spans="1:4" x14ac:dyDescent="0.25">
      <c r="A2" s="8"/>
      <c r="B2" s="1" t="s">
        <v>3</v>
      </c>
      <c r="C2" s="8" t="s">
        <v>29</v>
      </c>
      <c r="D2" s="8" t="s">
        <v>82</v>
      </c>
    </row>
    <row r="3" spans="1:4" x14ac:dyDescent="0.25">
      <c r="A3" s="8"/>
      <c r="B3" s="1" t="s">
        <v>1621</v>
      </c>
      <c r="C3" s="8"/>
      <c r="D3" s="8"/>
    </row>
    <row r="4" spans="1:4" x14ac:dyDescent="0.25">
      <c r="A4" s="3" t="s">
        <v>1952</v>
      </c>
      <c r="B4" s="4"/>
      <c r="C4" s="4"/>
      <c r="D4" s="4"/>
    </row>
    <row r="5" spans="1:4" ht="45" x14ac:dyDescent="0.25">
      <c r="A5" s="2" t="s">
        <v>1953</v>
      </c>
      <c r="B5" s="6">
        <v>1000</v>
      </c>
      <c r="C5" s="6">
        <v>1000</v>
      </c>
      <c r="D5" s="6">
        <v>1000</v>
      </c>
    </row>
    <row r="6" spans="1:4" x14ac:dyDescent="0.25">
      <c r="A6" s="2" t="s">
        <v>1954</v>
      </c>
      <c r="B6" s="7">
        <v>206000</v>
      </c>
      <c r="C6" s="7">
        <v>196000</v>
      </c>
      <c r="D6" s="7">
        <v>187000</v>
      </c>
    </row>
    <row r="7" spans="1:4" x14ac:dyDescent="0.25">
      <c r="A7" s="3" t="s">
        <v>1955</v>
      </c>
      <c r="B7" s="4"/>
      <c r="C7" s="4"/>
      <c r="D7" s="4"/>
    </row>
    <row r="8" spans="1:4" ht="30" x14ac:dyDescent="0.25">
      <c r="A8" s="2" t="s">
        <v>1956</v>
      </c>
      <c r="B8" s="7">
        <v>1000</v>
      </c>
      <c r="C8" s="4"/>
      <c r="D8" s="4"/>
    </row>
    <row r="9" spans="1:4" ht="30" x14ac:dyDescent="0.25">
      <c r="A9" s="2" t="s">
        <v>1957</v>
      </c>
      <c r="B9" s="7">
        <v>125713</v>
      </c>
      <c r="C9" s="4"/>
      <c r="D9" s="4"/>
    </row>
    <row r="10" spans="1:4" x14ac:dyDescent="0.25">
      <c r="A10" s="3" t="s">
        <v>1958</v>
      </c>
      <c r="B10" s="4"/>
      <c r="C10" s="4"/>
      <c r="D10" s="4"/>
    </row>
    <row r="11" spans="1:4" ht="45" x14ac:dyDescent="0.25">
      <c r="A11" s="2" t="s">
        <v>1959</v>
      </c>
      <c r="B11" s="104">
        <v>1</v>
      </c>
      <c r="C11" s="4"/>
      <c r="D11" s="4"/>
    </row>
    <row r="12" spans="1:4" ht="30" x14ac:dyDescent="0.25">
      <c r="A12" s="2" t="s">
        <v>1960</v>
      </c>
      <c r="B12" s="4" t="s">
        <v>1638</v>
      </c>
      <c r="C12" s="4"/>
      <c r="D12" s="4"/>
    </row>
    <row r="13" spans="1:4" x14ac:dyDescent="0.25">
      <c r="A13" s="2" t="s">
        <v>1961</v>
      </c>
      <c r="B13" s="6">
        <v>50000</v>
      </c>
      <c r="C13" s="6">
        <v>173000</v>
      </c>
      <c r="D13" s="4"/>
    </row>
    <row r="14" spans="1:4" ht="30" x14ac:dyDescent="0.25">
      <c r="A14" s="2" t="s">
        <v>1962</v>
      </c>
      <c r="B14" s="4">
        <v>2</v>
      </c>
      <c r="C14" s="4"/>
      <c r="D14" s="4"/>
    </row>
    <row r="15" spans="1:4" ht="45" x14ac:dyDescent="0.25">
      <c r="A15" s="2" t="s">
        <v>1963</v>
      </c>
      <c r="B15" s="4" t="s">
        <v>1964</v>
      </c>
      <c r="C15" s="4"/>
      <c r="D15" s="4"/>
    </row>
  </sheetData>
  <mergeCells count="4">
    <mergeCell ref="A1:A3"/>
    <mergeCell ref="B1:D1"/>
    <mergeCell ref="C2:C3"/>
    <mergeCell ref="D2:D3"/>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1965</v>
      </c>
      <c r="B1" s="8" t="s">
        <v>2</v>
      </c>
      <c r="C1" s="8"/>
    </row>
    <row r="2" spans="1:3" x14ac:dyDescent="0.25">
      <c r="A2" s="8"/>
      <c r="B2" s="1" t="s">
        <v>3</v>
      </c>
      <c r="C2" s="8" t="s">
        <v>29</v>
      </c>
    </row>
    <row r="3" spans="1:3" x14ac:dyDescent="0.25">
      <c r="A3" s="8"/>
      <c r="B3" s="1" t="s">
        <v>1621</v>
      </c>
      <c r="C3" s="8"/>
    </row>
    <row r="4" spans="1:3" x14ac:dyDescent="0.25">
      <c r="A4" s="2" t="s">
        <v>1582</v>
      </c>
      <c r="B4" s="4"/>
      <c r="C4" s="4"/>
    </row>
    <row r="5" spans="1:3" x14ac:dyDescent="0.25">
      <c r="A5" s="3" t="s">
        <v>1583</v>
      </c>
      <c r="B5" s="4"/>
      <c r="C5" s="4"/>
    </row>
    <row r="6" spans="1:3" x14ac:dyDescent="0.25">
      <c r="A6" s="2" t="s">
        <v>1966</v>
      </c>
      <c r="B6" s="6">
        <v>0</v>
      </c>
      <c r="C6" s="4"/>
    </row>
    <row r="7" spans="1:3" ht="45" x14ac:dyDescent="0.25">
      <c r="A7" s="2" t="s">
        <v>1967</v>
      </c>
      <c r="B7" s="4">
        <v>53</v>
      </c>
      <c r="C7" s="4"/>
    </row>
    <row r="8" spans="1:3" ht="30" x14ac:dyDescent="0.25">
      <c r="A8" s="2" t="s">
        <v>1968</v>
      </c>
      <c r="B8" s="4" t="s">
        <v>1969</v>
      </c>
      <c r="C8" s="4"/>
    </row>
    <row r="9" spans="1:3" x14ac:dyDescent="0.25">
      <c r="A9" s="3" t="s">
        <v>1970</v>
      </c>
      <c r="B9" s="4"/>
      <c r="C9" s="4"/>
    </row>
    <row r="10" spans="1:3" ht="30" x14ac:dyDescent="0.25">
      <c r="A10" s="2" t="s">
        <v>1078</v>
      </c>
      <c r="B10" s="7">
        <v>20712000</v>
      </c>
      <c r="C10" s="7">
        <v>21305000</v>
      </c>
    </row>
    <row r="11" spans="1:3" x14ac:dyDescent="0.25">
      <c r="A11" s="2" t="s">
        <v>1079</v>
      </c>
      <c r="B11" s="7">
        <v>714000</v>
      </c>
      <c r="C11" s="7">
        <v>1214000</v>
      </c>
    </row>
    <row r="12" spans="1:3" x14ac:dyDescent="0.25">
      <c r="A12" s="2" t="s">
        <v>1080</v>
      </c>
      <c r="B12" s="7">
        <v>3059000</v>
      </c>
      <c r="C12" s="7">
        <v>-1746000</v>
      </c>
    </row>
    <row r="13" spans="1:3" x14ac:dyDescent="0.25">
      <c r="A13" s="2" t="s">
        <v>1082</v>
      </c>
      <c r="B13" s="7">
        <v>911000</v>
      </c>
      <c r="C13" s="7">
        <v>783000</v>
      </c>
    </row>
    <row r="14" spans="1:3" x14ac:dyDescent="0.25">
      <c r="A14" s="2" t="s">
        <v>1083</v>
      </c>
      <c r="B14" s="7">
        <v>-826000</v>
      </c>
      <c r="C14" s="7">
        <v>-844000</v>
      </c>
    </row>
    <row r="15" spans="1:3" ht="30" x14ac:dyDescent="0.25">
      <c r="A15" s="2" t="s">
        <v>1971</v>
      </c>
      <c r="B15" s="7">
        <v>24570000</v>
      </c>
      <c r="C15" s="7">
        <v>20712000</v>
      </c>
    </row>
    <row r="16" spans="1:3" ht="30" x14ac:dyDescent="0.25">
      <c r="A16" s="3" t="s">
        <v>1972</v>
      </c>
      <c r="B16" s="4"/>
      <c r="C16" s="4"/>
    </row>
    <row r="17" spans="1:3" x14ac:dyDescent="0.25">
      <c r="A17" s="2" t="s">
        <v>1125</v>
      </c>
      <c r="B17" s="7">
        <v>6730000</v>
      </c>
      <c r="C17" s="7">
        <v>3813000</v>
      </c>
    </row>
    <row r="18" spans="1:3" ht="45" x14ac:dyDescent="0.25">
      <c r="A18" s="3" t="s">
        <v>1973</v>
      </c>
      <c r="B18" s="4"/>
      <c r="C18" s="4"/>
    </row>
    <row r="19" spans="1:3" x14ac:dyDescent="0.25">
      <c r="A19" s="2" t="s">
        <v>1974</v>
      </c>
      <c r="B19" s="104">
        <v>3.6499999999999998E-2</v>
      </c>
      <c r="C19" s="104">
        <v>4.4999999999999998E-2</v>
      </c>
    </row>
    <row r="20" spans="1:3" x14ac:dyDescent="0.25">
      <c r="A20" s="3" t="s">
        <v>1975</v>
      </c>
      <c r="B20" s="4"/>
      <c r="C20" s="4"/>
    </row>
    <row r="21" spans="1:3" x14ac:dyDescent="0.25">
      <c r="A21" s="2">
        <v>2015</v>
      </c>
      <c r="B21" s="7">
        <v>866000</v>
      </c>
      <c r="C21" s="4"/>
    </row>
    <row r="22" spans="1:3" x14ac:dyDescent="0.25">
      <c r="A22" s="2">
        <v>2016</v>
      </c>
      <c r="B22" s="7">
        <v>1248000</v>
      </c>
      <c r="C22" s="4"/>
    </row>
    <row r="23" spans="1:3" x14ac:dyDescent="0.25">
      <c r="A23" s="2">
        <v>2017</v>
      </c>
      <c r="B23" s="7">
        <v>1422000</v>
      </c>
      <c r="C23" s="4"/>
    </row>
    <row r="24" spans="1:3" x14ac:dyDescent="0.25">
      <c r="A24" s="2">
        <v>2018</v>
      </c>
      <c r="B24" s="7">
        <v>1525000</v>
      </c>
      <c r="C24" s="4"/>
    </row>
    <row r="25" spans="1:3" x14ac:dyDescent="0.25">
      <c r="A25" s="2">
        <v>2019</v>
      </c>
      <c r="B25" s="7">
        <v>1549000</v>
      </c>
      <c r="C25" s="4"/>
    </row>
    <row r="26" spans="1:3" x14ac:dyDescent="0.25">
      <c r="A26" s="2" t="s">
        <v>1976</v>
      </c>
      <c r="B26" s="7">
        <v>8814000</v>
      </c>
      <c r="C26" s="4"/>
    </row>
    <row r="27" spans="1:3" ht="30" x14ac:dyDescent="0.25">
      <c r="A27" s="3" t="s">
        <v>1105</v>
      </c>
      <c r="B27" s="4"/>
      <c r="C27" s="4"/>
    </row>
    <row r="28" spans="1:3" x14ac:dyDescent="0.25">
      <c r="A28" s="2" t="s">
        <v>1079</v>
      </c>
      <c r="B28" s="7">
        <v>714000</v>
      </c>
      <c r="C28" s="7">
        <v>1214000</v>
      </c>
    </row>
    <row r="29" spans="1:3" x14ac:dyDescent="0.25">
      <c r="A29" s="2" t="s">
        <v>1082</v>
      </c>
      <c r="B29" s="7">
        <v>911000</v>
      </c>
      <c r="C29" s="7">
        <v>783000</v>
      </c>
    </row>
    <row r="30" spans="1:3" x14ac:dyDescent="0.25">
      <c r="A30" s="2" t="s">
        <v>1110</v>
      </c>
      <c r="B30" s="7">
        <v>142000</v>
      </c>
      <c r="C30" s="7">
        <v>291000</v>
      </c>
    </row>
    <row r="31" spans="1:3" x14ac:dyDescent="0.25">
      <c r="A31" s="2" t="s">
        <v>1113</v>
      </c>
      <c r="B31" s="7">
        <v>1767000</v>
      </c>
      <c r="C31" s="7">
        <v>2288000</v>
      </c>
    </row>
    <row r="32" spans="1:3" ht="75" x14ac:dyDescent="0.25">
      <c r="A32" s="3" t="s">
        <v>1977</v>
      </c>
      <c r="B32" s="4"/>
      <c r="C32" s="4"/>
    </row>
    <row r="33" spans="1:3" ht="75" x14ac:dyDescent="0.25">
      <c r="A33" s="2" t="s">
        <v>1978</v>
      </c>
      <c r="B33" s="7">
        <v>386000</v>
      </c>
      <c r="C33" s="7">
        <v>142000</v>
      </c>
    </row>
    <row r="34" spans="1:3" ht="45" x14ac:dyDescent="0.25">
      <c r="A34" s="3" t="s">
        <v>1979</v>
      </c>
      <c r="B34" s="4"/>
      <c r="C34" s="4"/>
    </row>
    <row r="35" spans="1:3" x14ac:dyDescent="0.25">
      <c r="A35" s="2" t="s">
        <v>1974</v>
      </c>
      <c r="B35" s="104">
        <v>4.4999999999999998E-2</v>
      </c>
      <c r="C35" s="104">
        <v>3.7499999999999999E-2</v>
      </c>
    </row>
    <row r="36" spans="1:3" x14ac:dyDescent="0.25">
      <c r="A36" s="2" t="s">
        <v>1594</v>
      </c>
      <c r="B36" s="4"/>
      <c r="C36" s="4"/>
    </row>
    <row r="37" spans="1:3" x14ac:dyDescent="0.25">
      <c r="A37" s="3" t="s">
        <v>1970</v>
      </c>
      <c r="B37" s="4"/>
      <c r="C37" s="4"/>
    </row>
    <row r="38" spans="1:3" ht="30" x14ac:dyDescent="0.25">
      <c r="A38" s="2" t="s">
        <v>1078</v>
      </c>
      <c r="B38" s="7">
        <v>4353000</v>
      </c>
      <c r="C38" s="7">
        <v>4717000</v>
      </c>
    </row>
    <row r="39" spans="1:3" x14ac:dyDescent="0.25">
      <c r="A39" s="2" t="s">
        <v>1080</v>
      </c>
      <c r="B39" s="7">
        <v>92000</v>
      </c>
      <c r="C39" s="7">
        <v>-541000</v>
      </c>
    </row>
    <row r="40" spans="1:3" x14ac:dyDescent="0.25">
      <c r="A40" s="2" t="s">
        <v>1082</v>
      </c>
      <c r="B40" s="7">
        <v>196000</v>
      </c>
      <c r="C40" s="7">
        <v>177000</v>
      </c>
    </row>
    <row r="41" spans="1:3" ht="30" x14ac:dyDescent="0.25">
      <c r="A41" s="2" t="s">
        <v>1971</v>
      </c>
      <c r="B41" s="7">
        <v>4641000</v>
      </c>
      <c r="C41" s="7">
        <v>4353000</v>
      </c>
    </row>
    <row r="42" spans="1:3" ht="30" x14ac:dyDescent="0.25">
      <c r="A42" s="3" t="s">
        <v>1972</v>
      </c>
      <c r="B42" s="4"/>
      <c r="C42" s="4"/>
    </row>
    <row r="43" spans="1:3" x14ac:dyDescent="0.25">
      <c r="A43" s="2" t="s">
        <v>1125</v>
      </c>
      <c r="B43" s="7">
        <v>540000</v>
      </c>
      <c r="C43" s="7">
        <v>256000</v>
      </c>
    </row>
    <row r="44" spans="1:3" x14ac:dyDescent="0.25">
      <c r="A44" s="2" t="s">
        <v>386</v>
      </c>
      <c r="B44" s="7">
        <v>1507000</v>
      </c>
      <c r="C44" s="7">
        <v>1597000</v>
      </c>
    </row>
    <row r="45" spans="1:3" ht="30" x14ac:dyDescent="0.25">
      <c r="A45" s="2" t="s">
        <v>63</v>
      </c>
      <c r="B45" s="7">
        <v>2047000</v>
      </c>
      <c r="C45" s="7">
        <v>1853000</v>
      </c>
    </row>
    <row r="46" spans="1:3" ht="45" x14ac:dyDescent="0.25">
      <c r="A46" s="3" t="s">
        <v>1973</v>
      </c>
      <c r="B46" s="4"/>
      <c r="C46" s="4"/>
    </row>
    <row r="47" spans="1:3" x14ac:dyDescent="0.25">
      <c r="A47" s="2" t="s">
        <v>1974</v>
      </c>
      <c r="B47" s="104">
        <v>3.6499999999999998E-2</v>
      </c>
      <c r="C47" s="104">
        <v>4.4999999999999998E-2</v>
      </c>
    </row>
    <row r="48" spans="1:3" ht="30" x14ac:dyDescent="0.25">
      <c r="A48" s="3" t="s">
        <v>1105</v>
      </c>
      <c r="B48" s="4"/>
      <c r="C48" s="4"/>
    </row>
    <row r="49" spans="1:3" ht="30" x14ac:dyDescent="0.25">
      <c r="A49" s="2" t="s">
        <v>1134</v>
      </c>
      <c r="B49" s="7">
        <v>-102000</v>
      </c>
      <c r="C49" s="7">
        <v>-84000</v>
      </c>
    </row>
    <row r="50" spans="1:3" x14ac:dyDescent="0.25">
      <c r="A50" s="2" t="s">
        <v>1082</v>
      </c>
      <c r="B50" s="7">
        <v>196000</v>
      </c>
      <c r="C50" s="7">
        <v>177000</v>
      </c>
    </row>
    <row r="51" spans="1:3" x14ac:dyDescent="0.25">
      <c r="A51" s="2" t="s">
        <v>1113</v>
      </c>
      <c r="B51" s="7">
        <v>94000</v>
      </c>
      <c r="C51" s="7">
        <v>93000</v>
      </c>
    </row>
    <row r="52" spans="1:3" ht="75" x14ac:dyDescent="0.25">
      <c r="A52" s="3" t="s">
        <v>1977</v>
      </c>
      <c r="B52" s="4"/>
      <c r="C52" s="4"/>
    </row>
    <row r="53" spans="1:3" ht="75" x14ac:dyDescent="0.25">
      <c r="A53" s="2" t="s">
        <v>1978</v>
      </c>
      <c r="B53" s="6">
        <v>90000</v>
      </c>
      <c r="C53" s="6">
        <v>90000</v>
      </c>
    </row>
    <row r="54" spans="1:3" ht="45" x14ac:dyDescent="0.25">
      <c r="A54" s="3" t="s">
        <v>1979</v>
      </c>
      <c r="B54" s="4"/>
      <c r="C54" s="4"/>
    </row>
    <row r="55" spans="1:3" x14ac:dyDescent="0.25">
      <c r="A55" s="2" t="s">
        <v>1974</v>
      </c>
      <c r="B55" s="104">
        <v>4.4999999999999998E-2</v>
      </c>
      <c r="C55" s="104">
        <v>3.7499999999999999E-2</v>
      </c>
    </row>
  </sheetData>
  <mergeCells count="3">
    <mergeCell ref="A1:A3"/>
    <mergeCell ref="B1:C1"/>
    <mergeCell ref="C2:C3"/>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1980</v>
      </c>
      <c r="B1" s="1" t="s">
        <v>3</v>
      </c>
      <c r="C1" s="1" t="s">
        <v>29</v>
      </c>
    </row>
    <row r="2" spans="1:3" ht="45" x14ac:dyDescent="0.25">
      <c r="A2" s="3" t="s">
        <v>1981</v>
      </c>
      <c r="B2" s="4"/>
      <c r="C2" s="4"/>
    </row>
    <row r="3" spans="1:3" x14ac:dyDescent="0.25">
      <c r="A3" s="2" t="s">
        <v>1982</v>
      </c>
      <c r="B3" s="6">
        <v>206335000</v>
      </c>
      <c r="C3" s="6">
        <v>280100000</v>
      </c>
    </row>
    <row r="4" spans="1:3" x14ac:dyDescent="0.25">
      <c r="A4" s="2" t="s">
        <v>1179</v>
      </c>
      <c r="B4" s="7">
        <v>696000</v>
      </c>
      <c r="C4" s="7">
        <v>575000</v>
      </c>
    </row>
    <row r="5" spans="1:3" x14ac:dyDescent="0.25">
      <c r="A5" s="2" t="s">
        <v>410</v>
      </c>
      <c r="B5" s="4"/>
      <c r="C5" s="4"/>
    </row>
    <row r="6" spans="1:3" ht="45" x14ac:dyDescent="0.25">
      <c r="A6" s="3" t="s">
        <v>1981</v>
      </c>
      <c r="B6" s="4"/>
      <c r="C6" s="4"/>
    </row>
    <row r="7" spans="1:3" x14ac:dyDescent="0.25">
      <c r="A7" s="2" t="s">
        <v>1982</v>
      </c>
      <c r="B7" s="7">
        <v>154172000</v>
      </c>
      <c r="C7" s="7">
        <v>207644000</v>
      </c>
    </row>
    <row r="8" spans="1:3" x14ac:dyDescent="0.25">
      <c r="A8" s="2" t="s">
        <v>412</v>
      </c>
      <c r="B8" s="4"/>
      <c r="C8" s="4"/>
    </row>
    <row r="9" spans="1:3" ht="45" x14ac:dyDescent="0.25">
      <c r="A9" s="3" t="s">
        <v>1981</v>
      </c>
      <c r="B9" s="4"/>
      <c r="C9" s="4"/>
    </row>
    <row r="10" spans="1:3" x14ac:dyDescent="0.25">
      <c r="A10" s="2" t="s">
        <v>1982</v>
      </c>
      <c r="B10" s="7">
        <v>36863000</v>
      </c>
      <c r="C10" s="7">
        <v>52046000</v>
      </c>
    </row>
    <row r="11" spans="1:3" x14ac:dyDescent="0.25">
      <c r="A11" s="2" t="s">
        <v>413</v>
      </c>
      <c r="B11" s="4"/>
      <c r="C11" s="4"/>
    </row>
    <row r="12" spans="1:3" ht="45" x14ac:dyDescent="0.25">
      <c r="A12" s="3" t="s">
        <v>1981</v>
      </c>
      <c r="B12" s="4"/>
      <c r="C12" s="4"/>
    </row>
    <row r="13" spans="1:3" x14ac:dyDescent="0.25">
      <c r="A13" s="2" t="s">
        <v>1982</v>
      </c>
      <c r="B13" s="7">
        <v>15300000</v>
      </c>
      <c r="C13" s="7">
        <v>20410000</v>
      </c>
    </row>
    <row r="14" spans="1:3" x14ac:dyDescent="0.25">
      <c r="A14" s="2" t="s">
        <v>1983</v>
      </c>
      <c r="B14" s="4"/>
      <c r="C14" s="4"/>
    </row>
    <row r="15" spans="1:3" ht="45" x14ac:dyDescent="0.25">
      <c r="A15" s="3" t="s">
        <v>1981</v>
      </c>
      <c r="B15" s="4"/>
      <c r="C15" s="4"/>
    </row>
    <row r="16" spans="1:3" x14ac:dyDescent="0.25">
      <c r="A16" s="2" t="s">
        <v>1982</v>
      </c>
      <c r="B16" s="7">
        <v>206335000</v>
      </c>
      <c r="C16" s="7">
        <v>280100000</v>
      </c>
    </row>
    <row r="17" spans="1:3" ht="30" x14ac:dyDescent="0.25">
      <c r="A17" s="2" t="s">
        <v>1984</v>
      </c>
      <c r="B17" s="4"/>
      <c r="C17" s="4"/>
    </row>
    <row r="18" spans="1:3" ht="45" x14ac:dyDescent="0.25">
      <c r="A18" s="3" t="s">
        <v>1981</v>
      </c>
      <c r="B18" s="4"/>
      <c r="C18" s="4"/>
    </row>
    <row r="19" spans="1:3" x14ac:dyDescent="0.25">
      <c r="A19" s="2" t="s">
        <v>1982</v>
      </c>
      <c r="B19" s="7">
        <v>206335000</v>
      </c>
      <c r="C19" s="7">
        <v>280100000</v>
      </c>
    </row>
    <row r="20" spans="1:3" x14ac:dyDescent="0.25">
      <c r="A20" s="2" t="s">
        <v>1985</v>
      </c>
      <c r="B20" s="4"/>
      <c r="C20" s="4"/>
    </row>
    <row r="21" spans="1:3" ht="45" x14ac:dyDescent="0.25">
      <c r="A21" s="3" t="s">
        <v>1981</v>
      </c>
      <c r="B21" s="4"/>
      <c r="C21" s="4"/>
    </row>
    <row r="22" spans="1:3" x14ac:dyDescent="0.25">
      <c r="A22" s="2" t="s">
        <v>1986</v>
      </c>
      <c r="B22" s="4">
        <v>0</v>
      </c>
      <c r="C22" s="4">
        <v>0</v>
      </c>
    </row>
    <row r="23" spans="1:3" x14ac:dyDescent="0.25">
      <c r="A23" s="2" t="s">
        <v>1987</v>
      </c>
      <c r="B23" s="4">
        <v>0</v>
      </c>
      <c r="C23" s="4">
        <v>0</v>
      </c>
    </row>
    <row r="24" spans="1:3" ht="30" x14ac:dyDescent="0.25">
      <c r="A24" s="2" t="s">
        <v>1988</v>
      </c>
      <c r="B24" s="4"/>
      <c r="C24" s="4"/>
    </row>
    <row r="25" spans="1:3" ht="45" x14ac:dyDescent="0.25">
      <c r="A25" s="3" t="s">
        <v>1981</v>
      </c>
      <c r="B25" s="4"/>
      <c r="C25" s="4"/>
    </row>
    <row r="26" spans="1:3" x14ac:dyDescent="0.25">
      <c r="A26" s="2" t="s">
        <v>1163</v>
      </c>
      <c r="B26" s="7">
        <v>1481000</v>
      </c>
      <c r="C26" s="7">
        <v>1647000</v>
      </c>
    </row>
    <row r="27" spans="1:3" ht="45" x14ac:dyDescent="0.25">
      <c r="A27" s="2" t="s">
        <v>1989</v>
      </c>
      <c r="B27" s="4"/>
      <c r="C27" s="4"/>
    </row>
    <row r="28" spans="1:3" ht="45" x14ac:dyDescent="0.25">
      <c r="A28" s="3" t="s">
        <v>1981</v>
      </c>
      <c r="B28" s="4"/>
      <c r="C28" s="4"/>
    </row>
    <row r="29" spans="1:3" x14ac:dyDescent="0.25">
      <c r="A29" s="2" t="s">
        <v>1982</v>
      </c>
      <c r="B29" s="7">
        <v>154172000</v>
      </c>
      <c r="C29" s="7">
        <v>207644000</v>
      </c>
    </row>
    <row r="30" spans="1:3" ht="45" x14ac:dyDescent="0.25">
      <c r="A30" s="2" t="s">
        <v>1990</v>
      </c>
      <c r="B30" s="4"/>
      <c r="C30" s="4"/>
    </row>
    <row r="31" spans="1:3" ht="45" x14ac:dyDescent="0.25">
      <c r="A31" s="3" t="s">
        <v>1981</v>
      </c>
      <c r="B31" s="4"/>
      <c r="C31" s="4"/>
    </row>
    <row r="32" spans="1:3" x14ac:dyDescent="0.25">
      <c r="A32" s="2" t="s">
        <v>1982</v>
      </c>
      <c r="B32" s="7">
        <v>36863000</v>
      </c>
      <c r="C32" s="7">
        <v>52046000</v>
      </c>
    </row>
    <row r="33" spans="1:3" ht="45" x14ac:dyDescent="0.25">
      <c r="A33" s="2" t="s">
        <v>1991</v>
      </c>
      <c r="B33" s="4"/>
      <c r="C33" s="4"/>
    </row>
    <row r="34" spans="1:3" ht="45" x14ac:dyDescent="0.25">
      <c r="A34" s="3" t="s">
        <v>1981</v>
      </c>
      <c r="B34" s="4"/>
      <c r="C34" s="4"/>
    </row>
    <row r="35" spans="1:3" x14ac:dyDescent="0.25">
      <c r="A35" s="2" t="s">
        <v>1982</v>
      </c>
      <c r="B35" s="7">
        <v>15300000</v>
      </c>
      <c r="C35" s="7">
        <v>20410000</v>
      </c>
    </row>
    <row r="36" spans="1:3" ht="30" x14ac:dyDescent="0.25">
      <c r="A36" s="2" t="s">
        <v>1992</v>
      </c>
      <c r="B36" s="4"/>
      <c r="C36" s="4"/>
    </row>
    <row r="37" spans="1:3" ht="45" x14ac:dyDescent="0.25">
      <c r="A37" s="3" t="s">
        <v>1981</v>
      </c>
      <c r="B37" s="4"/>
      <c r="C37" s="4"/>
    </row>
    <row r="38" spans="1:3" x14ac:dyDescent="0.25">
      <c r="A38" s="2" t="s">
        <v>1163</v>
      </c>
      <c r="B38" s="7">
        <v>1481000</v>
      </c>
      <c r="C38" s="7">
        <v>1647000</v>
      </c>
    </row>
    <row r="39" spans="1:3" ht="45" x14ac:dyDescent="0.25">
      <c r="A39" s="2" t="s">
        <v>1993</v>
      </c>
      <c r="B39" s="4"/>
      <c r="C39" s="4"/>
    </row>
    <row r="40" spans="1:3" ht="45" x14ac:dyDescent="0.25">
      <c r="A40" s="3" t="s">
        <v>1981</v>
      </c>
      <c r="B40" s="4"/>
      <c r="C40" s="4"/>
    </row>
    <row r="41" spans="1:3" x14ac:dyDescent="0.25">
      <c r="A41" s="2" t="s">
        <v>1982</v>
      </c>
      <c r="B41" s="7">
        <v>154172000</v>
      </c>
      <c r="C41" s="7">
        <v>207644000</v>
      </c>
    </row>
    <row r="42" spans="1:3" ht="30" x14ac:dyDescent="0.25">
      <c r="A42" s="2" t="s">
        <v>1994</v>
      </c>
      <c r="B42" s="4"/>
      <c r="C42" s="4"/>
    </row>
    <row r="43" spans="1:3" ht="45" x14ac:dyDescent="0.25">
      <c r="A43" s="3" t="s">
        <v>1981</v>
      </c>
      <c r="B43" s="4"/>
      <c r="C43" s="4"/>
    </row>
    <row r="44" spans="1:3" x14ac:dyDescent="0.25">
      <c r="A44" s="2" t="s">
        <v>1982</v>
      </c>
      <c r="B44" s="7">
        <v>36863000</v>
      </c>
      <c r="C44" s="7">
        <v>52046000</v>
      </c>
    </row>
    <row r="45" spans="1:3" ht="30" x14ac:dyDescent="0.25">
      <c r="A45" s="2" t="s">
        <v>1995</v>
      </c>
      <c r="B45" s="4"/>
      <c r="C45" s="4"/>
    </row>
    <row r="46" spans="1:3" ht="45" x14ac:dyDescent="0.25">
      <c r="A46" s="3" t="s">
        <v>1981</v>
      </c>
      <c r="B46" s="4"/>
      <c r="C46" s="4"/>
    </row>
    <row r="47" spans="1:3" x14ac:dyDescent="0.25">
      <c r="A47" s="2" t="s">
        <v>1982</v>
      </c>
      <c r="B47" s="7">
        <v>15300000</v>
      </c>
      <c r="C47" s="7">
        <v>20410000</v>
      </c>
    </row>
    <row r="48" spans="1:3" x14ac:dyDescent="0.25">
      <c r="A48" s="2" t="s">
        <v>1996</v>
      </c>
      <c r="B48" s="4"/>
      <c r="C48" s="4"/>
    </row>
    <row r="49" spans="1:3" ht="45" x14ac:dyDescent="0.25">
      <c r="A49" s="3" t="s">
        <v>1981</v>
      </c>
      <c r="B49" s="4"/>
      <c r="C49" s="4"/>
    </row>
    <row r="50" spans="1:3" x14ac:dyDescent="0.25">
      <c r="A50" s="2" t="s">
        <v>1997</v>
      </c>
      <c r="B50" s="7">
        <v>2622000</v>
      </c>
      <c r="C50" s="7">
        <v>6016000</v>
      </c>
    </row>
    <row r="51" spans="1:3" x14ac:dyDescent="0.25">
      <c r="A51" s="2" t="s">
        <v>1179</v>
      </c>
      <c r="B51" s="7">
        <v>31000</v>
      </c>
      <c r="C51" s="7">
        <v>575000</v>
      </c>
    </row>
    <row r="52" spans="1:3" ht="30" x14ac:dyDescent="0.25">
      <c r="A52" s="2" t="s">
        <v>1998</v>
      </c>
      <c r="B52" s="4"/>
      <c r="C52" s="4"/>
    </row>
    <row r="53" spans="1:3" ht="45" x14ac:dyDescent="0.25">
      <c r="A53" s="3" t="s">
        <v>1981</v>
      </c>
      <c r="B53" s="4"/>
      <c r="C53" s="4"/>
    </row>
    <row r="54" spans="1:3" x14ac:dyDescent="0.25">
      <c r="A54" s="2" t="s">
        <v>1179</v>
      </c>
      <c r="B54" s="4"/>
      <c r="C54" s="7">
        <v>575000</v>
      </c>
    </row>
    <row r="55" spans="1:3" ht="30" x14ac:dyDescent="0.25">
      <c r="A55" s="2" t="s">
        <v>1999</v>
      </c>
      <c r="B55" s="4"/>
      <c r="C55" s="4"/>
    </row>
    <row r="56" spans="1:3" ht="45" x14ac:dyDescent="0.25">
      <c r="A56" s="3" t="s">
        <v>1981</v>
      </c>
      <c r="B56" s="4"/>
      <c r="C56" s="4"/>
    </row>
    <row r="57" spans="1:3" x14ac:dyDescent="0.25">
      <c r="A57" s="2" t="s">
        <v>1997</v>
      </c>
      <c r="B57" s="7">
        <v>859000</v>
      </c>
      <c r="C57" s="7">
        <v>1780000</v>
      </c>
    </row>
    <row r="58" spans="1:3" x14ac:dyDescent="0.25">
      <c r="A58" s="2" t="s">
        <v>1179</v>
      </c>
      <c r="B58" s="7">
        <v>31000</v>
      </c>
      <c r="C58" s="4"/>
    </row>
    <row r="59" spans="1:3" ht="30" x14ac:dyDescent="0.25">
      <c r="A59" s="2" t="s">
        <v>2000</v>
      </c>
      <c r="B59" s="4"/>
      <c r="C59" s="4"/>
    </row>
    <row r="60" spans="1:3" ht="45" x14ac:dyDescent="0.25">
      <c r="A60" s="3" t="s">
        <v>1981</v>
      </c>
      <c r="B60" s="4"/>
      <c r="C60" s="4"/>
    </row>
    <row r="61" spans="1:3" x14ac:dyDescent="0.25">
      <c r="A61" s="2" t="s">
        <v>1997</v>
      </c>
      <c r="B61" s="7">
        <v>587000</v>
      </c>
      <c r="C61" s="7">
        <v>2846000</v>
      </c>
    </row>
    <row r="62" spans="1:3" ht="30" x14ac:dyDescent="0.25">
      <c r="A62" s="2" t="s">
        <v>2001</v>
      </c>
      <c r="B62" s="4"/>
      <c r="C62" s="4"/>
    </row>
    <row r="63" spans="1:3" ht="45" x14ac:dyDescent="0.25">
      <c r="A63" s="3" t="s">
        <v>1981</v>
      </c>
      <c r="B63" s="4"/>
      <c r="C63" s="4"/>
    </row>
    <row r="64" spans="1:3" x14ac:dyDescent="0.25">
      <c r="A64" s="2" t="s">
        <v>1997</v>
      </c>
      <c r="B64" s="7">
        <v>1176000</v>
      </c>
      <c r="C64" s="7">
        <v>1290000</v>
      </c>
    </row>
    <row r="65" spans="1:3" ht="30" x14ac:dyDescent="0.25">
      <c r="A65" s="2" t="s">
        <v>2002</v>
      </c>
      <c r="B65" s="4"/>
      <c r="C65" s="4"/>
    </row>
    <row r="66" spans="1:3" ht="45" x14ac:dyDescent="0.25">
      <c r="A66" s="3" t="s">
        <v>1981</v>
      </c>
      <c r="B66" s="4"/>
      <c r="C66" s="4"/>
    </row>
    <row r="67" spans="1:3" x14ac:dyDescent="0.25">
      <c r="A67" s="2" t="s">
        <v>1997</v>
      </c>
      <c r="B67" s="4"/>
      <c r="C67" s="7">
        <v>100000</v>
      </c>
    </row>
    <row r="68" spans="1:3" ht="30" x14ac:dyDescent="0.25">
      <c r="A68" s="2" t="s">
        <v>2003</v>
      </c>
      <c r="B68" s="4"/>
      <c r="C68" s="4"/>
    </row>
    <row r="69" spans="1:3" ht="45" x14ac:dyDescent="0.25">
      <c r="A69" s="3" t="s">
        <v>1981</v>
      </c>
      <c r="B69" s="4"/>
      <c r="C69" s="4"/>
    </row>
    <row r="70" spans="1:3" x14ac:dyDescent="0.25">
      <c r="A70" s="2" t="s">
        <v>1997</v>
      </c>
      <c r="B70" s="7">
        <v>2622000</v>
      </c>
      <c r="C70" s="7">
        <v>6016000</v>
      </c>
    </row>
    <row r="71" spans="1:3" x14ac:dyDescent="0.25">
      <c r="A71" s="2" t="s">
        <v>1179</v>
      </c>
      <c r="B71" s="7">
        <v>31000</v>
      </c>
      <c r="C71" s="7">
        <v>575000</v>
      </c>
    </row>
    <row r="72" spans="1:3" ht="30" x14ac:dyDescent="0.25">
      <c r="A72" s="2" t="s">
        <v>2004</v>
      </c>
      <c r="B72" s="4"/>
      <c r="C72" s="4"/>
    </row>
    <row r="73" spans="1:3" ht="45" x14ac:dyDescent="0.25">
      <c r="A73" s="3" t="s">
        <v>1981</v>
      </c>
      <c r="B73" s="4"/>
      <c r="C73" s="4"/>
    </row>
    <row r="74" spans="1:3" x14ac:dyDescent="0.25">
      <c r="A74" s="2" t="s">
        <v>1179</v>
      </c>
      <c r="B74" s="4"/>
      <c r="C74" s="7">
        <v>575000</v>
      </c>
    </row>
    <row r="75" spans="1:3" ht="30" x14ac:dyDescent="0.25">
      <c r="A75" s="2" t="s">
        <v>2005</v>
      </c>
      <c r="B75" s="4"/>
      <c r="C75" s="4"/>
    </row>
    <row r="76" spans="1:3" ht="45" x14ac:dyDescent="0.25">
      <c r="A76" s="3" t="s">
        <v>1981</v>
      </c>
      <c r="B76" s="4"/>
      <c r="C76" s="4"/>
    </row>
    <row r="77" spans="1:3" x14ac:dyDescent="0.25">
      <c r="A77" s="2" t="s">
        <v>1997</v>
      </c>
      <c r="B77" s="7">
        <v>859000</v>
      </c>
      <c r="C77" s="7">
        <v>1780000</v>
      </c>
    </row>
    <row r="78" spans="1:3" x14ac:dyDescent="0.25">
      <c r="A78" s="2" t="s">
        <v>1179</v>
      </c>
      <c r="B78" s="7">
        <v>31000</v>
      </c>
      <c r="C78" s="4"/>
    </row>
    <row r="79" spans="1:3" ht="45" x14ac:dyDescent="0.25">
      <c r="A79" s="2" t="s">
        <v>2006</v>
      </c>
      <c r="B79" s="4"/>
      <c r="C79" s="4"/>
    </row>
    <row r="80" spans="1:3" ht="45" x14ac:dyDescent="0.25">
      <c r="A80" s="3" t="s">
        <v>1981</v>
      </c>
      <c r="B80" s="4"/>
      <c r="C80" s="4"/>
    </row>
    <row r="81" spans="1:3" x14ac:dyDescent="0.25">
      <c r="A81" s="2" t="s">
        <v>1997</v>
      </c>
      <c r="B81" s="7">
        <v>587000</v>
      </c>
      <c r="C81" s="7">
        <v>2846000</v>
      </c>
    </row>
    <row r="82" spans="1:3" ht="45" x14ac:dyDescent="0.25">
      <c r="A82" s="2" t="s">
        <v>2007</v>
      </c>
      <c r="B82" s="4"/>
      <c r="C82" s="4"/>
    </row>
    <row r="83" spans="1:3" ht="45" x14ac:dyDescent="0.25">
      <c r="A83" s="3" t="s">
        <v>1981</v>
      </c>
      <c r="B83" s="4"/>
      <c r="C83" s="4"/>
    </row>
    <row r="84" spans="1:3" x14ac:dyDescent="0.25">
      <c r="A84" s="2" t="s">
        <v>1997</v>
      </c>
      <c r="B84" s="7">
        <v>1176000</v>
      </c>
      <c r="C84" s="7">
        <v>1290000</v>
      </c>
    </row>
    <row r="85" spans="1:3" ht="30" x14ac:dyDescent="0.25">
      <c r="A85" s="2" t="s">
        <v>2008</v>
      </c>
      <c r="B85" s="4"/>
      <c r="C85" s="4"/>
    </row>
    <row r="86" spans="1:3" ht="45" x14ac:dyDescent="0.25">
      <c r="A86" s="3" t="s">
        <v>1981</v>
      </c>
      <c r="B86" s="4"/>
      <c r="C86" s="4"/>
    </row>
    <row r="87" spans="1:3" x14ac:dyDescent="0.25">
      <c r="A87" s="2" t="s">
        <v>1997</v>
      </c>
      <c r="B87" s="4"/>
      <c r="C87" s="6">
        <v>100000</v>
      </c>
    </row>
  </sheetData>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2009</v>
      </c>
      <c r="B1" s="8" t="s">
        <v>3</v>
      </c>
      <c r="C1" s="8" t="s">
        <v>29</v>
      </c>
    </row>
    <row r="2" spans="1:3" ht="30" x14ac:dyDescent="0.25">
      <c r="A2" s="1" t="s">
        <v>28</v>
      </c>
      <c r="B2" s="8"/>
      <c r="C2" s="8"/>
    </row>
    <row r="3" spans="1:3" x14ac:dyDescent="0.25">
      <c r="A3" s="3" t="s">
        <v>2010</v>
      </c>
      <c r="B3" s="4"/>
      <c r="C3" s="4"/>
    </row>
    <row r="4" spans="1:3" x14ac:dyDescent="0.25">
      <c r="A4" s="2" t="s">
        <v>2010</v>
      </c>
      <c r="B4" s="6">
        <v>6022</v>
      </c>
      <c r="C4" s="6">
        <v>11818</v>
      </c>
    </row>
    <row r="5" spans="1:3" x14ac:dyDescent="0.25">
      <c r="A5" s="2" t="s">
        <v>1193</v>
      </c>
      <c r="B5" s="4">
        <v>-404</v>
      </c>
      <c r="C5" s="7">
        <v>-2456</v>
      </c>
    </row>
    <row r="6" spans="1:3" x14ac:dyDescent="0.25">
      <c r="A6" s="2" t="s">
        <v>2011</v>
      </c>
      <c r="B6" s="4"/>
      <c r="C6" s="4"/>
    </row>
    <row r="7" spans="1:3" x14ac:dyDescent="0.25">
      <c r="A7" s="3" t="s">
        <v>2010</v>
      </c>
      <c r="B7" s="4"/>
      <c r="C7" s="4"/>
    </row>
    <row r="8" spans="1:3" x14ac:dyDescent="0.25">
      <c r="A8" s="2" t="s">
        <v>2010</v>
      </c>
      <c r="B8" s="7">
        <v>3026</v>
      </c>
      <c r="C8" s="7">
        <v>8472</v>
      </c>
    </row>
    <row r="9" spans="1:3" x14ac:dyDescent="0.25">
      <c r="A9" s="2" t="s">
        <v>2012</v>
      </c>
      <c r="B9" s="4"/>
      <c r="C9" s="4"/>
    </row>
    <row r="10" spans="1:3" x14ac:dyDescent="0.25">
      <c r="A10" s="3" t="s">
        <v>2010</v>
      </c>
      <c r="B10" s="4"/>
      <c r="C10" s="4"/>
    </row>
    <row r="11" spans="1:3" x14ac:dyDescent="0.25">
      <c r="A11" s="2" t="s">
        <v>2010</v>
      </c>
      <c r="B11" s="7">
        <v>2996</v>
      </c>
      <c r="C11" s="7">
        <v>3346</v>
      </c>
    </row>
    <row r="12" spans="1:3" x14ac:dyDescent="0.25">
      <c r="A12" s="2" t="s">
        <v>1983</v>
      </c>
      <c r="B12" s="4"/>
      <c r="C12" s="4"/>
    </row>
    <row r="13" spans="1:3" x14ac:dyDescent="0.25">
      <c r="A13" s="3" t="s">
        <v>2010</v>
      </c>
      <c r="B13" s="4"/>
      <c r="C13" s="4"/>
    </row>
    <row r="14" spans="1:3" ht="30" x14ac:dyDescent="0.25">
      <c r="A14" s="2" t="s">
        <v>1196</v>
      </c>
      <c r="B14" s="6">
        <v>2622</v>
      </c>
      <c r="C14" s="6">
        <v>6016</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2013</v>
      </c>
      <c r="B1" s="8" t="s">
        <v>2</v>
      </c>
      <c r="C1" s="8"/>
    </row>
    <row r="2" spans="1:3" x14ac:dyDescent="0.25">
      <c r="A2" s="8"/>
      <c r="B2" s="1" t="s">
        <v>3</v>
      </c>
      <c r="C2" s="1" t="s">
        <v>29</v>
      </c>
    </row>
    <row r="3" spans="1:3" ht="30" x14ac:dyDescent="0.25">
      <c r="A3" s="3" t="s">
        <v>2014</v>
      </c>
      <c r="B3" s="4"/>
      <c r="C3" s="4"/>
    </row>
    <row r="4" spans="1:3" x14ac:dyDescent="0.25">
      <c r="A4" s="2" t="s">
        <v>2015</v>
      </c>
      <c r="B4" s="6">
        <v>107000</v>
      </c>
      <c r="C4" s="6">
        <v>318000</v>
      </c>
    </row>
    <row r="5" spans="1:3" x14ac:dyDescent="0.25">
      <c r="A5" s="2" t="s">
        <v>2016</v>
      </c>
      <c r="B5" s="7">
        <v>100000</v>
      </c>
      <c r="C5" s="7">
        <v>508000</v>
      </c>
    </row>
    <row r="6" spans="1:3" ht="30" x14ac:dyDescent="0.25">
      <c r="A6" s="2" t="s">
        <v>2017</v>
      </c>
      <c r="B6" s="7">
        <v>696000</v>
      </c>
      <c r="C6" s="7">
        <v>575000</v>
      </c>
    </row>
    <row r="7" spans="1:3" ht="30" x14ac:dyDescent="0.25">
      <c r="A7" s="2" t="s">
        <v>2018</v>
      </c>
      <c r="B7" s="6">
        <v>0</v>
      </c>
      <c r="C7" s="6">
        <v>0</v>
      </c>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
  <sheetViews>
    <sheetView showGridLines="0" workbookViewId="0"/>
  </sheetViews>
  <sheetFormatPr defaultRowHeight="15" x14ac:dyDescent="0.25"/>
  <cols>
    <col min="1" max="1" width="36.5703125" bestFit="1" customWidth="1"/>
    <col min="2" max="2" width="1.5703125" customWidth="1"/>
    <col min="3" max="3" width="36.5703125" bestFit="1" customWidth="1"/>
  </cols>
  <sheetData>
    <row r="1" spans="1:3" ht="15" customHeight="1" x14ac:dyDescent="0.25">
      <c r="A1" s="8" t="s">
        <v>224</v>
      </c>
      <c r="B1" s="8" t="s">
        <v>2</v>
      </c>
      <c r="C1" s="8"/>
    </row>
    <row r="2" spans="1:3" ht="15" customHeight="1" x14ac:dyDescent="0.25">
      <c r="A2" s="8"/>
      <c r="B2" s="8" t="s">
        <v>3</v>
      </c>
      <c r="C2" s="8"/>
    </row>
    <row r="3" spans="1:3" ht="30" x14ac:dyDescent="0.25">
      <c r="A3" s="3" t="s">
        <v>224</v>
      </c>
      <c r="B3" s="16"/>
      <c r="C3" s="16"/>
    </row>
    <row r="4" spans="1:3" ht="15.75" x14ac:dyDescent="0.25">
      <c r="A4" s="17" t="s">
        <v>224</v>
      </c>
      <c r="B4" s="18"/>
      <c r="C4" s="18"/>
    </row>
    <row r="5" spans="1:3" x14ac:dyDescent="0.25">
      <c r="A5" s="17"/>
      <c r="B5" s="19" t="s">
        <v>225</v>
      </c>
      <c r="C5" s="19"/>
    </row>
    <row r="6" spans="1:3" ht="27" customHeight="1" x14ac:dyDescent="0.25">
      <c r="A6" s="17"/>
      <c r="B6" s="20" t="s">
        <v>226</v>
      </c>
      <c r="C6" s="20"/>
    </row>
    <row r="7" spans="1:3" ht="280.5" customHeight="1" x14ac:dyDescent="0.25">
      <c r="A7" s="17"/>
      <c r="B7" s="21" t="s">
        <v>227</v>
      </c>
      <c r="C7" s="21"/>
    </row>
    <row r="8" spans="1:3" ht="102" customHeight="1" x14ac:dyDescent="0.25">
      <c r="A8" s="17"/>
      <c r="B8" s="21" t="s">
        <v>228</v>
      </c>
      <c r="C8" s="21"/>
    </row>
    <row r="9" spans="1:3" ht="165.75" customHeight="1" x14ac:dyDescent="0.25">
      <c r="A9" s="17"/>
      <c r="B9" s="21" t="s">
        <v>229</v>
      </c>
      <c r="C9" s="21"/>
    </row>
    <row r="10" spans="1:3" ht="178.5" customHeight="1" x14ac:dyDescent="0.25">
      <c r="A10" s="17"/>
      <c r="B10" s="21" t="s">
        <v>230</v>
      </c>
      <c r="C10" s="21"/>
    </row>
    <row r="11" spans="1:3" x14ac:dyDescent="0.25">
      <c r="A11" s="17"/>
      <c r="B11" s="20" t="s">
        <v>231</v>
      </c>
      <c r="C11" s="20"/>
    </row>
    <row r="12" spans="1:3" ht="140.25" customHeight="1" x14ac:dyDescent="0.25">
      <c r="A12" s="17"/>
      <c r="B12" s="21" t="s">
        <v>232</v>
      </c>
      <c r="C12" s="21"/>
    </row>
    <row r="13" spans="1:3" x14ac:dyDescent="0.25">
      <c r="A13" s="17"/>
      <c r="B13" s="20" t="s">
        <v>233</v>
      </c>
      <c r="C13" s="20"/>
    </row>
    <row r="14" spans="1:3" ht="102" customHeight="1" x14ac:dyDescent="0.25">
      <c r="A14" s="17"/>
      <c r="B14" s="21" t="s">
        <v>234</v>
      </c>
      <c r="C14" s="21"/>
    </row>
    <row r="15" spans="1:3" x14ac:dyDescent="0.25">
      <c r="A15" s="17"/>
      <c r="B15" s="20" t="s">
        <v>235</v>
      </c>
      <c r="C15" s="20"/>
    </row>
    <row r="16" spans="1:3" ht="51" customHeight="1" x14ac:dyDescent="0.25">
      <c r="A16" s="17"/>
      <c r="B16" s="21" t="s">
        <v>236</v>
      </c>
      <c r="C16" s="21"/>
    </row>
    <row r="17" spans="1:3" x14ac:dyDescent="0.25">
      <c r="A17" s="17"/>
      <c r="B17" s="20" t="s">
        <v>237</v>
      </c>
      <c r="C17" s="20"/>
    </row>
    <row r="18" spans="1:3" ht="140.25" customHeight="1" x14ac:dyDescent="0.25">
      <c r="A18" s="17"/>
      <c r="B18" s="21" t="s">
        <v>238</v>
      </c>
      <c r="C18" s="21"/>
    </row>
    <row r="19" spans="1:3" ht="204" customHeight="1" x14ac:dyDescent="0.25">
      <c r="A19" s="17"/>
      <c r="B19" s="21" t="s">
        <v>239</v>
      </c>
      <c r="C19" s="21"/>
    </row>
    <row r="20" spans="1:3" ht="114.75" customHeight="1" x14ac:dyDescent="0.25">
      <c r="A20" s="17"/>
      <c r="B20" s="21" t="s">
        <v>240</v>
      </c>
      <c r="C20" s="21"/>
    </row>
    <row r="21" spans="1:3" x14ac:dyDescent="0.25">
      <c r="A21" s="17"/>
      <c r="B21" s="20" t="s">
        <v>241</v>
      </c>
      <c r="C21" s="20"/>
    </row>
    <row r="22" spans="1:3" ht="114.75" customHeight="1" x14ac:dyDescent="0.25">
      <c r="A22" s="17"/>
      <c r="B22" s="21" t="s">
        <v>242</v>
      </c>
      <c r="C22" s="21"/>
    </row>
    <row r="23" spans="1:3" ht="51" customHeight="1" x14ac:dyDescent="0.25">
      <c r="A23" s="17"/>
      <c r="B23" s="21" t="s">
        <v>243</v>
      </c>
      <c r="C23" s="21"/>
    </row>
    <row r="24" spans="1:3" ht="395.25" customHeight="1" x14ac:dyDescent="0.25">
      <c r="A24" s="17"/>
      <c r="B24" s="21" t="s">
        <v>244</v>
      </c>
      <c r="C24" s="21"/>
    </row>
    <row r="25" spans="1:3" ht="63.75" customHeight="1" x14ac:dyDescent="0.25">
      <c r="A25" s="17"/>
      <c r="B25" s="21" t="s">
        <v>245</v>
      </c>
      <c r="C25" s="21"/>
    </row>
    <row r="26" spans="1:3" x14ac:dyDescent="0.25">
      <c r="A26" s="17"/>
      <c r="B26" s="20" t="s">
        <v>246</v>
      </c>
      <c r="C26" s="20"/>
    </row>
    <row r="27" spans="1:3" ht="127.5" customHeight="1" x14ac:dyDescent="0.25">
      <c r="A27" s="17"/>
      <c r="B27" s="21" t="s">
        <v>247</v>
      </c>
      <c r="C27" s="21"/>
    </row>
    <row r="28" spans="1:3" ht="76.5" customHeight="1" x14ac:dyDescent="0.25">
      <c r="A28" s="17"/>
      <c r="B28" s="21" t="s">
        <v>248</v>
      </c>
      <c r="C28" s="21"/>
    </row>
    <row r="29" spans="1:3" ht="306" customHeight="1" x14ac:dyDescent="0.25">
      <c r="A29" s="17"/>
      <c r="B29" s="21" t="s">
        <v>249</v>
      </c>
      <c r="C29" s="21"/>
    </row>
    <row r="30" spans="1:3" ht="51" customHeight="1" x14ac:dyDescent="0.25">
      <c r="A30" s="17"/>
      <c r="B30" s="21" t="s">
        <v>250</v>
      </c>
      <c r="C30" s="21"/>
    </row>
    <row r="31" spans="1:3" x14ac:dyDescent="0.25">
      <c r="A31" s="17"/>
      <c r="B31" s="20" t="s">
        <v>251</v>
      </c>
      <c r="C31" s="20"/>
    </row>
    <row r="32" spans="1:3" ht="204" customHeight="1" x14ac:dyDescent="0.25">
      <c r="A32" s="17"/>
      <c r="B32" s="21" t="s">
        <v>252</v>
      </c>
      <c r="C32" s="21"/>
    </row>
    <row r="33" spans="1:3" ht="318.75" customHeight="1" x14ac:dyDescent="0.25">
      <c r="A33" s="17"/>
      <c r="B33" s="21" t="s">
        <v>253</v>
      </c>
      <c r="C33" s="21"/>
    </row>
    <row r="34" spans="1:3" ht="242.25" customHeight="1" x14ac:dyDescent="0.25">
      <c r="A34" s="17"/>
      <c r="B34" s="21" t="s">
        <v>254</v>
      </c>
      <c r="C34" s="21"/>
    </row>
    <row r="35" spans="1:3" ht="294" x14ac:dyDescent="0.25">
      <c r="A35" s="17"/>
      <c r="B35" s="14" t="s">
        <v>255</v>
      </c>
      <c r="C35" s="13" t="s">
        <v>256</v>
      </c>
    </row>
    <row r="36" spans="1:3" ht="243" x14ac:dyDescent="0.25">
      <c r="A36" s="17"/>
      <c r="B36" s="14" t="s">
        <v>255</v>
      </c>
      <c r="C36" s="13" t="s">
        <v>257</v>
      </c>
    </row>
    <row r="37" spans="1:3" ht="115.5" x14ac:dyDescent="0.25">
      <c r="A37" s="17"/>
      <c r="B37" s="14" t="s">
        <v>255</v>
      </c>
      <c r="C37" s="13" t="s">
        <v>258</v>
      </c>
    </row>
    <row r="38" spans="1:3" ht="102" customHeight="1" x14ac:dyDescent="0.25">
      <c r="A38" s="17"/>
      <c r="B38" s="21" t="s">
        <v>259</v>
      </c>
      <c r="C38" s="21"/>
    </row>
    <row r="39" spans="1:3" ht="409.6" customHeight="1" x14ac:dyDescent="0.25">
      <c r="A39" s="17"/>
      <c r="B39" s="21" t="s">
        <v>260</v>
      </c>
      <c r="C39" s="21"/>
    </row>
    <row r="40" spans="1:3" ht="27" customHeight="1" x14ac:dyDescent="0.25">
      <c r="A40" s="17"/>
      <c r="B40" s="20" t="s">
        <v>261</v>
      </c>
      <c r="C40" s="20"/>
    </row>
    <row r="41" spans="1:3" ht="102" customHeight="1" x14ac:dyDescent="0.25">
      <c r="A41" s="17"/>
      <c r="B41" s="21" t="s">
        <v>262</v>
      </c>
      <c r="C41" s="21"/>
    </row>
    <row r="42" spans="1:3" ht="27" customHeight="1" x14ac:dyDescent="0.25">
      <c r="A42" s="17"/>
      <c r="B42" s="20" t="s">
        <v>263</v>
      </c>
      <c r="C42" s="20"/>
    </row>
    <row r="43" spans="1:3" ht="89.25" customHeight="1" x14ac:dyDescent="0.25">
      <c r="A43" s="17"/>
      <c r="B43" s="21" t="s">
        <v>264</v>
      </c>
      <c r="C43" s="21"/>
    </row>
    <row r="44" spans="1:3" ht="89.25" customHeight="1" x14ac:dyDescent="0.25">
      <c r="A44" s="17"/>
      <c r="B44" s="21" t="s">
        <v>265</v>
      </c>
      <c r="C44" s="21"/>
    </row>
    <row r="45" spans="1:3" ht="27" customHeight="1" x14ac:dyDescent="0.25">
      <c r="A45" s="17"/>
      <c r="B45" s="20" t="s">
        <v>266</v>
      </c>
      <c r="C45" s="20"/>
    </row>
    <row r="46" spans="1:3" ht="140.25" customHeight="1" x14ac:dyDescent="0.25">
      <c r="A46" s="17"/>
      <c r="B46" s="21" t="s">
        <v>267</v>
      </c>
      <c r="C46" s="21"/>
    </row>
    <row r="47" spans="1:3" ht="114.75" customHeight="1" x14ac:dyDescent="0.25">
      <c r="A47" s="17"/>
      <c r="B47" s="21" t="s">
        <v>268</v>
      </c>
      <c r="C47" s="21"/>
    </row>
    <row r="48" spans="1:3" x14ac:dyDescent="0.25">
      <c r="A48" s="17"/>
      <c r="B48" s="20" t="s">
        <v>269</v>
      </c>
      <c r="C48" s="20"/>
    </row>
    <row r="49" spans="1:3" ht="153" customHeight="1" x14ac:dyDescent="0.25">
      <c r="A49" s="17"/>
      <c r="B49" s="21" t="s">
        <v>270</v>
      </c>
      <c r="C49" s="21"/>
    </row>
    <row r="50" spans="1:3" x14ac:dyDescent="0.25">
      <c r="A50" s="17"/>
      <c r="B50" s="20" t="s">
        <v>271</v>
      </c>
      <c r="C50" s="20"/>
    </row>
    <row r="51" spans="1:3" ht="153" customHeight="1" x14ac:dyDescent="0.25">
      <c r="A51" s="17"/>
      <c r="B51" s="21" t="s">
        <v>272</v>
      </c>
      <c r="C51" s="21"/>
    </row>
    <row r="52" spans="1:3" x14ac:dyDescent="0.25">
      <c r="A52" s="17"/>
      <c r="B52" s="20" t="s">
        <v>273</v>
      </c>
      <c r="C52" s="20"/>
    </row>
    <row r="53" spans="1:3" ht="102" customHeight="1" x14ac:dyDescent="0.25">
      <c r="A53" s="17"/>
      <c r="B53" s="21" t="s">
        <v>274</v>
      </c>
      <c r="C53" s="21"/>
    </row>
    <row r="54" spans="1:3" ht="306" customHeight="1" x14ac:dyDescent="0.25">
      <c r="A54" s="17"/>
      <c r="B54" s="21" t="s">
        <v>275</v>
      </c>
      <c r="C54" s="21"/>
    </row>
    <row r="55" spans="1:3" x14ac:dyDescent="0.25">
      <c r="A55" s="17"/>
      <c r="B55" s="20" t="s">
        <v>276</v>
      </c>
      <c r="C55" s="20"/>
    </row>
    <row r="56" spans="1:3" ht="102" customHeight="1" x14ac:dyDescent="0.25">
      <c r="A56" s="17"/>
      <c r="B56" s="21" t="s">
        <v>277</v>
      </c>
      <c r="C56" s="21"/>
    </row>
    <row r="57" spans="1:3" ht="51" customHeight="1" x14ac:dyDescent="0.25">
      <c r="A57" s="17"/>
      <c r="B57" s="21" t="s">
        <v>278</v>
      </c>
      <c r="C57" s="21"/>
    </row>
    <row r="58" spans="1:3" x14ac:dyDescent="0.25">
      <c r="A58" s="17"/>
      <c r="B58" s="20" t="s">
        <v>279</v>
      </c>
      <c r="C58" s="20"/>
    </row>
    <row r="59" spans="1:3" ht="114.75" customHeight="1" x14ac:dyDescent="0.25">
      <c r="A59" s="17"/>
      <c r="B59" s="21" t="s">
        <v>280</v>
      </c>
      <c r="C59" s="21"/>
    </row>
    <row r="60" spans="1:3" x14ac:dyDescent="0.25">
      <c r="A60" s="17"/>
      <c r="B60" s="20" t="s">
        <v>281</v>
      </c>
      <c r="C60" s="20"/>
    </row>
    <row r="61" spans="1:3" ht="140.25" customHeight="1" x14ac:dyDescent="0.25">
      <c r="A61" s="17"/>
      <c r="B61" s="21" t="s">
        <v>282</v>
      </c>
      <c r="C61" s="21"/>
    </row>
    <row r="62" spans="1:3" x14ac:dyDescent="0.25">
      <c r="A62" s="17"/>
      <c r="B62" s="20" t="s">
        <v>283</v>
      </c>
      <c r="C62" s="20"/>
    </row>
    <row r="63" spans="1:3" ht="229.5" customHeight="1" x14ac:dyDescent="0.25">
      <c r="A63" s="17"/>
      <c r="B63" s="21" t="s">
        <v>284</v>
      </c>
      <c r="C63" s="21"/>
    </row>
    <row r="64" spans="1:3" ht="280.5" customHeight="1" x14ac:dyDescent="0.25">
      <c r="A64" s="17"/>
      <c r="B64" s="21" t="s">
        <v>285</v>
      </c>
      <c r="C64" s="21"/>
    </row>
    <row r="65" spans="1:3" ht="102" customHeight="1" x14ac:dyDescent="0.25">
      <c r="A65" s="17"/>
      <c r="B65" s="21" t="s">
        <v>286</v>
      </c>
      <c r="C65" s="21"/>
    </row>
    <row r="66" spans="1:3" ht="140.25" customHeight="1" x14ac:dyDescent="0.25">
      <c r="A66" s="17"/>
      <c r="B66" s="21" t="s">
        <v>287</v>
      </c>
      <c r="C66" s="21"/>
    </row>
    <row r="67" spans="1:3" x14ac:dyDescent="0.25">
      <c r="A67" s="17"/>
      <c r="B67" s="20" t="s">
        <v>288</v>
      </c>
      <c r="C67" s="20"/>
    </row>
    <row r="68" spans="1:3" ht="204" customHeight="1" x14ac:dyDescent="0.25">
      <c r="A68" s="17"/>
      <c r="B68" s="21" t="s">
        <v>289</v>
      </c>
      <c r="C68" s="21"/>
    </row>
    <row r="69" spans="1:3" x14ac:dyDescent="0.25">
      <c r="A69" s="17"/>
      <c r="B69" s="20" t="s">
        <v>290</v>
      </c>
      <c r="C69" s="20"/>
    </row>
    <row r="70" spans="1:3" ht="255" customHeight="1" x14ac:dyDescent="0.25">
      <c r="A70" s="17"/>
      <c r="B70" s="21" t="s">
        <v>291</v>
      </c>
      <c r="C70" s="21"/>
    </row>
    <row r="71" spans="1:3" x14ac:dyDescent="0.25">
      <c r="A71" s="17"/>
      <c r="B71" s="20" t="s">
        <v>292</v>
      </c>
      <c r="C71" s="20"/>
    </row>
    <row r="72" spans="1:3" ht="229.5" customHeight="1" x14ac:dyDescent="0.25">
      <c r="A72" s="17"/>
      <c r="B72" s="21" t="s">
        <v>293</v>
      </c>
      <c r="C72" s="21"/>
    </row>
    <row r="73" spans="1:3" x14ac:dyDescent="0.25">
      <c r="A73" s="17"/>
      <c r="B73" s="20" t="s">
        <v>294</v>
      </c>
      <c r="C73" s="20"/>
    </row>
    <row r="74" spans="1:3" ht="63.75" customHeight="1" x14ac:dyDescent="0.25">
      <c r="A74" s="17"/>
      <c r="B74" s="21" t="s">
        <v>295</v>
      </c>
      <c r="C74" s="21"/>
    </row>
    <row r="75" spans="1:3" x14ac:dyDescent="0.25">
      <c r="A75" s="17"/>
      <c r="B75" s="20" t="s">
        <v>296</v>
      </c>
      <c r="C75" s="20"/>
    </row>
    <row r="76" spans="1:3" ht="409.6" customHeight="1" x14ac:dyDescent="0.25">
      <c r="A76" s="17"/>
      <c r="B76" s="21" t="s">
        <v>297</v>
      </c>
      <c r="C76" s="21"/>
    </row>
    <row r="77" spans="1:3" ht="369.75" customHeight="1" x14ac:dyDescent="0.25">
      <c r="A77" s="17"/>
      <c r="B77" s="21" t="s">
        <v>298</v>
      </c>
      <c r="C77" s="21"/>
    </row>
    <row r="78" spans="1:3" ht="216.75" customHeight="1" x14ac:dyDescent="0.25">
      <c r="A78" s="17"/>
      <c r="B78" s="21" t="s">
        <v>299</v>
      </c>
      <c r="C78" s="21"/>
    </row>
    <row r="79" spans="1:3" ht="395.25" customHeight="1" x14ac:dyDescent="0.25">
      <c r="A79" s="17"/>
      <c r="B79" s="21" t="s">
        <v>300</v>
      </c>
      <c r="C79" s="21"/>
    </row>
    <row r="80" spans="1:3" x14ac:dyDescent="0.25">
      <c r="A80" s="17"/>
      <c r="B80" s="22"/>
      <c r="C80" s="22"/>
    </row>
  </sheetData>
  <mergeCells count="79">
    <mergeCell ref="B78:C78"/>
    <mergeCell ref="B79:C79"/>
    <mergeCell ref="B80:C80"/>
    <mergeCell ref="B72:C72"/>
    <mergeCell ref="B73:C73"/>
    <mergeCell ref="B74:C74"/>
    <mergeCell ref="B75:C75"/>
    <mergeCell ref="B76:C76"/>
    <mergeCell ref="B77:C77"/>
    <mergeCell ref="B66:C66"/>
    <mergeCell ref="B67:C67"/>
    <mergeCell ref="B68:C68"/>
    <mergeCell ref="B69:C69"/>
    <mergeCell ref="B70:C70"/>
    <mergeCell ref="B71:C71"/>
    <mergeCell ref="B60:C60"/>
    <mergeCell ref="B61:C61"/>
    <mergeCell ref="B62:C62"/>
    <mergeCell ref="B63:C63"/>
    <mergeCell ref="B64:C64"/>
    <mergeCell ref="B65:C65"/>
    <mergeCell ref="B54:C54"/>
    <mergeCell ref="B55:C55"/>
    <mergeCell ref="B56:C56"/>
    <mergeCell ref="B57:C57"/>
    <mergeCell ref="B58:C58"/>
    <mergeCell ref="B59:C59"/>
    <mergeCell ref="B48:C48"/>
    <mergeCell ref="B49:C49"/>
    <mergeCell ref="B50:C50"/>
    <mergeCell ref="B51:C51"/>
    <mergeCell ref="B52:C52"/>
    <mergeCell ref="B53:C53"/>
    <mergeCell ref="B42:C42"/>
    <mergeCell ref="B43:C43"/>
    <mergeCell ref="B44:C44"/>
    <mergeCell ref="B45:C45"/>
    <mergeCell ref="B46:C46"/>
    <mergeCell ref="B47:C47"/>
    <mergeCell ref="B33:C33"/>
    <mergeCell ref="B34:C34"/>
    <mergeCell ref="B38:C38"/>
    <mergeCell ref="B39:C39"/>
    <mergeCell ref="B40:C40"/>
    <mergeCell ref="B41:C41"/>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80"/>
    <mergeCell ref="B4:C4"/>
    <mergeCell ref="B5:C5"/>
    <mergeCell ref="B6:C6"/>
    <mergeCell ref="B7:C7"/>
    <mergeCell ref="B8:C8"/>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2019</v>
      </c>
      <c r="B1" s="8" t="s">
        <v>2</v>
      </c>
      <c r="C1" s="8"/>
    </row>
    <row r="2" spans="1:3" x14ac:dyDescent="0.25">
      <c r="A2" s="8"/>
      <c r="B2" s="1" t="s">
        <v>3</v>
      </c>
      <c r="C2" s="1" t="s">
        <v>29</v>
      </c>
    </row>
    <row r="3" spans="1:3" ht="60" x14ac:dyDescent="0.25">
      <c r="A3" s="3" t="s">
        <v>2020</v>
      </c>
      <c r="B3" s="4"/>
      <c r="C3" s="4"/>
    </row>
    <row r="4" spans="1:3" x14ac:dyDescent="0.25">
      <c r="A4" s="2" t="s">
        <v>2021</v>
      </c>
      <c r="B4" s="7">
        <v>696000</v>
      </c>
      <c r="C4" s="7">
        <v>575000</v>
      </c>
    </row>
    <row r="5" spans="1:3" x14ac:dyDescent="0.25">
      <c r="A5" s="2" t="s">
        <v>1996</v>
      </c>
      <c r="B5" s="4"/>
      <c r="C5" s="4"/>
    </row>
    <row r="6" spans="1:3" ht="60" x14ac:dyDescent="0.25">
      <c r="A6" s="3" t="s">
        <v>2020</v>
      </c>
      <c r="B6" s="4"/>
      <c r="C6" s="4"/>
    </row>
    <row r="7" spans="1:3" ht="30" x14ac:dyDescent="0.25">
      <c r="A7" s="2" t="s">
        <v>2022</v>
      </c>
      <c r="B7" s="7">
        <v>2622000</v>
      </c>
      <c r="C7" s="7">
        <v>6016000</v>
      </c>
    </row>
    <row r="8" spans="1:3" x14ac:dyDescent="0.25">
      <c r="A8" s="2" t="s">
        <v>2021</v>
      </c>
      <c r="B8" s="7">
        <v>31000</v>
      </c>
      <c r="C8" s="7">
        <v>575000</v>
      </c>
    </row>
    <row r="9" spans="1:3" ht="30" x14ac:dyDescent="0.25">
      <c r="A9" s="2" t="s">
        <v>1998</v>
      </c>
      <c r="B9" s="4"/>
      <c r="C9" s="4"/>
    </row>
    <row r="10" spans="1:3" ht="60" x14ac:dyDescent="0.25">
      <c r="A10" s="3" t="s">
        <v>2020</v>
      </c>
      <c r="B10" s="4"/>
      <c r="C10" s="4"/>
    </row>
    <row r="11" spans="1:3" x14ac:dyDescent="0.25">
      <c r="A11" s="2" t="s">
        <v>2021</v>
      </c>
      <c r="B11" s="4"/>
      <c r="C11" s="7">
        <v>575000</v>
      </c>
    </row>
    <row r="12" spans="1:3" ht="60" x14ac:dyDescent="0.25">
      <c r="A12" s="2" t="s">
        <v>2023</v>
      </c>
      <c r="B12" s="4"/>
      <c r="C12" s="4"/>
    </row>
    <row r="13" spans="1:3" ht="60" x14ac:dyDescent="0.25">
      <c r="A13" s="3" t="s">
        <v>2020</v>
      </c>
      <c r="B13" s="4"/>
      <c r="C13" s="4"/>
    </row>
    <row r="14" spans="1:3" ht="45" x14ac:dyDescent="0.25">
      <c r="A14" s="2" t="s">
        <v>2024</v>
      </c>
      <c r="B14" s="4"/>
      <c r="C14" s="104">
        <v>0.01</v>
      </c>
    </row>
    <row r="15" spans="1:3" ht="60" x14ac:dyDescent="0.25">
      <c r="A15" s="2" t="s">
        <v>2025</v>
      </c>
      <c r="B15" s="4"/>
      <c r="C15" s="4"/>
    </row>
    <row r="16" spans="1:3" ht="60" x14ac:dyDescent="0.25">
      <c r="A16" s="3" t="s">
        <v>2020</v>
      </c>
      <c r="B16" s="4"/>
      <c r="C16" s="4"/>
    </row>
    <row r="17" spans="1:3" ht="45" x14ac:dyDescent="0.25">
      <c r="A17" s="2" t="s">
        <v>2024</v>
      </c>
      <c r="B17" s="4"/>
      <c r="C17" s="104">
        <v>0.16</v>
      </c>
    </row>
    <row r="18" spans="1:3" ht="60" x14ac:dyDescent="0.25">
      <c r="A18" s="2" t="s">
        <v>2026</v>
      </c>
      <c r="B18" s="4"/>
      <c r="C18" s="4"/>
    </row>
    <row r="19" spans="1:3" ht="60" x14ac:dyDescent="0.25">
      <c r="A19" s="3" t="s">
        <v>2020</v>
      </c>
      <c r="B19" s="4"/>
      <c r="C19" s="4"/>
    </row>
    <row r="20" spans="1:3" ht="45" x14ac:dyDescent="0.25">
      <c r="A20" s="2" t="s">
        <v>2024</v>
      </c>
      <c r="B20" s="4"/>
      <c r="C20" s="104">
        <v>7.0000000000000007E-2</v>
      </c>
    </row>
    <row r="21" spans="1:3" ht="30" x14ac:dyDescent="0.25">
      <c r="A21" s="2" t="s">
        <v>1999</v>
      </c>
      <c r="B21" s="4"/>
      <c r="C21" s="4"/>
    </row>
    <row r="22" spans="1:3" ht="60" x14ac:dyDescent="0.25">
      <c r="A22" s="3" t="s">
        <v>2020</v>
      </c>
      <c r="B22" s="4"/>
      <c r="C22" s="4"/>
    </row>
    <row r="23" spans="1:3" ht="30" x14ac:dyDescent="0.25">
      <c r="A23" s="2" t="s">
        <v>2022</v>
      </c>
      <c r="B23" s="7">
        <v>859000</v>
      </c>
      <c r="C23" s="7">
        <v>1780000</v>
      </c>
    </row>
    <row r="24" spans="1:3" x14ac:dyDescent="0.25">
      <c r="A24" s="2" t="s">
        <v>2021</v>
      </c>
      <c r="B24" s="7">
        <v>31000</v>
      </c>
      <c r="C24" s="4"/>
    </row>
    <row r="25" spans="1:3" ht="45" x14ac:dyDescent="0.25">
      <c r="A25" s="2" t="s">
        <v>2027</v>
      </c>
      <c r="B25" s="4"/>
      <c r="C25" s="4"/>
    </row>
    <row r="26" spans="1:3" ht="60" x14ac:dyDescent="0.25">
      <c r="A26" s="3" t="s">
        <v>2020</v>
      </c>
      <c r="B26" s="4"/>
      <c r="C26" s="4"/>
    </row>
    <row r="27" spans="1:3" ht="45" x14ac:dyDescent="0.25">
      <c r="A27" s="2" t="s">
        <v>2024</v>
      </c>
      <c r="B27" s="4"/>
      <c r="C27" s="104">
        <v>0.02</v>
      </c>
    </row>
    <row r="28" spans="1:3" ht="45" x14ac:dyDescent="0.25">
      <c r="A28" s="2" t="s">
        <v>2028</v>
      </c>
      <c r="B28" s="4"/>
      <c r="C28" s="4"/>
    </row>
    <row r="29" spans="1:3" ht="60" x14ac:dyDescent="0.25">
      <c r="A29" s="3" t="s">
        <v>2020</v>
      </c>
      <c r="B29" s="4"/>
      <c r="C29" s="4"/>
    </row>
    <row r="30" spans="1:3" ht="45" x14ac:dyDescent="0.25">
      <c r="A30" s="2" t="s">
        <v>2024</v>
      </c>
      <c r="B30" s="104">
        <v>0.03</v>
      </c>
      <c r="C30" s="104">
        <v>0.03</v>
      </c>
    </row>
    <row r="31" spans="1:3" ht="45" x14ac:dyDescent="0.25">
      <c r="A31" s="2" t="s">
        <v>2029</v>
      </c>
      <c r="B31" s="4"/>
      <c r="C31" s="4"/>
    </row>
    <row r="32" spans="1:3" ht="60" x14ac:dyDescent="0.25">
      <c r="A32" s="3" t="s">
        <v>2020</v>
      </c>
      <c r="B32" s="4"/>
      <c r="C32" s="4"/>
    </row>
    <row r="33" spans="1:3" ht="45" x14ac:dyDescent="0.25">
      <c r="A33" s="2" t="s">
        <v>2024</v>
      </c>
      <c r="B33" s="104">
        <v>0.03</v>
      </c>
      <c r="C33" s="104">
        <v>0.02</v>
      </c>
    </row>
    <row r="34" spans="1:3" ht="45" x14ac:dyDescent="0.25">
      <c r="A34" s="2" t="s">
        <v>2030</v>
      </c>
      <c r="B34" s="4"/>
      <c r="C34" s="4"/>
    </row>
    <row r="35" spans="1:3" ht="60" x14ac:dyDescent="0.25">
      <c r="A35" s="3" t="s">
        <v>2020</v>
      </c>
      <c r="B35" s="4"/>
      <c r="C35" s="4"/>
    </row>
    <row r="36" spans="1:3" x14ac:dyDescent="0.25">
      <c r="A36" s="2" t="s">
        <v>2021</v>
      </c>
      <c r="B36" s="7">
        <v>31000</v>
      </c>
      <c r="C36" s="4"/>
    </row>
    <row r="37" spans="1:3" ht="60" x14ac:dyDescent="0.25">
      <c r="A37" s="2" t="s">
        <v>2031</v>
      </c>
      <c r="B37" s="4"/>
      <c r="C37" s="4"/>
    </row>
    <row r="38" spans="1:3" ht="60" x14ac:dyDescent="0.25">
      <c r="A38" s="3" t="s">
        <v>2020</v>
      </c>
      <c r="B38" s="4"/>
      <c r="C38" s="4"/>
    </row>
    <row r="39" spans="1:3" ht="45" x14ac:dyDescent="0.25">
      <c r="A39" s="2" t="s">
        <v>2024</v>
      </c>
      <c r="B39" s="104">
        <v>0.01</v>
      </c>
      <c r="C39" s="4"/>
    </row>
    <row r="40" spans="1:3" ht="30" x14ac:dyDescent="0.25">
      <c r="A40" s="2" t="s">
        <v>2000</v>
      </c>
      <c r="B40" s="4"/>
      <c r="C40" s="4"/>
    </row>
    <row r="41" spans="1:3" ht="60" x14ac:dyDescent="0.25">
      <c r="A41" s="3" t="s">
        <v>2020</v>
      </c>
      <c r="B41" s="4"/>
      <c r="C41" s="4"/>
    </row>
    <row r="42" spans="1:3" ht="30" x14ac:dyDescent="0.25">
      <c r="A42" s="2" t="s">
        <v>2022</v>
      </c>
      <c r="B42" s="7">
        <v>587000</v>
      </c>
      <c r="C42" s="7">
        <v>2846000</v>
      </c>
    </row>
    <row r="43" spans="1:3" ht="45" x14ac:dyDescent="0.25">
      <c r="A43" s="2" t="s">
        <v>2032</v>
      </c>
      <c r="B43" s="4"/>
      <c r="C43" s="4"/>
    </row>
    <row r="44" spans="1:3" ht="60" x14ac:dyDescent="0.25">
      <c r="A44" s="3" t="s">
        <v>2020</v>
      </c>
      <c r="B44" s="4"/>
      <c r="C44" s="4"/>
    </row>
    <row r="45" spans="1:3" ht="45" x14ac:dyDescent="0.25">
      <c r="A45" s="2" t="s">
        <v>2024</v>
      </c>
      <c r="B45" s="4"/>
      <c r="C45" s="104">
        <v>0.01</v>
      </c>
    </row>
    <row r="46" spans="1:3" ht="45" x14ac:dyDescent="0.25">
      <c r="A46" s="2" t="s">
        <v>2033</v>
      </c>
      <c r="B46" s="4"/>
      <c r="C46" s="4"/>
    </row>
    <row r="47" spans="1:3" ht="60" x14ac:dyDescent="0.25">
      <c r="A47" s="3" t="s">
        <v>2020</v>
      </c>
      <c r="B47" s="4"/>
      <c r="C47" s="4"/>
    </row>
    <row r="48" spans="1:3" ht="45" x14ac:dyDescent="0.25">
      <c r="A48" s="2" t="s">
        <v>2024</v>
      </c>
      <c r="B48" s="104">
        <v>0.03</v>
      </c>
      <c r="C48" s="104">
        <v>0.15</v>
      </c>
    </row>
    <row r="49" spans="1:3" ht="45" x14ac:dyDescent="0.25">
      <c r="A49" s="2" t="s">
        <v>2034</v>
      </c>
      <c r="B49" s="4"/>
      <c r="C49" s="4"/>
    </row>
    <row r="50" spans="1:3" ht="60" x14ac:dyDescent="0.25">
      <c r="A50" s="3" t="s">
        <v>2020</v>
      </c>
      <c r="B50" s="4"/>
      <c r="C50" s="4"/>
    </row>
    <row r="51" spans="1:3" ht="45" x14ac:dyDescent="0.25">
      <c r="A51" s="2" t="s">
        <v>2024</v>
      </c>
      <c r="B51" s="104">
        <v>0.03</v>
      </c>
      <c r="C51" s="104">
        <v>0.02</v>
      </c>
    </row>
    <row r="52" spans="1:3" ht="30" x14ac:dyDescent="0.25">
      <c r="A52" s="2" t="s">
        <v>2001</v>
      </c>
      <c r="B52" s="4"/>
      <c r="C52" s="4"/>
    </row>
    <row r="53" spans="1:3" ht="60" x14ac:dyDescent="0.25">
      <c r="A53" s="3" t="s">
        <v>2020</v>
      </c>
      <c r="B53" s="4"/>
      <c r="C53" s="4"/>
    </row>
    <row r="54" spans="1:3" ht="30" x14ac:dyDescent="0.25">
      <c r="A54" s="2" t="s">
        <v>2022</v>
      </c>
      <c r="B54" s="7">
        <v>1176000</v>
      </c>
      <c r="C54" s="7">
        <v>1290000</v>
      </c>
    </row>
    <row r="55" spans="1:3" ht="45" x14ac:dyDescent="0.25">
      <c r="A55" s="2" t="s">
        <v>2035</v>
      </c>
      <c r="B55" s="4"/>
      <c r="C55" s="4"/>
    </row>
    <row r="56" spans="1:3" ht="60" x14ac:dyDescent="0.25">
      <c r="A56" s="3" t="s">
        <v>2020</v>
      </c>
      <c r="B56" s="4"/>
      <c r="C56" s="4"/>
    </row>
    <row r="57" spans="1:3" ht="45" x14ac:dyDescent="0.25">
      <c r="A57" s="2" t="s">
        <v>2024</v>
      </c>
      <c r="B57" s="104">
        <v>0.01</v>
      </c>
      <c r="C57" s="104">
        <v>0.01</v>
      </c>
    </row>
    <row r="58" spans="1:3" ht="45" x14ac:dyDescent="0.25">
      <c r="A58" s="2" t="s">
        <v>2036</v>
      </c>
      <c r="B58" s="4"/>
      <c r="C58" s="4"/>
    </row>
    <row r="59" spans="1:3" ht="60" x14ac:dyDescent="0.25">
      <c r="A59" s="3" t="s">
        <v>2020</v>
      </c>
      <c r="B59" s="4"/>
      <c r="C59" s="4"/>
    </row>
    <row r="60" spans="1:3" ht="45" x14ac:dyDescent="0.25">
      <c r="A60" s="2" t="s">
        <v>2024</v>
      </c>
      <c r="B60" s="104">
        <v>0.02</v>
      </c>
      <c r="C60" s="104">
        <v>0.02</v>
      </c>
    </row>
    <row r="61" spans="1:3" ht="45" x14ac:dyDescent="0.25">
      <c r="A61" s="2" t="s">
        <v>2037</v>
      </c>
      <c r="B61" s="4"/>
      <c r="C61" s="4"/>
    </row>
    <row r="62" spans="1:3" ht="60" x14ac:dyDescent="0.25">
      <c r="A62" s="3" t="s">
        <v>2020</v>
      </c>
      <c r="B62" s="4"/>
      <c r="C62" s="4"/>
    </row>
    <row r="63" spans="1:3" ht="45" x14ac:dyDescent="0.25">
      <c r="A63" s="2" t="s">
        <v>2024</v>
      </c>
      <c r="B63" s="104">
        <v>0.02</v>
      </c>
      <c r="C63" s="104">
        <v>0.02</v>
      </c>
    </row>
    <row r="64" spans="1:3" ht="30" x14ac:dyDescent="0.25">
      <c r="A64" s="2" t="s">
        <v>2003</v>
      </c>
      <c r="B64" s="4"/>
      <c r="C64" s="4"/>
    </row>
    <row r="65" spans="1:3" ht="60" x14ac:dyDescent="0.25">
      <c r="A65" s="3" t="s">
        <v>2020</v>
      </c>
      <c r="B65" s="4"/>
      <c r="C65" s="4"/>
    </row>
    <row r="66" spans="1:3" ht="30" x14ac:dyDescent="0.25">
      <c r="A66" s="2" t="s">
        <v>2022</v>
      </c>
      <c r="B66" s="7">
        <v>2622000</v>
      </c>
      <c r="C66" s="7">
        <v>6016000</v>
      </c>
    </row>
    <row r="67" spans="1:3" x14ac:dyDescent="0.25">
      <c r="A67" s="2" t="s">
        <v>2021</v>
      </c>
      <c r="B67" s="7">
        <v>31000</v>
      </c>
      <c r="C67" s="7">
        <v>575000</v>
      </c>
    </row>
    <row r="68" spans="1:3" ht="30" x14ac:dyDescent="0.25">
      <c r="A68" s="2" t="s">
        <v>2004</v>
      </c>
      <c r="B68" s="4"/>
      <c r="C68" s="4"/>
    </row>
    <row r="69" spans="1:3" ht="60" x14ac:dyDescent="0.25">
      <c r="A69" s="3" t="s">
        <v>2020</v>
      </c>
      <c r="B69" s="4"/>
      <c r="C69" s="4"/>
    </row>
    <row r="70" spans="1:3" x14ac:dyDescent="0.25">
      <c r="A70" s="2" t="s">
        <v>2021</v>
      </c>
      <c r="B70" s="4"/>
      <c r="C70" s="7">
        <v>575000</v>
      </c>
    </row>
    <row r="71" spans="1:3" ht="30" x14ac:dyDescent="0.25">
      <c r="A71" s="2" t="s">
        <v>2005</v>
      </c>
      <c r="B71" s="4"/>
      <c r="C71" s="4"/>
    </row>
    <row r="72" spans="1:3" ht="60" x14ac:dyDescent="0.25">
      <c r="A72" s="3" t="s">
        <v>2020</v>
      </c>
      <c r="B72" s="4"/>
      <c r="C72" s="4"/>
    </row>
    <row r="73" spans="1:3" ht="30" x14ac:dyDescent="0.25">
      <c r="A73" s="2" t="s">
        <v>2022</v>
      </c>
      <c r="B73" s="7">
        <v>859000</v>
      </c>
      <c r="C73" s="7">
        <v>1780000</v>
      </c>
    </row>
    <row r="74" spans="1:3" x14ac:dyDescent="0.25">
      <c r="A74" s="2" t="s">
        <v>2021</v>
      </c>
      <c r="B74" s="7">
        <v>31000</v>
      </c>
      <c r="C74" s="4"/>
    </row>
    <row r="75" spans="1:3" ht="45" x14ac:dyDescent="0.25">
      <c r="A75" s="2" t="s">
        <v>2006</v>
      </c>
      <c r="B75" s="4"/>
      <c r="C75" s="4"/>
    </row>
    <row r="76" spans="1:3" ht="60" x14ac:dyDescent="0.25">
      <c r="A76" s="3" t="s">
        <v>2020</v>
      </c>
      <c r="B76" s="4"/>
      <c r="C76" s="4"/>
    </row>
    <row r="77" spans="1:3" ht="30" x14ac:dyDescent="0.25">
      <c r="A77" s="2" t="s">
        <v>2022</v>
      </c>
      <c r="B77" s="7">
        <v>587000</v>
      </c>
      <c r="C77" s="7">
        <v>2846000</v>
      </c>
    </row>
    <row r="78" spans="1:3" ht="45" x14ac:dyDescent="0.25">
      <c r="A78" s="2" t="s">
        <v>2007</v>
      </c>
      <c r="B78" s="4"/>
      <c r="C78" s="4"/>
    </row>
    <row r="79" spans="1:3" ht="60" x14ac:dyDescent="0.25">
      <c r="A79" s="3" t="s">
        <v>2020</v>
      </c>
      <c r="B79" s="4"/>
      <c r="C79" s="4"/>
    </row>
    <row r="80" spans="1:3" ht="30" x14ac:dyDescent="0.25">
      <c r="A80" s="2" t="s">
        <v>2022</v>
      </c>
      <c r="B80" s="7">
        <v>1176000</v>
      </c>
      <c r="C80" s="7">
        <v>1290000</v>
      </c>
    </row>
  </sheetData>
  <mergeCells count="2">
    <mergeCell ref="A1:A2"/>
    <mergeCell ref="B1:C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2038</v>
      </c>
      <c r="B1" s="8" t="s">
        <v>3</v>
      </c>
      <c r="C1" s="8" t="s">
        <v>29</v>
      </c>
    </row>
    <row r="2" spans="1:3" ht="30" x14ac:dyDescent="0.25">
      <c r="A2" s="1" t="s">
        <v>28</v>
      </c>
      <c r="B2" s="8"/>
      <c r="C2" s="8"/>
    </row>
    <row r="3" spans="1:3" x14ac:dyDescent="0.25">
      <c r="A3" s="3" t="s">
        <v>30</v>
      </c>
      <c r="B3" s="4"/>
      <c r="C3" s="4"/>
    </row>
    <row r="4" spans="1:3" x14ac:dyDescent="0.25">
      <c r="A4" s="2" t="s">
        <v>921</v>
      </c>
      <c r="B4" s="6">
        <v>206335</v>
      </c>
      <c r="C4" s="6">
        <v>280100</v>
      </c>
    </row>
    <row r="5" spans="1:3" x14ac:dyDescent="0.25">
      <c r="A5" s="2" t="s">
        <v>1223</v>
      </c>
      <c r="B5" s="7">
        <v>94953</v>
      </c>
      <c r="C5" s="7">
        <v>86032</v>
      </c>
    </row>
    <row r="6" spans="1:3" x14ac:dyDescent="0.25">
      <c r="A6" s="3" t="s">
        <v>2039</v>
      </c>
      <c r="B6" s="4"/>
      <c r="C6" s="4"/>
    </row>
    <row r="7" spans="1:3" x14ac:dyDescent="0.25">
      <c r="A7" s="2" t="s">
        <v>1239</v>
      </c>
      <c r="B7" s="7">
        <v>256223</v>
      </c>
      <c r="C7" s="4"/>
    </row>
    <row r="8" spans="1:3" x14ac:dyDescent="0.25">
      <c r="A8" s="2" t="s">
        <v>2040</v>
      </c>
      <c r="B8" s="4"/>
      <c r="C8" s="4"/>
    </row>
    <row r="9" spans="1:3" x14ac:dyDescent="0.25">
      <c r="A9" s="3" t="s">
        <v>30</v>
      </c>
      <c r="B9" s="4"/>
      <c r="C9" s="4"/>
    </row>
    <row r="10" spans="1:3" x14ac:dyDescent="0.25">
      <c r="A10" s="2" t="s">
        <v>814</v>
      </c>
      <c r="B10" s="7">
        <v>122403</v>
      </c>
      <c r="C10" s="7">
        <v>112605</v>
      </c>
    </row>
    <row r="11" spans="1:3" x14ac:dyDescent="0.25">
      <c r="A11" s="2" t="s">
        <v>921</v>
      </c>
      <c r="B11" s="7">
        <v>206335</v>
      </c>
      <c r="C11" s="7">
        <v>280100</v>
      </c>
    </row>
    <row r="12" spans="1:3" x14ac:dyDescent="0.25">
      <c r="A12" s="2" t="s">
        <v>1223</v>
      </c>
      <c r="B12" s="7">
        <v>95362</v>
      </c>
      <c r="C12" s="7">
        <v>95921</v>
      </c>
    </row>
    <row r="13" spans="1:3" ht="30" x14ac:dyDescent="0.25">
      <c r="A13" s="2" t="s">
        <v>1224</v>
      </c>
      <c r="B13" s="7">
        <v>1071436</v>
      </c>
      <c r="C13" s="7">
        <v>898897</v>
      </c>
    </row>
    <row r="14" spans="1:3" x14ac:dyDescent="0.25">
      <c r="A14" s="2" t="s">
        <v>1229</v>
      </c>
      <c r="B14" s="7">
        <v>10598</v>
      </c>
      <c r="C14" s="7">
        <v>10435</v>
      </c>
    </row>
    <row r="15" spans="1:3" x14ac:dyDescent="0.25">
      <c r="A15" s="2" t="s">
        <v>1231</v>
      </c>
      <c r="B15" s="7">
        <v>5044</v>
      </c>
      <c r="C15" s="7">
        <v>4085</v>
      </c>
    </row>
    <row r="16" spans="1:3" ht="30" x14ac:dyDescent="0.25">
      <c r="A16" s="2" t="s">
        <v>1235</v>
      </c>
      <c r="B16" s="7">
        <v>2046</v>
      </c>
      <c r="C16" s="7">
        <v>2172</v>
      </c>
    </row>
    <row r="17" spans="1:3" x14ac:dyDescent="0.25">
      <c r="A17" s="3" t="s">
        <v>2039</v>
      </c>
      <c r="B17" s="4"/>
      <c r="C17" s="4"/>
    </row>
    <row r="18" spans="1:3" x14ac:dyDescent="0.25">
      <c r="A18" s="2" t="s">
        <v>1239</v>
      </c>
      <c r="B18" s="7">
        <v>256223</v>
      </c>
      <c r="C18" s="7">
        <v>277844</v>
      </c>
    </row>
    <row r="19" spans="1:3" x14ac:dyDescent="0.25">
      <c r="A19" s="2" t="s">
        <v>1241</v>
      </c>
      <c r="B19" s="7">
        <v>1132163</v>
      </c>
      <c r="C19" s="7">
        <v>1008377</v>
      </c>
    </row>
    <row r="20" spans="1:3" x14ac:dyDescent="0.25">
      <c r="A20" s="2" t="s">
        <v>1243</v>
      </c>
      <c r="B20" s="4">
        <v>201</v>
      </c>
      <c r="C20" s="4">
        <v>192</v>
      </c>
    </row>
    <row r="21" spans="1:3" x14ac:dyDescent="0.25">
      <c r="A21" s="2" t="s">
        <v>1983</v>
      </c>
      <c r="B21" s="4"/>
      <c r="C21" s="4"/>
    </row>
    <row r="22" spans="1:3" x14ac:dyDescent="0.25">
      <c r="A22" s="3" t="s">
        <v>30</v>
      </c>
      <c r="B22" s="4"/>
      <c r="C22" s="4"/>
    </row>
    <row r="23" spans="1:3" x14ac:dyDescent="0.25">
      <c r="A23" s="2" t="s">
        <v>814</v>
      </c>
      <c r="B23" s="7">
        <v>122403</v>
      </c>
      <c r="C23" s="7">
        <v>112605</v>
      </c>
    </row>
    <row r="24" spans="1:3" x14ac:dyDescent="0.25">
      <c r="A24" s="2" t="s">
        <v>921</v>
      </c>
      <c r="B24" s="7">
        <v>206335</v>
      </c>
      <c r="C24" s="7">
        <v>280100</v>
      </c>
    </row>
    <row r="25" spans="1:3" x14ac:dyDescent="0.25">
      <c r="A25" s="2" t="s">
        <v>1223</v>
      </c>
      <c r="B25" s="7">
        <v>94953</v>
      </c>
      <c r="C25" s="7">
        <v>86032</v>
      </c>
    </row>
    <row r="26" spans="1:3" ht="30" x14ac:dyDescent="0.25">
      <c r="A26" s="2" t="s">
        <v>1224</v>
      </c>
      <c r="B26" s="7">
        <v>1073026</v>
      </c>
      <c r="C26" s="7">
        <v>893516</v>
      </c>
    </row>
    <row r="27" spans="1:3" x14ac:dyDescent="0.25">
      <c r="A27" s="2" t="s">
        <v>1231</v>
      </c>
      <c r="B27" s="7">
        <v>5044</v>
      </c>
      <c r="C27" s="7">
        <v>4085</v>
      </c>
    </row>
    <row r="28" spans="1:3" ht="30" x14ac:dyDescent="0.25">
      <c r="A28" s="2" t="s">
        <v>1235</v>
      </c>
      <c r="B28" s="7">
        <v>3906</v>
      </c>
      <c r="C28" s="7">
        <v>4203</v>
      </c>
    </row>
    <row r="29" spans="1:3" x14ac:dyDescent="0.25">
      <c r="A29" s="3" t="s">
        <v>2039</v>
      </c>
      <c r="B29" s="4"/>
      <c r="C29" s="4"/>
    </row>
    <row r="30" spans="1:3" x14ac:dyDescent="0.25">
      <c r="A30" s="2" t="s">
        <v>1239</v>
      </c>
      <c r="B30" s="7">
        <v>256589</v>
      </c>
      <c r="C30" s="7">
        <v>278239</v>
      </c>
    </row>
    <row r="31" spans="1:3" x14ac:dyDescent="0.25">
      <c r="A31" s="2" t="s">
        <v>1241</v>
      </c>
      <c r="B31" s="7">
        <v>1132163</v>
      </c>
      <c r="C31" s="7">
        <v>1008377</v>
      </c>
    </row>
    <row r="32" spans="1:3" x14ac:dyDescent="0.25">
      <c r="A32" s="2" t="s">
        <v>1243</v>
      </c>
      <c r="B32" s="4">
        <v>201</v>
      </c>
      <c r="C32" s="4">
        <v>192</v>
      </c>
    </row>
    <row r="33" spans="1:3" ht="45" x14ac:dyDescent="0.25">
      <c r="A33" s="2" t="s">
        <v>2041</v>
      </c>
      <c r="B33" s="4"/>
      <c r="C33" s="4"/>
    </row>
    <row r="34" spans="1:3" x14ac:dyDescent="0.25">
      <c r="A34" s="3" t="s">
        <v>30</v>
      </c>
      <c r="B34" s="4"/>
      <c r="C34" s="4"/>
    </row>
    <row r="35" spans="1:3" x14ac:dyDescent="0.25">
      <c r="A35" s="2" t="s">
        <v>814</v>
      </c>
      <c r="B35" s="7">
        <v>122403</v>
      </c>
      <c r="C35" s="7">
        <v>112605</v>
      </c>
    </row>
    <row r="36" spans="1:3" ht="30" x14ac:dyDescent="0.25">
      <c r="A36" s="2" t="s">
        <v>1984</v>
      </c>
      <c r="B36" s="4"/>
      <c r="C36" s="4"/>
    </row>
    <row r="37" spans="1:3" x14ac:dyDescent="0.25">
      <c r="A37" s="3" t="s">
        <v>30</v>
      </c>
      <c r="B37" s="4"/>
      <c r="C37" s="4"/>
    </row>
    <row r="38" spans="1:3" x14ac:dyDescent="0.25">
      <c r="A38" s="2" t="s">
        <v>921</v>
      </c>
      <c r="B38" s="7">
        <v>206335</v>
      </c>
      <c r="C38" s="7">
        <v>280100</v>
      </c>
    </row>
    <row r="39" spans="1:3" x14ac:dyDescent="0.25">
      <c r="A39" s="2" t="s">
        <v>1223</v>
      </c>
      <c r="B39" s="7">
        <v>94953</v>
      </c>
      <c r="C39" s="7">
        <v>86032</v>
      </c>
    </row>
    <row r="40" spans="1:3" ht="30" x14ac:dyDescent="0.25">
      <c r="A40" s="2" t="s">
        <v>1224</v>
      </c>
      <c r="B40" s="7">
        <v>1172</v>
      </c>
      <c r="C40" s="7">
        <v>3148</v>
      </c>
    </row>
    <row r="41" spans="1:3" x14ac:dyDescent="0.25">
      <c r="A41" s="2" t="s">
        <v>1231</v>
      </c>
      <c r="B41" s="7">
        <v>1435</v>
      </c>
      <c r="C41" s="7">
        <v>1729</v>
      </c>
    </row>
    <row r="42" spans="1:3" ht="30" x14ac:dyDescent="0.25">
      <c r="A42" s="2" t="s">
        <v>1235</v>
      </c>
      <c r="B42" s="7">
        <v>3906</v>
      </c>
      <c r="C42" s="7">
        <v>4203</v>
      </c>
    </row>
    <row r="43" spans="1:3" x14ac:dyDescent="0.25">
      <c r="A43" s="3" t="s">
        <v>2039</v>
      </c>
      <c r="B43" s="4"/>
      <c r="C43" s="4"/>
    </row>
    <row r="44" spans="1:3" x14ac:dyDescent="0.25">
      <c r="A44" s="2" t="s">
        <v>1239</v>
      </c>
      <c r="B44" s="7">
        <v>256589</v>
      </c>
      <c r="C44" s="7">
        <v>278239</v>
      </c>
    </row>
    <row r="45" spans="1:3" x14ac:dyDescent="0.25">
      <c r="A45" s="2" t="s">
        <v>1241</v>
      </c>
      <c r="B45" s="7">
        <v>1132163</v>
      </c>
      <c r="C45" s="7">
        <v>1008377</v>
      </c>
    </row>
    <row r="46" spans="1:3" x14ac:dyDescent="0.25">
      <c r="A46" s="2" t="s">
        <v>1243</v>
      </c>
      <c r="B46" s="4">
        <v>201</v>
      </c>
      <c r="C46" s="4">
        <v>192</v>
      </c>
    </row>
    <row r="47" spans="1:3" x14ac:dyDescent="0.25">
      <c r="A47" s="2" t="s">
        <v>2042</v>
      </c>
      <c r="B47" s="4"/>
      <c r="C47" s="4"/>
    </row>
    <row r="48" spans="1:3" x14ac:dyDescent="0.25">
      <c r="A48" s="3" t="s">
        <v>30</v>
      </c>
      <c r="B48" s="4"/>
      <c r="C48" s="4"/>
    </row>
    <row r="49" spans="1:3" ht="30" x14ac:dyDescent="0.25">
      <c r="A49" s="2" t="s">
        <v>1224</v>
      </c>
      <c r="B49" s="7">
        <v>1071854</v>
      </c>
      <c r="C49" s="7">
        <v>890368</v>
      </c>
    </row>
    <row r="50" spans="1:3" x14ac:dyDescent="0.25">
      <c r="A50" s="2" t="s">
        <v>1231</v>
      </c>
      <c r="B50" s="6">
        <v>3609</v>
      </c>
      <c r="C50" s="6">
        <v>2356</v>
      </c>
    </row>
  </sheetData>
  <mergeCells count="2">
    <mergeCell ref="B1:B2"/>
    <mergeCell ref="C1:C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2043</v>
      </c>
      <c r="B1" s="1" t="s">
        <v>2</v>
      </c>
      <c r="C1" s="1"/>
    </row>
    <row r="2" spans="1:3" x14ac:dyDescent="0.25">
      <c r="A2" s="8"/>
      <c r="B2" s="1" t="s">
        <v>3</v>
      </c>
      <c r="C2" s="1" t="s">
        <v>29</v>
      </c>
    </row>
    <row r="3" spans="1:3" x14ac:dyDescent="0.25">
      <c r="A3" s="3" t="s">
        <v>2044</v>
      </c>
      <c r="B3" s="4"/>
      <c r="C3" s="4"/>
    </row>
    <row r="4" spans="1:3" x14ac:dyDescent="0.25">
      <c r="A4" s="2" t="s">
        <v>2045</v>
      </c>
      <c r="B4" s="4" t="s">
        <v>2046</v>
      </c>
      <c r="C4" s="4"/>
    </row>
    <row r="5" spans="1:3" ht="45" x14ac:dyDescent="0.25">
      <c r="A5" s="2" t="s">
        <v>2047</v>
      </c>
      <c r="B5" s="6">
        <v>11379000</v>
      </c>
      <c r="C5" s="4"/>
    </row>
    <row r="6" spans="1:3" x14ac:dyDescent="0.25">
      <c r="A6" s="2" t="s">
        <v>2048</v>
      </c>
      <c r="B6" s="4"/>
      <c r="C6" s="4"/>
    </row>
    <row r="7" spans="1:3" x14ac:dyDescent="0.25">
      <c r="A7" s="3" t="s">
        <v>2044</v>
      </c>
      <c r="B7" s="4"/>
      <c r="C7" s="4"/>
    </row>
    <row r="8" spans="1:3" x14ac:dyDescent="0.25">
      <c r="A8" s="2" t="s">
        <v>2049</v>
      </c>
      <c r="B8" s="7">
        <v>11399000</v>
      </c>
      <c r="C8" s="7">
        <v>6136000</v>
      </c>
    </row>
    <row r="9" spans="1:3" x14ac:dyDescent="0.25">
      <c r="A9" s="2" t="s">
        <v>2050</v>
      </c>
      <c r="B9" s="4"/>
      <c r="C9" s="4"/>
    </row>
    <row r="10" spans="1:3" x14ac:dyDescent="0.25">
      <c r="A10" s="3" t="s">
        <v>2044</v>
      </c>
      <c r="B10" s="4"/>
      <c r="C10" s="4"/>
    </row>
    <row r="11" spans="1:3" x14ac:dyDescent="0.25">
      <c r="A11" s="2" t="s">
        <v>2049</v>
      </c>
      <c r="B11" s="7">
        <v>427929000</v>
      </c>
      <c r="C11" s="7">
        <v>371054000</v>
      </c>
    </row>
    <row r="12" spans="1:3" ht="45" x14ac:dyDescent="0.25">
      <c r="A12" s="2" t="s">
        <v>2051</v>
      </c>
      <c r="B12" s="4"/>
      <c r="C12" s="4"/>
    </row>
    <row r="13" spans="1:3" x14ac:dyDescent="0.25">
      <c r="A13" s="3" t="s">
        <v>2044</v>
      </c>
      <c r="B13" s="4"/>
      <c r="C13" s="4"/>
    </row>
    <row r="14" spans="1:3" x14ac:dyDescent="0.25">
      <c r="A14" s="2" t="s">
        <v>2049</v>
      </c>
      <c r="B14" s="7">
        <v>8164000</v>
      </c>
      <c r="C14" s="7">
        <v>6136000</v>
      </c>
    </row>
    <row r="15" spans="1:3" ht="45" x14ac:dyDescent="0.25">
      <c r="A15" s="2" t="s">
        <v>2052</v>
      </c>
      <c r="B15" s="4"/>
      <c r="C15" s="4"/>
    </row>
    <row r="16" spans="1:3" x14ac:dyDescent="0.25">
      <c r="A16" s="3" t="s">
        <v>2044</v>
      </c>
      <c r="B16" s="4"/>
      <c r="C16" s="4"/>
    </row>
    <row r="17" spans="1:3" x14ac:dyDescent="0.25">
      <c r="A17" s="2" t="s">
        <v>2049</v>
      </c>
      <c r="B17" s="7">
        <v>415146000</v>
      </c>
      <c r="C17" s="7">
        <v>359955000</v>
      </c>
    </row>
    <row r="18" spans="1:3" x14ac:dyDescent="0.25">
      <c r="A18" s="2" t="s">
        <v>2053</v>
      </c>
      <c r="B18" s="4"/>
      <c r="C18" s="4"/>
    </row>
    <row r="19" spans="1:3" x14ac:dyDescent="0.25">
      <c r="A19" s="3" t="s">
        <v>2044</v>
      </c>
      <c r="B19" s="4"/>
      <c r="C19" s="4"/>
    </row>
    <row r="20" spans="1:3" x14ac:dyDescent="0.25">
      <c r="A20" s="2" t="s">
        <v>2049</v>
      </c>
      <c r="B20" s="7">
        <v>3235000</v>
      </c>
      <c r="C20" s="4"/>
    </row>
    <row r="21" spans="1:3" ht="30" x14ac:dyDescent="0.25">
      <c r="A21" s="2" t="s">
        <v>2054</v>
      </c>
      <c r="B21" s="4"/>
      <c r="C21" s="4"/>
    </row>
    <row r="22" spans="1:3" x14ac:dyDescent="0.25">
      <c r="A22" s="3" t="s">
        <v>2044</v>
      </c>
      <c r="B22" s="4"/>
      <c r="C22" s="4"/>
    </row>
    <row r="23" spans="1:3" x14ac:dyDescent="0.25">
      <c r="A23" s="2" t="s">
        <v>2049</v>
      </c>
      <c r="B23" s="6">
        <v>12783000</v>
      </c>
      <c r="C23" s="6">
        <v>11099000</v>
      </c>
    </row>
  </sheetData>
  <mergeCells count="1">
    <mergeCell ref="A1:A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5703125" bestFit="1" customWidth="1"/>
    <col min="5" max="5" width="12" bestFit="1" customWidth="1"/>
    <col min="6" max="6" width="16.42578125" bestFit="1" customWidth="1"/>
    <col min="7" max="7" width="11.85546875" bestFit="1" customWidth="1"/>
  </cols>
  <sheetData>
    <row r="1" spans="1:7" ht="15" customHeight="1" x14ac:dyDescent="0.25">
      <c r="A1" s="8" t="s">
        <v>2055</v>
      </c>
      <c r="B1" s="1" t="s">
        <v>1659</v>
      </c>
      <c r="C1" s="1" t="s">
        <v>2</v>
      </c>
      <c r="D1" s="8" t="s">
        <v>1790</v>
      </c>
      <c r="E1" s="8"/>
      <c r="F1" s="1" t="s">
        <v>2</v>
      </c>
      <c r="G1" s="1"/>
    </row>
    <row r="2" spans="1:7" x14ac:dyDescent="0.25">
      <c r="A2" s="8"/>
      <c r="B2" s="1" t="s">
        <v>1663</v>
      </c>
      <c r="C2" s="1" t="s">
        <v>29</v>
      </c>
      <c r="D2" s="1" t="s">
        <v>2056</v>
      </c>
      <c r="E2" s="1" t="s">
        <v>2057</v>
      </c>
      <c r="F2" s="1" t="s">
        <v>3</v>
      </c>
      <c r="G2" s="1" t="s">
        <v>2058</v>
      </c>
    </row>
    <row r="3" spans="1:7" x14ac:dyDescent="0.25">
      <c r="A3" s="3" t="s">
        <v>2059</v>
      </c>
      <c r="B3" s="4"/>
      <c r="C3" s="4"/>
      <c r="D3" s="4"/>
      <c r="E3" s="4"/>
      <c r="F3" s="4"/>
      <c r="G3" s="4"/>
    </row>
    <row r="4" spans="1:7" x14ac:dyDescent="0.25">
      <c r="A4" s="2" t="s">
        <v>2060</v>
      </c>
      <c r="B4" s="6">
        <v>140000</v>
      </c>
      <c r="C4" s="6">
        <v>140000</v>
      </c>
      <c r="D4" s="4"/>
      <c r="E4" s="4"/>
      <c r="F4" s="4"/>
      <c r="G4" s="4"/>
    </row>
    <row r="5" spans="1:7" x14ac:dyDescent="0.25">
      <c r="A5" s="2" t="s">
        <v>2061</v>
      </c>
      <c r="B5" s="4"/>
      <c r="C5" s="4"/>
      <c r="D5" s="4"/>
      <c r="E5" s="4"/>
      <c r="F5" s="4"/>
      <c r="G5" s="4"/>
    </row>
    <row r="6" spans="1:7" x14ac:dyDescent="0.25">
      <c r="A6" s="3" t="s">
        <v>2059</v>
      </c>
      <c r="B6" s="4"/>
      <c r="C6" s="4"/>
      <c r="D6" s="4"/>
      <c r="E6" s="4"/>
      <c r="F6" s="4"/>
      <c r="G6" s="4"/>
    </row>
    <row r="7" spans="1:7" ht="45" x14ac:dyDescent="0.25">
      <c r="A7" s="2" t="s">
        <v>2062</v>
      </c>
      <c r="B7" s="4"/>
      <c r="C7" s="4"/>
      <c r="D7" s="4"/>
      <c r="E7" s="4"/>
      <c r="F7" s="4"/>
      <c r="G7" s="9">
        <v>0.08</v>
      </c>
    </row>
    <row r="8" spans="1:7" x14ac:dyDescent="0.25">
      <c r="A8" s="2" t="s">
        <v>2063</v>
      </c>
      <c r="B8" s="4"/>
      <c r="C8" s="4"/>
      <c r="D8" s="4"/>
      <c r="E8" s="4"/>
      <c r="F8" s="4"/>
      <c r="G8" s="4"/>
    </row>
    <row r="9" spans="1:7" x14ac:dyDescent="0.25">
      <c r="A9" s="3" t="s">
        <v>2059</v>
      </c>
      <c r="B9" s="4"/>
      <c r="C9" s="4"/>
      <c r="D9" s="4"/>
      <c r="E9" s="4"/>
      <c r="F9" s="4"/>
      <c r="G9" s="4"/>
    </row>
    <row r="10" spans="1:7" x14ac:dyDescent="0.25">
      <c r="A10" s="2" t="s">
        <v>77</v>
      </c>
      <c r="B10" s="4"/>
      <c r="C10" s="4"/>
      <c r="D10" s="7">
        <v>40000</v>
      </c>
      <c r="E10" s="4"/>
      <c r="F10" s="4"/>
      <c r="G10" s="4"/>
    </row>
    <row r="11" spans="1:7" x14ac:dyDescent="0.25">
      <c r="A11" s="2" t="s">
        <v>2064</v>
      </c>
      <c r="B11" s="4"/>
      <c r="C11" s="4"/>
      <c r="D11" s="7">
        <v>40000000</v>
      </c>
      <c r="E11" s="4"/>
      <c r="F11" s="4"/>
      <c r="G11" s="4"/>
    </row>
    <row r="12" spans="1:7" ht="30" x14ac:dyDescent="0.25">
      <c r="A12" s="2" t="s">
        <v>2065</v>
      </c>
      <c r="B12" s="4"/>
      <c r="C12" s="4"/>
      <c r="D12" s="6">
        <v>1000</v>
      </c>
      <c r="E12" s="4"/>
      <c r="F12" s="4"/>
      <c r="G12" s="4"/>
    </row>
    <row r="13" spans="1:7" ht="30" x14ac:dyDescent="0.25">
      <c r="A13" s="2" t="s">
        <v>2066</v>
      </c>
      <c r="B13" s="4"/>
      <c r="C13" s="4"/>
      <c r="D13" s="9">
        <v>12.96</v>
      </c>
      <c r="E13" s="4"/>
      <c r="F13" s="4"/>
      <c r="G13" s="4"/>
    </row>
    <row r="14" spans="1:7" x14ac:dyDescent="0.25">
      <c r="A14" s="2" t="s">
        <v>2067</v>
      </c>
      <c r="B14" s="4"/>
      <c r="C14" s="4"/>
      <c r="D14" s="7">
        <v>1979000</v>
      </c>
      <c r="E14" s="4"/>
      <c r="F14" s="4"/>
      <c r="G14" s="4"/>
    </row>
    <row r="15" spans="1:7" x14ac:dyDescent="0.25">
      <c r="A15" s="2" t="s">
        <v>2060</v>
      </c>
      <c r="B15" s="4"/>
      <c r="C15" s="4"/>
      <c r="D15" s="6">
        <v>140000</v>
      </c>
      <c r="E15" s="4"/>
      <c r="F15" s="4"/>
      <c r="G15" s="4"/>
    </row>
    <row r="16" spans="1:7" ht="30" x14ac:dyDescent="0.25">
      <c r="A16" s="2" t="s">
        <v>66</v>
      </c>
      <c r="B16" s="4"/>
      <c r="C16" s="4"/>
      <c r="D16" s="4"/>
      <c r="E16" s="4"/>
      <c r="F16" s="4"/>
      <c r="G16" s="4"/>
    </row>
    <row r="17" spans="1:7" x14ac:dyDescent="0.25">
      <c r="A17" s="3" t="s">
        <v>2059</v>
      </c>
      <c r="B17" s="4"/>
      <c r="C17" s="4"/>
      <c r="D17" s="4"/>
      <c r="E17" s="4"/>
      <c r="F17" s="4"/>
      <c r="G17" s="4"/>
    </row>
    <row r="18" spans="1:7" x14ac:dyDescent="0.25">
      <c r="A18" s="2" t="s">
        <v>77</v>
      </c>
      <c r="B18" s="4"/>
      <c r="C18" s="4"/>
      <c r="D18" s="4"/>
      <c r="E18" s="7">
        <v>21004</v>
      </c>
      <c r="F18" s="4"/>
      <c r="G18" s="4"/>
    </row>
    <row r="19" spans="1:7" x14ac:dyDescent="0.25">
      <c r="A19" s="2" t="s">
        <v>78</v>
      </c>
      <c r="B19" s="4"/>
      <c r="C19" s="7">
        <v>21004</v>
      </c>
      <c r="D19" s="4"/>
      <c r="E19" s="4"/>
      <c r="F19" s="7">
        <v>21004</v>
      </c>
      <c r="G19" s="4"/>
    </row>
    <row r="20" spans="1:7" x14ac:dyDescent="0.25">
      <c r="A20" s="2" t="s">
        <v>2068</v>
      </c>
      <c r="B20" s="4"/>
      <c r="C20" s="4"/>
      <c r="D20" s="4"/>
      <c r="E20" s="9">
        <v>3.75</v>
      </c>
      <c r="F20" s="4"/>
      <c r="G20" s="4"/>
    </row>
    <row r="21" spans="1:7" ht="45" x14ac:dyDescent="0.25">
      <c r="A21" s="2" t="s">
        <v>2069</v>
      </c>
      <c r="B21" s="4"/>
      <c r="C21" s="4"/>
      <c r="D21" s="4"/>
      <c r="E21" s="4"/>
      <c r="F21" s="7">
        <v>5601000</v>
      </c>
      <c r="G21" s="4"/>
    </row>
    <row r="22" spans="1:7" ht="30" x14ac:dyDescent="0.25">
      <c r="A22" s="2" t="s">
        <v>2065</v>
      </c>
      <c r="B22" s="4"/>
      <c r="C22" s="4"/>
      <c r="D22" s="4"/>
      <c r="E22" s="6">
        <v>1000</v>
      </c>
      <c r="F22" s="4"/>
      <c r="G22" s="4"/>
    </row>
  </sheetData>
  <mergeCells count="2">
    <mergeCell ref="A1:A2"/>
    <mergeCell ref="D1:E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2070</v>
      </c>
      <c r="B1" s="8" t="s">
        <v>1659</v>
      </c>
      <c r="C1" s="8"/>
      <c r="D1" s="8"/>
      <c r="E1" s="8"/>
      <c r="F1" s="8"/>
      <c r="G1" s="8"/>
      <c r="H1" s="8"/>
      <c r="I1" s="8"/>
      <c r="J1" s="8" t="s">
        <v>2</v>
      </c>
      <c r="K1" s="8"/>
      <c r="L1" s="8"/>
    </row>
    <row r="2" spans="1:12" ht="30" x14ac:dyDescent="0.25">
      <c r="A2" s="1" t="s">
        <v>69</v>
      </c>
      <c r="B2" s="1" t="s">
        <v>3</v>
      </c>
      <c r="C2" s="1" t="s">
        <v>1660</v>
      </c>
      <c r="D2" s="1" t="s">
        <v>5</v>
      </c>
      <c r="E2" s="1" t="s">
        <v>1661</v>
      </c>
      <c r="F2" s="1" t="s">
        <v>29</v>
      </c>
      <c r="G2" s="1" t="s">
        <v>1662</v>
      </c>
      <c r="H2" s="1" t="s">
        <v>1663</v>
      </c>
      <c r="I2" s="1" t="s">
        <v>1664</v>
      </c>
      <c r="J2" s="1" t="s">
        <v>3</v>
      </c>
      <c r="K2" s="1" t="s">
        <v>29</v>
      </c>
      <c r="L2" s="1" t="s">
        <v>82</v>
      </c>
    </row>
    <row r="3" spans="1:12" ht="45" x14ac:dyDescent="0.25">
      <c r="A3" s="3" t="s">
        <v>2071</v>
      </c>
      <c r="B3" s="4"/>
      <c r="C3" s="4"/>
      <c r="D3" s="4"/>
      <c r="E3" s="4"/>
      <c r="F3" s="4"/>
      <c r="G3" s="4"/>
      <c r="H3" s="4"/>
      <c r="I3" s="4"/>
      <c r="J3" s="4"/>
      <c r="K3" s="4"/>
      <c r="L3" s="4"/>
    </row>
    <row r="4" spans="1:12" ht="30" x14ac:dyDescent="0.25">
      <c r="A4" s="2" t="s">
        <v>121</v>
      </c>
      <c r="B4" s="6">
        <v>3322</v>
      </c>
      <c r="C4" s="6">
        <v>3145</v>
      </c>
      <c r="D4" s="6">
        <v>3100</v>
      </c>
      <c r="E4" s="6">
        <v>2852</v>
      </c>
      <c r="F4" s="6">
        <v>3186</v>
      </c>
      <c r="G4" s="6">
        <v>3045</v>
      </c>
      <c r="H4" s="6">
        <v>2793</v>
      </c>
      <c r="I4" s="6">
        <v>2180</v>
      </c>
      <c r="J4" s="6">
        <v>12419</v>
      </c>
      <c r="K4" s="6">
        <v>11204</v>
      </c>
      <c r="L4" s="6">
        <v>8703</v>
      </c>
    </row>
    <row r="5" spans="1:12" ht="30" x14ac:dyDescent="0.25">
      <c r="A5" s="2" t="s">
        <v>2072</v>
      </c>
      <c r="B5" s="4">
        <v>349</v>
      </c>
      <c r="C5" s="4">
        <v>320</v>
      </c>
      <c r="D5" s="4">
        <v>358</v>
      </c>
      <c r="E5" s="4">
        <v>315</v>
      </c>
      <c r="F5" s="4">
        <v>421</v>
      </c>
      <c r="G5" s="4">
        <v>395</v>
      </c>
      <c r="H5" s="4">
        <v>489</v>
      </c>
      <c r="I5" s="4">
        <v>382</v>
      </c>
      <c r="J5" s="7">
        <v>1342</v>
      </c>
      <c r="K5" s="7">
        <v>1687</v>
      </c>
      <c r="L5" s="7">
        <v>1527</v>
      </c>
    </row>
    <row r="6" spans="1:12" ht="30" x14ac:dyDescent="0.25">
      <c r="A6" s="2" t="s">
        <v>1319</v>
      </c>
      <c r="B6" s="6">
        <v>2973</v>
      </c>
      <c r="C6" s="6">
        <v>2825</v>
      </c>
      <c r="D6" s="6">
        <v>2742</v>
      </c>
      <c r="E6" s="6">
        <v>2537</v>
      </c>
      <c r="F6" s="6">
        <v>2765</v>
      </c>
      <c r="G6" s="6">
        <v>2650</v>
      </c>
      <c r="H6" s="6">
        <v>2304</v>
      </c>
      <c r="I6" s="6">
        <v>1798</v>
      </c>
      <c r="J6" s="6">
        <v>11077</v>
      </c>
      <c r="K6" s="6">
        <v>9517</v>
      </c>
      <c r="L6" s="6">
        <v>7176</v>
      </c>
    </row>
    <row r="7" spans="1:12" ht="45" x14ac:dyDescent="0.25">
      <c r="A7" s="2" t="s">
        <v>1323</v>
      </c>
      <c r="B7" s="4"/>
      <c r="C7" s="4"/>
      <c r="D7" s="4"/>
      <c r="E7" s="4"/>
      <c r="F7" s="4"/>
      <c r="G7" s="4"/>
      <c r="H7" s="4"/>
      <c r="I7" s="4"/>
      <c r="J7" s="7">
        <v>26390615</v>
      </c>
      <c r="K7" s="7">
        <v>26338161</v>
      </c>
      <c r="L7" s="7">
        <v>26303245</v>
      </c>
    </row>
    <row r="8" spans="1:12" ht="45" x14ac:dyDescent="0.25">
      <c r="A8" s="2" t="s">
        <v>2073</v>
      </c>
      <c r="B8" s="4"/>
      <c r="C8" s="4"/>
      <c r="D8" s="4"/>
      <c r="E8" s="4"/>
      <c r="F8" s="4"/>
      <c r="G8" s="4"/>
      <c r="H8" s="4"/>
      <c r="I8" s="4"/>
      <c r="J8" s="7">
        <v>135666</v>
      </c>
      <c r="K8" s="7">
        <v>48291</v>
      </c>
      <c r="L8" s="7">
        <v>26091</v>
      </c>
    </row>
    <row r="9" spans="1:12" ht="30" x14ac:dyDescent="0.25">
      <c r="A9" s="2" t="s">
        <v>1331</v>
      </c>
      <c r="B9" s="4"/>
      <c r="C9" s="4"/>
      <c r="D9" s="4"/>
      <c r="E9" s="4"/>
      <c r="F9" s="4"/>
      <c r="G9" s="4"/>
      <c r="H9" s="4"/>
      <c r="I9" s="4"/>
      <c r="J9" s="7">
        <v>26526282</v>
      </c>
      <c r="K9" s="7">
        <v>26386452</v>
      </c>
      <c r="L9" s="7">
        <v>26329336</v>
      </c>
    </row>
    <row r="10" spans="1:12" x14ac:dyDescent="0.25">
      <c r="A10" s="2" t="s">
        <v>2074</v>
      </c>
      <c r="B10" s="9">
        <v>0.11</v>
      </c>
      <c r="C10" s="9">
        <v>0.11</v>
      </c>
      <c r="D10" s="9">
        <v>0.1</v>
      </c>
      <c r="E10" s="9">
        <v>0.1</v>
      </c>
      <c r="F10" s="9">
        <v>0.1</v>
      </c>
      <c r="G10" s="9">
        <v>0.1</v>
      </c>
      <c r="H10" s="9">
        <v>0.09</v>
      </c>
      <c r="I10" s="9">
        <v>7.0000000000000007E-2</v>
      </c>
      <c r="J10" s="9">
        <v>0.42</v>
      </c>
      <c r="K10" s="9">
        <v>0.36</v>
      </c>
      <c r="L10" s="9">
        <v>0.27</v>
      </c>
    </row>
    <row r="11" spans="1:12" x14ac:dyDescent="0.25">
      <c r="A11" s="2" t="s">
        <v>2075</v>
      </c>
      <c r="B11" s="9">
        <v>0.11</v>
      </c>
      <c r="C11" s="9">
        <v>0.11</v>
      </c>
      <c r="D11" s="9">
        <v>0.1</v>
      </c>
      <c r="E11" s="9">
        <v>0.1</v>
      </c>
      <c r="F11" s="9">
        <v>0.1</v>
      </c>
      <c r="G11" s="9">
        <v>0.1</v>
      </c>
      <c r="H11" s="9">
        <v>0.09</v>
      </c>
      <c r="I11" s="9">
        <v>7.0000000000000007E-2</v>
      </c>
      <c r="J11" s="9">
        <v>0.42</v>
      </c>
      <c r="K11" s="9">
        <v>0.36</v>
      </c>
      <c r="L11" s="9">
        <v>0.27</v>
      </c>
    </row>
  </sheetData>
  <mergeCells count="2">
    <mergeCell ref="B1:I1"/>
    <mergeCell ref="J1:L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2076</v>
      </c>
      <c r="B1" s="8" t="s">
        <v>3</v>
      </c>
      <c r="C1" s="8" t="s">
        <v>29</v>
      </c>
    </row>
    <row r="2" spans="1:3" ht="30" x14ac:dyDescent="0.25">
      <c r="A2" s="1" t="s">
        <v>28</v>
      </c>
      <c r="B2" s="8"/>
      <c r="C2" s="8"/>
    </row>
    <row r="3" spans="1:3" x14ac:dyDescent="0.25">
      <c r="A3" s="3" t="s">
        <v>2077</v>
      </c>
      <c r="B3" s="4"/>
      <c r="C3" s="4"/>
    </row>
    <row r="4" spans="1:3" x14ac:dyDescent="0.25">
      <c r="A4" s="2" t="s">
        <v>2078</v>
      </c>
      <c r="B4" s="6">
        <v>186068</v>
      </c>
      <c r="C4" s="6">
        <v>179916</v>
      </c>
    </row>
    <row r="5" spans="1:3" ht="30" x14ac:dyDescent="0.25">
      <c r="A5" s="2" t="s">
        <v>2079</v>
      </c>
      <c r="B5" s="7">
        <v>134109</v>
      </c>
      <c r="C5" s="7">
        <v>117581</v>
      </c>
    </row>
    <row r="6" spans="1:3" ht="30" x14ac:dyDescent="0.25">
      <c r="A6" s="2" t="s">
        <v>2080</v>
      </c>
      <c r="B6" s="7">
        <v>107287</v>
      </c>
      <c r="C6" s="7">
        <v>94065</v>
      </c>
    </row>
    <row r="7" spans="1:3" x14ac:dyDescent="0.25">
      <c r="A7" s="2" t="s">
        <v>2081</v>
      </c>
      <c r="B7" s="104">
        <v>0.13900000000000001</v>
      </c>
      <c r="C7" s="104">
        <v>0.153</v>
      </c>
    </row>
    <row r="8" spans="1:3" ht="45" x14ac:dyDescent="0.25">
      <c r="A8" s="2" t="s">
        <v>2082</v>
      </c>
      <c r="B8" s="104">
        <v>0.1</v>
      </c>
      <c r="C8" s="104">
        <v>0.1</v>
      </c>
    </row>
    <row r="9" spans="1:3" ht="30" x14ac:dyDescent="0.25">
      <c r="A9" s="2" t="s">
        <v>2083</v>
      </c>
      <c r="B9" s="104">
        <v>0.08</v>
      </c>
      <c r="C9" s="104">
        <v>0.08</v>
      </c>
    </row>
    <row r="10" spans="1:3" x14ac:dyDescent="0.25">
      <c r="A10" s="3" t="s">
        <v>2084</v>
      </c>
      <c r="B10" s="4"/>
      <c r="C10" s="4"/>
    </row>
    <row r="11" spans="1:3" x14ac:dyDescent="0.25">
      <c r="A11" s="2" t="s">
        <v>2078</v>
      </c>
      <c r="B11" s="7">
        <v>169278</v>
      </c>
      <c r="C11" s="7">
        <v>165162</v>
      </c>
    </row>
    <row r="12" spans="1:3" ht="30" x14ac:dyDescent="0.25">
      <c r="A12" s="2" t="s">
        <v>2079</v>
      </c>
      <c r="B12" s="7">
        <v>80465</v>
      </c>
      <c r="C12" s="7">
        <v>70549</v>
      </c>
    </row>
    <row r="13" spans="1:3" ht="30" x14ac:dyDescent="0.25">
      <c r="A13" s="2" t="s">
        <v>2080</v>
      </c>
      <c r="B13" s="7">
        <v>53644</v>
      </c>
      <c r="C13" s="7">
        <v>47032</v>
      </c>
    </row>
    <row r="14" spans="1:3" x14ac:dyDescent="0.25">
      <c r="A14" s="2" t="s">
        <v>2081</v>
      </c>
      <c r="B14" s="104">
        <v>0.126</v>
      </c>
      <c r="C14" s="104">
        <v>0.14000000000000001</v>
      </c>
    </row>
    <row r="15" spans="1:3" ht="45" x14ac:dyDescent="0.25">
      <c r="A15" s="2" t="s">
        <v>2082</v>
      </c>
      <c r="B15" s="104">
        <v>0.06</v>
      </c>
      <c r="C15" s="104">
        <v>0.06</v>
      </c>
    </row>
    <row r="16" spans="1:3" ht="30" x14ac:dyDescent="0.25">
      <c r="A16" s="2" t="s">
        <v>2083</v>
      </c>
      <c r="B16" s="104">
        <v>0.04</v>
      </c>
      <c r="C16" s="104">
        <v>0.04</v>
      </c>
    </row>
    <row r="17" spans="1:3" x14ac:dyDescent="0.25">
      <c r="A17" s="3" t="s">
        <v>2085</v>
      </c>
      <c r="B17" s="4"/>
      <c r="C17" s="4"/>
    </row>
    <row r="18" spans="1:3" x14ac:dyDescent="0.25">
      <c r="A18" s="2" t="s">
        <v>2078</v>
      </c>
      <c r="B18" s="7">
        <v>169278</v>
      </c>
      <c r="C18" s="7">
        <v>165162</v>
      </c>
    </row>
    <row r="19" spans="1:3" ht="30" x14ac:dyDescent="0.25">
      <c r="A19" s="2" t="s">
        <v>2080</v>
      </c>
      <c r="B19" s="7">
        <v>63949</v>
      </c>
      <c r="C19" s="7">
        <v>59083</v>
      </c>
    </row>
    <row r="20" spans="1:3" x14ac:dyDescent="0.25">
      <c r="A20" s="2" t="s">
        <v>2081</v>
      </c>
      <c r="B20" s="104">
        <v>0.106</v>
      </c>
      <c r="C20" s="104">
        <v>0.112</v>
      </c>
    </row>
    <row r="21" spans="1:3" ht="30" x14ac:dyDescent="0.25">
      <c r="A21" s="2" t="s">
        <v>2083</v>
      </c>
      <c r="B21" s="104">
        <v>0.04</v>
      </c>
      <c r="C21" s="104">
        <v>0.04</v>
      </c>
    </row>
    <row r="22" spans="1:3" x14ac:dyDescent="0.25">
      <c r="A22" s="2" t="s">
        <v>1608</v>
      </c>
      <c r="B22" s="4"/>
      <c r="C22" s="4"/>
    </row>
    <row r="23" spans="1:3" x14ac:dyDescent="0.25">
      <c r="A23" s="3" t="s">
        <v>2077</v>
      </c>
      <c r="B23" s="4"/>
      <c r="C23" s="4"/>
    </row>
    <row r="24" spans="1:3" x14ac:dyDescent="0.25">
      <c r="A24" s="2" t="s">
        <v>2078</v>
      </c>
      <c r="B24" s="7">
        <v>175765</v>
      </c>
      <c r="C24" s="7">
        <v>163827</v>
      </c>
    </row>
    <row r="25" spans="1:3" ht="30" x14ac:dyDescent="0.25">
      <c r="A25" s="2" t="s">
        <v>2079</v>
      </c>
      <c r="B25" s="7">
        <v>134095</v>
      </c>
      <c r="C25" s="7">
        <v>117872</v>
      </c>
    </row>
    <row r="26" spans="1:3" ht="30" x14ac:dyDescent="0.25">
      <c r="A26" s="2" t="s">
        <v>2080</v>
      </c>
      <c r="B26" s="7">
        <v>107276</v>
      </c>
      <c r="C26" s="7">
        <v>94297</v>
      </c>
    </row>
    <row r="27" spans="1:3" x14ac:dyDescent="0.25">
      <c r="A27" s="2" t="s">
        <v>2081</v>
      </c>
      <c r="B27" s="104">
        <v>0.13100000000000001</v>
      </c>
      <c r="C27" s="104">
        <v>0.13900000000000001</v>
      </c>
    </row>
    <row r="28" spans="1:3" ht="45" x14ac:dyDescent="0.25">
      <c r="A28" s="2" t="s">
        <v>2082</v>
      </c>
      <c r="B28" s="104">
        <v>0.1</v>
      </c>
      <c r="C28" s="104">
        <v>0.1</v>
      </c>
    </row>
    <row r="29" spans="1:3" ht="30" x14ac:dyDescent="0.25">
      <c r="A29" s="2" t="s">
        <v>2083</v>
      </c>
      <c r="B29" s="104">
        <v>0.08</v>
      </c>
      <c r="C29" s="104">
        <v>0.08</v>
      </c>
    </row>
    <row r="30" spans="1:3" x14ac:dyDescent="0.25">
      <c r="A30" s="3" t="s">
        <v>2084</v>
      </c>
      <c r="B30" s="4"/>
      <c r="C30" s="4"/>
    </row>
    <row r="31" spans="1:3" x14ac:dyDescent="0.25">
      <c r="A31" s="2" t="s">
        <v>2078</v>
      </c>
      <c r="B31" s="7">
        <v>158976</v>
      </c>
      <c r="C31" s="7">
        <v>149037</v>
      </c>
    </row>
    <row r="32" spans="1:3" ht="30" x14ac:dyDescent="0.25">
      <c r="A32" s="2" t="s">
        <v>2079</v>
      </c>
      <c r="B32" s="7">
        <v>80457</v>
      </c>
      <c r="C32" s="7">
        <v>70723</v>
      </c>
    </row>
    <row r="33" spans="1:3" ht="30" x14ac:dyDescent="0.25">
      <c r="A33" s="2" t="s">
        <v>2080</v>
      </c>
      <c r="B33" s="7">
        <v>53638</v>
      </c>
      <c r="C33" s="7">
        <v>47148</v>
      </c>
    </row>
    <row r="34" spans="1:3" x14ac:dyDescent="0.25">
      <c r="A34" s="2" t="s">
        <v>2081</v>
      </c>
      <c r="B34" s="104">
        <v>0.11899999999999999</v>
      </c>
      <c r="C34" s="104">
        <v>0.126</v>
      </c>
    </row>
    <row r="35" spans="1:3" ht="45" x14ac:dyDescent="0.25">
      <c r="A35" s="2" t="s">
        <v>2082</v>
      </c>
      <c r="B35" s="104">
        <v>0.06</v>
      </c>
      <c r="C35" s="104">
        <v>0.06</v>
      </c>
    </row>
    <row r="36" spans="1:3" ht="30" x14ac:dyDescent="0.25">
      <c r="A36" s="2" t="s">
        <v>2083</v>
      </c>
      <c r="B36" s="104">
        <v>0.04</v>
      </c>
      <c r="C36" s="104">
        <v>0.04</v>
      </c>
    </row>
    <row r="37" spans="1:3" x14ac:dyDescent="0.25">
      <c r="A37" s="3" t="s">
        <v>2085</v>
      </c>
      <c r="B37" s="4"/>
      <c r="C37" s="4"/>
    </row>
    <row r="38" spans="1:3" x14ac:dyDescent="0.25">
      <c r="A38" s="2" t="s">
        <v>2078</v>
      </c>
      <c r="B38" s="7">
        <v>158976</v>
      </c>
      <c r="C38" s="7">
        <v>149037</v>
      </c>
    </row>
    <row r="39" spans="1:3" ht="30" x14ac:dyDescent="0.25">
      <c r="A39" s="2" t="s">
        <v>2079</v>
      </c>
      <c r="B39" s="7">
        <v>79959</v>
      </c>
      <c r="C39" s="7">
        <v>73858</v>
      </c>
    </row>
    <row r="40" spans="1:3" ht="30" x14ac:dyDescent="0.25">
      <c r="A40" s="2" t="s">
        <v>2080</v>
      </c>
      <c r="B40" s="6">
        <v>63967</v>
      </c>
      <c r="C40" s="6">
        <v>59086</v>
      </c>
    </row>
    <row r="41" spans="1:3" x14ac:dyDescent="0.25">
      <c r="A41" s="2" t="s">
        <v>2081</v>
      </c>
      <c r="B41" s="104">
        <v>9.9000000000000005E-2</v>
      </c>
      <c r="C41" s="104">
        <v>0.10100000000000001</v>
      </c>
    </row>
    <row r="42" spans="1:3" ht="45" x14ac:dyDescent="0.25">
      <c r="A42" s="2" t="s">
        <v>2082</v>
      </c>
      <c r="B42" s="104">
        <v>0.05</v>
      </c>
      <c r="C42" s="104">
        <v>0.05</v>
      </c>
    </row>
    <row r="43" spans="1:3" ht="30" x14ac:dyDescent="0.25">
      <c r="A43" s="2" t="s">
        <v>2083</v>
      </c>
      <c r="B43" s="104">
        <v>0.04</v>
      </c>
      <c r="C43" s="104">
        <v>0.04</v>
      </c>
    </row>
  </sheetData>
  <mergeCells count="2">
    <mergeCell ref="B1:B2"/>
    <mergeCell ref="C1:C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2086</v>
      </c>
      <c r="B1" s="8" t="s">
        <v>3</v>
      </c>
      <c r="C1" s="8" t="s">
        <v>29</v>
      </c>
      <c r="D1" s="8" t="s">
        <v>82</v>
      </c>
      <c r="E1" s="8" t="s">
        <v>1702</v>
      </c>
    </row>
    <row r="2" spans="1:5" ht="30" x14ac:dyDescent="0.25">
      <c r="A2" s="1" t="s">
        <v>28</v>
      </c>
      <c r="B2" s="8"/>
      <c r="C2" s="8"/>
      <c r="D2" s="8"/>
      <c r="E2" s="8"/>
    </row>
    <row r="3" spans="1:5" x14ac:dyDescent="0.25">
      <c r="A3" s="3" t="s">
        <v>30</v>
      </c>
      <c r="B3" s="4"/>
      <c r="C3" s="4"/>
      <c r="D3" s="4"/>
      <c r="E3" s="4"/>
    </row>
    <row r="4" spans="1:5" x14ac:dyDescent="0.25">
      <c r="A4" s="2" t="s">
        <v>814</v>
      </c>
      <c r="B4" s="6">
        <v>122403</v>
      </c>
      <c r="C4" s="6">
        <v>112605</v>
      </c>
      <c r="D4" s="6">
        <v>373565</v>
      </c>
      <c r="E4" s="6">
        <v>72872</v>
      </c>
    </row>
    <row r="5" spans="1:5" x14ac:dyDescent="0.25">
      <c r="A5" s="2" t="s">
        <v>46</v>
      </c>
      <c r="B5" s="7">
        <v>1617103</v>
      </c>
      <c r="C5" s="7">
        <v>1491632</v>
      </c>
      <c r="D5" s="4"/>
      <c r="E5" s="4"/>
    </row>
    <row r="6" spans="1:5" x14ac:dyDescent="0.25">
      <c r="A6" s="3" t="s">
        <v>2087</v>
      </c>
      <c r="B6" s="4"/>
      <c r="C6" s="4"/>
      <c r="D6" s="4"/>
      <c r="E6" s="4"/>
    </row>
    <row r="7" spans="1:5" x14ac:dyDescent="0.25">
      <c r="A7" s="2" t="s">
        <v>1429</v>
      </c>
      <c r="B7" s="7">
        <v>184358</v>
      </c>
      <c r="C7" s="7">
        <v>173396</v>
      </c>
      <c r="D7" s="7">
        <v>169741</v>
      </c>
      <c r="E7" s="7">
        <v>197831</v>
      </c>
    </row>
    <row r="8" spans="1:5" ht="30" x14ac:dyDescent="0.25">
      <c r="A8" s="2" t="s">
        <v>65</v>
      </c>
      <c r="B8" s="7">
        <v>1617103</v>
      </c>
      <c r="C8" s="7">
        <v>1491632</v>
      </c>
      <c r="D8" s="4"/>
      <c r="E8" s="4"/>
    </row>
    <row r="9" spans="1:5" x14ac:dyDescent="0.25">
      <c r="A9" s="2" t="s">
        <v>1610</v>
      </c>
      <c r="B9" s="4"/>
      <c r="C9" s="4"/>
      <c r="D9" s="4"/>
      <c r="E9" s="4"/>
    </row>
    <row r="10" spans="1:5" x14ac:dyDescent="0.25">
      <c r="A10" s="3" t="s">
        <v>30</v>
      </c>
      <c r="B10" s="4"/>
      <c r="C10" s="4"/>
      <c r="D10" s="4"/>
      <c r="E10" s="4"/>
    </row>
    <row r="11" spans="1:5" x14ac:dyDescent="0.25">
      <c r="A11" s="2" t="s">
        <v>814</v>
      </c>
      <c r="B11" s="7">
        <v>10159</v>
      </c>
      <c r="C11" s="7">
        <v>19009</v>
      </c>
      <c r="D11" s="7">
        <v>11193</v>
      </c>
      <c r="E11" s="7">
        <v>24347</v>
      </c>
    </row>
    <row r="12" spans="1:5" x14ac:dyDescent="0.25">
      <c r="A12" s="2" t="s">
        <v>1419</v>
      </c>
      <c r="B12" s="7">
        <v>173453</v>
      </c>
      <c r="C12" s="7">
        <v>155958</v>
      </c>
      <c r="D12" s="4"/>
      <c r="E12" s="4"/>
    </row>
    <row r="13" spans="1:5" x14ac:dyDescent="0.25">
      <c r="A13" s="2" t="s">
        <v>1422</v>
      </c>
      <c r="B13" s="4">
        <v>953</v>
      </c>
      <c r="C13" s="4"/>
      <c r="D13" s="4"/>
      <c r="E13" s="4"/>
    </row>
    <row r="14" spans="1:5" x14ac:dyDescent="0.25">
      <c r="A14" s="2" t="s">
        <v>46</v>
      </c>
      <c r="B14" s="7">
        <v>184565</v>
      </c>
      <c r="C14" s="7">
        <v>174967</v>
      </c>
      <c r="D14" s="4"/>
      <c r="E14" s="4"/>
    </row>
    <row r="15" spans="1:5" x14ac:dyDescent="0.25">
      <c r="A15" s="3" t="s">
        <v>2087</v>
      </c>
      <c r="B15" s="4"/>
      <c r="C15" s="4"/>
      <c r="D15" s="4"/>
      <c r="E15" s="4"/>
    </row>
    <row r="16" spans="1:5" x14ac:dyDescent="0.25">
      <c r="A16" s="2" t="s">
        <v>222</v>
      </c>
      <c r="B16" s="4">
        <v>207</v>
      </c>
      <c r="C16" s="7">
        <v>1571</v>
      </c>
      <c r="D16" s="4"/>
      <c r="E16" s="4"/>
    </row>
    <row r="17" spans="1:5" x14ac:dyDescent="0.25">
      <c r="A17" s="2" t="s">
        <v>1429</v>
      </c>
      <c r="B17" s="7">
        <v>184358</v>
      </c>
      <c r="C17" s="7">
        <v>173396</v>
      </c>
      <c r="D17" s="4"/>
      <c r="E17" s="4"/>
    </row>
    <row r="18" spans="1:5" ht="30" x14ac:dyDescent="0.25">
      <c r="A18" s="2" t="s">
        <v>65</v>
      </c>
      <c r="B18" s="6">
        <v>184565</v>
      </c>
      <c r="C18" s="6">
        <v>174967</v>
      </c>
      <c r="D18" s="4"/>
      <c r="E18" s="4"/>
    </row>
  </sheetData>
  <mergeCells count="4">
    <mergeCell ref="B1:B2"/>
    <mergeCell ref="C1:C2"/>
    <mergeCell ref="D1:D2"/>
    <mergeCell ref="E1:E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2088</v>
      </c>
      <c r="B1" s="8" t="s">
        <v>1659</v>
      </c>
      <c r="C1" s="8"/>
      <c r="D1" s="8"/>
      <c r="E1" s="8"/>
      <c r="F1" s="8"/>
      <c r="G1" s="8"/>
      <c r="H1" s="8"/>
      <c r="I1" s="8"/>
      <c r="J1" s="8" t="s">
        <v>2</v>
      </c>
      <c r="K1" s="8"/>
      <c r="L1" s="8"/>
    </row>
    <row r="2" spans="1:12" ht="30" x14ac:dyDescent="0.25">
      <c r="A2" s="1" t="s">
        <v>28</v>
      </c>
      <c r="B2" s="1" t="s">
        <v>3</v>
      </c>
      <c r="C2" s="1" t="s">
        <v>1660</v>
      </c>
      <c r="D2" s="1" t="s">
        <v>5</v>
      </c>
      <c r="E2" s="1" t="s">
        <v>1661</v>
      </c>
      <c r="F2" s="1" t="s">
        <v>29</v>
      </c>
      <c r="G2" s="1" t="s">
        <v>1662</v>
      </c>
      <c r="H2" s="1" t="s">
        <v>1663</v>
      </c>
      <c r="I2" s="1" t="s">
        <v>1664</v>
      </c>
      <c r="J2" s="1" t="s">
        <v>3</v>
      </c>
      <c r="K2" s="1" t="s">
        <v>29</v>
      </c>
      <c r="L2" s="1" t="s">
        <v>82</v>
      </c>
    </row>
    <row r="3" spans="1:12" x14ac:dyDescent="0.25">
      <c r="A3" s="3" t="s">
        <v>2089</v>
      </c>
      <c r="B3" s="4"/>
      <c r="C3" s="4"/>
      <c r="D3" s="4"/>
      <c r="E3" s="4"/>
      <c r="F3" s="4"/>
      <c r="G3" s="4"/>
      <c r="H3" s="4"/>
      <c r="I3" s="4"/>
      <c r="J3" s="4"/>
      <c r="K3" s="4"/>
      <c r="L3" s="4"/>
    </row>
    <row r="4" spans="1:12" x14ac:dyDescent="0.25">
      <c r="A4" s="2" t="s">
        <v>1437</v>
      </c>
      <c r="B4" s="6">
        <v>-625</v>
      </c>
      <c r="C4" s="6">
        <v>-500</v>
      </c>
      <c r="D4" s="6">
        <v>-507</v>
      </c>
      <c r="E4" s="6">
        <v>-521</v>
      </c>
      <c r="F4" s="6">
        <v>-574</v>
      </c>
      <c r="G4" s="6">
        <v>-627</v>
      </c>
      <c r="H4" s="6">
        <v>-685</v>
      </c>
      <c r="I4" s="6">
        <v>-714</v>
      </c>
      <c r="J4" s="6">
        <v>-2153</v>
      </c>
      <c r="K4" s="6">
        <v>-2600</v>
      </c>
      <c r="L4" s="6">
        <v>-4187</v>
      </c>
    </row>
    <row r="5" spans="1:12" x14ac:dyDescent="0.25">
      <c r="A5" s="2" t="s">
        <v>117</v>
      </c>
      <c r="B5" s="7">
        <v>5595</v>
      </c>
      <c r="C5" s="7">
        <v>5394</v>
      </c>
      <c r="D5" s="7">
        <v>5161</v>
      </c>
      <c r="E5" s="7">
        <v>4815</v>
      </c>
      <c r="F5" s="7">
        <v>5108</v>
      </c>
      <c r="G5" s="7">
        <v>5043</v>
      </c>
      <c r="H5" s="7">
        <v>4249</v>
      </c>
      <c r="I5" s="7">
        <v>3346</v>
      </c>
      <c r="J5" s="7">
        <v>20965</v>
      </c>
      <c r="K5" s="7">
        <v>17746</v>
      </c>
      <c r="L5" s="7">
        <v>15398</v>
      </c>
    </row>
    <row r="6" spans="1:12" ht="30" x14ac:dyDescent="0.25">
      <c r="A6" s="3" t="s">
        <v>1445</v>
      </c>
      <c r="B6" s="4"/>
      <c r="C6" s="4"/>
      <c r="D6" s="4"/>
      <c r="E6" s="4"/>
      <c r="F6" s="4"/>
      <c r="G6" s="4"/>
      <c r="H6" s="4"/>
      <c r="I6" s="4"/>
      <c r="J6" s="4"/>
      <c r="K6" s="4"/>
      <c r="L6" s="4"/>
    </row>
    <row r="7" spans="1:12" x14ac:dyDescent="0.25">
      <c r="A7" s="2" t="s">
        <v>1450</v>
      </c>
      <c r="B7" s="7">
        <v>-1993</v>
      </c>
      <c r="C7" s="7">
        <v>-1969</v>
      </c>
      <c r="D7" s="7">
        <v>-1837</v>
      </c>
      <c r="E7" s="7">
        <v>-1739</v>
      </c>
      <c r="F7" s="7">
        <v>-1754</v>
      </c>
      <c r="G7" s="7">
        <v>-1830</v>
      </c>
      <c r="H7" s="7">
        <v>-1456</v>
      </c>
      <c r="I7" s="7">
        <v>-1166</v>
      </c>
      <c r="J7" s="7">
        <v>-7538</v>
      </c>
      <c r="K7" s="7">
        <v>-6206</v>
      </c>
      <c r="L7" s="7">
        <v>-5489</v>
      </c>
    </row>
    <row r="8" spans="1:12" x14ac:dyDescent="0.25">
      <c r="A8" s="2" t="s">
        <v>119</v>
      </c>
      <c r="B8" s="7">
        <v>3602</v>
      </c>
      <c r="C8" s="7">
        <v>3425</v>
      </c>
      <c r="D8" s="7">
        <v>3324</v>
      </c>
      <c r="E8" s="7">
        <v>3076</v>
      </c>
      <c r="F8" s="7">
        <v>3354</v>
      </c>
      <c r="G8" s="7">
        <v>3213</v>
      </c>
      <c r="H8" s="7">
        <v>2793</v>
      </c>
      <c r="I8" s="7">
        <v>2180</v>
      </c>
      <c r="J8" s="7">
        <v>13427</v>
      </c>
      <c r="K8" s="7">
        <v>11540</v>
      </c>
      <c r="L8" s="7">
        <v>9909</v>
      </c>
    </row>
    <row r="9" spans="1:12" ht="30" x14ac:dyDescent="0.25">
      <c r="A9" s="2" t="s">
        <v>120</v>
      </c>
      <c r="B9" s="4">
        <v>-280</v>
      </c>
      <c r="C9" s="4">
        <v>-280</v>
      </c>
      <c r="D9" s="4">
        <v>-224</v>
      </c>
      <c r="E9" s="4">
        <v>-224</v>
      </c>
      <c r="F9" s="4">
        <v>-168</v>
      </c>
      <c r="G9" s="4">
        <v>-168</v>
      </c>
      <c r="H9" s="4"/>
      <c r="I9" s="4"/>
      <c r="J9" s="7">
        <v>-1008</v>
      </c>
      <c r="K9" s="4">
        <v>-336</v>
      </c>
      <c r="L9" s="7">
        <v>-1206</v>
      </c>
    </row>
    <row r="10" spans="1:12" ht="30" x14ac:dyDescent="0.25">
      <c r="A10" s="2" t="s">
        <v>121</v>
      </c>
      <c r="B10" s="7">
        <v>3322</v>
      </c>
      <c r="C10" s="7">
        <v>3145</v>
      </c>
      <c r="D10" s="7">
        <v>3100</v>
      </c>
      <c r="E10" s="7">
        <v>2852</v>
      </c>
      <c r="F10" s="7">
        <v>3186</v>
      </c>
      <c r="G10" s="7">
        <v>3045</v>
      </c>
      <c r="H10" s="7">
        <v>2793</v>
      </c>
      <c r="I10" s="7">
        <v>2180</v>
      </c>
      <c r="J10" s="7">
        <v>12419</v>
      </c>
      <c r="K10" s="7">
        <v>11204</v>
      </c>
      <c r="L10" s="7">
        <v>8703</v>
      </c>
    </row>
    <row r="11" spans="1:12" x14ac:dyDescent="0.25">
      <c r="A11" s="2" t="s">
        <v>1610</v>
      </c>
      <c r="B11" s="4"/>
      <c r="C11" s="4"/>
      <c r="D11" s="4"/>
      <c r="E11" s="4"/>
      <c r="F11" s="4"/>
      <c r="G11" s="4"/>
      <c r="H11" s="4"/>
      <c r="I11" s="4"/>
      <c r="J11" s="4"/>
      <c r="K11" s="4"/>
      <c r="L11" s="4"/>
    </row>
    <row r="12" spans="1:12" x14ac:dyDescent="0.25">
      <c r="A12" s="3" t="s">
        <v>2089</v>
      </c>
      <c r="B12" s="4"/>
      <c r="C12" s="4"/>
      <c r="D12" s="4"/>
      <c r="E12" s="4"/>
      <c r="F12" s="4"/>
      <c r="G12" s="4"/>
      <c r="H12" s="4"/>
      <c r="I12" s="4"/>
      <c r="J12" s="4"/>
      <c r="K12" s="4"/>
      <c r="L12" s="4"/>
    </row>
    <row r="13" spans="1:12" x14ac:dyDescent="0.25">
      <c r="A13" s="2" t="s">
        <v>1435</v>
      </c>
      <c r="B13" s="4"/>
      <c r="C13" s="4"/>
      <c r="D13" s="4"/>
      <c r="E13" s="4"/>
      <c r="F13" s="4"/>
      <c r="G13" s="4"/>
      <c r="H13" s="4"/>
      <c r="I13" s="4"/>
      <c r="J13" s="4"/>
      <c r="K13" s="4"/>
      <c r="L13" s="4">
        <v>1</v>
      </c>
    </row>
    <row r="14" spans="1:12" x14ac:dyDescent="0.25">
      <c r="A14" s="2" t="s">
        <v>1436</v>
      </c>
      <c r="B14" s="4"/>
      <c r="C14" s="4"/>
      <c r="D14" s="4"/>
      <c r="E14" s="4"/>
      <c r="F14" s="4"/>
      <c r="G14" s="4"/>
      <c r="H14" s="4"/>
      <c r="I14" s="4"/>
      <c r="J14" s="4"/>
      <c r="K14" s="7">
        <v>16000</v>
      </c>
      <c r="L14" s="7">
        <v>45000</v>
      </c>
    </row>
    <row r="15" spans="1:12" x14ac:dyDescent="0.25">
      <c r="A15" s="2" t="s">
        <v>1437</v>
      </c>
      <c r="B15" s="4"/>
      <c r="C15" s="4"/>
      <c r="D15" s="4"/>
      <c r="E15" s="4"/>
      <c r="F15" s="4"/>
      <c r="G15" s="4"/>
      <c r="H15" s="4"/>
      <c r="I15" s="4"/>
      <c r="J15" s="4"/>
      <c r="K15" s="4">
        <v>-229</v>
      </c>
      <c r="L15" s="7">
        <v>-1383</v>
      </c>
    </row>
    <row r="16" spans="1:12" x14ac:dyDescent="0.25">
      <c r="A16" s="2" t="s">
        <v>1440</v>
      </c>
      <c r="B16" s="4"/>
      <c r="C16" s="4"/>
      <c r="D16" s="4"/>
      <c r="E16" s="4"/>
      <c r="F16" s="4"/>
      <c r="G16" s="4"/>
      <c r="H16" s="4"/>
      <c r="I16" s="4"/>
      <c r="J16" s="7">
        <v>-2033</v>
      </c>
      <c r="K16" s="7">
        <v>-2080</v>
      </c>
      <c r="L16" s="7">
        <v>-2615</v>
      </c>
    </row>
    <row r="17" spans="1:12" x14ac:dyDescent="0.25">
      <c r="A17" s="2" t="s">
        <v>117</v>
      </c>
      <c r="B17" s="4"/>
      <c r="C17" s="4"/>
      <c r="D17" s="4"/>
      <c r="E17" s="4"/>
      <c r="F17" s="4"/>
      <c r="G17" s="4"/>
      <c r="H17" s="4"/>
      <c r="I17" s="4"/>
      <c r="J17" s="7">
        <v>-2033</v>
      </c>
      <c r="K17" s="7">
        <v>13691</v>
      </c>
      <c r="L17" s="7">
        <v>41003</v>
      </c>
    </row>
    <row r="18" spans="1:12" ht="30" x14ac:dyDescent="0.25">
      <c r="A18" s="3" t="s">
        <v>1445</v>
      </c>
      <c r="B18" s="4"/>
      <c r="C18" s="4"/>
      <c r="D18" s="4"/>
      <c r="E18" s="4"/>
      <c r="F18" s="4"/>
      <c r="G18" s="4"/>
      <c r="H18" s="4"/>
      <c r="I18" s="4"/>
      <c r="J18" s="4"/>
      <c r="K18" s="4"/>
      <c r="L18" s="4"/>
    </row>
    <row r="19" spans="1:12" ht="30" x14ac:dyDescent="0.25">
      <c r="A19" s="2" t="s">
        <v>1446</v>
      </c>
      <c r="B19" s="4"/>
      <c r="C19" s="4"/>
      <c r="D19" s="4"/>
      <c r="E19" s="4"/>
      <c r="F19" s="4"/>
      <c r="G19" s="4"/>
      <c r="H19" s="4"/>
      <c r="I19" s="4"/>
      <c r="J19" s="4"/>
      <c r="K19" s="7">
        <v>-16000</v>
      </c>
      <c r="L19" s="7">
        <v>-45000</v>
      </c>
    </row>
    <row r="20" spans="1:12" x14ac:dyDescent="0.25">
      <c r="A20" s="2" t="s">
        <v>1449</v>
      </c>
      <c r="B20" s="4"/>
      <c r="C20" s="4"/>
      <c r="D20" s="4"/>
      <c r="E20" s="4"/>
      <c r="F20" s="4"/>
      <c r="G20" s="4"/>
      <c r="H20" s="4"/>
      <c r="I20" s="4"/>
      <c r="J20" s="7">
        <v>14614</v>
      </c>
      <c r="K20" s="7">
        <v>13155</v>
      </c>
      <c r="L20" s="7">
        <v>12710</v>
      </c>
    </row>
    <row r="21" spans="1:12" x14ac:dyDescent="0.25">
      <c r="A21" s="2" t="s">
        <v>1450</v>
      </c>
      <c r="B21" s="4"/>
      <c r="C21" s="4"/>
      <c r="D21" s="4"/>
      <c r="E21" s="4"/>
      <c r="F21" s="4"/>
      <c r="G21" s="4"/>
      <c r="H21" s="4"/>
      <c r="I21" s="4"/>
      <c r="J21" s="4">
        <v>846</v>
      </c>
      <c r="K21" s="4">
        <v>694</v>
      </c>
      <c r="L21" s="7">
        <v>1196</v>
      </c>
    </row>
    <row r="22" spans="1:12" x14ac:dyDescent="0.25">
      <c r="A22" s="2" t="s">
        <v>119</v>
      </c>
      <c r="B22" s="4"/>
      <c r="C22" s="4"/>
      <c r="D22" s="4"/>
      <c r="E22" s="4"/>
      <c r="F22" s="4"/>
      <c r="G22" s="4"/>
      <c r="H22" s="4"/>
      <c r="I22" s="4"/>
      <c r="J22" s="7">
        <v>13427</v>
      </c>
      <c r="K22" s="7">
        <v>11540</v>
      </c>
      <c r="L22" s="7">
        <v>9909</v>
      </c>
    </row>
    <row r="23" spans="1:12" ht="30" x14ac:dyDescent="0.25">
      <c r="A23" s="2" t="s">
        <v>120</v>
      </c>
      <c r="B23" s="4"/>
      <c r="C23" s="4"/>
      <c r="D23" s="4"/>
      <c r="E23" s="4"/>
      <c r="F23" s="4"/>
      <c r="G23" s="4"/>
      <c r="H23" s="4"/>
      <c r="I23" s="4"/>
      <c r="J23" s="7">
        <v>-1008</v>
      </c>
      <c r="K23" s="4">
        <v>-336</v>
      </c>
      <c r="L23" s="7">
        <v>-1206</v>
      </c>
    </row>
    <row r="24" spans="1:12" ht="30" x14ac:dyDescent="0.25">
      <c r="A24" s="2" t="s">
        <v>121</v>
      </c>
      <c r="B24" s="4"/>
      <c r="C24" s="4"/>
      <c r="D24" s="4"/>
      <c r="E24" s="4"/>
      <c r="F24" s="4"/>
      <c r="G24" s="4"/>
      <c r="H24" s="4"/>
      <c r="I24" s="4"/>
      <c r="J24" s="6">
        <v>12419</v>
      </c>
      <c r="K24" s="6">
        <v>11204</v>
      </c>
      <c r="L24" s="6">
        <v>8703</v>
      </c>
    </row>
  </sheetData>
  <mergeCells count="2">
    <mergeCell ref="B1:I1"/>
    <mergeCell ref="J1:L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2090</v>
      </c>
      <c r="B1" s="8" t="s">
        <v>1659</v>
      </c>
      <c r="C1" s="8"/>
      <c r="D1" s="8"/>
      <c r="E1" s="8"/>
      <c r="F1" s="8"/>
      <c r="G1" s="8"/>
      <c r="H1" s="8"/>
      <c r="I1" s="8"/>
      <c r="J1" s="8" t="s">
        <v>2</v>
      </c>
      <c r="K1" s="8"/>
      <c r="L1" s="8"/>
    </row>
    <row r="2" spans="1:12" ht="30" x14ac:dyDescent="0.25">
      <c r="A2" s="1" t="s">
        <v>28</v>
      </c>
      <c r="B2" s="1" t="s">
        <v>3</v>
      </c>
      <c r="C2" s="1" t="s">
        <v>1660</v>
      </c>
      <c r="D2" s="1" t="s">
        <v>5</v>
      </c>
      <c r="E2" s="1" t="s">
        <v>1661</v>
      </c>
      <c r="F2" s="1" t="s">
        <v>29</v>
      </c>
      <c r="G2" s="1" t="s">
        <v>1662</v>
      </c>
      <c r="H2" s="1" t="s">
        <v>1663</v>
      </c>
      <c r="I2" s="1" t="s">
        <v>1664</v>
      </c>
      <c r="J2" s="1" t="s">
        <v>3</v>
      </c>
      <c r="K2" s="1" t="s">
        <v>29</v>
      </c>
      <c r="L2" s="1" t="s">
        <v>82</v>
      </c>
    </row>
    <row r="3" spans="1:12" x14ac:dyDescent="0.25">
      <c r="A3" s="3" t="s">
        <v>1455</v>
      </c>
      <c r="B3" s="4"/>
      <c r="C3" s="4"/>
      <c r="D3" s="4"/>
      <c r="E3" s="4"/>
      <c r="F3" s="4"/>
      <c r="G3" s="4"/>
      <c r="H3" s="4"/>
      <c r="I3" s="4"/>
      <c r="J3" s="4"/>
      <c r="K3" s="4"/>
      <c r="L3" s="4"/>
    </row>
    <row r="4" spans="1:12" ht="30" x14ac:dyDescent="0.25">
      <c r="A4" s="2" t="s">
        <v>2091</v>
      </c>
      <c r="B4" s="6">
        <v>3602</v>
      </c>
      <c r="C4" s="6">
        <v>3425</v>
      </c>
      <c r="D4" s="6">
        <v>3324</v>
      </c>
      <c r="E4" s="6">
        <v>3076</v>
      </c>
      <c r="F4" s="6">
        <v>3354</v>
      </c>
      <c r="G4" s="6">
        <v>3213</v>
      </c>
      <c r="H4" s="6">
        <v>2793</v>
      </c>
      <c r="I4" s="6">
        <v>2180</v>
      </c>
      <c r="J4" s="6">
        <v>13427</v>
      </c>
      <c r="K4" s="6">
        <v>11540</v>
      </c>
      <c r="L4" s="6">
        <v>9909</v>
      </c>
    </row>
    <row r="5" spans="1:12" ht="45" x14ac:dyDescent="0.25">
      <c r="A5" s="3" t="s">
        <v>1457</v>
      </c>
      <c r="B5" s="4"/>
      <c r="C5" s="4"/>
      <c r="D5" s="4"/>
      <c r="E5" s="4"/>
      <c r="F5" s="4"/>
      <c r="G5" s="4"/>
      <c r="H5" s="4"/>
      <c r="I5" s="4"/>
      <c r="J5" s="4"/>
      <c r="K5" s="4"/>
      <c r="L5" s="4"/>
    </row>
    <row r="6" spans="1:12" ht="30" x14ac:dyDescent="0.25">
      <c r="A6" s="2" t="s">
        <v>179</v>
      </c>
      <c r="B6" s="4"/>
      <c r="C6" s="4"/>
      <c r="D6" s="4"/>
      <c r="E6" s="4"/>
      <c r="F6" s="4"/>
      <c r="G6" s="4"/>
      <c r="H6" s="4"/>
      <c r="I6" s="4"/>
      <c r="J6" s="4">
        <v>-9</v>
      </c>
      <c r="K6" s="4">
        <v>200</v>
      </c>
      <c r="L6" s="4">
        <v>148</v>
      </c>
    </row>
    <row r="7" spans="1:12" ht="45" x14ac:dyDescent="0.25">
      <c r="A7" s="2" t="s">
        <v>2092</v>
      </c>
      <c r="B7" s="4"/>
      <c r="C7" s="4"/>
      <c r="D7" s="4"/>
      <c r="E7" s="4"/>
      <c r="F7" s="4"/>
      <c r="G7" s="4"/>
      <c r="H7" s="4"/>
      <c r="I7" s="4"/>
      <c r="J7" s="7">
        <v>19384</v>
      </c>
      <c r="K7" s="7">
        <v>16263</v>
      </c>
      <c r="L7" s="7">
        <v>16041</v>
      </c>
    </row>
    <row r="8" spans="1:12" x14ac:dyDescent="0.25">
      <c r="A8" s="3" t="s">
        <v>1467</v>
      </c>
      <c r="B8" s="4"/>
      <c r="C8" s="4"/>
      <c r="D8" s="4"/>
      <c r="E8" s="4"/>
      <c r="F8" s="4"/>
      <c r="G8" s="4"/>
      <c r="H8" s="4"/>
      <c r="I8" s="4"/>
      <c r="J8" s="4"/>
      <c r="K8" s="4"/>
      <c r="L8" s="4"/>
    </row>
    <row r="9" spans="1:12" x14ac:dyDescent="0.25">
      <c r="A9" s="2" t="s">
        <v>1468</v>
      </c>
      <c r="B9" s="4"/>
      <c r="C9" s="4"/>
      <c r="D9" s="4"/>
      <c r="E9" s="4"/>
      <c r="F9" s="4"/>
      <c r="G9" s="4"/>
      <c r="H9" s="4"/>
      <c r="I9" s="4"/>
      <c r="J9" s="4"/>
      <c r="K9" s="7">
        <v>-9279</v>
      </c>
      <c r="L9" s="7">
        <v>-14423</v>
      </c>
    </row>
    <row r="10" spans="1:12" x14ac:dyDescent="0.25">
      <c r="A10" s="2" t="s">
        <v>204</v>
      </c>
      <c r="B10" s="4"/>
      <c r="C10" s="4"/>
      <c r="D10" s="4"/>
      <c r="E10" s="4"/>
      <c r="F10" s="4"/>
      <c r="G10" s="4"/>
      <c r="H10" s="4"/>
      <c r="I10" s="4"/>
      <c r="J10" s="4"/>
      <c r="K10" s="4"/>
      <c r="L10" s="4">
        <v>-373</v>
      </c>
    </row>
    <row r="11" spans="1:12" x14ac:dyDescent="0.25">
      <c r="A11" s="2" t="s">
        <v>200</v>
      </c>
      <c r="B11" s="4"/>
      <c r="C11" s="4"/>
      <c r="D11" s="4"/>
      <c r="E11" s="4"/>
      <c r="F11" s="4"/>
      <c r="G11" s="4"/>
      <c r="H11" s="4"/>
      <c r="I11" s="4"/>
      <c r="J11" s="4"/>
      <c r="K11" s="4"/>
      <c r="L11" s="7">
        <v>-40000</v>
      </c>
    </row>
    <row r="12" spans="1:12" x14ac:dyDescent="0.25">
      <c r="A12" s="2" t="s">
        <v>199</v>
      </c>
      <c r="B12" s="4"/>
      <c r="C12" s="4"/>
      <c r="D12" s="4"/>
      <c r="E12" s="4"/>
      <c r="F12" s="4"/>
      <c r="G12" s="4"/>
      <c r="H12" s="4"/>
      <c r="I12" s="4"/>
      <c r="J12" s="4">
        <v>262</v>
      </c>
      <c r="K12" s="4">
        <v>88</v>
      </c>
      <c r="L12" s="4">
        <v>39</v>
      </c>
    </row>
    <row r="13" spans="1:12" ht="30" x14ac:dyDescent="0.25">
      <c r="A13" s="2" t="s">
        <v>2093</v>
      </c>
      <c r="B13" s="4"/>
      <c r="C13" s="4"/>
      <c r="D13" s="4"/>
      <c r="E13" s="4"/>
      <c r="F13" s="4"/>
      <c r="G13" s="4"/>
      <c r="H13" s="4">
        <v>-140</v>
      </c>
      <c r="I13" s="4"/>
      <c r="J13" s="4"/>
      <c r="K13" s="4">
        <v>-140</v>
      </c>
      <c r="L13" s="4"/>
    </row>
    <row r="14" spans="1:12" ht="30" x14ac:dyDescent="0.25">
      <c r="A14" s="2" t="s">
        <v>205</v>
      </c>
      <c r="B14" s="4"/>
      <c r="C14" s="4"/>
      <c r="D14" s="4"/>
      <c r="E14" s="4"/>
      <c r="F14" s="4"/>
      <c r="G14" s="4"/>
      <c r="H14" s="4"/>
      <c r="I14" s="4"/>
      <c r="J14" s="7">
        <v>65022</v>
      </c>
      <c r="K14" s="7">
        <v>-204394</v>
      </c>
      <c r="L14" s="7">
        <v>375183</v>
      </c>
    </row>
    <row r="15" spans="1:12" ht="30" x14ac:dyDescent="0.25">
      <c r="A15" s="2" t="s">
        <v>206</v>
      </c>
      <c r="B15" s="4"/>
      <c r="C15" s="4"/>
      <c r="D15" s="4"/>
      <c r="E15" s="4"/>
      <c r="F15" s="4"/>
      <c r="G15" s="4"/>
      <c r="H15" s="4"/>
      <c r="I15" s="4"/>
      <c r="J15" s="7">
        <v>9798</v>
      </c>
      <c r="K15" s="7">
        <v>-260960</v>
      </c>
      <c r="L15" s="7">
        <v>300693</v>
      </c>
    </row>
    <row r="16" spans="1:12" ht="30" x14ac:dyDescent="0.25">
      <c r="A16" s="2" t="s">
        <v>207</v>
      </c>
      <c r="B16" s="4"/>
      <c r="C16" s="4"/>
      <c r="D16" s="4"/>
      <c r="E16" s="7">
        <v>112605</v>
      </c>
      <c r="F16" s="4"/>
      <c r="G16" s="4"/>
      <c r="H16" s="4"/>
      <c r="I16" s="7">
        <v>373565</v>
      </c>
      <c r="J16" s="7">
        <v>112605</v>
      </c>
      <c r="K16" s="7">
        <v>373565</v>
      </c>
      <c r="L16" s="7">
        <v>72872</v>
      </c>
    </row>
    <row r="17" spans="1:12" ht="30" x14ac:dyDescent="0.25">
      <c r="A17" s="2" t="s">
        <v>208</v>
      </c>
      <c r="B17" s="7">
        <v>122403</v>
      </c>
      <c r="C17" s="4"/>
      <c r="D17" s="4"/>
      <c r="E17" s="4"/>
      <c r="F17" s="7">
        <v>112605</v>
      </c>
      <c r="G17" s="4"/>
      <c r="H17" s="4"/>
      <c r="I17" s="4"/>
      <c r="J17" s="7">
        <v>122403</v>
      </c>
      <c r="K17" s="7">
        <v>112605</v>
      </c>
      <c r="L17" s="7">
        <v>373565</v>
      </c>
    </row>
    <row r="18" spans="1:12" x14ac:dyDescent="0.25">
      <c r="A18" s="2" t="s">
        <v>1610</v>
      </c>
      <c r="B18" s="4"/>
      <c r="C18" s="4"/>
      <c r="D18" s="4"/>
      <c r="E18" s="4"/>
      <c r="F18" s="4"/>
      <c r="G18" s="4"/>
      <c r="H18" s="4"/>
      <c r="I18" s="4"/>
      <c r="J18" s="4"/>
      <c r="K18" s="4"/>
      <c r="L18" s="4"/>
    </row>
    <row r="19" spans="1:12" x14ac:dyDescent="0.25">
      <c r="A19" s="3" t="s">
        <v>1455</v>
      </c>
      <c r="B19" s="4"/>
      <c r="C19" s="4"/>
      <c r="D19" s="4"/>
      <c r="E19" s="4"/>
      <c r="F19" s="4"/>
      <c r="G19" s="4"/>
      <c r="H19" s="4"/>
      <c r="I19" s="4"/>
      <c r="J19" s="4"/>
      <c r="K19" s="4"/>
      <c r="L19" s="4"/>
    </row>
    <row r="20" spans="1:12" ht="30" x14ac:dyDescent="0.25">
      <c r="A20" s="2" t="s">
        <v>2091</v>
      </c>
      <c r="B20" s="4"/>
      <c r="C20" s="4"/>
      <c r="D20" s="4"/>
      <c r="E20" s="4"/>
      <c r="F20" s="4"/>
      <c r="G20" s="4"/>
      <c r="H20" s="4"/>
      <c r="I20" s="4"/>
      <c r="J20" s="7">
        <v>13427</v>
      </c>
      <c r="K20" s="7">
        <v>11540</v>
      </c>
      <c r="L20" s="7">
        <v>9909</v>
      </c>
    </row>
    <row r="21" spans="1:12" ht="45" x14ac:dyDescent="0.25">
      <c r="A21" s="3" t="s">
        <v>1457</v>
      </c>
      <c r="B21" s="4"/>
      <c r="C21" s="4"/>
      <c r="D21" s="4"/>
      <c r="E21" s="4"/>
      <c r="F21" s="4"/>
      <c r="G21" s="4"/>
      <c r="H21" s="4"/>
      <c r="I21" s="4"/>
      <c r="J21" s="4"/>
      <c r="K21" s="4"/>
      <c r="L21" s="4"/>
    </row>
    <row r="22" spans="1:12" ht="30" x14ac:dyDescent="0.25">
      <c r="A22" s="2" t="s">
        <v>179</v>
      </c>
      <c r="B22" s="4"/>
      <c r="C22" s="4"/>
      <c r="D22" s="4"/>
      <c r="E22" s="4"/>
      <c r="F22" s="4"/>
      <c r="G22" s="4"/>
      <c r="H22" s="4"/>
      <c r="I22" s="4"/>
      <c r="J22" s="4">
        <v>-9</v>
      </c>
      <c r="K22" s="4">
        <v>200</v>
      </c>
      <c r="L22" s="4">
        <v>148</v>
      </c>
    </row>
    <row r="23" spans="1:12" ht="30" x14ac:dyDescent="0.25">
      <c r="A23" s="2" t="s">
        <v>1460</v>
      </c>
      <c r="B23" s="4"/>
      <c r="C23" s="4"/>
      <c r="D23" s="4"/>
      <c r="E23" s="4"/>
      <c r="F23" s="4"/>
      <c r="G23" s="4"/>
      <c r="H23" s="4"/>
      <c r="I23" s="4"/>
      <c r="J23" s="7">
        <v>-14614</v>
      </c>
      <c r="K23" s="7">
        <v>2845</v>
      </c>
      <c r="L23" s="7">
        <v>32290</v>
      </c>
    </row>
    <row r="24" spans="1:12" ht="30" x14ac:dyDescent="0.25">
      <c r="A24" s="2" t="s">
        <v>1462</v>
      </c>
      <c r="B24" s="4"/>
      <c r="C24" s="4"/>
      <c r="D24" s="4"/>
      <c r="E24" s="4"/>
      <c r="F24" s="4"/>
      <c r="G24" s="4"/>
      <c r="H24" s="4"/>
      <c r="I24" s="4"/>
      <c r="J24" s="7">
        <v>-2158</v>
      </c>
      <c r="K24" s="7">
        <v>4478</v>
      </c>
      <c r="L24" s="4">
        <v>-744</v>
      </c>
    </row>
    <row r="25" spans="1:12" ht="45" x14ac:dyDescent="0.25">
      <c r="A25" s="2" t="s">
        <v>2092</v>
      </c>
      <c r="B25" s="4"/>
      <c r="C25" s="4"/>
      <c r="D25" s="4"/>
      <c r="E25" s="4"/>
      <c r="F25" s="4"/>
      <c r="G25" s="4"/>
      <c r="H25" s="4"/>
      <c r="I25" s="4"/>
      <c r="J25" s="7">
        <v>-3354</v>
      </c>
      <c r="K25" s="7">
        <v>19063</v>
      </c>
      <c r="L25" s="7">
        <v>41603</v>
      </c>
    </row>
    <row r="26" spans="1:12" x14ac:dyDescent="0.25">
      <c r="A26" s="3" t="s">
        <v>1467</v>
      </c>
      <c r="B26" s="4"/>
      <c r="C26" s="4"/>
      <c r="D26" s="4"/>
      <c r="E26" s="4"/>
      <c r="F26" s="4"/>
      <c r="G26" s="4"/>
      <c r="H26" s="4"/>
      <c r="I26" s="4"/>
      <c r="J26" s="4"/>
      <c r="K26" s="4"/>
      <c r="L26" s="4"/>
    </row>
    <row r="27" spans="1:12" x14ac:dyDescent="0.25">
      <c r="A27" s="2" t="s">
        <v>1468</v>
      </c>
      <c r="B27" s="4"/>
      <c r="C27" s="4"/>
      <c r="D27" s="4"/>
      <c r="E27" s="4"/>
      <c r="F27" s="4"/>
      <c r="G27" s="4"/>
      <c r="H27" s="4"/>
      <c r="I27" s="4"/>
      <c r="J27" s="4"/>
      <c r="K27" s="7">
        <v>-9279</v>
      </c>
      <c r="L27" s="7">
        <v>-14423</v>
      </c>
    </row>
    <row r="28" spans="1:12" x14ac:dyDescent="0.25">
      <c r="A28" s="2" t="s">
        <v>204</v>
      </c>
      <c r="B28" s="4"/>
      <c r="C28" s="4"/>
      <c r="D28" s="4"/>
      <c r="E28" s="4"/>
      <c r="F28" s="4"/>
      <c r="G28" s="4"/>
      <c r="H28" s="4"/>
      <c r="I28" s="4"/>
      <c r="J28" s="7">
        <v>-5758</v>
      </c>
      <c r="K28" s="7">
        <v>-1916</v>
      </c>
      <c r="L28" s="4">
        <v>-373</v>
      </c>
    </row>
    <row r="29" spans="1:12" x14ac:dyDescent="0.25">
      <c r="A29" s="2" t="s">
        <v>200</v>
      </c>
      <c r="B29" s="4"/>
      <c r="C29" s="4"/>
      <c r="D29" s="4"/>
      <c r="E29" s="4"/>
      <c r="F29" s="4"/>
      <c r="G29" s="4"/>
      <c r="H29" s="4"/>
      <c r="I29" s="4"/>
      <c r="J29" s="4"/>
      <c r="K29" s="4"/>
      <c r="L29" s="7">
        <v>-40000</v>
      </c>
    </row>
    <row r="30" spans="1:12" x14ac:dyDescent="0.25">
      <c r="A30" s="2" t="s">
        <v>199</v>
      </c>
      <c r="B30" s="4"/>
      <c r="C30" s="4"/>
      <c r="D30" s="4"/>
      <c r="E30" s="4"/>
      <c r="F30" s="4"/>
      <c r="G30" s="4"/>
      <c r="H30" s="4"/>
      <c r="I30" s="4"/>
      <c r="J30" s="4">
        <v>262</v>
      </c>
      <c r="K30" s="4">
        <v>88</v>
      </c>
      <c r="L30" s="4">
        <v>39</v>
      </c>
    </row>
    <row r="31" spans="1:12" ht="30" x14ac:dyDescent="0.25">
      <c r="A31" s="2" t="s">
        <v>2093</v>
      </c>
      <c r="B31" s="4"/>
      <c r="C31" s="4"/>
      <c r="D31" s="4"/>
      <c r="E31" s="4"/>
      <c r="F31" s="4"/>
      <c r="G31" s="4"/>
      <c r="H31" s="4"/>
      <c r="I31" s="4"/>
      <c r="J31" s="4"/>
      <c r="K31" s="4">
        <v>-140</v>
      </c>
      <c r="L31" s="4"/>
    </row>
    <row r="32" spans="1:12" ht="30" x14ac:dyDescent="0.25">
      <c r="A32" s="2" t="s">
        <v>205</v>
      </c>
      <c r="B32" s="4"/>
      <c r="C32" s="4"/>
      <c r="D32" s="4"/>
      <c r="E32" s="4"/>
      <c r="F32" s="4"/>
      <c r="G32" s="4"/>
      <c r="H32" s="4"/>
      <c r="I32" s="4"/>
      <c r="J32" s="7">
        <v>-5496</v>
      </c>
      <c r="K32" s="7">
        <v>-11247</v>
      </c>
      <c r="L32" s="7">
        <v>-54757</v>
      </c>
    </row>
    <row r="33" spans="1:12" ht="30" x14ac:dyDescent="0.25">
      <c r="A33" s="2" t="s">
        <v>206</v>
      </c>
      <c r="B33" s="4"/>
      <c r="C33" s="4"/>
      <c r="D33" s="4"/>
      <c r="E33" s="4"/>
      <c r="F33" s="4"/>
      <c r="G33" s="4"/>
      <c r="H33" s="4"/>
      <c r="I33" s="4"/>
      <c r="J33" s="7">
        <v>-8850</v>
      </c>
      <c r="K33" s="7">
        <v>7816</v>
      </c>
      <c r="L33" s="7">
        <v>-13154</v>
      </c>
    </row>
    <row r="34" spans="1:12" ht="30" x14ac:dyDescent="0.25">
      <c r="A34" s="2" t="s">
        <v>207</v>
      </c>
      <c r="B34" s="4"/>
      <c r="C34" s="4"/>
      <c r="D34" s="4"/>
      <c r="E34" s="7">
        <v>19009</v>
      </c>
      <c r="F34" s="4"/>
      <c r="G34" s="4"/>
      <c r="H34" s="4"/>
      <c r="I34" s="7">
        <v>11193</v>
      </c>
      <c r="J34" s="7">
        <v>19009</v>
      </c>
      <c r="K34" s="7">
        <v>11193</v>
      </c>
      <c r="L34" s="7">
        <v>24347</v>
      </c>
    </row>
    <row r="35" spans="1:12" ht="30" x14ac:dyDescent="0.25">
      <c r="A35" s="2" t="s">
        <v>208</v>
      </c>
      <c r="B35" s="6">
        <v>10159</v>
      </c>
      <c r="C35" s="4"/>
      <c r="D35" s="4"/>
      <c r="E35" s="4"/>
      <c r="F35" s="6">
        <v>19009</v>
      </c>
      <c r="G35" s="4"/>
      <c r="H35" s="4"/>
      <c r="I35" s="4"/>
      <c r="J35" s="6">
        <v>10159</v>
      </c>
      <c r="K35" s="6">
        <v>19009</v>
      </c>
      <c r="L35" s="6">
        <v>11193</v>
      </c>
    </row>
  </sheetData>
  <mergeCells count="2">
    <mergeCell ref="B1:I1"/>
    <mergeCell ref="J1:L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2094</v>
      </c>
      <c r="B1" s="8" t="s">
        <v>1659</v>
      </c>
      <c r="C1" s="8"/>
      <c r="D1" s="8"/>
      <c r="E1" s="8"/>
      <c r="F1" s="8"/>
      <c r="G1" s="8"/>
      <c r="H1" s="8"/>
      <c r="I1" s="8"/>
      <c r="J1" s="8" t="s">
        <v>2</v>
      </c>
      <c r="K1" s="8"/>
      <c r="L1" s="8"/>
    </row>
    <row r="2" spans="1:12" ht="30" x14ac:dyDescent="0.25">
      <c r="A2" s="1" t="s">
        <v>81</v>
      </c>
      <c r="B2" s="1" t="s">
        <v>3</v>
      </c>
      <c r="C2" s="1" t="s">
        <v>1660</v>
      </c>
      <c r="D2" s="1" t="s">
        <v>5</v>
      </c>
      <c r="E2" s="1" t="s">
        <v>1661</v>
      </c>
      <c r="F2" s="1" t="s">
        <v>29</v>
      </c>
      <c r="G2" s="1" t="s">
        <v>1662</v>
      </c>
      <c r="H2" s="1" t="s">
        <v>1663</v>
      </c>
      <c r="I2" s="1" t="s">
        <v>1664</v>
      </c>
      <c r="J2" s="1" t="s">
        <v>3</v>
      </c>
      <c r="K2" s="1" t="s">
        <v>29</v>
      </c>
      <c r="L2" s="1" t="s">
        <v>82</v>
      </c>
    </row>
    <row r="3" spans="1:12" x14ac:dyDescent="0.25">
      <c r="A3" s="3" t="s">
        <v>1485</v>
      </c>
      <c r="B3" s="4"/>
      <c r="C3" s="4"/>
      <c r="D3" s="4"/>
      <c r="E3" s="4"/>
      <c r="F3" s="4"/>
      <c r="G3" s="4"/>
      <c r="H3" s="4"/>
      <c r="I3" s="4"/>
      <c r="J3" s="4"/>
      <c r="K3" s="4"/>
      <c r="L3" s="4"/>
    </row>
    <row r="4" spans="1:12" x14ac:dyDescent="0.25">
      <c r="A4" s="2" t="s">
        <v>1435</v>
      </c>
      <c r="B4" s="6">
        <v>16717</v>
      </c>
      <c r="C4" s="6">
        <v>14492</v>
      </c>
      <c r="D4" s="6">
        <v>14192</v>
      </c>
      <c r="E4" s="6">
        <v>13855</v>
      </c>
      <c r="F4" s="6">
        <v>13623</v>
      </c>
      <c r="G4" s="6">
        <v>13458</v>
      </c>
      <c r="H4" s="6">
        <v>12838</v>
      </c>
      <c r="I4" s="6">
        <v>12867</v>
      </c>
      <c r="J4" s="6">
        <v>59256</v>
      </c>
      <c r="K4" s="6">
        <v>52786</v>
      </c>
      <c r="L4" s="6">
        <v>52565</v>
      </c>
    </row>
    <row r="5" spans="1:12" x14ac:dyDescent="0.25">
      <c r="A5" s="2" t="s">
        <v>1437</v>
      </c>
      <c r="B5" s="4">
        <v>625</v>
      </c>
      <c r="C5" s="4">
        <v>500</v>
      </c>
      <c r="D5" s="4">
        <v>507</v>
      </c>
      <c r="E5" s="4">
        <v>521</v>
      </c>
      <c r="F5" s="4">
        <v>574</v>
      </c>
      <c r="G5" s="4">
        <v>627</v>
      </c>
      <c r="H5" s="4">
        <v>685</v>
      </c>
      <c r="I5" s="4">
        <v>714</v>
      </c>
      <c r="J5" s="7">
        <v>2153</v>
      </c>
      <c r="K5" s="7">
        <v>2600</v>
      </c>
      <c r="L5" s="7">
        <v>4187</v>
      </c>
    </row>
    <row r="6" spans="1:12" ht="30" x14ac:dyDescent="0.25">
      <c r="A6" s="2" t="s">
        <v>93</v>
      </c>
      <c r="B6" s="7">
        <v>16092</v>
      </c>
      <c r="C6" s="7">
        <v>13992</v>
      </c>
      <c r="D6" s="7">
        <v>13685</v>
      </c>
      <c r="E6" s="7">
        <v>13334</v>
      </c>
      <c r="F6" s="7">
        <v>13049</v>
      </c>
      <c r="G6" s="7">
        <v>12831</v>
      </c>
      <c r="H6" s="7">
        <v>12153</v>
      </c>
      <c r="I6" s="7">
        <v>12153</v>
      </c>
      <c r="J6" s="7">
        <v>57103</v>
      </c>
      <c r="K6" s="7">
        <v>50186</v>
      </c>
      <c r="L6" s="7">
        <v>48378</v>
      </c>
    </row>
    <row r="7" spans="1:12" x14ac:dyDescent="0.25">
      <c r="A7" s="2" t="s">
        <v>94</v>
      </c>
      <c r="B7" s="4">
        <v>-106</v>
      </c>
      <c r="C7" s="4">
        <v>-24</v>
      </c>
      <c r="D7" s="4">
        <v>-198</v>
      </c>
      <c r="E7" s="4">
        <v>-10</v>
      </c>
      <c r="F7" s="4">
        <v>-12</v>
      </c>
      <c r="G7" s="4">
        <v>-534</v>
      </c>
      <c r="H7" s="4">
        <v>-270</v>
      </c>
      <c r="I7" s="4"/>
      <c r="J7" s="4">
        <v>-338</v>
      </c>
      <c r="K7" s="4">
        <v>-816</v>
      </c>
      <c r="L7" s="7">
        <v>2784</v>
      </c>
    </row>
    <row r="8" spans="1:12" ht="30" x14ac:dyDescent="0.25">
      <c r="A8" s="2" t="s">
        <v>95</v>
      </c>
      <c r="B8" s="7">
        <v>16198</v>
      </c>
      <c r="C8" s="7">
        <v>14016</v>
      </c>
      <c r="D8" s="7">
        <v>13883</v>
      </c>
      <c r="E8" s="7">
        <v>13344</v>
      </c>
      <c r="F8" s="7">
        <v>13061</v>
      </c>
      <c r="G8" s="7">
        <v>13365</v>
      </c>
      <c r="H8" s="7">
        <v>12423</v>
      </c>
      <c r="I8" s="7">
        <v>12153</v>
      </c>
      <c r="J8" s="7">
        <v>57441</v>
      </c>
      <c r="K8" s="7">
        <v>51002</v>
      </c>
      <c r="L8" s="7">
        <v>45594</v>
      </c>
    </row>
    <row r="9" spans="1:12" x14ac:dyDescent="0.25">
      <c r="A9" s="2" t="s">
        <v>830</v>
      </c>
      <c r="B9" s="7">
        <v>1812</v>
      </c>
      <c r="C9" s="7">
        <v>1870</v>
      </c>
      <c r="D9" s="7">
        <v>2047</v>
      </c>
      <c r="E9" s="7">
        <v>2017</v>
      </c>
      <c r="F9" s="7">
        <v>1898</v>
      </c>
      <c r="G9" s="7">
        <v>1738</v>
      </c>
      <c r="H9" s="7">
        <v>1915</v>
      </c>
      <c r="I9" s="7">
        <v>1663</v>
      </c>
      <c r="J9" s="7">
        <v>7746</v>
      </c>
      <c r="K9" s="7">
        <v>7214</v>
      </c>
      <c r="L9" s="7">
        <v>8865</v>
      </c>
    </row>
    <row r="10" spans="1:12" x14ac:dyDescent="0.25">
      <c r="A10" s="2" t="s">
        <v>1495</v>
      </c>
      <c r="B10" s="7">
        <v>12415</v>
      </c>
      <c r="C10" s="7">
        <v>10492</v>
      </c>
      <c r="D10" s="7">
        <v>10769</v>
      </c>
      <c r="E10" s="7">
        <v>10546</v>
      </c>
      <c r="F10" s="7">
        <v>9851</v>
      </c>
      <c r="G10" s="7">
        <v>10060</v>
      </c>
      <c r="H10" s="7">
        <v>10089</v>
      </c>
      <c r="I10" s="7">
        <v>10470</v>
      </c>
      <c r="J10" s="7">
        <v>44222</v>
      </c>
      <c r="K10" s="7">
        <v>40470</v>
      </c>
      <c r="L10" s="7">
        <v>39061</v>
      </c>
    </row>
    <row r="11" spans="1:12" x14ac:dyDescent="0.25">
      <c r="A11" s="2" t="s">
        <v>117</v>
      </c>
      <c r="B11" s="7">
        <v>5595</v>
      </c>
      <c r="C11" s="7">
        <v>5394</v>
      </c>
      <c r="D11" s="7">
        <v>5161</v>
      </c>
      <c r="E11" s="7">
        <v>4815</v>
      </c>
      <c r="F11" s="7">
        <v>5108</v>
      </c>
      <c r="G11" s="7">
        <v>5043</v>
      </c>
      <c r="H11" s="7">
        <v>4249</v>
      </c>
      <c r="I11" s="7">
        <v>3346</v>
      </c>
      <c r="J11" s="7">
        <v>20965</v>
      </c>
      <c r="K11" s="7">
        <v>17746</v>
      </c>
      <c r="L11" s="7">
        <v>15398</v>
      </c>
    </row>
    <row r="12" spans="1:12" x14ac:dyDescent="0.25">
      <c r="A12" s="2" t="s">
        <v>118</v>
      </c>
      <c r="B12" s="7">
        <v>1993</v>
      </c>
      <c r="C12" s="7">
        <v>1969</v>
      </c>
      <c r="D12" s="7">
        <v>1837</v>
      </c>
      <c r="E12" s="7">
        <v>1739</v>
      </c>
      <c r="F12" s="7">
        <v>1754</v>
      </c>
      <c r="G12" s="7">
        <v>1830</v>
      </c>
      <c r="H12" s="7">
        <v>1456</v>
      </c>
      <c r="I12" s="7">
        <v>1166</v>
      </c>
      <c r="J12" s="7">
        <v>7538</v>
      </c>
      <c r="K12" s="7">
        <v>6206</v>
      </c>
      <c r="L12" s="7">
        <v>5489</v>
      </c>
    </row>
    <row r="13" spans="1:12" x14ac:dyDescent="0.25">
      <c r="A13" s="2" t="s">
        <v>119</v>
      </c>
      <c r="B13" s="7">
        <v>3602</v>
      </c>
      <c r="C13" s="7">
        <v>3425</v>
      </c>
      <c r="D13" s="7">
        <v>3324</v>
      </c>
      <c r="E13" s="7">
        <v>3076</v>
      </c>
      <c r="F13" s="7">
        <v>3354</v>
      </c>
      <c r="G13" s="7">
        <v>3213</v>
      </c>
      <c r="H13" s="7">
        <v>2793</v>
      </c>
      <c r="I13" s="7">
        <v>2180</v>
      </c>
      <c r="J13" s="7">
        <v>13427</v>
      </c>
      <c r="K13" s="7">
        <v>11540</v>
      </c>
      <c r="L13" s="7">
        <v>9909</v>
      </c>
    </row>
    <row r="14" spans="1:12" ht="30" x14ac:dyDescent="0.25">
      <c r="A14" s="2" t="s">
        <v>120</v>
      </c>
      <c r="B14" s="4">
        <v>-280</v>
      </c>
      <c r="C14" s="4">
        <v>-280</v>
      </c>
      <c r="D14" s="4">
        <v>-224</v>
      </c>
      <c r="E14" s="4">
        <v>-224</v>
      </c>
      <c r="F14" s="4">
        <v>-168</v>
      </c>
      <c r="G14" s="4">
        <v>-168</v>
      </c>
      <c r="H14" s="4"/>
      <c r="I14" s="4"/>
      <c r="J14" s="7">
        <v>-1008</v>
      </c>
      <c r="K14" s="4">
        <v>-336</v>
      </c>
      <c r="L14" s="7">
        <v>-1206</v>
      </c>
    </row>
    <row r="15" spans="1:12" ht="30" x14ac:dyDescent="0.25">
      <c r="A15" s="2" t="s">
        <v>121</v>
      </c>
      <c r="B15" s="7">
        <v>3322</v>
      </c>
      <c r="C15" s="7">
        <v>3145</v>
      </c>
      <c r="D15" s="7">
        <v>3100</v>
      </c>
      <c r="E15" s="7">
        <v>2852</v>
      </c>
      <c r="F15" s="7">
        <v>3186</v>
      </c>
      <c r="G15" s="7">
        <v>3045</v>
      </c>
      <c r="H15" s="7">
        <v>2793</v>
      </c>
      <c r="I15" s="7">
        <v>2180</v>
      </c>
      <c r="J15" s="7">
        <v>12419</v>
      </c>
      <c r="K15" s="7">
        <v>11204</v>
      </c>
      <c r="L15" s="7">
        <v>8703</v>
      </c>
    </row>
    <row r="16" spans="1:12" ht="30" x14ac:dyDescent="0.25">
      <c r="A16" s="2" t="s">
        <v>2095</v>
      </c>
      <c r="B16" s="4">
        <v>-349</v>
      </c>
      <c r="C16" s="4">
        <v>-320</v>
      </c>
      <c r="D16" s="4">
        <v>-358</v>
      </c>
      <c r="E16" s="4">
        <v>-315</v>
      </c>
      <c r="F16" s="4">
        <v>-421</v>
      </c>
      <c r="G16" s="4">
        <v>-395</v>
      </c>
      <c r="H16" s="4">
        <v>-489</v>
      </c>
      <c r="I16" s="4">
        <v>-382</v>
      </c>
      <c r="J16" s="7">
        <v>-1342</v>
      </c>
      <c r="K16" s="7">
        <v>-1687</v>
      </c>
      <c r="L16" s="7">
        <v>-1527</v>
      </c>
    </row>
    <row r="17" spans="1:12" ht="30" x14ac:dyDescent="0.25">
      <c r="A17" s="2" t="s">
        <v>1319</v>
      </c>
      <c r="B17" s="6">
        <v>2973</v>
      </c>
      <c r="C17" s="6">
        <v>2825</v>
      </c>
      <c r="D17" s="6">
        <v>2742</v>
      </c>
      <c r="E17" s="6">
        <v>2537</v>
      </c>
      <c r="F17" s="6">
        <v>2765</v>
      </c>
      <c r="G17" s="6">
        <v>2650</v>
      </c>
      <c r="H17" s="6">
        <v>2304</v>
      </c>
      <c r="I17" s="6">
        <v>1798</v>
      </c>
      <c r="J17" s="6">
        <v>11077</v>
      </c>
      <c r="K17" s="6">
        <v>9517</v>
      </c>
      <c r="L17" s="6">
        <v>7176</v>
      </c>
    </row>
    <row r="18" spans="1:12" x14ac:dyDescent="0.25">
      <c r="A18" s="3" t="s">
        <v>122</v>
      </c>
      <c r="B18" s="4"/>
      <c r="C18" s="4"/>
      <c r="D18" s="4"/>
      <c r="E18" s="4"/>
      <c r="F18" s="4"/>
      <c r="G18" s="4"/>
      <c r="H18" s="4"/>
      <c r="I18" s="4"/>
      <c r="J18" s="4"/>
      <c r="K18" s="4"/>
      <c r="L18" s="4"/>
    </row>
    <row r="19" spans="1:12" x14ac:dyDescent="0.25">
      <c r="A19" s="2" t="s">
        <v>123</v>
      </c>
      <c r="B19" s="9">
        <v>0.11</v>
      </c>
      <c r="C19" s="9">
        <v>0.11</v>
      </c>
      <c r="D19" s="9">
        <v>0.1</v>
      </c>
      <c r="E19" s="9">
        <v>0.1</v>
      </c>
      <c r="F19" s="9">
        <v>0.1</v>
      </c>
      <c r="G19" s="9">
        <v>0.1</v>
      </c>
      <c r="H19" s="9">
        <v>0.09</v>
      </c>
      <c r="I19" s="9">
        <v>7.0000000000000007E-2</v>
      </c>
      <c r="J19" s="9">
        <v>0.42</v>
      </c>
      <c r="K19" s="9">
        <v>0.36</v>
      </c>
      <c r="L19" s="9">
        <v>0.27</v>
      </c>
    </row>
    <row r="20" spans="1:12" x14ac:dyDescent="0.25">
      <c r="A20" s="2" t="s">
        <v>124</v>
      </c>
      <c r="B20" s="9">
        <v>0.11</v>
      </c>
      <c r="C20" s="9">
        <v>0.11</v>
      </c>
      <c r="D20" s="9">
        <v>0.1</v>
      </c>
      <c r="E20" s="9">
        <v>0.1</v>
      </c>
      <c r="F20" s="9">
        <v>0.1</v>
      </c>
      <c r="G20" s="9">
        <v>0.1</v>
      </c>
      <c r="H20" s="9">
        <v>0.09</v>
      </c>
      <c r="I20" s="9">
        <v>7.0000000000000007E-2</v>
      </c>
      <c r="J20" s="9">
        <v>0.42</v>
      </c>
      <c r="K20" s="9">
        <v>0.36</v>
      </c>
      <c r="L20" s="9">
        <v>0.27</v>
      </c>
    </row>
  </sheetData>
  <mergeCells count="2">
    <mergeCell ref="B1:I1"/>
    <mergeCell ref="J1:L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101</vt:i4>
      </vt:variant>
    </vt:vector>
  </HeadingPairs>
  <TitlesOfParts>
    <vt:vector size="101" baseType="lpstr">
      <vt:lpstr>Document_and_Entity_Informatio</vt:lpstr>
      <vt:lpstr>CONSOLIDATED_BALANCE_SHEETS</vt:lpstr>
      <vt:lpstr>CONSOLIDATED_BALANCE_SHEETS_Pa</vt:lpstr>
      <vt:lpstr>CONSOLIDATED_STATEMENTS_OF_INC</vt:lpstr>
      <vt:lpstr>CONSOLIDATED_STATEMENTS_OF_COM</vt:lpstr>
      <vt:lpstr>CONSOLIDATED_STATEMENTS_OF_CHA</vt:lpstr>
      <vt:lpstr>CONSOLIDATED_STATEMENTS_OF_CHA1</vt:lpstr>
      <vt:lpstr>CONSOLIDATED_STATEMENTS_OF_CAS</vt:lpstr>
      <vt:lpstr>Summary_of_Significant_Account</vt:lpstr>
      <vt:lpstr>Accumulated_Other_Comprehensiv</vt:lpstr>
      <vt:lpstr>Securities</vt:lpstr>
      <vt:lpstr>Loans_and_Loan_Servicing</vt:lpstr>
      <vt:lpstr>Premises_and_Equipment</vt:lpstr>
      <vt:lpstr>Leases</vt:lpstr>
      <vt:lpstr>Acquisition_of_Bay_View_Fundin</vt:lpstr>
      <vt:lpstr>Goodwill_and_Other_Intangible_</vt:lpstr>
      <vt:lpstr>Deposits</vt:lpstr>
      <vt:lpstr>Borrowing_Arrangements</vt:lpstr>
      <vt:lpstr>Income_Taxes</vt:lpstr>
      <vt:lpstr>Equity_Plan</vt:lpstr>
      <vt:lpstr>Benefit_Plans</vt:lpstr>
      <vt:lpstr>Fair_Value</vt:lpstr>
      <vt:lpstr>Commitments_and_Contingencies</vt:lpstr>
      <vt:lpstr>Shareholders_Equity_and_Earnin</vt:lpstr>
      <vt:lpstr>Capital_Requirements</vt:lpstr>
      <vt:lpstr>Parent_Company_only_Condensed_</vt:lpstr>
      <vt:lpstr>Quarterly_Financial_Data_Unaud</vt:lpstr>
      <vt:lpstr>Summary_of_Significant_Account1</vt:lpstr>
      <vt:lpstr>Accumulated_Other_Comprehensiv1</vt:lpstr>
      <vt:lpstr>Securities_Tables</vt:lpstr>
      <vt:lpstr>Loans_and_Loan_Servicing_Table</vt:lpstr>
      <vt:lpstr>Premises_and_Equipment_Tables</vt:lpstr>
      <vt:lpstr>Leases_Tables</vt:lpstr>
      <vt:lpstr>Acquisition_of_Bay_View_Fundin1</vt:lpstr>
      <vt:lpstr>Goodwill_and_Other_Intangible_1</vt:lpstr>
      <vt:lpstr>Deposits_Tables</vt:lpstr>
      <vt:lpstr>Income_Taxes_Tables</vt:lpstr>
      <vt:lpstr>Equity_Plan_Tables</vt:lpstr>
      <vt:lpstr>Benefit_Plans_Tables</vt:lpstr>
      <vt:lpstr>Fair_Value_Tables</vt:lpstr>
      <vt:lpstr>Commitments_and_Contingencies_</vt:lpstr>
      <vt:lpstr>Shareholders_Equity_and_Earnin1</vt:lpstr>
      <vt:lpstr>Capital_Requirements_Tables</vt:lpstr>
      <vt:lpstr>Parent_Company_only_Condensed_1</vt:lpstr>
      <vt:lpstr>Quarterly_Financial_Data_Unaud1</vt:lpstr>
      <vt:lpstr>Summary_of_Significant_Account2</vt:lpstr>
      <vt:lpstr>Summary_of_Significant_Account3</vt:lpstr>
      <vt:lpstr>Summary_of_Significant_Account4</vt:lpstr>
      <vt:lpstr>Summary_of_Significant_Account5</vt:lpstr>
      <vt:lpstr>Accumulated_Other_Comprehensiv2</vt:lpstr>
      <vt:lpstr>Accumulated_Other_Comprehensiv3</vt:lpstr>
      <vt:lpstr>Securities_Details</vt:lpstr>
      <vt:lpstr>Securities_Details_2</vt:lpstr>
      <vt:lpstr>Securities_Details_3</vt:lpstr>
      <vt:lpstr>Securities_Details_4</vt:lpstr>
      <vt:lpstr>Securities_Details_5</vt:lpstr>
      <vt:lpstr>Securities_Details_6</vt:lpstr>
      <vt:lpstr>Loans_and_Loan_Servicing_Detai</vt:lpstr>
      <vt:lpstr>Loans_and_Loan_Servicing_Detai1</vt:lpstr>
      <vt:lpstr>Loans_and_Loan_Servicing_Detai2</vt:lpstr>
      <vt:lpstr>Loans_and_Loan_Servicing_Detai3</vt:lpstr>
      <vt:lpstr>Loans_and_Loan_Servicing_Detai4</vt:lpstr>
      <vt:lpstr>Loans_and_Loan_Servicing_Detai5</vt:lpstr>
      <vt:lpstr>Loans_and_Loan_Servicing_Detai6</vt:lpstr>
      <vt:lpstr>Loans_and_Loan_Servicing_Detai7</vt:lpstr>
      <vt:lpstr>Loans_and_Loan_Servicing_Detai8</vt:lpstr>
      <vt:lpstr>Loans_and_Loan_Servicing_Detai9</vt:lpstr>
      <vt:lpstr>Premises_and_Equipment_Details</vt:lpstr>
      <vt:lpstr>Leases_Details</vt:lpstr>
      <vt:lpstr>Acquisition_of_Bay_View_Fundin2</vt:lpstr>
      <vt:lpstr>Acquisition_of_Bay_View_Fundin3</vt:lpstr>
      <vt:lpstr>Goodwill_and_Other_Intangible_2</vt:lpstr>
      <vt:lpstr>Goodwill_and_Other_Intangible_3</vt:lpstr>
      <vt:lpstr>Goodwill_and_Other_Intangible_4</vt:lpstr>
      <vt:lpstr>Deposits_Details</vt:lpstr>
      <vt:lpstr>Borrowing_Arrangements_Details</vt:lpstr>
      <vt:lpstr>Borrowing_Arrangements_Details1</vt:lpstr>
      <vt:lpstr>Income_Taxes_Details</vt:lpstr>
      <vt:lpstr>Income_Taxes_Details_2</vt:lpstr>
      <vt:lpstr>Income_Taxes_Details_3</vt:lpstr>
      <vt:lpstr>Income_Taxes_Details_4</vt:lpstr>
      <vt:lpstr>Income_Taxes_Details_5</vt:lpstr>
      <vt:lpstr>Equity_Plan_Details</vt:lpstr>
      <vt:lpstr>Equity_Plan_Details_2</vt:lpstr>
      <vt:lpstr>Benefit_Plans_Details</vt:lpstr>
      <vt:lpstr>Benefit_Plans_Details_2</vt:lpstr>
      <vt:lpstr>Fair_Value_Details</vt:lpstr>
      <vt:lpstr>Fair_Value_Details_2</vt:lpstr>
      <vt:lpstr>Fair_Value_Details_3</vt:lpstr>
      <vt:lpstr>Fair_Value_Details_4</vt:lpstr>
      <vt:lpstr>Fair_Value_Details_5</vt:lpstr>
      <vt:lpstr>Commitments_and_Contingencies_1</vt:lpstr>
      <vt:lpstr>Shareholders_Equity_and_Earnin2</vt:lpstr>
      <vt:lpstr>Shareholders_Equity_and_Earnin3</vt:lpstr>
      <vt:lpstr>Capital_Requirements_Details</vt:lpstr>
      <vt:lpstr>Parent_Company_only_Condensed_2</vt:lpstr>
      <vt:lpstr>Parent_Company_only_Condensed_3</vt:lpstr>
      <vt:lpstr>Parent_Company_only_Condensed_4</vt:lpstr>
      <vt:lpstr>Quarterly_Financial_Data_Unaud2</vt:lpstr>
      <vt:lpstr>Quarterly_Financial_Data_Unaud3</vt:lpstr>
      <vt:lpstr>Uncategorized_Items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2015-03-06T18:35:06Z</dcterms:created>
  <dcterms:modified xsi:type="dcterms:W3CDTF">2015-03-06T18:35:06Z</dcterms:modified>
</cp:coreProperties>
</file>