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77" r:id="rId2"/>
    <sheet name="Consolidated_Statements_of_Fin1" sheetId="78" r:id="rId3"/>
    <sheet name="Consolidated_Statements_of_Ope" sheetId="4" r:id="rId4"/>
    <sheet name="Consolidated_Statements_of_Cha" sheetId="79" r:id="rId5"/>
    <sheet name="Consolidated_Statements_of_Cha1" sheetId="6" r:id="rId6"/>
    <sheet name="Consolidated_Statements_of_Cas" sheetId="7" r:id="rId7"/>
    <sheet name="Summary_of_Significant_Account" sheetId="80" r:id="rId8"/>
    <sheet name="Restructuring_of_the_Companys_" sheetId="81" r:id="rId9"/>
    <sheet name="Securities" sheetId="82" r:id="rId10"/>
    <sheet name="Loans_Receivable_Held_for_Sale" sheetId="83" r:id="rId11"/>
    <sheet name="Loans_Receivable_Held_for_Inve" sheetId="84" r:id="rId12"/>
    <sheet name="Real_Estate_Owned" sheetId="85" r:id="rId13"/>
    <sheet name="Fair_Value" sheetId="86" r:id="rId14"/>
    <sheet name="Office_Properties_and_Equipmen" sheetId="87" r:id="rId15"/>
    <sheet name="Deposits" sheetId="88" r:id="rId16"/>
    <sheet name="Federal_Home_Loan_Bank_Advance" sheetId="89" r:id="rId17"/>
    <sheet name="Junior_Subordinated_Debentures" sheetId="90" r:id="rId18"/>
    <sheet name="Employee_Benefit_Plans" sheetId="91" r:id="rId19"/>
    <sheet name="Income_Taxes" sheetId="92" r:id="rId20"/>
    <sheet name="StockBased_Compensation" sheetId="93" r:id="rId21"/>
    <sheet name="Regulatory_Capital_Matters" sheetId="94" r:id="rId22"/>
    <sheet name="Loan_Commitments_and_Other_Rel" sheetId="95" r:id="rId23"/>
    <sheet name="Parent_Company_Only_Condensed_" sheetId="96" r:id="rId24"/>
    <sheet name="Earnings_Loss_Per_Common_Share" sheetId="97" r:id="rId25"/>
    <sheet name="Summary_of_Significant_Account1" sheetId="98" r:id="rId26"/>
    <sheet name="Securities_Tables" sheetId="99" r:id="rId27"/>
    <sheet name="Loans_Receivable_Held_for_Inve1" sheetId="100" r:id="rId28"/>
    <sheet name="Real_Estate_Owned_Tables" sheetId="101" r:id="rId29"/>
    <sheet name="Fair_Value_Tables" sheetId="102" r:id="rId30"/>
    <sheet name="Office_Properties_and_Equipmen1" sheetId="103" r:id="rId31"/>
    <sheet name="Deposits_Tables" sheetId="104" r:id="rId32"/>
    <sheet name="Federal_Home_Loan_Bank_Advance1" sheetId="105" r:id="rId33"/>
    <sheet name="Income_Taxes_Tables" sheetId="106" r:id="rId34"/>
    <sheet name="StockBased_Compensation_Tables" sheetId="107" r:id="rId35"/>
    <sheet name="Regulatory_Capital_Matters_Tab" sheetId="108" r:id="rId36"/>
    <sheet name="Loan_Commitments_and_Other_Rel1" sheetId="109" r:id="rId37"/>
    <sheet name="Parent_Company_Only_Condensed_1" sheetId="110" r:id="rId38"/>
    <sheet name="Earnings_Loss_Per_Common_Share1" sheetId="111" r:id="rId39"/>
    <sheet name="Summary_of_Significant_Account2" sheetId="112" r:id="rId40"/>
    <sheet name="Summary_of_Significant_Account3" sheetId="41" r:id="rId41"/>
    <sheet name="Summary_of_Significant_Account4" sheetId="42" r:id="rId42"/>
    <sheet name="Summary_of_Significant_Account5" sheetId="43" r:id="rId43"/>
    <sheet name="Summary_of_Significant_Account6" sheetId="113" r:id="rId44"/>
    <sheet name="Restructuring_of_the_Companys_1" sheetId="114" r:id="rId45"/>
    <sheet name="Securities_Details" sheetId="115" r:id="rId46"/>
    <sheet name="Securities_Details_2" sheetId="47" r:id="rId47"/>
    <sheet name="Loans_Receivable_Held_for_Sale1" sheetId="116" r:id="rId48"/>
    <sheet name="Loans_Receivable_Held_for_Inve2" sheetId="117" r:id="rId49"/>
    <sheet name="Loans_Receivable_Held_for_Inve3" sheetId="50" r:id="rId50"/>
    <sheet name="Loans_Receivable_Held_for_Inve4" sheetId="118" r:id="rId51"/>
    <sheet name="Loans_Receivable_Held_for_Inve5" sheetId="119" r:id="rId52"/>
    <sheet name="Loans_Receivable_Held_for_Inve6" sheetId="53" r:id="rId53"/>
    <sheet name="Loans_Receivable_Held_for_Inve7" sheetId="120" r:id="rId54"/>
    <sheet name="Loans_Receivable_Held_for_Inve8" sheetId="121" r:id="rId55"/>
    <sheet name="Loans_Receivable_Held_for_Inve9" sheetId="122" r:id="rId56"/>
    <sheet name="Recovered_Sheet1" sheetId="123" r:id="rId57"/>
    <sheet name="Real_Estate_Owned_Details" sheetId="58" r:id="rId58"/>
    <sheet name="Fair_Value_Details" sheetId="59" r:id="rId59"/>
    <sheet name="Fair_Value_Details_2" sheetId="124" r:id="rId60"/>
    <sheet name="Fair_Value_Details_3" sheetId="61" r:id="rId61"/>
    <sheet name="Fair_Value_Details_4" sheetId="125" r:id="rId62"/>
    <sheet name="Office_Properties_and_Equipmen2" sheetId="63" r:id="rId63"/>
    <sheet name="Office_Properties_and_Equipmen3" sheetId="64" r:id="rId64"/>
    <sheet name="Deposits_Details" sheetId="65" r:id="rId65"/>
    <sheet name="Federal_Home_Loan_Bank_Advance2" sheetId="66" r:id="rId66"/>
    <sheet name="Junior_Subordinated_Debentures1" sheetId="67" r:id="rId67"/>
    <sheet name="Employee_Benefit_Plans_Details" sheetId="68" r:id="rId68"/>
    <sheet name="Income_Taxes_Details" sheetId="69" r:id="rId69"/>
    <sheet name="Income_Taxes_Details_2" sheetId="126" r:id="rId70"/>
    <sheet name="Income_Taxes_Details_3" sheetId="71" r:id="rId71"/>
    <sheet name="StockBased_Compensation_Detail" sheetId="72" r:id="rId72"/>
    <sheet name="Regulatory_Capital_Matters_Det" sheetId="127" r:id="rId73"/>
    <sheet name="Loan_Commitments_and_Other_Rel2" sheetId="74" r:id="rId74"/>
    <sheet name="Parent_Company_Only_Condensed_2" sheetId="75" r:id="rId75"/>
    <sheet name="Earnings_Loss_Per_Common_Share2" sheetId="76" r:id="rId76"/>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<sst xmlns="http://schemas.openxmlformats.org/spreadsheetml/2006/main" count="9801" uniqueCount="1695">
  <si>
    <t>Document and Entity Information (USD $)</t>
  </si>
  <si>
    <t>12 Months Ended</t>
  </si>
  <si>
    <t>Dec. 31, 2014</t>
  </si>
  <si>
    <t>Jun. 30, 2014</t>
  </si>
  <si>
    <t>Mar. 11, 2015</t>
  </si>
  <si>
    <t>Entity Registrant Name</t>
  </si>
  <si>
    <t>BROADWAY FINANCIAL CORP \DE\</t>
  </si>
  <si>
    <t>Entity Central Index Key</t>
  </si>
  <si>
    <t>Document Type</t>
  </si>
  <si>
    <t>10-K</t>
  </si>
  <si>
    <t>Document Period End Date</t>
  </si>
  <si>
    <t>Amendment Flag</t>
  </si>
  <si>
    <t>Current Fiscal Year End Date</t>
  </si>
  <si>
    <t>Entity Well-known Seasoned Issuer</t>
  </si>
  <si>
    <t>No</t>
  </si>
  <si>
    <t>Entity Voluntary Filers</t>
  </si>
  <si>
    <t>Entity Current Reporting Status</t>
  </si>
  <si>
    <t>Yes</t>
  </si>
  <si>
    <t>Entity Filer Category</t>
  </si>
  <si>
    <t>Smaller Reporting Company</t>
  </si>
  <si>
    <t>Entity Public Float</t>
  </si>
  <si>
    <t>Document Fiscal Year Focus</t>
  </si>
  <si>
    <t>Document Fiscal Period Focus</t>
  </si>
  <si>
    <t>FY</t>
  </si>
  <si>
    <t>Voting common stock</t>
  </si>
  <si>
    <t>Entity Common Stock, Shares Outstanding</t>
  </si>
  <si>
    <t>Non-voting common stock</t>
  </si>
  <si>
    <t>Consolidated Statements of Financial Condition (USD $)</t>
  </si>
  <si>
    <t>In Thousands, unless otherwise specified</t>
  </si>
  <si>
    <t>Dec. 31, 2013</t>
  </si>
  <si>
    <t>Assets</t>
  </si>
  <si>
    <t>Cash and due from banks</t>
  </si>
  <si>
    <t>Federal funds</t>
  </si>
  <si>
    <t>Cash and cash equivalents</t>
  </si>
  <si>
    <t>Securities available-for-sale, at fair value</t>
  </si>
  <si>
    <t>Loans receivable held for sale, at lower of cost or fair value</t>
  </si>
  <si>
    <t>Loans receivable held for investment, net of allowance of $8,465 and $10,146</t>
  </si>
  <si>
    <t>Accrued interest receivable</t>
  </si>
  <si>
    <t>Federal Home Loan Bank (FHLB) stock</t>
  </si>
  <si>
    <t>Office properties and equipment, net</t>
  </si>
  <si>
    <t>Real estate owned (REO)</t>
  </si>
  <si>
    <t>Bank owned life insurance</t>
  </si>
  <si>
    <t>Investment in affordable housing limited partnership</t>
  </si>
  <si>
    <t>Other assets</t>
  </si>
  <si>
    <t>Total assets</t>
  </si>
  <si>
    <t>Liabilities:</t>
  </si>
  <si>
    <t>Deposits</t>
  </si>
  <si>
    <t>FHLB advances</t>
  </si>
  <si>
    <t>Senior debt</t>
  </si>
  <si>
    <t>Junior subordinated debentures</t>
  </si>
  <si>
    <t>Advance payments by borrowers for taxes and insurance</t>
  </si>
  <si>
    <t>Accrued expenses and other liabilities</t>
  </si>
  <si>
    <t>Total liabilities</t>
  </si>
  <si>
    <t>Commitments and Contingencies (Notes 8 and 16)</t>
  </si>
  <si>
    <t>  </t>
  </si>
  <si>
    <t>Stockholders' Equity:</t>
  </si>
  <si>
    <t>Additional paid-in capital</t>
  </si>
  <si>
    <t>Accumulated deficit</t>
  </si>
  <si>
    <t>Accumulated other comprehensive income</t>
  </si>
  <si>
    <t>Treasury stock-at cost, 103,991 shares at December 31, 2014 and December 31, 2013</t>
  </si>
  <si>
    <t>Total stockholders' equity</t>
  </si>
  <si>
    <t>Total liabilities and stockholders' equity</t>
  </si>
  <si>
    <t>Common Stock</t>
  </si>
  <si>
    <t>Common Stock | Voting common stock</t>
  </si>
  <si>
    <t>Common stock</t>
  </si>
  <si>
    <t>Common Stock | Non-voting common stock</t>
  </si>
  <si>
    <t>Consolidated Statements of Financial Condition (Parenthetical) (USD $)</t>
  </si>
  <si>
    <t>In Thousands, except Share data, unless otherwise specified</t>
  </si>
  <si>
    <t>Allowance for loan losses (in dollars)</t>
  </si>
  <si>
    <t>Treasury stock, shares</t>
  </si>
  <si>
    <t>Common stock, par value (in dollars per share)</t>
  </si>
  <si>
    <t>Common stock, shares authorized</t>
  </si>
  <si>
    <t>Common stock, shares issued</t>
  </si>
  <si>
    <t>Common stock, shares outstanding</t>
  </si>
  <si>
    <t>Consolidated Statements of Operations and Comprehensive Income (Loss) (USD $)</t>
  </si>
  <si>
    <t>In Thousands, except Per Share data, unless otherwise specified</t>
  </si>
  <si>
    <t>Interest income:</t>
  </si>
  <si>
    <t>Interest and fees on loans receivable</t>
  </si>
  <si>
    <t>Interest on mortgage-backed and other securities</t>
  </si>
  <si>
    <t>Other interest income</t>
  </si>
  <si>
    <t>Total interest income</t>
  </si>
  <si>
    <t>Interest expense:</t>
  </si>
  <si>
    <t>Interest on deposits</t>
  </si>
  <si>
    <t>Interest on borrowings</t>
  </si>
  <si>
    <t>Total interest expense</t>
  </si>
  <si>
    <t>Net interest income before provision for(recapture of) loan losses</t>
  </si>
  <si>
    <t>Provision for (recapture of) loan losses</t>
  </si>
  <si>
    <t>Net interest income after provision for (recapture of) loan losses</t>
  </si>
  <si>
    <t>Non-interest income:</t>
  </si>
  <si>
    <t>Service charges</t>
  </si>
  <si>
    <t>Net gains on sales of loans</t>
  </si>
  <si>
    <t>Net gains on sales of REO</t>
  </si>
  <si>
    <t>Gain on restructuring of debt</t>
  </si>
  <si>
    <t>CDFI grant</t>
  </si>
  <si>
    <t>Other</t>
  </si>
  <si>
    <t>Total non-interest income</t>
  </si>
  <si>
    <t>Non-interest expense:</t>
  </si>
  <si>
    <t>Compensation and benefits</t>
  </si>
  <si>
    <t>Occupancy expense, net</t>
  </si>
  <si>
    <t>Information services</t>
  </si>
  <si>
    <t>Professional services</t>
  </si>
  <si>
    <t>Provision for losses on loans receivable held for sale</t>
  </si>
  <si>
    <t>Provision for losses on REO</t>
  </si>
  <si>
    <t>Loan related expenses</t>
  </si>
  <si>
    <t>FDIC assessments</t>
  </si>
  <si>
    <t>Regulatory assessments</t>
  </si>
  <si>
    <t>Corporate insurance</t>
  </si>
  <si>
    <t>Amortization of investment in affordable housing limited partnership</t>
  </si>
  <si>
    <t>Office services and supplies</t>
  </si>
  <si>
    <t>Total non-interest expense</t>
  </si>
  <si>
    <t>Income (loss) before income taxes</t>
  </si>
  <si>
    <t>Income tax expense</t>
  </si>
  <si>
    <t>Net income (loss)</t>
  </si>
  <si>
    <t>Other comprehensive income (loss), net of tax:</t>
  </si>
  <si>
    <t>Change in unrealized gains on securities available for sale</t>
  </si>
  <si>
    <t>Other comprehensive income (loss), net of tax</t>
  </si>
  <si>
    <t>Comprehensive income (loss)</t>
  </si>
  <si>
    <t>Dividends and discount accretion on preferred stock</t>
  </si>
  <si>
    <t>Income (loss) allocable to common stockholders</t>
  </si>
  <si>
    <t>Income (loss) per common share - basic (in dollars per share)</t>
  </si>
  <si>
    <t>Income (loss) per common share - diluted (in dollars per share)</t>
  </si>
  <si>
    <t>Consolidated Statements of Changes in Stockholders' Equity (USD $)</t>
  </si>
  <si>
    <t>Preferred Stock, Net of Discount</t>
  </si>
  <si>
    <t>Additional Paid-in Capital</t>
  </si>
  <si>
    <t>Accumulated Deficit</t>
  </si>
  <si>
    <t>Series D</t>
  </si>
  <si>
    <t>Series E</t>
  </si>
  <si>
    <t>Accumulated Other Comprehensive Income, Net</t>
  </si>
  <si>
    <t>Treasury Stock</t>
  </si>
  <si>
    <t>Total</t>
  </si>
  <si>
    <t>Balance at Dec. 31, 2012</t>
  </si>
  <si>
    <t>Balance (in shares) at Dec. 31, 2012</t>
  </si>
  <si>
    <t>Increase (Decrease) in Shareholders' Equity</t>
  </si>
  <si>
    <t>Debt and preferred stock exchanged (See Note 2)</t>
  </si>
  <si>
    <t>Preferred stock exchanged (See Note 2) (Shares)</t>
  </si>
  <si>
    <t>Common stock issued, net of issuance costs</t>
  </si>
  <si>
    <t>Common stock issued, (Shares)</t>
  </si>
  <si>
    <t>Change in unrealized gain on securities available-for-sale, net of tax</t>
  </si>
  <si>
    <t>Adjustment to treasury stock issued to certain senior officers</t>
  </si>
  <si>
    <t>Cash dividends accrued</t>
  </si>
  <si>
    <t>Compounding of unpaid dividends</t>
  </si>
  <si>
    <t>Stock-based compensation expense</t>
  </si>
  <si>
    <t>Accretion of preferred stock discount</t>
  </si>
  <si>
    <t>Balance at Dec. 31, 2013</t>
  </si>
  <si>
    <t>Balance (in shares) at Dec. 31, 2013</t>
  </si>
  <si>
    <t>Common stock issued for services</t>
  </si>
  <si>
    <t>Common stock issued for services (Shares)</t>
  </si>
  <si>
    <t>Balance at Dec. 31, 2014</t>
  </si>
  <si>
    <t>Balance (in shares) at Dec. 31, 2014</t>
  </si>
  <si>
    <t>Consolidated Statements of Changes in Stockholders' Equity (Parenthetical) (USD $)</t>
  </si>
  <si>
    <t>Cash dividends accrued (in dollars per share)</t>
  </si>
  <si>
    <t>Consolidated Statements of Cash Flows (USD $)</t>
  </si>
  <si>
    <t>Cash flows from operating activities:</t>
  </si>
  <si>
    <t>Adjustments to reconcile net income (loss) to net cash provided by operating activities:</t>
  </si>
  <si>
    <t>Depreciation</t>
  </si>
  <si>
    <t>Net amortization of deferred loan origination costs</t>
  </si>
  <si>
    <t>Net amortization of premiums on mortgage-backed securities</t>
  </si>
  <si>
    <t>Earnings on bank owned life insurance</t>
  </si>
  <si>
    <t>Loss on sale/disposal of office properties and equipment</t>
  </si>
  <si>
    <t>Amortization of deferred gain on debt restructuring</t>
  </si>
  <si>
    <t>Stock-based compensation - non-employee</t>
  </si>
  <si>
    <t>Net change in accrued interest receivable</t>
  </si>
  <si>
    <t>Net change in other assets</t>
  </si>
  <si>
    <t>Net change in advance payments by borrowers for taxes and insurance</t>
  </si>
  <si>
    <t>Net change in accrued expenses and other liabilities</t>
  </si>
  <si>
    <t>Net cash provided by operating activities</t>
  </si>
  <si>
    <t>Cash flows from investing activities:</t>
  </si>
  <si>
    <t>Net change in loans receivable held for investment</t>
  </si>
  <si>
    <t>Purchase of loans receivable held for investment</t>
  </si>
  <si>
    <t>Proceeds from sales of loans receivable held for sale</t>
  </si>
  <si>
    <t>Principal repayments on loans receivable held for sale</t>
  </si>
  <si>
    <t>Available-for-sale securities:</t>
  </si>
  <si>
    <t>Maturities, prepayments and calls</t>
  </si>
  <si>
    <t>Purchases</t>
  </si>
  <si>
    <t>Proceeds from sales of REO</t>
  </si>
  <si>
    <t>Redemption of FHLB stock</t>
  </si>
  <si>
    <t>Purchase of FHLB stock</t>
  </si>
  <si>
    <t>Additions to office properties and equipment</t>
  </si>
  <si>
    <t>Net cash provided by (used in) investing activities</t>
  </si>
  <si>
    <t>Cash flows from financing activities:</t>
  </si>
  <si>
    <t>Net change in deposits</t>
  </si>
  <si>
    <t>Proceeds from FHLB advances</t>
  </si>
  <si>
    <t>Repayments on FHLB advances</t>
  </si>
  <si>
    <t>Net proceeds from issuance of common stock and Recapitalization</t>
  </si>
  <si>
    <t>Repayments on junior Subordinated debentures</t>
  </si>
  <si>
    <t>Repayments on senior debt</t>
  </si>
  <si>
    <t>Net cash provided by (used in) financing activities</t>
  </si>
  <si>
    <t>Net change in cash and cash equivalents</t>
  </si>
  <si>
    <t>Cash and cash equivalents at beginning of period</t>
  </si>
  <si>
    <t>Cash and cash equivalents at end of period</t>
  </si>
  <si>
    <t>Supplemental disclosures of cash flow information:</t>
  </si>
  <si>
    <t>Cash paid for interest</t>
  </si>
  <si>
    <t>Cash paid for income taxes</t>
  </si>
  <si>
    <t>Supplemental disclosures of non-cash investing and financing activities:</t>
  </si>
  <si>
    <t>Transfers of loans receivable held for investment to REO</t>
  </si>
  <si>
    <t>Transfers of loans receivable held for sale to REO</t>
  </si>
  <si>
    <t>Transfers of loans receivable from held for investment to held for sale</t>
  </si>
  <si>
    <t>Transfers of loans receivable from held for sale to held for investment</t>
  </si>
  <si>
    <t>Exchange of other borrowings for common stock</t>
  </si>
  <si>
    <t>Exchange of dividends payable for common stock</t>
  </si>
  <si>
    <t>Transfer of accrued interest to senior debt</t>
  </si>
  <si>
    <t>Issuance of common stock for services</t>
  </si>
  <si>
    <t>Summary of Significant Accounting Policies</t>
  </si>
  <si>
    <t xml:space="preserve">Note 1—Summary of Significant Accounting Policies </t>
  </si>
  <si>
    <r>
      <t>Nature of Operations and Principles of Consolidation</t>
    </r>
    <r>
      <rPr>
        <sz val="10"/>
        <color theme="1"/>
        <rFont val="Times"/>
      </rPr>
      <t> </t>
    </r>
  </si>
  <si>
    <t xml:space="preserve">Broadway Financial Corporation (the "Company") is a Delaware corporation primarily engaged in the savings and loan business through its wholly owned subsidiary, Broadway Federal Bank, f.s.b. (the "Bank"). The Bank's business is that of a financial intermediary and consists primarily of attracting deposits from the general public and using such deposits, together with borrowings and other funds, to make mortgage loans secured by residential and commercial real estate located in Southern California. At December 31, 2014, the Bank operated two retail-banking offices in Los Angeles, California and one in the nearby city of Inglewood, California. The Bank is subject to significant competition from other financial institutions, and is also subject to regulation by certain federal agencies and undergoes periodic examinations by those regulatory authorities. </t>
  </si>
  <si>
    <t xml:space="preserve">The consolidated financial statements include the accounts of the Company and its wholly owned subsidiary, Broadway Federal Bank, f.s.b.. All significant inter-company transactions and balances have been eliminated in consolidation. </t>
  </si>
  <si>
    <r>
      <t>Use of Estimates</t>
    </r>
    <r>
      <rPr>
        <sz val="10"/>
        <color theme="1"/>
        <rFont val="Times"/>
      </rPr>
      <t> </t>
    </r>
  </si>
  <si>
    <t xml:space="preserve">To prepare consolidated financial statements in conformity with U.S. generally accepted accounting principles ("GAAP"), management makes estimates and assumptions based on available information. These estimates and assumptions affect the amounts reported in the financial statements and the disclosures provided, and actual results could differ from these estimates. The allowance and provision for loan losses, specific reserves for impaired loans, fair value of real estate owned, deferred tax asset valuation allowance, and fair values of investment securities and other financial instruments are particularly subject to change. </t>
  </si>
  <si>
    <r>
      <t>Cash Flows</t>
    </r>
    <r>
      <rPr>
        <sz val="10"/>
        <color theme="1"/>
        <rFont val="Times"/>
      </rPr>
      <t> </t>
    </r>
  </si>
  <si>
    <t xml:space="preserve">Cash and cash equivalents include cash, deposits with other financial institutions with original maturities less than 90 days, and federal funds sold. Net cash flows are reported for net proceeds from issuance of common stock, loans held for investment, deposit transactions, accrued interest receivable, other assets, deferred income taxes, accrued interest payable, other liabilities, and advance payments by borrowers for taxes and insurance. </t>
  </si>
  <si>
    <r>
      <t>Securities</t>
    </r>
    <r>
      <rPr>
        <sz val="10"/>
        <color theme="1"/>
        <rFont val="Times"/>
      </rPr>
      <t> </t>
    </r>
  </si>
  <si>
    <t xml:space="preserve">Debt securities are classified as held-to-maturity and carried at amortized cost when management has the positive intent and ability to hold them to maturity. Debt securities are classified as available-for-sale when they might be sold before maturity. Securities available-for-sale are carried at fair value, with unrealized holding gains and losses reported in other comprehensive income (loss), net of tax. </t>
  </si>
  <si>
    <t xml:space="preserve">Interest income includes amortization of purchase premium or discount. Premiums and discounts on securities are amortized on the level-yield method without anticipating prepayments, except for mortgage backed securities where prepayments are anticipated. Gains and losses on sales are recorded on the trade date and determined using the specific identification method. </t>
  </si>
  <si>
    <t xml:space="preserve">Management evaluates securities for other-than-temporary impairment ("OTTI") on at least a quarterly basis, and more frequently when economic or market conditions warrant such an evaluation. Consideration is given to the financial condition and near-term prospects of the issuer, the length of time and the extent to which the fair value has been less than the cost, and the intent and ability of management to retain its investment in the issuer for a period of time sufficient to allow for any anticipated recovery in fair value. In analyzing an issuer's financial condition, management considers whether the securities are issued by the federal government or its agencies, whether downgrades by bond rating agencies have occurred, and the results of reviews of the issuer's financial condition. </t>
  </si>
  <si>
    <r>
      <t>Loans Receivable Held for Sale</t>
    </r>
    <r>
      <rPr>
        <sz val="10"/>
        <color theme="1"/>
        <rFont val="Times"/>
      </rPr>
      <t> </t>
    </r>
  </si>
  <si>
    <t xml:space="preserve">The Bank originates loans for investment but may from time to time, decide to sell certain loans in order to manage loan concentrations. When a decision is made to sell a loan(s), such loan(s) is transferred from held for investment portfolio to held for sale portfolio at the lower of cost or fair value, as determined by outstanding commitments from investors. If a reduction in value is required at time of the transfer, a charge-off is recorded against the allowance for loan losses ("ALLL"). Any subsequent decline in value of the loan(s) is recorded as a valuation allowance with a corresponding charge to non-interest expense. </t>
  </si>
  <si>
    <t xml:space="preserve">Loans receivable held for sale are generally sold with servicing rights released. Gains and losses on sales of loans are based on the difference between the selling price and the carrying value of the related loan sold. When loans receivable held for sale are sold, existing deferred loan fees or costs are an adjustment of the gain or loss on sale. </t>
  </si>
  <si>
    <r>
      <t>Loans Receivable Held for Investment</t>
    </r>
    <r>
      <rPr>
        <sz val="10"/>
        <color theme="1"/>
        <rFont val="Times"/>
      </rPr>
      <t> </t>
    </r>
  </si>
  <si>
    <t xml:space="preserve">Loans that management has the intent and ability to hold for the foreseeable future or until maturity or payoff are reported at the principal balance outstanding, net of allowance for loan losses, deferred loan fees and costs and unamortized premiums and discounts. Interest income is accrued on the unpaid principal balance. Loan origination fees, net of certain direct loan origination costs are deferred, and recognized in income using the level-yield method without anticipating prepayments. </t>
  </si>
  <si>
    <t xml:space="preserve">Interest income on all loans is discontinued at the time the loan is 90 days delinquent unless the loan is well-secured and in process of collection. Past due status is based on the contractual terms of the loan. In all cases, loans are placed on non-accrual or charged-off at an earlier date if collection of principal or interest is considered doubtful. </t>
  </si>
  <si>
    <t xml:space="preserve">All interest accrued but not received for loans placed on non-accrual is reversed against interest income. Interest received on such loans is accounted for on the cash-basis or cost recovery method, until qualifying for return to accrual. Loans are returned to accrual status when all the principal and interest amounts contractually due are brought current and future payments are reasonably assured. </t>
  </si>
  <si>
    <r>
      <t>Concentration of Credit Risk</t>
    </r>
    <r>
      <rPr>
        <sz val="10"/>
        <color theme="1"/>
        <rFont val="Times"/>
      </rPr>
      <t> </t>
    </r>
  </si>
  <si>
    <t xml:space="preserve">Concentrations of credit risk arise when a number of customers are engaged in similar business activities, or activities in the same geographic region, or have similar economic features that would cause their ability to meet contractual obligations to be similarly affected by changes in economic conditions. The Company's lending activities are predominantly in real estate loans that are secured by properties located in Southern California and many of the borrowers reside in Southern California. . Therefore, the Company's exposure to credit risk is significantly affected by changes in the economy and real estate market in the Southern California area. </t>
  </si>
  <si>
    <r>
      <t>Loans Purchased</t>
    </r>
    <r>
      <rPr>
        <sz val="10"/>
        <color theme="1"/>
        <rFont val="Times"/>
      </rPr>
      <t> </t>
    </r>
  </si>
  <si>
    <t xml:space="preserve">The Bank purchases or participates in loans originated by other institutions from time to time. Subject to regulatory restrictions applicable to savings institutions, the Bank's current loan policies allow all loan types to be purchased. The determination to purchase specific loans or pools of loans is based upon the Bank's investment needs and market opportunities and is subject to the Bank's underwriting policies, which require consideration of the financial condition of the borrower and the appraised value of the property, among other factors. Premiums or discounts incurred upon the purchase of loans are recognized in income using the interest method over the estimated life of the loans, adjusted for prepayments. No loans were purchased during 2014. Loans purchased during 2013 totaled $10.8 million. </t>
  </si>
  <si>
    <r>
      <t>Allowance for Loan Losses</t>
    </r>
    <r>
      <rPr>
        <sz val="10"/>
        <color theme="1"/>
        <rFont val="Times"/>
      </rPr>
      <t> </t>
    </r>
  </si>
  <si>
    <t xml:space="preserve">The allowance for loan losses is a valuation allowance for probable incurred credit losses. Loan losses are charged against the allowance when management believes the uncollectability of a loan balance is confirmed. Subsequent cash recoveries, if any, are credited to the allowance. Management estimates the allowance balance required using past loan loss experience, the nature and volume of the portfolio, information about specific borrower situations and estimated collateral values, economic conditions, and other factors. Allocations of the allowance may be made for specific loans, but the entire allowance is available for any loan that, in management's judgment, could be charged off. In addition, the OCC and FDIC periodically review the allowance for loan losses as an integral part of their examination process. These agencies may require an increase in the allowance for loan losses based on their judgments of the information available to them at the time of their examinations. </t>
  </si>
  <si>
    <t xml:space="preserve">The allowance consists of specific and general components. The specific component relates to loans that are individually classified as impaired. </t>
  </si>
  <si>
    <t xml:space="preserve">A loan is impaired when, based on current information and events, it is probable that the Company will be unable to collect all amounts due according to the contractual terms of the loan agreement. Loans for which the terms have been modified resulting in a concession, and for which the borrower is experiencing financial difficulties, are considered troubled debt restructurings ("TDR") and classified as impaired. </t>
  </si>
  <si>
    <t xml:space="preserve">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t>
  </si>
  <si>
    <t xml:space="preserve">If a loan is impaired, either a portion of the allowance is allocated so that the loan is reported, net, at the present value of estimated future cash flows using the loan's existing rate or alternatively a charge-off is taken to record the loan at the fair value of the collateral, less estimated selling costs, if repayment is expected solely from the collateral. </t>
  </si>
  <si>
    <t xml:space="preserve">Troubled debt restructurings are separately identified for impairment disclosures and are measured at the present value of estimated future cash flows using the loan's effective rate at inception. If a troubled debt restructuring is considered to be a collateral dependent loan, the loan is reported, net, at the fair value of the collateral. For troubled debt restructurings that subsequently default, the Company determines the amount of any necessary additional charge-off based on internal analyses and appraisals of the underlying collateral securing these loans. </t>
  </si>
  <si>
    <t xml:space="preserve">The general component covers non-impaired loans and is based on historical loss experience adjusted for current factors. The historical loss experience is determined by portfolio segment with the use of a migration to loss analysis and is based on the actual loss history experienced by the Company over the most recent three years. This actual loss experience is supplemented with information about other economic factors based on the risks present for each portfolio segment. These economic factors include consideration of the following: levels of and trends in delinquencies and impaired loans; levels of and trends in charge-offs and recoveries; trends in volume and terms of loans; effects of any changes in risk selection and underwriting standards; other changes in lending policies, procedures, and practices; experience, ability, and depth of lending management and other relevant staff; national and local economic trends and conditions; industry conditions; and effects of changes in credit concentrations. </t>
  </si>
  <si>
    <t xml:space="preserve">The following portfolio segments have been identified: one-to-four units ("single family"), five or more units ("multi-family"), commercial real estate, church, construction, commercial loans, and consumer loans. The risks in our various portfolio segments are as follows: </t>
  </si>
  <si>
    <r>
      <t>Single Family</t>
    </r>
    <r>
      <rPr>
        <sz val="10"/>
        <color theme="1"/>
        <rFont val="Times"/>
      </rPr>
      <t xml:space="preserve">—Subject to adverse employment conditions in the local economy leading to increased default rate; decreased market values from oversupply in a geographic area; impact on borrowers' ability to maintain payments in the event of incremental rate increases on adjustable rate mortgages. </t>
    </r>
  </si>
  <si>
    <r>
      <t>Multi-Family</t>
    </r>
    <r>
      <rPr>
        <sz val="10"/>
        <color theme="1"/>
        <rFont val="Times"/>
      </rPr>
      <t xml:space="preserve">—Subject to adverse various market conditions that cause a decrease in market value or lease rates; change in personal funding sources for tenants; oversupply of units in a specific region; a shift in population; reputational risks. </t>
    </r>
  </si>
  <si>
    <r>
      <t>Commercial Real Estate</t>
    </r>
    <r>
      <rPr>
        <sz val="10"/>
        <color theme="1"/>
        <rFont val="Times"/>
      </rPr>
      <t xml:space="preserve">—Subject to adverse conditions in the local economy which may lead to reduced cash flows due to vacancies and reduced rental rates; decreases in the value of underlying collateral. </t>
    </r>
  </si>
  <si>
    <r>
      <t>Church</t>
    </r>
    <r>
      <rPr>
        <sz val="10"/>
        <color theme="1"/>
        <rFont val="Times"/>
      </rPr>
      <t xml:space="preserve">—Subject to adverse economic and employment conditions leading to reduced cash flows from members' donations and offerings; the stability, quality and popularity of church leadership. </t>
    </r>
  </si>
  <si>
    <r>
      <t>Construction</t>
    </r>
    <r>
      <rPr>
        <sz val="10"/>
        <color theme="1"/>
        <rFont val="Times"/>
      </rPr>
      <t xml:space="preserve">—Subject to adverse conditions in the local economy which may lead to reduced demand for new commercial, multi-family or single family buildings or reduced lease or sale opportunities once the building is complete. </t>
    </r>
  </si>
  <si>
    <r>
      <t>Commercial</t>
    </r>
    <r>
      <rPr>
        <sz val="10"/>
        <color theme="1"/>
        <rFont val="Times"/>
      </rPr>
      <t xml:space="preserve">—Subject to industry conditions including decreases in product demand. </t>
    </r>
  </si>
  <si>
    <r>
      <t>Consumer</t>
    </r>
    <r>
      <rPr>
        <sz val="10"/>
        <color theme="1"/>
        <rFont val="Times"/>
      </rPr>
      <t xml:space="preserve">—Subject to adverse employment conditions in the local economy, which may lead to higher default rates. </t>
    </r>
  </si>
  <si>
    <r>
      <t>Real Estate Owned</t>
    </r>
    <r>
      <rPr>
        <sz val="10"/>
        <color theme="1"/>
        <rFont val="Times"/>
      </rPr>
      <t> </t>
    </r>
  </si>
  <si>
    <t xml:space="preserve">Assets acquired through, or instead of, loan foreclosure are initially recorded at fair value less estimated costs to sell when acquired, establishing a new cost basis. These assets are subsequently accounted for at lower of cost or fair value less estimated costs to sell. If fair value declines subsequent to foreclosure, a valuation allowance is recorded through a provision that is charged to non-interest expense. Operating costs after acquisition are expensed as incurred. </t>
  </si>
  <si>
    <r>
      <t>Office Properties and Equipment</t>
    </r>
    <r>
      <rPr>
        <sz val="10"/>
        <color theme="1"/>
        <rFont val="Times"/>
      </rPr>
      <t> </t>
    </r>
  </si>
  <si>
    <t xml:space="preserve">Land is carried at cost. Premises and equipment are stated at cost less accumulated depreciation. Buildings and related components are depreciated using the straight-line method with useful lives ranging from 10 to 40 years. Furniture, fixtures and equipment are depreciated using the straight-line method with useful lives ranging from 3 to 10 years. Leasehold improvements are amortized over the lease term or the estimated useful life of the asset, whichever is shorter. </t>
  </si>
  <si>
    <r>
      <t>Federal Home Loan Bank (FHLB) stock</t>
    </r>
    <r>
      <rPr>
        <sz val="10"/>
        <color theme="1"/>
        <rFont val="Times"/>
      </rPr>
      <t> </t>
    </r>
  </si>
  <si>
    <t xml:space="preserve">The Bank is a member of the FHLB system. Members are required to own a certain amount of stock based on the level of borrowings and other factors, and may invest in additional amounts. FHLB stock is carried at cost, classified as a restricted security, and periodically evaluated for impairment based on ultimate recovery of par value. Both cash and stock dividends are reported as income. </t>
  </si>
  <si>
    <r>
      <t>Bank-Owned Life Insurance</t>
    </r>
    <r>
      <rPr>
        <sz val="10"/>
        <color theme="1"/>
        <rFont val="Times"/>
      </rPr>
      <t> </t>
    </r>
  </si>
  <si>
    <t xml:space="preserve">The Bank has purchased life insurance policies on a former key executive. Bank owned life insurance is recorded at the amount that can be realized under the insurance contract at the balance sheet date, which is the cash surrender value adjusted for other charges or other amounts due that are probable at settlement. </t>
  </si>
  <si>
    <r>
      <t>Investment in Affordable Housing Limited Partnership</t>
    </r>
    <r>
      <rPr>
        <sz val="10"/>
        <color theme="1"/>
        <rFont val="Times"/>
      </rPr>
      <t> </t>
    </r>
  </si>
  <si>
    <t xml:space="preserve">The Bank owns a less than 5% interest in an affordable housing limited partnership. The investment is recorded using the cost method and is being amortized over the life of the related tax credits. The tax credits are being recognized in income tax expense in the consolidated financial statements to the extent they are utilized on the Company's income tax returns. The investment is reviewed for impairment on an annual basis or on an interim basis if an event occurs that would trigger potential impairment. </t>
  </si>
  <si>
    <r>
      <t>Loan Commitments and Related Financial Instruments</t>
    </r>
    <r>
      <rPr>
        <sz val="10"/>
        <color theme="1"/>
        <rFont val="Times"/>
      </rPr>
      <t> </t>
    </r>
  </si>
  <si>
    <t xml:space="preserve">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 </t>
  </si>
  <si>
    <r>
      <t>Stock-Based Compensation</t>
    </r>
    <r>
      <rPr>
        <sz val="10"/>
        <color theme="1"/>
        <rFont val="Times"/>
      </rPr>
      <t> </t>
    </r>
  </si>
  <si>
    <t xml:space="preserve">Compensation cost is recognized for stock options and restricted stock awards issued to employees, based on the fair value of these awards at the date of grant. A Black-Scholes model is utilized to estimate the fair value of stock options, while the market price of the Company's common stock at the date of grant is used for restricted stock awards. </t>
  </si>
  <si>
    <t xml:space="preserve">Compensation cost is recognized over the required service period, generally defined as the vesting period. For awards with graded vesting, compensation cost is recognized on a straight-line basis over the requisite service period for the entire award. </t>
  </si>
  <si>
    <r>
      <t>Income Taxes</t>
    </r>
    <r>
      <rPr>
        <sz val="10"/>
        <color theme="1"/>
        <rFont val="Times"/>
      </rPr>
      <t> </t>
    </r>
  </si>
  <si>
    <t xml:space="preserve">Income tax expense is the total of the current year income tax due or refundable and the change in deferred tax assets and liabilities. Deferred tax assets and liabilities are the expected future tax amounts for the temporary differences between carrying amounts and tax bases of assets and liabilities, computed using enacted tax rates. A valuation allowance, if needed, reduces deferred tax assets to the amount expected to be realized. </t>
  </si>
  <si>
    <t xml:space="preserve">A tax position is recognized as a benefit only if it is "more likely than not" that the tax position would be sustained in a tax examination, with a tax examination being presumed to occur. The amount recognized is the largest amount of tax benefit that is greater than 50% likely of being realized on examination. For tax positions not meeting the "more likely than not" test, no tax benefit is recorded. </t>
  </si>
  <si>
    <t xml:space="preserve">The Company recognizes interest related to income tax matters in interest expense and penalties related to tax matters in income tax expense. </t>
  </si>
  <si>
    <r>
      <t>Retirement Plans</t>
    </r>
    <r>
      <rPr>
        <sz val="10"/>
        <color theme="1"/>
        <rFont val="Times"/>
      </rPr>
      <t> </t>
    </r>
  </si>
  <si>
    <t xml:space="preserve">Employee 401(k) expense is the amount of matching contributions made by the Company. Deferred compensation plan expense allocates the benefits over years of service. The Bank makes discretionary cash contributions to participant ESOP accounts at 1.5% of eligible compensation. </t>
  </si>
  <si>
    <r>
      <t>Preferred Stock</t>
    </r>
    <r>
      <rPr>
        <sz val="10"/>
        <color theme="1"/>
        <rFont val="Times"/>
      </rPr>
      <t> </t>
    </r>
  </si>
  <si>
    <t xml:space="preserve">As part of the recapitalization completed by the Company in August 2013 (the "Recapitalization"), all series of preferred stock were exchanged for shares of common stock. See Note 2 for more information on the Recapitalization. </t>
  </si>
  <si>
    <t xml:space="preserve">The Series A and Series B preferred stock were non-convertible, non-cumulative, non-redeemable and non-voting perpetual preferred stock, with a par value of $0.01 per share and a liquidation preference of $10.00 per share. The Series C perpetual convertible preferred stock was non-voting and non-cumulative, with a par value of $0.01 per share and a liquidation preference of $13.00 per share. The Series C preferred stock was convertible at a conversion price of $13.00 per share, subject to certain anti-dilution adjustment provisions. The Series A, B and C preferred stock had non-cumulative annual dividend rates of 5% of their liquidation preference. Dividends were accrued when declared. </t>
  </si>
  <si>
    <t xml:space="preserve">The Series D and Series E preferred stock were cumulative and non-voting perpetual preferred stock with a par value of $0.01 per share and a liquidation preference of $1 thousand per share. The Series D and E preferred stock accrued cumulative compounding dividends at the rate of 5% of their liquidation preference per year up to August 22, 2013, the date on which they were exchanged for common equity. Accretion of the discount recognized in connection with the original issuance of the Series D and E preferred stock was recorded up to the date of the Recapitalization and is shown as a reduction of retained earnings in the accompanying consolidated financial statements. </t>
  </si>
  <si>
    <r>
      <t>Earnings (Loss) Per Common Share</t>
    </r>
    <r>
      <rPr>
        <sz val="10"/>
        <color theme="1"/>
        <rFont val="Times"/>
      </rPr>
      <t> </t>
    </r>
  </si>
  <si>
    <t xml:space="preserve">Basic earnings (loss) per common share is net income (loss) allocable to common stockholders divided by the weighted average number of common shares outstanding during the period. ESOP shares are considered outstanding for this calculation unless unearned. Diluted earnings (loss) per common share includes the dilutive effect of additional potential common shares issuable under stock options. </t>
  </si>
  <si>
    <r>
      <t>Comprehensive Income (Loss)</t>
    </r>
    <r>
      <rPr>
        <sz val="10"/>
        <color theme="1"/>
        <rFont val="Times"/>
      </rPr>
      <t> </t>
    </r>
  </si>
  <si>
    <t xml:space="preserve">Comprehensive income (loss) consists of net income (loss) and other comprehensive income or loss. Other comprehensive income or loss includes unrealized gains and losses on securities available-for-sale, net of tax, which are also recognized as separate components of equity. </t>
  </si>
  <si>
    <r>
      <t>Loss Contingencies</t>
    </r>
    <r>
      <rPr>
        <sz val="10"/>
        <color theme="1"/>
        <rFont val="Times"/>
      </rPr>
      <t> </t>
    </r>
  </si>
  <si>
    <t xml:space="preserve">Loss contingencies, including claims and legal actions arising in the ordinary course of business, are recorded as liabilities when the likelihood of loss is probable and an amount or range of loss can be reasonably estimated. Management does not believe that any such matters existed as of the balance sheet date that will have a material effect on the consolidated financial statements. </t>
  </si>
  <si>
    <r>
      <t>Restrictions on Cash</t>
    </r>
    <r>
      <rPr>
        <sz val="10"/>
        <color theme="1"/>
        <rFont val="Times"/>
      </rPr>
      <t> </t>
    </r>
  </si>
  <si>
    <t xml:space="preserve">Cash on hand or on deposit with the Federal Reserve Bank was required to meet regulatory reserve and clearing requirements. At December 31, 2014, the amount of cash reserves with the Federal Reserve Bank was $2.3 million. </t>
  </si>
  <si>
    <r>
      <t>Fair Value Measurements</t>
    </r>
    <r>
      <rPr>
        <sz val="10"/>
        <color theme="1"/>
        <rFont val="Times"/>
      </rPr>
      <t> </t>
    </r>
  </si>
  <si>
    <t xml:space="preserve">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 </t>
  </si>
  <si>
    <t xml:space="preserve">Level 1: Quoted prices (unadjusted) for identical assets or liabilities in active markets that the entity has the ability to access as of the measurement date. </t>
  </si>
  <si>
    <t xml:space="preserve">Level 2: Significant observable inputs other than Level 1 prices such as quoted prices for similar assets or liabilities; quoted prices in markets that are not active; or other inputs that are observable or can be corroborated by observable market data. </t>
  </si>
  <si>
    <t xml:space="preserve">Level 3: Significant unobservable inputs that reflect a company's own assumptions about the assumptions that market participants would use in pricing an asset or liability. </t>
  </si>
  <si>
    <t xml:space="preserve">Fair values are estimated using relevant market information and other assumptions, as more fully disclosed in Note 7.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 estimates. </t>
  </si>
  <si>
    <r>
      <t>Operating Segments</t>
    </r>
    <r>
      <rPr>
        <sz val="10"/>
        <color theme="1"/>
        <rFont val="Times"/>
      </rPr>
      <t> </t>
    </r>
  </si>
  <si>
    <t xml:space="preserve">The Company operates as a single segment. The operating information used by management to assess performance and make operating decisions about the Company is the consolidated financial data presented in these financial statements. For the years ended 2014 and 2013, the Company had one active operating subsidiary, Broadway Federal Bank, f.s.b. The Company has determined that banking is its one reportable business segment. </t>
  </si>
  <si>
    <r>
      <t>Reclassifications</t>
    </r>
    <r>
      <rPr>
        <sz val="10"/>
        <color theme="1"/>
        <rFont val="Times"/>
      </rPr>
      <t> </t>
    </r>
  </si>
  <si>
    <t xml:space="preserve">Some items in the prior year consolidated financial statements were reclassified to conform to the current presentation. Reclassifications had no effect on prior year consolidated net loss or stockholders' equity. </t>
  </si>
  <si>
    <r>
      <t>Adoption of New Accounting Standards</t>
    </r>
    <r>
      <rPr>
        <sz val="10"/>
        <color theme="1"/>
        <rFont val="Times"/>
      </rPr>
      <t> </t>
    </r>
  </si>
  <si>
    <t xml:space="preserve">In July 2013, the FASB amended ASU 2013-11, "Presentation of an Unrecognized Tax Benefit When a Net Operating Loss Carryforward, a Similar Tax Loss, or a Tax Credit Carryforward Exists". These amendments provide that an unrecognized tax benefit, or a portion thereof, should be presented in the financial statements as a reduction to a deferred tax asset for a net operating loss carryforward, a similar tax loss, or a tax credit carryforward, except that to the extent that a net operating loss carryforward, a similar tax loss, or a tax credit carryforward is not available at the reporting date to settle any additional income taxes that would result from disallowance of a tax position, or the tax law does not require the entity to use, and the entity does not intend to use, the deferred tax asset for such purpose, then the unrecognized tax benefit should be presented as a liability. These amendments are effective for interim and annual reporting periods beginning after December 15, 2013. Adopting this standard did not have a material effect on the Company's operating results or financial condition as the Company had no unrecognized tax benefits. </t>
  </si>
  <si>
    <t xml:space="preserve">In January 2014, the FASB issued ASU 2014-01, "Investments—Equity Method and Joint Ventures (Topic 323): Accounting for Investments in Qualified Affordable Housing Projects". ASU 2014-01 permits a reporting entity to make an accounting policy election to account for its investments in affordable housing projects using the proportional amortization method if certain conditions are met. Under the proportional amortization method, an entity amortizes the initial cost of the investment in proportion to the amount of tax credits and other tax benefits received and recognizes the net investment performance in the income statement as a component of income tax expense or benefit. ASU 2014-01 becomes effective for interim and annual periods beginning on or after December 15, 2014, with early adoption permitted. The provisions of ASU 2014-01 must be applied retrospectively to all periods presented. Adoption of this standard is not expected to have a material impact on the Company's consolidated financial statements. </t>
  </si>
  <si>
    <t xml:space="preserve">In January 2014, the FASB issued ASU 2014-04, "Receivables—Troubled Debt Restructurings by Creditors". ASU 2014-04 requires entities to reclassify consumer mortgage loans collateralized by residential real estate to REO when either (1) the creditor obtains legal title to the residential real estate property or (2) the borrower conveys all interest in the property to the creditor to satisfy the loan by completing a deed in lieu of foreclosure or similar agreement. A reporting entity is required to make interim and annual disclosure of both the amount of foreclosed residential real estate property held by the creditor and the recorded investment in consumer mortgage loans collateralized by residential real estate property that are in process of foreclosure. ASU 2014-04 becomes effective for interim and annual periods beginning on or after December 15, 2014. Adoption of this standard is not expected to have a material impact on the Company's consolidated financial statements. </t>
  </si>
  <si>
    <t xml:space="preserve">In August 2014, the FASB issued ASU 2014-15, "Presentation of Financial Statements—Going Concern (Subtopic 205-40)—Disclosure of Uncertainties about an Entity's Ability to Continue as a Going Concern". ASU 2014-15 incorporates into U.S. GAAP a requirement that management complete a going concern evaluation similar to that performed by an entity's external auditor. Under the new guidance, management will be required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ASU 2014-15 is effective for annual periods ending after December 15, 2016, and interim periods thereafter. Early adoption is permitted. Adoption of this standard is not expected to have a material impact on the Company's consolidated financial statements. </t>
  </si>
  <si>
    <t>Restructuring of the Company's Capital Structure and Regulatory Matters</t>
  </si>
  <si>
    <t xml:space="preserve">Note 2—Restructuring of the Company's Capital Structure and Regulatory Matters </t>
  </si>
  <si>
    <t xml:space="preserve">During 2013 and 2014, the Company implemented a number of initiatives designed to enhance the Company's liquidity, simplify its capital structure and raise common equity. These matters, and the revision of the Orders which the Company and the Bank have been operating under, are described below. </t>
  </si>
  <si>
    <r>
      <t>Holding Company Liquidity</t>
    </r>
    <r>
      <rPr>
        <sz val="10"/>
        <color theme="1"/>
        <rFont val="Times"/>
      </rPr>
      <t> </t>
    </r>
  </si>
  <si>
    <t xml:space="preserve">The Company's principal sources of funds have historically been dividends from the Bank and, to a lesser extent, additional capital from investors. Since 2010, however, the Bank has not been able to pay dividends to the Company because of its recent operating losses and because of limitations in a Consent Order that the Bank entered into with the Office of the Comptroller of the Currency ("OCC") on October 30, 2013. Management does not anticipate that the Bank will receive approval to pay dividends for at least the next several quarters. Accordingly, the Company had to raise new equity capital from investors to generate liquidity over the past three years. Initially, the Company sold $200,000 of common stock to certain directors and officers in 2012. Subsequently, the Company raised approximately $4.2 million of additional equity capital in August 2013 as part of the Recapitalization, and another $9.7 million of equity capital on October 16, 2014. These transactions improved the Company's liquidity, simplified its capital structure, reduced debt and associated servicing requirements, and enhanced the Bank's capital ratios, as more fully described below. </t>
  </si>
  <si>
    <t xml:space="preserve">The Company increased its liquidity and strengthened its balance sheet by completing the Recapitalization in 2013, which included the following transactions: </t>
  </si>
  <si>
    <t xml:space="preserve">The issuance of 8,776 shares of Series F Common Stock Equivalents in exchange for the five series of the Company's formerly outstanding preferred stock with an aggregate liquidation value or preference of $17.6 million, including the TARP Preferred Stock that was issued to the United States Department of the Treasury (the "U.S. Treasury") pursuant to the Capital Purchase Program component of the U.S. Treasury's Troubled Asset Relief Program, which the parties agreed to value at $8.8 million based on the price at which shares of the Common Stock were sold in the Subscription Offering referred to below; </t>
  </si>
  <si>
    <t xml:space="preserve">The issuance of 2,646 shares of Series F Common Stock Equivalents in exchange for all of the accumulated dividends on the TARP Preferred Stock, totaling $2.6 million as of the date of the exchange; </t>
  </si>
  <si>
    <t xml:space="preserve">The issuance of 2,575 shares of Series F Common Stock Equivalents in exchange for $2.6 million principal amount of the Company's bank debt (the "Debt Exchange"); </t>
  </si>
  <si>
    <t xml:space="preserve">The modification of the terms of the remaining $2.4 million principal amount of the senior debt to, among other matters, extend the maturity and eliminate the default rate. Under the modified terms, the Company was required to make quarterly payments of interest only for 18 months and then monthly equal payments of principal and accrued interest thereon over the ensuing 48 months. The Company was required to obtain approval from the Federal Reserve Bank of San Francisco (the "FRB") before making principal or interest payments on the remaining $2.4 million principal amount of the modified senior loan. The Company obtained approval from the FRB and paid the interest payments due in November 2013, February 2014, May 2014 and August 2014. In October 2014, the Company repaid the full amount of the outstanding senior debt and related accrued interest using the proceeds from the private placement described below; </t>
  </si>
  <si>
    <t xml:space="preserve">The forgiveness of the $1.8 million of accrued interest on the entire amount of the Company's bank debt as of the date of the exchange; </t>
  </si>
  <si>
    <t xml:space="preserve">The exchange of 698 shares of Series F Common Stock Equivalents issued in the Debt Exchange for 6,982 shares of Series G Non-Voting Preferred Stock ("Series G Preferred"); and </t>
  </si>
  <si>
    <t xml:space="preserve">The issuance of 4,235,500 shares of Common Stock in private sales (the "Subscription Offering") at a price of $1.00 per share, yielding $4.2 million in gross proceeds. Of the $4.2 million in gross proceeds, $1.2 million was used to invest additional capital into the Bank and $1.0 million was used to repay all of the inter-company payables due to the Bank from the Company. </t>
  </si>
  <si>
    <t xml:space="preserve">Subsequent to the closing of the Recapitalization, the Company's stockholders approved all of the proposals presented at the Annual Meeting on November 27, 2013, including the proposals to amend the Company's Certificate of Incorporation to increase the number of authorized shares of Common Stock to 50,000,000 shares and authorize the Company to issue up to 5,000,000 shares of a new class of non-voting Common Stock. As a result, on December 5, 2013 the Company's 13,299 outstanding shares of Common Stock Equivalents automatically converted into 13,299,000 shares of Common Stock, representing 65.8% of the Company's total equity at year-end, and its 6,982 shares of Series G Preferred automatically converted into 698,200 shares of non-voting Common Stock, representing 3.5% of the Company's total equity at year-end. Effective with these automatic conversions, the Company no longer has any outstanding series of preferred stock, and all of its equity capital consists of Common Stock or non-voting Common Stock. </t>
  </si>
  <si>
    <t xml:space="preserve">After the Recapitalization, the Company had over $1.2 million of cash at December 31, 2013, which provided the Company with sufficient cash resources to pay normal operating expenses over the near term, including allocations of shared expenses from the Bank, on a timely basis, but not sufficient cash to service the Company's debt. In particular, the Company had insufficient cash resources to pay the interest and principal on the Company's Floating Rate Junior Subordinated Debentures (the "Debentures"), which had been in default as to interest payments since September 2010 and as to the full amount of principal due since they matured on March 17, 2014. Accordingly, the Company began implementing the next phase of its capital plan in late 2013 to raise additional equity capital. </t>
  </si>
  <si>
    <t xml:space="preserve">In January 2014, the Company submitted a proposal to the trustee for the trust that holds the Debentures to extend the maturity of the Debentures to March 17, 2024 in return for paying all accrued interest on the Debentures and $900 thousand, or 15%, of the principal amount of the Debentures at face value, subject to satisfaction of certain conditions, including a requirement to raise at least $6 million of additional equity. The Company subsequently satisfied the conditions to implementation of this proposal and completed the modification of the Debentures and related transactions on October 16, 2014 as described below. </t>
  </si>
  <si>
    <t xml:space="preserve">On October 16, 2014, the Company concurrently consummated private placements of 8,829,549 shares of common stock, including 6,973,320 shares of non-voting common stock, for gross proceeds of $9.7 million. These proceeds were used in part to concurrently make payments on the Debentures of $900 thousand of principal and approximately $805 thousand of interest, representing all of the accrued interest on all of the Debentures. Also, the Company and the trustee for the Debentures concurrently executed a Supplemental Indenture for the Debentures that extended the maturity of the Debentures to March 17, 2024 and modified the payment terms of the remaining $5.1 million principal amount thereof. As a result of modification of the terms of the Debentures through the execution of a Supplemental Indenture and the corresponding payments of principal and all accrued interest, the Debentures are now current and not in default. </t>
  </si>
  <si>
    <t xml:space="preserve">In addition, the Company used a portion of the proceeds from the private placements to invest $2.5 million as common equity in the Bank and repay the outstanding defaulted senior debt of $2.4 million, together with all accrued interest thereon. As a result, the Company's only remaining debt outstanding is the $5.1 million of Debentures, all of which are current and no longer in default. </t>
  </si>
  <si>
    <t xml:space="preserve">The balance of the net proceeds from the private placements, approximately $2.2 million, have been retained by the Company to enhance its liquidity. </t>
  </si>
  <si>
    <r>
      <t>Regulatory Matters</t>
    </r>
    <r>
      <rPr>
        <sz val="10"/>
        <color theme="1"/>
        <rFont val="Times"/>
      </rPr>
      <t> </t>
    </r>
  </si>
  <si>
    <t xml:space="preserve">As a result of significant deficiencies in the Company's and the Bank's operations noted in a regulatory examination in early 2010, the Company and the Bank were declared to be in "troubled condition" and agreed to the issuance of the cease and desist orders (the "Orders") by the regulatory predecessor of the OCC for the Bank and the FRB for the Company effective September 9, 2010, requiring, among other things, that the Company and the Bank take remedial actions to improve the Bank's loan underwriting and internal asset review procedures, to reduce the amount of its non-performing assets and to improve other aspects of the Bank's business, as well as the Company's management of its business and the oversight of the Company's business by the Board of Directors. Effective October 30, 2013, the Order for the Bank was superseded by a Consent Order entered into by the Bank with the OCC. As part of the Consent Order, the Bank is required to attain, and thereafter maintain, a Tier 1 (Core) Capital to Adjusted Total Assets ratio of at least 9% and a Total Risk-Based Capital to Risk-Weighted Assets ratio of at least 13%, both of which ratios are greater than the respective 4% and 8% levels for such ratios that are generally required under OCC regulations. The Bank's regulatory capital exceeded both of these higher capital ratios at December 31, 2014 and 2013 (see Note 15). </t>
  </si>
  <si>
    <t>The Consent Order imposed new requirements on the Bank, including the following, among others:</t>
  </si>
  <si>
    <t>•</t>
  </si>
  <si>
    <t xml:space="preserve">The Bank was required to create a Compliance Committee consisting of at least three independent directors to monitor compliance with the Consent Order. </t>
  </si>
  <si>
    <t xml:space="preserve">The Board of the Bank was required to prepare and submit a strategic plan, and a capital plan that is consistent with the strategic plan, for approval by the OCC. The capital plan requirement includes requirements regarding targeted capital ratios and prior approval requirements for the payment of dividends. </t>
  </si>
  <si>
    <t xml:space="preserve">The Bank must implement an enhanced set of lending, other business and corporate governance procedures, and must develop and adhere to a written commercial real estate loan concentration risk management program and a written program to reduce the level of assets considered doubtful, substandard or special mention. This latter program includes requirements to monitor the levels of such assets on an on-going basis and to prepare and implement corrective actions as deemed necessary. </t>
  </si>
  <si>
    <t xml:space="preserve">The Bank must also implement an independent on-going loan review system and adopt new policies with respect to maintaining an adequate allowance for loan and lease losses. </t>
  </si>
  <si>
    <t xml:space="preserve">In November 2013, management submitted updated policies and procedures to the OCC with respect to determining and maintaining an appropriate level of ALLL. In December 2013, the Board of Directors established a Consent Order Compliance Committee to oversee the operating changes implemented by the Bank to comply with the Consent Order. In January 2014, the Bank submitted its strategic plan and capital plan to the OCC for approval and in August 2014 submitted revised forms of the plans. In November 2014, the Bank received a written statement of non-objection from the OCC with respect to the capital plan, but not with respect to the strategic plan requirements. </t>
  </si>
  <si>
    <t xml:space="preserve">Management believes that the Bank is in compliance with all aspects of the Consent Order, other than the Consent Order's strategic plan and loan concentration risk management plan requirements. </t>
  </si>
  <si>
    <t xml:space="preserve">The Company is amending the strategic plan to incorporate the provisions of a revised loan concentration risk management plan that is intended to reduce the Bank's concentration limit established for multi-family loans. </t>
  </si>
  <si>
    <t xml:space="preserve">Based on the Bank's current capital levels, management anticipates that the Bank will find it necessary to sell more multi-family loans than previously planned in order to comply with the reduced concentration limit for multi-family loans set by the OCC. During the fourth quarter of 2014, in order to comply with regulatory loan concentration limits, $22.8 million of loans receivable held for investment, primarily multi-family loans, were transferred to held for sale. See Note 4 for more information regarding loans receivable held for sale. </t>
  </si>
  <si>
    <t xml:space="preserve">The Consent Order does not include certain restrictions on the Bank that had been imposed by the Order, such as the specific limitation on the Bank's ability to increase its assets during any quarter or certain limitations on employment agreements and compensation arrangements. </t>
  </si>
  <si>
    <t>Management believes that the Order issued to the Company, which has been administered by the FRB since July 2012, remains in effect. This Order imposes limitations and restrictions on several aspects of the Company's business, including the following:</t>
  </si>
  <si>
    <t xml:space="preserve">The Company may not declare or pay any dividends or make any other capital distributions without the prior written approval of the FRB. </t>
  </si>
  <si>
    <t xml:space="preserve">The Company may not make any changes in its directors or senior executive officers without prior notice to and receipt of notice of non-objection from the FRB. </t>
  </si>
  <si>
    <t xml:space="preserve">The Company is subject to limitations on severance and indemnification payments and on entering into or amending employment agreements and compensation arrangements, and on the payment of bonuses to Bank directors and officers. </t>
  </si>
  <si>
    <t xml:space="preserve">The Company may not incur, issue, renew, repurchase, make payments on or increase any debt or redeem any capital stock without prior notice to and receipt of written notice of non-objection from the FRB. </t>
  </si>
  <si>
    <t xml:space="preserve">See Note 11 for more information regarding the Debentures and the senior loan and Note 17 for information regarding the separate condensed financial information of Broadway Financial Corporation. </t>
  </si>
  <si>
    <t>Securities</t>
  </si>
  <si>
    <t xml:space="preserve">Note 3—Securities </t>
  </si>
  <si>
    <t xml:space="preserve">The following table summarizes the amortized cost and fair value of the available-for-sale investment securities portfolios at December 31, 2014 and December 31, 2013 and the corresponding amounts of unrealized gains which are recognized in accumulated other comprehensive income (loss): </t>
  </si>
  <si>
    <t>                                                                                                                                                                                    </t>
  </si>
  <si>
    <t xml:space="preserve">Amortized Cost </t>
  </si>
  <si>
    <t>Gross</t>
  </si>
  <si>
    <t>Unrealized</t>
  </si>
  <si>
    <t xml:space="preserve">Gains </t>
  </si>
  <si>
    <t xml:space="preserve">Losses </t>
  </si>
  <si>
    <t xml:space="preserve">Fair Value </t>
  </si>
  <si>
    <t>(In thousands)</t>
  </si>
  <si>
    <t>December 31, 2014:</t>
  </si>
  <si>
    <t>Residential mortgage-backed</t>
  </si>
  <si>
    <t>$</t>
  </si>
  <si>
    <t>14,578 </t>
  </si>
  <si>
    <t>540 </t>
  </si>
  <si>
    <t>—</t>
  </si>
  <si>
    <t>15,118 </t>
  </si>
  <si>
    <t>U.S. Government and federal agency</t>
  </si>
  <si>
    <t>1,932 </t>
  </si>
  <si>
    <t>25 </t>
  </si>
  <si>
    <t>1,957 </t>
  </si>
  <si>
    <t>​</t>
  </si>
  <si>
    <t>​  </t>
  </si>
  <si>
    <t>Total available-for-sale securities</t>
  </si>
  <si>
    <t>16,510 </t>
  </si>
  <si>
    <t>565 </t>
  </si>
  <si>
    <t>17,075 </t>
  </si>
  <si>
    <t>December 31, 2013:</t>
  </si>
  <si>
    <t>8,917 </t>
  </si>
  <si>
    <t>480 </t>
  </si>
  <si>
    <t>9,397 </t>
  </si>
  <si>
    <t xml:space="preserve">The amortized cost and fair value of the investment securities portfolios are shown by contractual maturity at December 31, 2014. Expected maturities may differ from contractual maturities if borrowers have the right to call or prepay obligations with or without call or prepayment penalties. Securities not due at a single maturity date, primarily residential mortgage-backed securities, are shown separately. </t>
  </si>
  <si>
    <t xml:space="preserve">Available-for-Sale </t>
  </si>
  <si>
    <t xml:space="preserve">Maturity </t>
  </si>
  <si>
    <t>Within one year</t>
  </si>
  <si>
    <t>One to five years</t>
  </si>
  <si>
    <t>Five to ten years</t>
  </si>
  <si>
    <t>Beyond ten years</t>
  </si>
  <si>
    <t xml:space="preserve">At December 31, 2014, securities pledged to secure public deposits had a carrying amount of $1.2 million. At December 31, 2013, securities pledged to secure public deposits and FHLB advances had a carrying amount of $9.4 million. At December 31, 2014 and 2013, there were no holdings of securities of any one issuer, other than the U.S. Government and its agencies, in an amount greater than 10% of stockholders' equity. </t>
  </si>
  <si>
    <t xml:space="preserve">There were no sales of securities during the year ended December 31, 2014 and 2013. </t>
  </si>
  <si>
    <t>Loans Receivable Held for Sale (Loans receivable held for sale)</t>
  </si>
  <si>
    <t>Loans receivable held for sale</t>
  </si>
  <si>
    <t>Loans Receivable Held for Sale</t>
  </si>
  <si>
    <t xml:space="preserve">Note 4—Loans Receivable Held for Sale </t>
  </si>
  <si>
    <t xml:space="preserve">Loans receivable held for sale at December 31, 2014 totaled $19.5 million and consisted of multi-family loans. There were no loans receivable held for sale at December 31, 2013. </t>
  </si>
  <si>
    <t>Loans Receivable Held for Investment (Loans receivable held for investment)</t>
  </si>
  <si>
    <t>Loans receivable held for investment</t>
  </si>
  <si>
    <t>Loans Receivable Held for Investment</t>
  </si>
  <si>
    <t xml:space="preserve">Note 5—Loans Receivable Held for Investment </t>
  </si>
  <si>
    <t xml:space="preserve">Loans at year-end were as follows: </t>
  </si>
  <si>
    <t xml:space="preserve">December 31, 2014 </t>
  </si>
  <si>
    <t xml:space="preserve">December 31, 2013 </t>
  </si>
  <si>
    <t>Real estate:</t>
  </si>
  <si>
    <t>Single family</t>
  </si>
  <si>
    <t>Multi-family</t>
  </si>
  <si>
    <t>Commercial real estate</t>
  </si>
  <si>
    <t>Church</t>
  </si>
  <si>
    <t>Construction</t>
  </si>
  <si>
    <t>Commercial—other</t>
  </si>
  <si>
    <t>Consumer</t>
  </si>
  <si>
    <t>Gross loans receivable</t>
  </si>
  <si>
    <t>Unamortized net deferred loan costs and premium</t>
  </si>
  <si>
    <t>Allowance for loan losses</t>
  </si>
  <si>
    <t>(8,465</t>
  </si>
  <si>
    <t>)</t>
  </si>
  <si>
    <t>(10,146</t>
  </si>
  <si>
    <t>Loans receivable, net</t>
  </si>
  <si>
    <t xml:space="preserve">The following tables present the activity in the allowance for loan losses by portfolio segment for the years ended December 31, 2014 and 2013: </t>
  </si>
  <si>
    <t xml:space="preserve">For the year ended December 31, 2014 </t>
  </si>
  <si>
    <t xml:space="preserve">Real Estate </t>
  </si>
  <si>
    <t>Single</t>
  </si>
  <si>
    <t xml:space="preserve">family </t>
  </si>
  <si>
    <t>Multi-</t>
  </si>
  <si>
    <t>Commercial</t>
  </si>
  <si>
    <t xml:space="preserve">real estate </t>
  </si>
  <si>
    <t xml:space="preserve">Church </t>
  </si>
  <si>
    <t xml:space="preserve">Construction </t>
  </si>
  <si>
    <t xml:space="preserve">Commercial </t>
  </si>
  <si>
    <t xml:space="preserve">Consumer </t>
  </si>
  <si>
    <t xml:space="preserve">Total </t>
  </si>
  <si>
    <t>Beginning balance</t>
  </si>
  <si>
    <t>(625</t>
  </si>
  <si>
    <t>(969</t>
  </si>
  <si>
    <t>(1,228</t>
  </si>
  <si>
    <t>(1,107</t>
  </si>
  <si>
    <t>(3</t>
  </si>
  <si>
    <t>(2,932</t>
  </si>
  <si>
    <t>Recoveries</t>
  </si>
  <si>
    <t>Loans charged off</t>
  </si>
  <si>
    <t>(133</t>
  </si>
  <si>
    <t>(8</t>
  </si>
  <si>
    <t>(533</t>
  </si>
  <si>
    <t>(19</t>
  </si>
  <si>
    <t>(693</t>
  </si>
  <si>
    <t>Ending balance</t>
  </si>
  <si>
    <t xml:space="preserve">For the year ended December 31, 2013 </t>
  </si>
  <si>
    <t>Provision for loan losses</t>
  </si>
  <si>
    <t>(210</t>
  </si>
  <si>
    <t>(148</t>
  </si>
  <si>
    <t>(1</t>
  </si>
  <si>
    <t>(365</t>
  </si>
  <si>
    <t>(220</t>
  </si>
  <si>
    <t>(661</t>
  </si>
  <si>
    <t>(1,180</t>
  </si>
  <si>
    <t>(770</t>
  </si>
  <si>
    <t>(2,831</t>
  </si>
  <si>
    <t xml:space="preserve">The following tables present the balance in the allowance for loan losses and the recorded investment in loans by portfolio segment and based on impairment method as of December 31, 2014 and 2013: </t>
  </si>
  <si>
    <t xml:space="preserve">—other </t>
  </si>
  <si>
    <t>Allowance for loan losses:</t>
  </si>
  <si>
    <t>Ending allowance balance attributable to loans:</t>
  </si>
  <si>
    <t>Individually evaluated for impairment</t>
  </si>
  <si>
    <t>132 </t>
  </si>
  <si>
    <t>115 </t>
  </si>
  <si>
    <t>161 </t>
  </si>
  <si>
    <t>1,088 </t>
  </si>
  <si>
    <t>10 </t>
  </si>
  <si>
    <t>1,506 </t>
  </si>
  <si>
    <t>Collectively evaluated for impairment</t>
  </si>
  <si>
    <t>1,042 </t>
  </si>
  <si>
    <t>2,611 </t>
  </si>
  <si>
    <t>335 </t>
  </si>
  <si>
    <t>2,959 </t>
  </si>
  <si>
    <t>7 </t>
  </si>
  <si>
    <t>2 </t>
  </si>
  <si>
    <t>3 </t>
  </si>
  <si>
    <t>6,959 </t>
  </si>
  <si>
    <t>Total ending allowance balance</t>
  </si>
  <si>
    <t>1,174 </t>
  </si>
  <si>
    <t>2,726 </t>
  </si>
  <si>
    <t>496 </t>
  </si>
  <si>
    <t>4,047 </t>
  </si>
  <si>
    <t>12 </t>
  </si>
  <si>
    <t>8,465 </t>
  </si>
  <si>
    <t>Loans:</t>
  </si>
  <si>
    <t>Loans individually evaluated for impairment</t>
  </si>
  <si>
    <t>1,400 </t>
  </si>
  <si>
    <t>2,762 </t>
  </si>
  <si>
    <t>4,650 </t>
  </si>
  <si>
    <t>14,905 </t>
  </si>
  <si>
    <t>102 </t>
  </si>
  <si>
    <t>23,819 </t>
  </si>
  <si>
    <t>Loans collectively evaluated for impairment</t>
  </si>
  <si>
    <t>38,392 </t>
  </si>
  <si>
    <t>169,030 </t>
  </si>
  <si>
    <t>12,072 </t>
  </si>
  <si>
    <t>39,694 </t>
  </si>
  <si>
    <t>387 </t>
  </si>
  <si>
    <t>160 </t>
  </si>
  <si>
    <t>9 </t>
  </si>
  <si>
    <t>259,744 </t>
  </si>
  <si>
    <t>Total ending loans balance</t>
  </si>
  <si>
    <t>39,792 </t>
  </si>
  <si>
    <t>171,792 </t>
  </si>
  <si>
    <t>16,722 </t>
  </si>
  <si>
    <t>54,599 </t>
  </si>
  <si>
    <t>262 </t>
  </si>
  <si>
    <t>283,563 </t>
  </si>
  <si>
    <t>382 </t>
  </si>
  <si>
    <t>143 </t>
  </si>
  <si>
    <t>206 </t>
  </si>
  <si>
    <t>1,444 </t>
  </si>
  <si>
    <t>2,187 </t>
  </si>
  <si>
    <t>1,548 </t>
  </si>
  <si>
    <t>1,583 </t>
  </si>
  <si>
    <t>1,267 </t>
  </si>
  <si>
    <t>3,505 </t>
  </si>
  <si>
    <t>43 </t>
  </si>
  <si>
    <t>6 </t>
  </si>
  <si>
    <t>7,959 </t>
  </si>
  <si>
    <t>1,930 </t>
  </si>
  <si>
    <t>1,726 </t>
  </si>
  <si>
    <t>1,473 </t>
  </si>
  <si>
    <t>4,949 </t>
  </si>
  <si>
    <t>55 </t>
  </si>
  <si>
    <t>10,146 </t>
  </si>
  <si>
    <t>3,053 </t>
  </si>
  <si>
    <t>4,163 </t>
  </si>
  <si>
    <t>4,894 </t>
  </si>
  <si>
    <t>21,243 </t>
  </si>
  <si>
    <t>150 </t>
  </si>
  <si>
    <t>33,503 </t>
  </si>
  <si>
    <t>43,406 </t>
  </si>
  <si>
    <t>109,055 </t>
  </si>
  <si>
    <t>21,803 </t>
  </si>
  <si>
    <t>46,691 </t>
  </si>
  <si>
    <t>424 </t>
  </si>
  <si>
    <t>1,917 </t>
  </si>
  <si>
    <t>38 </t>
  </si>
  <si>
    <t>223,334 </t>
  </si>
  <si>
    <t>46,459 </t>
  </si>
  <si>
    <t>113,218 </t>
  </si>
  <si>
    <t>26,697 </t>
  </si>
  <si>
    <t>67,934 </t>
  </si>
  <si>
    <t>2,067 </t>
  </si>
  <si>
    <t>256,837 </t>
  </si>
  <si>
    <t xml:space="preserve">The following table presents information related to loans individually evaluated for impairment by type of loans as of December 31, 2014 and 2013: </t>
  </si>
  <si>
    <t>Unpaid</t>
  </si>
  <si>
    <t>Principal</t>
  </si>
  <si>
    <t xml:space="preserve">Balance </t>
  </si>
  <si>
    <t>Recorded</t>
  </si>
  <si>
    <t xml:space="preserve">Investment </t>
  </si>
  <si>
    <t>Allowance</t>
  </si>
  <si>
    <t>for Loan</t>
  </si>
  <si>
    <t>Losses</t>
  </si>
  <si>
    <t xml:space="preserve">Allocated </t>
  </si>
  <si>
    <t>With no related allowance recorded:</t>
  </si>
  <si>
    <t>1,448 </t>
  </si>
  <si>
    <t>722 </t>
  </si>
  <si>
    <t>2,114 </t>
  </si>
  <si>
    <t>1,441 </t>
  </si>
  <si>
    <t>1,384 </t>
  </si>
  <si>
    <t>1,259 </t>
  </si>
  <si>
    <t>2,690 </t>
  </si>
  <si>
    <t>2,598 </t>
  </si>
  <si>
    <t>4,836 </t>
  </si>
  <si>
    <t>1,177 </t>
  </si>
  <si>
    <t>4,867 </t>
  </si>
  <si>
    <t>1,391 </t>
  </si>
  <si>
    <t>6,234 </t>
  </si>
  <si>
    <t>4,471 </t>
  </si>
  <si>
    <t>11,806 </t>
  </si>
  <si>
    <t>8,446 </t>
  </si>
  <si>
    <t>34 </t>
  </si>
  <si>
    <t>3,850 </t>
  </si>
  <si>
    <t>With an allowance recorded:</t>
  </si>
  <si>
    <t>678 </t>
  </si>
  <si>
    <t>1,612 </t>
  </si>
  <si>
    <t>1,541 </t>
  </si>
  <si>
    <t>1,503 </t>
  </si>
  <si>
    <t>1,578 </t>
  </si>
  <si>
    <t>1,565 </t>
  </si>
  <si>
    <t>3,473 </t>
  </si>
  <si>
    <t>3,503 </t>
  </si>
  <si>
    <t>10,751 </t>
  </si>
  <si>
    <t>10,434 </t>
  </si>
  <si>
    <t>12,862 </t>
  </si>
  <si>
    <t>12,797 </t>
  </si>
  <si>
    <t>68 </t>
  </si>
  <si>
    <t>30,447 </t>
  </si>
  <si>
    <t>45,032 </t>
  </si>
  <si>
    <t xml:space="preserve">The recorded investment in loans excludes accrued interest receivable and loan origination fees, net, due to immateriality. For purposes of this disclosure, the unpaid principal balance is not reduced for net charge-offs. </t>
  </si>
  <si>
    <t xml:space="preserve">The following table presents the monthly average of individually impaired loans by type of loan and the related interest income for the years ended December 31, 2014 and 2013. </t>
  </si>
  <si>
    <t>Average</t>
  </si>
  <si>
    <t>Cash Basis</t>
  </si>
  <si>
    <t>Interest</t>
  </si>
  <si>
    <t>Income</t>
  </si>
  <si>
    <t xml:space="preserve">Recognized </t>
  </si>
  <si>
    <t>2,327 </t>
  </si>
  <si>
    <t>67 </t>
  </si>
  <si>
    <t>3,738 </t>
  </si>
  <si>
    <t>3,425 </t>
  </si>
  <si>
    <t>79 </t>
  </si>
  <si>
    <t>3,438 </t>
  </si>
  <si>
    <t>61 </t>
  </si>
  <si>
    <t>4,762 </t>
  </si>
  <si>
    <t>373 </t>
  </si>
  <si>
    <t>7,291 </t>
  </si>
  <si>
    <t>456 </t>
  </si>
  <si>
    <t>17,212 </t>
  </si>
  <si>
    <t>787 </t>
  </si>
  <si>
    <t>22,768 </t>
  </si>
  <si>
    <t>677 </t>
  </si>
  <si>
    <t>62 </t>
  </si>
  <si>
    <t>124 </t>
  </si>
  <si>
    <t>155 </t>
  </si>
  <si>
    <t>27,850 </t>
  </si>
  <si>
    <t>1,315 </t>
  </si>
  <si>
    <t>37,452 </t>
  </si>
  <si>
    <t>1,350 </t>
  </si>
  <si>
    <t xml:space="preserve">Cash-basis interest income recognized represents cash received for interest payments on accruing impaired loans. Interest payments collected on non-accrual loans are characterized as payments of principal rather than payments of the outstanding accrued interest on the loans until the remaining principal on the non-accrual loans is considered to be fully collectible. Foregone interest income that would have been recognized had loans performed in accordance with their original terms amounted to $1.3 million and $1.9 million for the years ended December 31, 2014 and 2013, respectively, and were not included in the consolidated results of operations. </t>
  </si>
  <si>
    <t xml:space="preserve">The following tables present the aging of the recorded investment in past due loans as of December 31, 2014 and 2013 by type of loans: </t>
  </si>
  <si>
    <t>30-59 Days</t>
  </si>
  <si>
    <t xml:space="preserve">Past Due </t>
  </si>
  <si>
    <t>60-89 Days</t>
  </si>
  <si>
    <t>Greater than</t>
  </si>
  <si>
    <t>90 Days</t>
  </si>
  <si>
    <t xml:space="preserve">Current </t>
  </si>
  <si>
    <t>Loans receivable held for investment:</t>
  </si>
  <si>
    <t>455 </t>
  </si>
  <si>
    <t>171,337 </t>
  </si>
  <si>
    <t>856 </t>
  </si>
  <si>
    <t>15,866 </t>
  </si>
  <si>
    <t>180 </t>
  </si>
  <si>
    <t>987 </t>
  </si>
  <si>
    <t>1,167 </t>
  </si>
  <si>
    <t>53,432 </t>
  </si>
  <si>
    <t>228 </t>
  </si>
  <si>
    <t>1,345 </t>
  </si>
  <si>
    <t>2,512 </t>
  </si>
  <si>
    <t>281,051 </t>
  </si>
  <si>
    <t>802 </t>
  </si>
  <si>
    <t>585 </t>
  </si>
  <si>
    <t>1,387 </t>
  </si>
  <si>
    <t>45,072 </t>
  </si>
  <si>
    <t>545 </t>
  </si>
  <si>
    <t>112,673 </t>
  </si>
  <si>
    <t>346 </t>
  </si>
  <si>
    <t>1,016 </t>
  </si>
  <si>
    <t>1,362 </t>
  </si>
  <si>
    <t>25,335 </t>
  </si>
  <si>
    <t>2,557 </t>
  </si>
  <si>
    <t>323 </t>
  </si>
  <si>
    <t>4,877 </t>
  </si>
  <si>
    <t>7,757 </t>
  </si>
  <si>
    <t>60,177 </t>
  </si>
  <si>
    <t>82 </t>
  </si>
  <si>
    <t>1,985 </t>
  </si>
  <si>
    <t>3,787 </t>
  </si>
  <si>
    <t>7,023 </t>
  </si>
  <si>
    <t>11,133 </t>
  </si>
  <si>
    <t>245,704 </t>
  </si>
  <si>
    <t xml:space="preserve">The following table presents the recorded investment in non-accrual loans by type of loans as of December 31, 2014 and 2013: </t>
  </si>
  <si>
    <t>December 31,</t>
  </si>
  <si>
    <t>736 </t>
  </si>
  <si>
    <t>1,618 </t>
  </si>
  <si>
    <t>2,985 </t>
  </si>
  <si>
    <t>5,232 </t>
  </si>
  <si>
    <t>11,735 </t>
  </si>
  <si>
    <t>Total non-accrual loans</t>
  </si>
  <si>
    <t>8,862 </t>
  </si>
  <si>
    <t>17,702 </t>
  </si>
  <si>
    <t xml:space="preserve">There were no loans 90 days or more delinquent that were accruing interest as of December 31, 2014 and 2013. </t>
  </si>
  <si>
    <t xml:space="preserve">Troubled Debt Restructurings </t>
  </si>
  <si>
    <t xml:space="preserve">At December 31, 2014, loans classified as troubled debt restructurings ("TDRs") totaled $20.5 million, of which $5.5 million were included in non-accrual loans and $15.0 million were on accrual status. At December 31, 2013, loans classified as TDRs totaled $27.3 million, of which $11.5 million were included in non-accrual loans and $15.8 million were on accrual status. The Company has allocated $1.3 million and $1.9 million of specific reserves for accruing TDRs as of December 31, 2014 and December 31, 2013, respectively. TDRs on accrual status are comprised of loans that were accruing at the time of restructuring or loans that have complied with the terms of their restructured agreements for a satisfactory period of time, and for which the Bank anticipates full repayment of both principal and interest. TDRs that are on non-accrual status can be returned to accrual status after a period of sustained performance, generally determined to be six months of timely payments as modified. A well-documented credit analysis that supports a return to accrual status based on the borrower's financial condition and prospects for repayment under the revised terms is also required. As of December 31, 2014 and 2013, the Company had no commitment to lend additional amounts to customers with outstanding loans that are classified as TDRs. </t>
  </si>
  <si>
    <t xml:space="preserve">No loans were modified during the year ended December 31, 2014. The terms of certain loans were modified as TDRs during the year ended December 31, 2013. The modification of the terms of such loans included payments of delinquent property taxes by the Bank on behalf of the borrower, which would be required to be repaid by the borrower over a period greater than six months. </t>
  </si>
  <si>
    <t xml:space="preserve">The following table presents loans by type modified as troubled debt restructurings that occurred during the year ended December 31, 2013: </t>
  </si>
  <si>
    <t>Number of</t>
  </si>
  <si>
    <t xml:space="preserve">Loans </t>
  </si>
  <si>
    <t>Pre-Modification</t>
  </si>
  <si>
    <t>Outstanding</t>
  </si>
  <si>
    <t>Post-Modification</t>
  </si>
  <si>
    <t>5 </t>
  </si>
  <si>
    <t>739 </t>
  </si>
  <si>
    <t>789 </t>
  </si>
  <si>
    <t>1 </t>
  </si>
  <si>
    <t>1,456 </t>
  </si>
  <si>
    <t>1,497 </t>
  </si>
  <si>
    <t>409 </t>
  </si>
  <si>
    <t>432 </t>
  </si>
  <si>
    <t>2,604 </t>
  </si>
  <si>
    <t>2,718 </t>
  </si>
  <si>
    <t xml:space="preserve">The troubled debt restructurings described above increased the allowance for loan losses by $57 thousand and resulted in charge offs of $23 thousand during the year ended December 31, 2013. </t>
  </si>
  <si>
    <t xml:space="preserve">At December 31, 2014 and 2013, none of the loans modified as troubled debt restructurings within the previous 12 months experienced a payment default. A loan is considered to be in payment default once it is 90 days contractually past due under the modified terms. </t>
  </si>
  <si>
    <t xml:space="preserve">Credit Quality Indicators </t>
  </si>
  <si>
    <t xml:space="preserve">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 For single family residential, consumer and other smaller balance homogenous loans, a credit grade is established at inception, and generally only adjusted based on performance. Information about payment status is disclosed elsewhere herein. The Company analyzes all other loans individually by classifying the loans as to credit risk. This analysis is performed at least on a quarterly basis. The Company uses the following definitions for risk ratings: </t>
  </si>
  <si>
    <r>
      <t>Special Mention.</t>
    </r>
    <r>
      <rPr>
        <sz val="10"/>
        <color theme="1"/>
        <rFont val="Times"/>
      </rPr>
      <t xml:space="preserve">  Loans classified as special mention have a potential weakness that deserves management's close attention. If left uncorrected, these potential weaknesses may result in deterioration of the repayment prospects for the loan or of the institution's credit position at some future date. </t>
    </r>
  </si>
  <si>
    <r>
      <t>Substandard.</t>
    </r>
    <r>
      <rPr>
        <sz val="10"/>
        <color theme="1"/>
        <rFont val="Times"/>
      </rPr>
      <t xml:space="preserve">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 </t>
    </r>
  </si>
  <si>
    <r>
      <t>Doubtful.</t>
    </r>
    <r>
      <rPr>
        <sz val="10"/>
        <color theme="1"/>
        <rFont val="Times"/>
      </rPr>
      <t xml:space="preserve">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 </t>
    </r>
  </si>
  <si>
    <r>
      <t>Loss.</t>
    </r>
    <r>
      <rPr>
        <sz val="10"/>
        <color theme="1"/>
        <rFont val="Times"/>
      </rPr>
      <t xml:space="preserve">  Loans classified as loss are considered uncollectible and of such little value that to continue to carry the loan as an active asset is no longer warranted. </t>
    </r>
  </si>
  <si>
    <t xml:space="preserve">Loans not meeting the criteria above that are analyzed individually as part of the above described process are considered to be pass rated loans. Pass rated loans are generally well protected by the current net worth and paying capacity of the obligor or by the value of the underlying collateral. Pass rated assets are not more than 59 days past due and are generally performing in accordance with the loan terms. Based on the most recent analysis performed, the risk category of loans by type of loans as of December 31, 2014 and 2013 is as follows: </t>
  </si>
  <si>
    <t xml:space="preserve">Pass </t>
  </si>
  <si>
    <t xml:space="preserve">Special Mention </t>
  </si>
  <si>
    <t xml:space="preserve">Substandard </t>
  </si>
  <si>
    <t xml:space="preserve">Doubtful </t>
  </si>
  <si>
    <t xml:space="preserve">Loss </t>
  </si>
  <si>
    <t>35,630 </t>
  </si>
  <si>
    <t>3,436 </t>
  </si>
  <si>
    <t>726 </t>
  </si>
  <si>
    <t>168,949 </t>
  </si>
  <si>
    <t>610 </t>
  </si>
  <si>
    <t>2,233 </t>
  </si>
  <si>
    <t>13,210 </t>
  </si>
  <si>
    <t>282 </t>
  </si>
  <si>
    <t>3,230 </t>
  </si>
  <si>
    <t>41,938 </t>
  </si>
  <si>
    <t>2,284 </t>
  </si>
  <si>
    <t>10,377 </t>
  </si>
  <si>
    <t>—  </t>
  </si>
  <si>
    <t>260,283 </t>
  </si>
  <si>
    <t>6,612 </t>
  </si>
  <si>
    <t>16,668 </t>
  </si>
  <si>
    <t>41,481 </t>
  </si>
  <si>
    <t>3,537 </t>
  </si>
  <si>
    <t>105,377 </t>
  </si>
  <si>
    <t>2,305 </t>
  </si>
  <si>
    <t>5,536 </t>
  </si>
  <si>
    <t>18,154 </t>
  </si>
  <si>
    <t>529 </t>
  </si>
  <si>
    <t>8,014 </t>
  </si>
  <si>
    <t>34,367 </t>
  </si>
  <si>
    <t>17,657 </t>
  </si>
  <si>
    <t>15,910 </t>
  </si>
  <si>
    <t>490 </t>
  </si>
  <si>
    <t>1,427 </t>
  </si>
  <si>
    <t>200,331 </t>
  </si>
  <si>
    <t>25,455 </t>
  </si>
  <si>
    <t>31,051 </t>
  </si>
  <si>
    <t>Real Estate Owned</t>
  </si>
  <si>
    <t xml:space="preserve">Note 6—Real Estate Owned </t>
  </si>
  <si>
    <t xml:space="preserve">Real estate owned, net at December 31, 2014 and 2013 were as follows: </t>
  </si>
  <si>
    <t xml:space="preserve">December 31, </t>
  </si>
  <si>
    <t>Gross real estate owned</t>
  </si>
  <si>
    <t>Less valuation allowance</t>
  </si>
  <si>
    <t>(134</t>
  </si>
  <si>
    <t>Real estate owned, net</t>
  </si>
  <si>
    <t xml:space="preserve">Real estate owned activity was as follows: </t>
  </si>
  <si>
    <t>Loans transferred to real estate owned</t>
  </si>
  <si>
    <t>Direct write-downs</t>
  </si>
  <si>
    <t>(591</t>
  </si>
  <si>
    <t>(1,002</t>
  </si>
  <si>
    <t>Sales of real estate owned</t>
  </si>
  <si>
    <t>(2,859</t>
  </si>
  <si>
    <t>(8,530</t>
  </si>
  <si>
    <t xml:space="preserve">Activity in the valuation allowance was as follows: </t>
  </si>
  <si>
    <t>Beginning valuation allowance</t>
  </si>
  <si>
    <t>(546</t>
  </si>
  <si>
    <t>Additions charged to expense</t>
  </si>
  <si>
    <t>(457</t>
  </si>
  <si>
    <t>(590</t>
  </si>
  <si>
    <t>Ending valuation allowance</t>
  </si>
  <si>
    <t xml:space="preserve">Expenses related to foreclosed assets include: </t>
  </si>
  <si>
    <t>Net gains on sales</t>
  </si>
  <si>
    <t>(12</t>
  </si>
  <si>
    <t>(112</t>
  </si>
  <si>
    <t>Provision for losses</t>
  </si>
  <si>
    <t>Operating expenses</t>
  </si>
  <si>
    <t>Total net expenses</t>
  </si>
  <si>
    <t>Fair Value</t>
  </si>
  <si>
    <t xml:space="preserve">Note 7—Fair Value </t>
  </si>
  <si>
    <t xml:space="preserve">The Company used the following methods and significant assumptions to estimate fair value: </t>
  </si>
  <si>
    <t xml:space="preserve">The fair values of securities available-for-sale are determined by obtaining quoted prices on nationally recognized securities exchanges (Level 1 inputs) or matrix pricing, which is a mathematical technique to value debt securities without relying exclusively on quoted prices for the specific securities, but rather by relying on the securities' relationship to other benchmark quoted securities (Level 2 inputs). </t>
  </si>
  <si>
    <t xml:space="preserve">The fair value of impaired loans that are collateral dependent is generally based upon the fair value of the collateral, which is obtained from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Impaired loans are evaluated on a quarterly basis for additional impairment and adjusted accordingly. </t>
  </si>
  <si>
    <t xml:space="preserve">Assets acquired through or by transfer in lieu of loan foreclosure are initially recorded at fair value less costs to sell when acquired, establishing a new cost basis. These assets are subsequently accounted for at lower of cost or fair value less estimated costs to sell. Fair value is commonly based on recent real estate appraisals, which are updated every nine months.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Real estate owned properties are evaluated on a quarterly basis for additional impairment and adjusted accordingly. </t>
  </si>
  <si>
    <t xml:space="preserve">Appraisals for collateral-dependent impaired loans and real estate owned are performed by certified general appraisers (for commercial properties) or certified residential appraisers (for residential properties) whose qualifications and licenses have been reviewed and verified by the Company. Once received, an independent third-party licensed appraiser reviews the appraisals for accuracy and reasonableness, reviewing the assumptions and approaches utilized in the appraisal. as well as the overall resulting fair value in comparison with independent data sources such as recent market data or industry-wide statistics. </t>
  </si>
  <si>
    <t xml:space="preserve">Assets Measured on a Recurring Basis </t>
  </si>
  <si>
    <t xml:space="preserve">Assets measured at fair value on a recurring basis are summarized below: </t>
  </si>
  <si>
    <t xml:space="preserve">Fair Value Measurements at December 31, 2014 </t>
  </si>
  <si>
    <t>Quoted Prices</t>
  </si>
  <si>
    <t>in Active</t>
  </si>
  <si>
    <t>Markets for</t>
  </si>
  <si>
    <t>Identical</t>
  </si>
  <si>
    <t xml:space="preserve">(Level 1) </t>
  </si>
  <si>
    <t>Significant</t>
  </si>
  <si>
    <t>Observable</t>
  </si>
  <si>
    <t>Inputs</t>
  </si>
  <si>
    <t xml:space="preserve">(Level 2) </t>
  </si>
  <si>
    <t>Unobservable</t>
  </si>
  <si>
    <t xml:space="preserve">(Level 3) </t>
  </si>
  <si>
    <t>Assets:</t>
  </si>
  <si>
    <t>Securities available-for-sale—residential mortgage-backed</t>
  </si>
  <si>
    <t>Securities available-for-sale—U.S. Government and federal agency</t>
  </si>
  <si>
    <t xml:space="preserve">Fair Value Measurements at December 31, 2013 </t>
  </si>
  <si>
    <t xml:space="preserve">There were no transfers between Level 1, Level 2, or Level 3 during the years ended December 31, 2014 and 2013. </t>
  </si>
  <si>
    <t xml:space="preserve">Assets Measured on a Non-Recurring Basis </t>
  </si>
  <si>
    <t xml:space="preserve">The following table provides information regarding the carrying values of our assets measured at fair value on a non-recurring basis at the dates indicated. The fair value measurement for all of these assets falls within Level 3 of the fair value hierarchy. </t>
  </si>
  <si>
    <t>Impaired loans carried at fair value of collateral:</t>
  </si>
  <si>
    <t>549 </t>
  </si>
  <si>
    <t>1,245 </t>
  </si>
  <si>
    <t>900 </t>
  </si>
  <si>
    <t>3,779 </t>
  </si>
  <si>
    <t>9,024 </t>
  </si>
  <si>
    <t>Real estate owned:</t>
  </si>
  <si>
    <t>151 </t>
  </si>
  <si>
    <t>2,082 </t>
  </si>
  <si>
    <t>1,933 </t>
  </si>
  <si>
    <t xml:space="preserve">The following tables present quantitative information about Level 3 fair value measurements for financial instruments measured at fair value on a non-recurring basis at December 31, 2014 and 2013: </t>
  </si>
  <si>
    <t>Valuation</t>
  </si>
  <si>
    <t xml:space="preserve">Technique(s) </t>
  </si>
  <si>
    <t xml:space="preserve">Input(s) </t>
  </si>
  <si>
    <t>Range</t>
  </si>
  <si>
    <t>(Weighted</t>
  </si>
  <si>
    <t xml:space="preserve">Average) </t>
  </si>
  <si>
    <t>(Dollars in thousands)</t>
  </si>
  <si>
    <t>Impaired loans—single family</t>
  </si>
  <si>
    <t>Sales comparison approach</t>
  </si>
  <si>
    <t>Adjustment for differences between the comparable sales</t>
  </si>
  <si>
    <t>–1% to 9%</t>
  </si>
  <si>
    <t>(–4%)</t>
  </si>
  <si>
    <t>Impaired loans—multi-family</t>
  </si>
  <si>
    <t>–18%</t>
  </si>
  <si>
    <t>Income approach</t>
  </si>
  <si>
    <t>Capitalization rate</t>
  </si>
  <si>
    <t>Impaired loans—commercial real estate</t>
  </si>
  <si>
    <t>0% to 1%</t>
  </si>
  <si>
    <t>5% to 7.25%</t>
  </si>
  <si>
    <t>Impaired loans—church</t>
  </si>
  <si>
    <t>–12% to 18%</t>
  </si>
  <si>
    <t>Real estate owned—church</t>
  </si>
  <si>
    <t>–1% to 2%</t>
  </si>
  <si>
    <t>–6% to 6%</t>
  </si>
  <si>
    <t>(–1%)</t>
  </si>
  <si>
    <t>–15% to 1%</t>
  </si>
  <si>
    <t>(–9%)</t>
  </si>
  <si>
    <t>8% to 9%</t>
  </si>
  <si>
    <t>–1% to 0%</t>
  </si>
  <si>
    <t>4.5% to 8%</t>
  </si>
  <si>
    <t>–21% to 9%</t>
  </si>
  <si>
    <t>Real estate owned—commercial real estate</t>
  </si>
  <si>
    <t>–7% to 7%</t>
  </si>
  <si>
    <t xml:space="preserve">Fair Values of Financial Instruments </t>
  </si>
  <si>
    <t xml:space="preserve">The carrying amounts and estimated fair values of financial instruments, at December 31, 2014 and December 31, 2013 were as follows: </t>
  </si>
  <si>
    <t>Carrying</t>
  </si>
  <si>
    <t xml:space="preserve">Value </t>
  </si>
  <si>
    <t xml:space="preserve">Level 1 </t>
  </si>
  <si>
    <t xml:space="preserve">Level 2 </t>
  </si>
  <si>
    <t xml:space="preserve">Level 3 </t>
  </si>
  <si>
    <t>Financial Assets:</t>
  </si>
  <si>
    <t>20,790 </t>
  </si>
  <si>
    <t>Securities available-for-sale</t>
  </si>
  <si>
    <t>19,481 </t>
  </si>
  <si>
    <t>19,679 </t>
  </si>
  <si>
    <t>276,643 </t>
  </si>
  <si>
    <t>277,000 </t>
  </si>
  <si>
    <t>Federal Home Loan Bank stock</t>
  </si>
  <si>
    <t>4,254 </t>
  </si>
  <si>
    <t>N/A</t>
  </si>
  <si>
    <t>1,216 </t>
  </si>
  <si>
    <t>45 </t>
  </si>
  <si>
    <t>1,171 </t>
  </si>
  <si>
    <t>Financial Liabilities:</t>
  </si>
  <si>
    <t>217,867 </t>
  </si>
  <si>
    <t>210,181 </t>
  </si>
  <si>
    <t>Federal Home Loan Bank advances</t>
  </si>
  <si>
    <t>86,000 </t>
  </si>
  <si>
    <t>88,246 </t>
  </si>
  <si>
    <t>5,100 </t>
  </si>
  <si>
    <t>2,034 </t>
  </si>
  <si>
    <t>58,196 </t>
  </si>
  <si>
    <t>247,847 </t>
  </si>
  <si>
    <t>248,167 </t>
  </si>
  <si>
    <t>3,737 </t>
  </si>
  <si>
    <t>1,107 </t>
  </si>
  <si>
    <t>27 </t>
  </si>
  <si>
    <t>1,080 </t>
  </si>
  <si>
    <t>214,405 </t>
  </si>
  <si>
    <t>209,656 </t>
  </si>
  <si>
    <t>79,500 </t>
  </si>
  <si>
    <t>82,840 </t>
  </si>
  <si>
    <t>6,000 </t>
  </si>
  <si>
    <t>2,167 </t>
  </si>
  <si>
    <t>2,923 </t>
  </si>
  <si>
    <t>1,429 </t>
  </si>
  <si>
    <t xml:space="preserve">The methods and assumptions, not previously presented, used to estimate fair values are described as follows: </t>
  </si>
  <si>
    <t>(a)</t>
  </si>
  <si>
    <t>Cash and Cash Equivalents</t>
  </si>
  <si>
    <t xml:space="preserve">The carrying amounts of cash and cash equivalents approximate fair values and are classified as Level 1. </t>
  </si>
  <si>
    <t>(b)</t>
  </si>
  <si>
    <t xml:space="preserve">The fair value of loans receivable held for sale is estimated based upon binding contracts and quotes from third party investors or appraisal reports adjusted by sales commission assumptions resulting in a Level 3 classification. </t>
  </si>
  <si>
    <t>(c)</t>
  </si>
  <si>
    <t xml:space="preserve">Fair values of loans, excluding loans receivable held for sale, are estimated as follows: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 </t>
  </si>
  <si>
    <t>(d)</t>
  </si>
  <si>
    <t>FHLB Stock</t>
  </si>
  <si>
    <t xml:space="preserve">It is not practical to determine the fair value of FHLB stock due to restrictions placed on its transferability. </t>
  </si>
  <si>
    <t>(e)</t>
  </si>
  <si>
    <t xml:space="preserve">The fair values disclosed for demand deposits (e.g., interest and non-interest checking, passbook savings, and certain types of money market accounts) are, by definition, equal to the amount payable on demand at the reporting date (i.e., their carrying amount) resulting in Level 2 classification. Fair values for fixed rate certificates of deposit are estimated using discounted cash flow calculations that apply interest rates currently being offered on certificates to a schedule of aggregated expected monthly maturities on time deposits resulting in a Level 2 classification. </t>
  </si>
  <si>
    <t>(f)</t>
  </si>
  <si>
    <t>Federal Home Loan Bank Advances</t>
  </si>
  <si>
    <t xml:space="preserve">The fair values of the Federal Home Loan Bank advances are estimated using discounted cash flow analyses based on the current borrowing rates for similar types of borrowing arrangements resulting in a Level 2 classification. </t>
  </si>
  <si>
    <t>(g)</t>
  </si>
  <si>
    <t>Junior Subordinated Debentures and Senior Debt</t>
  </si>
  <si>
    <t xml:space="preserve">The fair values of the Company's junior subordinated debentures and senior debt are estimated using discounted cash flow analyses based on the current borrowing rates for similar types of borrowing arrangements resulting in a Level 3 classification. </t>
  </si>
  <si>
    <t>(h)</t>
  </si>
  <si>
    <t>Accrued Interest Receivable</t>
  </si>
  <si>
    <t xml:space="preserve">The carrying amounts of accrued interest receivable approximate their fair value and are classified the same as the related asset. </t>
  </si>
  <si>
    <t>Office Properties and Equipment, net</t>
  </si>
  <si>
    <t>Land</t>
  </si>
  <si>
    <t>Office buildings and improvements</t>
  </si>
  <si>
    <t>Furniture, fixtures and equipment</t>
  </si>
  <si>
    <t>Less accumulated depreciation</t>
  </si>
  <si>
    <t>(2,761</t>
  </si>
  <si>
    <t>(3,113</t>
  </si>
  <si>
    <t xml:space="preserve">Depreciation expense was $241 thousand and $214 thousand for 2014 and 2013. </t>
  </si>
  <si>
    <t xml:space="preserve">At December 31, 2014, the Company was obligated through 2021 under various non-cancelable operating leases on buildings and land used for office space and banking purposes. These operating leases contain escalation clauses which provide for increased rental expense, based primarily on increases in real estate taxes and cost-of-living-indices. The Company also leases certain office equipment. Rent expense under the operating leases was $478 thousand for 2014 and $458 thousand for 2013. </t>
  </si>
  <si>
    <t xml:space="preserve">Rent commitments, before considering renewal options that generally are present, are as follows: </t>
  </si>
  <si>
    <t xml:space="preserve">Premises </t>
  </si>
  <si>
    <t xml:space="preserve">Equipment </t>
  </si>
  <si>
    <t>Year ending December 31:</t>
  </si>
  <si>
    <t>386 </t>
  </si>
  <si>
    <t>39 </t>
  </si>
  <si>
    <t>425 </t>
  </si>
  <si>
    <t>404 </t>
  </si>
  <si>
    <t>35 </t>
  </si>
  <si>
    <t>439 </t>
  </si>
  <si>
    <t>416 </t>
  </si>
  <si>
    <t>450 </t>
  </si>
  <si>
    <t>467 </t>
  </si>
  <si>
    <t>17 </t>
  </si>
  <si>
    <t>484 </t>
  </si>
  <si>
    <t>481 </t>
  </si>
  <si>
    <t>Thereafter</t>
  </si>
  <si>
    <t>661 </t>
  </si>
  <si>
    <t>2,815 </t>
  </si>
  <si>
    <t>125 </t>
  </si>
  <si>
    <t>2,940 </t>
  </si>
  <si>
    <t xml:space="preserve">Note 9—Deposits </t>
  </si>
  <si>
    <t xml:space="preserve">Deposits are summarized as follows: </t>
  </si>
  <si>
    <t>NOW account and other demand deposits</t>
  </si>
  <si>
    <t>8,576 </t>
  </si>
  <si>
    <t>12,006 </t>
  </si>
  <si>
    <t>Non-interest bearing demand deposits</t>
  </si>
  <si>
    <t>20,937 </t>
  </si>
  <si>
    <t>18,951 </t>
  </si>
  <si>
    <t>Money market deposits</t>
  </si>
  <si>
    <t>16,266 </t>
  </si>
  <si>
    <t>15,494 </t>
  </si>
  <si>
    <t>Passbook</t>
  </si>
  <si>
    <t>36,970 </t>
  </si>
  <si>
    <t>37,900 </t>
  </si>
  <si>
    <t>Certificates of deposit</t>
  </si>
  <si>
    <t>135,118 </t>
  </si>
  <si>
    <t>130,054 </t>
  </si>
  <si>
    <t xml:space="preserve">There were no brokered deposits at December 31, 2014. Brokered deposits totaled $1.5 million at December 31, 2013. </t>
  </si>
  <si>
    <t xml:space="preserve">Certificates of deposit of $250 thousand or more were $26.1 million and $23.7 million at year end 2014 and 2013. </t>
  </si>
  <si>
    <t xml:space="preserve">Scheduled maturities of certificates of deposit for the next five years are as follows: </t>
  </si>
  <si>
    <t xml:space="preserve">Amount </t>
  </si>
  <si>
    <t>99,411 </t>
  </si>
  <si>
    <t>22,684 </t>
  </si>
  <si>
    <t>1,207 </t>
  </si>
  <si>
    <t>1,221 </t>
  </si>
  <si>
    <t xml:space="preserve">Deposits from principal officers, directors, and their affiliates totaled $1.7 million and $2.0 million at year-end 2014 and 2013. </t>
  </si>
  <si>
    <t xml:space="preserve">Note 10—Federal Home Loan Bank Advances </t>
  </si>
  <si>
    <t xml:space="preserve">At year-end, advances from the Federal Home Loan Bank were as follows: </t>
  </si>
  <si>
    <t>December 31, 2014</t>
  </si>
  <si>
    <t>Maturities January 2015 to February 2019, fixed rates at rates from 0.27% to 3.95%, averaging 2.31%</t>
  </si>
  <si>
    <t>December 31, 2013</t>
  </si>
  <si>
    <t>Maturities October 2014 to December 2017, fixed rates at rates from 0.54% to 4.70%, averaging 2.49%</t>
  </si>
  <si>
    <t xml:space="preserve">Each advance is payable at its maturity date, with a prepayment penalty for fixed rate advances. The advances were collateralized by $193.6 million of first mortgage loans at year-end 2014 and $159.6 million of first mortgage loans and $8.1 million of residential mortgage-backed securities at year-end 2013 under a blanket lien arrangement. Based on this collateral, the Company's holdings of FHLB stock and a general borrowing limit of $100.0 million, the Company is eligible to borrow up to an additional $14.0 million at year-end 2014. </t>
  </si>
  <si>
    <t xml:space="preserve">Required payments over the next five years are as follows: </t>
  </si>
  <si>
    <t>35,000 </t>
  </si>
  <si>
    <t>7,000 </t>
  </si>
  <si>
    <t>36,000 </t>
  </si>
  <si>
    <t>8,000 </t>
  </si>
  <si>
    <t xml:space="preserve">Note 11—Junior Subordinated Debentures and Senior Debt </t>
  </si>
  <si>
    <t xml:space="preserve">On March 17, 2004, the Company issued $6.0 million of Debentures in a private placement to a trust that was capitalized to purchase subordinated debt and preferred stock of multiple community banks. Interest on the Debentures is payable quarterly at a rate per annum equal to the 3-Month LIBOR plus 2.54%. The interest rate is determined as of each March 17, June 17, September 17, and December 17, and was 2.78% at December 31, 2014. The Company stopped paying interest on the Debentures in September 2010 and was not able to pay the principal or accrued interest on the Debentures at their March 17, 2014 maturity date. Under the Cease and Desist Order applicable to the Company, the Company is not permitted to make payments on its debt without prior notice to and receipt of written notice of non-objection from the FRB. In addition, under the terms of the Debentures, the Company is not allowed to make payments on the Debentures if the Company is in default on any of its senior indebtedness, which term includes the senior debt described below. As described in Note 2, the Company completed the modification of the Debentures and related transactions on October 16, 2014, on which date the Company concurrently consummated private placements of 8,829,549 shares of common stock, including 6,973,320 shares of non-voting common stock, for gross proceeds of $9.7 million, made payments of $900 thousand of principal and approximately $805 thousand of accrued interest on Debentures, executed a Supplemental Indenture for the Debentures that extended the maturity of the Debentures to March 17, 2024, and modified the payment terms of the remaining $5.1 million principal amount thereof and repaid the outstanding defaulted senior debt of $2.4 million, together with all accrued interest thereon. The modified terms of the Debentures require quarterly payments of interest only for the next five years at the original rate of 3-Month LIBOR plus 2.54%. Starting in June 2019, the Company will be required to make quarterly payments of equal amounts of principal, plus interest, until the Debentures are fully amortized on March 17, 2024. The Debentures may be called for redemption at any time by the Company. </t>
  </si>
  <si>
    <t xml:space="preserve">As described in Note 2, on August 22, 2013, the Company completed the Recapitalization, pursuant to which the Company exchanged shares of common stock in settlement of $2.6 million of the principal amount of its $5.0 million senior debt, and modified the terms for the remaining $2.4 million principal amount of the senior debt to include, among others items, an extension of the maturity of the senior debt to February 22, 2019, and elimination of the default rate. In addition, the interest rate on the remaining loan was increased to the Wall Street Journal Prime Rate plus 2%, with a floor (minimum) rate of 6%, from the original loan interest rate of the Wall Street Journal Prime Rate plus 1%, with a floor rate of 6%. The repayment schedule specified six quarterly payments of interest only beginning three months following the closing of the Recapitalization, followed by 48 monthly payments of principal and interest on the loan beginning 19 months after the closing of the Recapitalization; provided, that each payment on the loan must receive prior approval from the FRB. The Company obtained approval from the FRB and paid the interest payments due in November 2013, February 2014, May 2014 and August 2014. In October 2014, the Company repaid the full amount of the outstanding senior debt and related accrued interest using proceeds from the private placement described above. </t>
  </si>
  <si>
    <t>Employee Benefit Plans</t>
  </si>
  <si>
    <t xml:space="preserve">Note 12—Employee Benefit Plans </t>
  </si>
  <si>
    <t xml:space="preserve">Broadway Federal 401(k) Plan </t>
  </si>
  <si>
    <t xml:space="preserve">A 401(k) benefit plan allows employee contributions for substantially all employees up to 15% of their compensation, which are matched at a rate equal to 50% of the first 6% of the compensation contributed. Expense totaled $105 thousand and $84 thousand for 2014 and 2013. </t>
  </si>
  <si>
    <t xml:space="preserve">ESOP Plan </t>
  </si>
  <si>
    <t xml:space="preserve">Employees participate in an Employee Stock Ownership Plan ("ESOP") after attaining certain age and service requirements. Upon termination of their employment with the Bank, participants will receive shares in accordance with their vested balance. Vesting occurs over seven years. The number of shares held by the ESOP and allocated to participants were 360,235 at December 31, 2014 and 87,505 at December 31, 2013. There were no shares unallocated as of December 31, 2014 and 2013. Dividends on allocated shares increase participant accounts. Compensation expense related to the ESOP was $69 thousand for 2014 and $49 thousand for 2013. </t>
  </si>
  <si>
    <t xml:space="preserve">Deferred Compensation Plan </t>
  </si>
  <si>
    <t xml:space="preserve">The Bank has a deferred compensation agreement with its former Chief Executive Officer ("Former CEO") whereby a stipulated amount will be paid to the Former CEO over a period of 15 years beginning on his retirement date in May 2013. Pursuant to the Order applicable to the Company, the Company is not permitted to make payments under this deferred compensation agreement. The amount accrued under this agreement was $1.0 million at December 31, 2014 and $992 thousand at December 31, 2013, and was accrued over the period of the Former CEO's active employment. Compensation expense was $58 thousand for 2014 and $71 thousand for 2013. </t>
  </si>
  <si>
    <t>Income Taxes</t>
  </si>
  <si>
    <t xml:space="preserve">Note 13—Income Taxes </t>
  </si>
  <si>
    <t xml:space="preserve">The Company and its subsidiaries are subject to U.S. federal and state income taxes. Income tax expense is the total of the current year income tax due or refundable and the change in deferred tax assets and liabilities.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
  </si>
  <si>
    <t xml:space="preserve">Income tax expense (benefit) was as follows: </t>
  </si>
  <si>
    <t>Current</t>
  </si>
  <si>
    <t>Federal</t>
  </si>
  <si>
    <t>State</t>
  </si>
  <si>
    <t>Deferred</t>
  </si>
  <si>
    <t>(286</t>
  </si>
  <si>
    <t>(267</t>
  </si>
  <si>
    <t>Change in valuation allowance</t>
  </si>
  <si>
    <t>(854</t>
  </si>
  <si>
    <t xml:space="preserve">Effective tax rates differ from the federal statutory rate of 34% applied to income before income taxes due to the following: </t>
  </si>
  <si>
    <t>Federal statutory rate times financial statement net income (loss)</t>
  </si>
  <si>
    <t>(101</t>
  </si>
  <si>
    <t>Effect of:</t>
  </si>
  <si>
    <t>State taxes, net of federal benefit</t>
  </si>
  <si>
    <t>Enterprise zone net interest deduction</t>
  </si>
  <si>
    <t>(285</t>
  </si>
  <si>
    <t>Earnings from bank owned life insurance</t>
  </si>
  <si>
    <t>(27</t>
  </si>
  <si>
    <t>(28</t>
  </si>
  <si>
    <t>Low income housing credits</t>
  </si>
  <si>
    <t>(212</t>
  </si>
  <si>
    <t>(211</t>
  </si>
  <si>
    <t>Other, net</t>
  </si>
  <si>
    <t xml:space="preserve">Year-end deferred tax assets and liabilities were due to the following: </t>
  </si>
  <si>
    <t>Deferred tax assets:</t>
  </si>
  <si>
    <t>Accrued liabilities</t>
  </si>
  <si>
    <t>State income taxes</t>
  </si>
  <si>
    <t>Deferred compensation</t>
  </si>
  <si>
    <t>Stock compensation</t>
  </si>
  <si>
    <t>Real estate owned</t>
  </si>
  <si>
    <t>Net operating loss carryforward</t>
  </si>
  <si>
    <t>Non-accrual loan interest</t>
  </si>
  <si>
    <t>Basis difference on fixed assets</t>
  </si>
  <si>
    <t>Partnership investment</t>
  </si>
  <si>
    <t>General business credit</t>
  </si>
  <si>
    <t>Alternative minimum tax credit</t>
  </si>
  <si>
    <t>Total deferred tax assets</t>
  </si>
  <si>
    <t>Deferred tax liabilities:</t>
  </si>
  <si>
    <t>Deferred loan fees/costs</t>
  </si>
  <si>
    <t>(1,633</t>
  </si>
  <si>
    <t>(1,699</t>
  </si>
  <si>
    <t>(86</t>
  </si>
  <si>
    <t>(80</t>
  </si>
  <si>
    <t>Net unrealized appreciation on available-for-sale securities</t>
  </si>
  <si>
    <t>(222</t>
  </si>
  <si>
    <t>(198</t>
  </si>
  <si>
    <t>FHLB stock dividends</t>
  </si>
  <si>
    <t>(574</t>
  </si>
  <si>
    <t>Mortgage servicing rights</t>
  </si>
  <si>
    <t>(26</t>
  </si>
  <si>
    <t>(50</t>
  </si>
  <si>
    <t>Prepaid expenses</t>
  </si>
  <si>
    <t>(67</t>
  </si>
  <si>
    <t>(69</t>
  </si>
  <si>
    <t>Total deferred tax liabilities</t>
  </si>
  <si>
    <t>(2,688</t>
  </si>
  <si>
    <t>(2,590</t>
  </si>
  <si>
    <t>Valuation allowance</t>
  </si>
  <si>
    <t>(8,806</t>
  </si>
  <si>
    <t>(9,685</t>
  </si>
  <si>
    <t>Net deferred tax assets</t>
  </si>
  <si>
    <t xml:space="preserve">Deferred tax assets are reduced by a valuation allowance when, in the opinion of management, it is more likely than not that some portion, or all, of the deferred tax asset will not be realized. In assessing the realization of deferred tax assets, management evaluates both positive and negative evidence, including the existence of cumulative losses in the current year and the prior two years, the amount of taxes paid in available carry-back years, the forecasts of future income and tax planning strategies. This analysis is updated quarterly. Based on this analysis, the Company determined that a valuation allowance of $8.8 million was required as of December 31, 2014, resulting in $0 net deferred tax assets. The Company had recorded a valuation allowance of $9.7 million and $0 net deferred tax assets as of December 31, 2013. </t>
  </si>
  <si>
    <t xml:space="preserve">As of December 31, 2014, the Company had federal net operating loss carryforwards of $14.8 million, expiring beginning in 2032 through 2034 and California net operating loss carryforwards of $32.1 million, expiring beginning in 2030 through 2034. The Company also had federal general business credits of $938 thousand, expiring beginning in 2031 through 2034, and alternative minimum tax credit carryforwards of $113 thousand, which can be carried forward indefinitely. </t>
  </si>
  <si>
    <t xml:space="preserve">Federal income tax laws previously allowed the Company additional bad debt deductions based on the reserve method of computing the federal bad debt deduction. This method of computing the Company's federal bad debt deduction was permitted to be used by the Company until the end of 1987. As of December 31, 1987, the tax bad debt reserve balance totaled $3.0 million. Accounting standards do not require a deferred tax liability to be recorded on this amount, which otherwise would total $1.0 million at year end 2014 and 2013. If the Bank were liquidated, or otherwise ceases to be a bank, the $3.0 million tax bad debt reserve may need to be recaptured into taxable income and income tax expense would need to be provided. </t>
  </si>
  <si>
    <t xml:space="preserve">A reconciliation of the beginning and ending amount of unrecognized tax benefits is as follows: </t>
  </si>
  <si>
    <t>Balance at beginning of year</t>
  </si>
  <si>
    <t>Additions based on tax positions related to the current year</t>
  </si>
  <si>
    <t>Additions for tax positions of prior year</t>
  </si>
  <si>
    <t>Reductions for tax positions of prior years</t>
  </si>
  <si>
    <t>(13</t>
  </si>
  <si>
    <t>(29</t>
  </si>
  <si>
    <t>Settlements</t>
  </si>
  <si>
    <t>Balance at end of year</t>
  </si>
  <si>
    <t xml:space="preserve">The $475 thousand balance at December 31, 2014 represents the amount of unrecognized tax benefits that, if recognized, would favorably affect the income tax provision in future periods. The Company does not expect the total amount of unrecognized tax benefits to significantly increase or decrease in the next twelve months. Prior to 2013, the Company recognized interest and/or penalties related to income tax matters in income tax expense. Beginning in 2013, interest related to income tax matters is recorded as interest expense. During 2014 and 2013, $3 thousand was accrued during each period for potential interest related to these unrecognized tax benefits. </t>
  </si>
  <si>
    <t xml:space="preserve">Federal tax years 2011 through 2014 remain open for the assessment of Federal income tax. California tax years 2009 through 2014 remain open for the assessment of California income tax. The Company is currently under examination by the Internal Revenue Service ("IRS") for the 2010 tax year and California Franchise Tax Board ("FTB") for the 2009, 2010, and 2011 tax years. The IRS and FTB have issued and the Company has responded to the standard Information Documentation Requests. </t>
  </si>
  <si>
    <t>Stock-Based Compensation</t>
  </si>
  <si>
    <t>Stock based Compensation</t>
  </si>
  <si>
    <t>Stock-based Compensation</t>
  </si>
  <si>
    <t xml:space="preserve">Note 14—Stock-Based Compensation </t>
  </si>
  <si>
    <t xml:space="preserve">In 2008, the Company adopted the 2008 Long-Term Incentive Plan ("2008 LTIP"), which was approved by the Company's stockholders. The 2008 LTIP replaced the Company's 1996 Long-Term Incentive Plan ("1996 LTIP") and 1996 Stock Option Plan ("Stock Option Plan"), which have expired and are no longer effective except as to outstanding awards. The 2008 LTIP permits the grant of non-qualified and incentive stock options, stock appreciation rights, full value awards and cash incentive awards to the Company's directors, certain officers, employees and consultants for up to 2,000,000 shares of common stock. Option awards are generally granted with an exercise price equal to the market price of the Company's common stock at the date of grant and may have vesting periods ranging from immediate vesting to 5 years and have 10-year contractual terms. </t>
  </si>
  <si>
    <t xml:space="preserve">The fair value of each option award is estimated on the date of grant using a closed form option valuation (Black-Scholes) model. Expected volatilities are based on historical volatilities of the Company's common stock. The Company uses historical data to estimate option exercise and post-vesting termination behavior. The expected term of options granted is based on historical data and represents the period of time that options granted are expected to be outstanding, which takes into account that the options are not transferable. The risk-free interest rate for the expected term of the option is based on the U.S. Treasury yield curve in effect at the time of the grant. </t>
  </si>
  <si>
    <t xml:space="preserve">There were no options granted during 2014 and 2013. The Company recorded $11 thousand and $45 thousand of stock-based compensation expense for 2014 and 2013, respectively. </t>
  </si>
  <si>
    <t xml:space="preserve">A summary of the activity in the plans for the years ended December 31, 2014 and 2013 follow: </t>
  </si>
  <si>
    <t xml:space="preserve">2008 LTIP </t>
  </si>
  <si>
    <t>Number</t>
  </si>
  <si>
    <t xml:space="preserve">Outstanding </t>
  </si>
  <si>
    <t>Weighted Average</t>
  </si>
  <si>
    <t xml:space="preserve">Exercise Price </t>
  </si>
  <si>
    <t>Outstanding at January 1, 2014</t>
  </si>
  <si>
    <t>93,750 </t>
  </si>
  <si>
    <t>4.94 </t>
  </si>
  <si>
    <t>Forfeited or expired during 2014</t>
  </si>
  <si>
    <t>Outstanding at December 31, 2014</t>
  </si>
  <si>
    <t>Vested or expected to vest at December 31, 2014</t>
  </si>
  <si>
    <t>Exercisable at December 31, 2014</t>
  </si>
  <si>
    <t xml:space="preserve">1996 and 2008 LTIP </t>
  </si>
  <si>
    <t xml:space="preserve">Stock Option Plan </t>
  </si>
  <si>
    <t>Outstanding at January 1, 2013</t>
  </si>
  <si>
    <t>Forfeited or expired</t>
  </si>
  <si>
    <t>(80,000</t>
  </si>
  <si>
    <t>(1,428</t>
  </si>
  <si>
    <t>(81,428</t>
  </si>
  <si>
    <t>Outstanding at December 31, 2013</t>
  </si>
  <si>
    <t>Vested or expected to vest</t>
  </si>
  <si>
    <t>Exercisable at December 31, 2013</t>
  </si>
  <si>
    <t xml:space="preserve">There were no options exercised during 2014 and 2013. As of December 31, 2014, there was no unrecognized compensation cost related to nonvested stock options granted under the plan. Options outstanding and options exercisable had no intrinsic value and had a weighted average remaining contractual term of 4.1 years at December 31, 2014. </t>
  </si>
  <si>
    <t>Regulatory Capital Matters</t>
  </si>
  <si>
    <t>Regulatory Matters</t>
  </si>
  <si>
    <t xml:space="preserve">Note 15—Regulatory Capital Matters </t>
  </si>
  <si>
    <t xml:space="preserve">Effective September 9, 2010, the Company and the Bank agreed to the issuance of cease and desist orders (the "Orders") by the Office of Thrift Supervision, which was the regulatory predecessor of the OCC. The Order applicable to the Company prohibits the Company from paying dividends to its stockholders without the prior written approval of the FRB, which is now the federal regulator for savings and loan holding companies. In addition, the Company is not permitted to incur, issue, renew, repurchase, make payments on or increase any debt or redeem any capital stock without prior notice to and receipt of written notice of non-objection from the FRB. </t>
  </si>
  <si>
    <t xml:space="preserve">Effective October 30, 2013, the Bank entered into a Consent Order with the OCC, which superseded the Order applicable to the Bank. The Bank's capital requirements are administered by the OCC and involve quantitative measures of assets, liabilities, and certain off-balance sheet items calculated under regulatory accounting practices. Capital amounts and classifications are also subject to qualitative judgments by the OCC. Failure to meet capital requirements can result in regulatory action. </t>
  </si>
  <si>
    <t xml:space="preserve">As part of the Consent Order, the Bank is required to maintain a Tier 1 (Core) Capital to Adjusted Total Assets ratio of at least 9% and a Total Risk-Based Capital to Risk-Weighted Assets ratio of at least 13%, both of which ratios are greater than the respective 4% and 8% levels for such ratios that are generally required under OCC regulations. </t>
  </si>
  <si>
    <t xml:space="preserve">The Bank met the minimum capital requirements under the Consent Order at December 31, 2014 and 2013. Actual and required capital amounts and ratios at December 31, 2014 and 2013, together with the higher capital requirements that the Bank is required to meet under the Consent Order applicable to it, are presented below. </t>
  </si>
  <si>
    <t xml:space="preserve">Actual </t>
  </si>
  <si>
    <t>Required for</t>
  </si>
  <si>
    <t>Capital Adequacy</t>
  </si>
  <si>
    <t xml:space="preserve">Purposes </t>
  </si>
  <si>
    <t>Capital</t>
  </si>
  <si>
    <t>Requirements</t>
  </si>
  <si>
    <t>under Consent</t>
  </si>
  <si>
    <t xml:space="preserve">Order </t>
  </si>
  <si>
    <t xml:space="preserve">Ratio </t>
  </si>
  <si>
    <t>Tangible Capital to adjusted total assets</t>
  </si>
  <si>
    <t>39,773 </t>
  </si>
  <si>
    <t>11.34 </t>
  </si>
  <si>
    <t>%</t>
  </si>
  <si>
    <t>5,260 </t>
  </si>
  <si>
    <t>1.50 </t>
  </si>
  <si>
    <t>Tier 1(Core) Capital to adjusted total assets</t>
  </si>
  <si>
    <t>14,028 </t>
  </si>
  <si>
    <t>4.00 </t>
  </si>
  <si>
    <t>31,562 </t>
  </si>
  <si>
    <t>9.00 </t>
  </si>
  <si>
    <t>Total Capital to risk weighted assets</t>
  </si>
  <si>
    <t>42,870 </t>
  </si>
  <si>
    <t>17.69 </t>
  </si>
  <si>
    <t>19,390 </t>
  </si>
  <si>
    <t>8.00 </t>
  </si>
  <si>
    <t>31,508 </t>
  </si>
  <si>
    <t>13.00 </t>
  </si>
  <si>
    <t>34,035 </t>
  </si>
  <si>
    <t>10.24 </t>
  </si>
  <si>
    <t>4,986 </t>
  </si>
  <si>
    <t>13,295 </t>
  </si>
  <si>
    <t>29,914 </t>
  </si>
  <si>
    <t>36,845 </t>
  </si>
  <si>
    <t>16.95 </t>
  </si>
  <si>
    <t>17,394 </t>
  </si>
  <si>
    <t>28,286 </t>
  </si>
  <si>
    <t xml:space="preserve">The Federal Reserve and the Federal Deposit Insurance Corporation approved final capital rules in July 2013 that substantially amend the existing capital rules for banks. These new rules reflect, in part, certain standards initially adopted by the Basel Committee on Banking Supervision in December 2010 (which standards are commonly referred to as "Basel III") as well as requirements contemplated by the Dodd-Frank Act. </t>
  </si>
  <si>
    <t xml:space="preserve">Under the new capital rules, the Bank will be required to meet certain minimum capital requirements that differ from current capital requirements. The rules implement a new capital ratio of common equity Tier 1 capital to risk-weighted assets. Common equity Tier 1 capital generally consists of retained earnings and common stock (subject to certain adjustments) as well as accumulated other comprehensive income ("AOCI"), except to the extent that the Bank exercises a one-time irrevocable option to exclude certain components of AOCI as of March 31, 2015. The Bank will also be required to establish a "conservation buffer," consisting of a common equity Tier 1 capital amount equal to 2.5% of risk-weighted assets to be phased in by 2019. An institution that does not meet the conservation buffer will be subject to restrictions on certain activities including payment of dividends, stock repurchases, and discretionary bonuses to executive officers. </t>
  </si>
  <si>
    <t xml:space="preserve">The prompt corrective action rules are modified to include the common equity Tier 1 capital ratio and to increase the Tier 1 capital ratio requirements for the various thresholds. For example, the requirements for the Bank to be considered well-capitalized under the rules will be a 5.0% leverage ratio, a 6.5% common equity Tier 1 capital ratio, an 8.0% Tier 1 capital ratio, and a 10.0% total capital ratio. To be adequately capitalized, those ratios are 4.0%, 4.5%, 6.0%, and 8.0%, respectively. </t>
  </si>
  <si>
    <t xml:space="preserve">The rules modify the manner in which certain capital elements are determined. The rules make changes to the methods of calculating the risk-weighting of certain assets, which in turn affects the calculation of the risk-weighted capital ratios. Higher risk weights are assigned to various categories of assets, including commercial real estate loans, credit facilities that finance the acquisition, development or construction of real property, certain exposures or credit that are 90 days past due or are nonaccrual, securitization exposures, and in certain cases mortgage servicing rights and deferred tax assets. </t>
  </si>
  <si>
    <t xml:space="preserve">The Bank is required to comply with the new capital rules on January 1, 2015, with a measurement date of March 31, 2015. The conservation buffer will be phased-in beginning in 2016, and will take full effect on January 1, 2019. Certain calculations under the rules will also have phase-in periods. </t>
  </si>
  <si>
    <t>Loan Commitments and Other Related Activities</t>
  </si>
  <si>
    <t xml:space="preserve">Note 16—Loan Commitments and Other Related Activities </t>
  </si>
  <si>
    <t xml:space="preserve">Some financial instruments, such as loan commitments, credit lines, letters of credit, and overdraft protection, are issued to meet customer financing needs. These are agreements to provide credit or to support the credit of others, as long as conditions established in the contract are met, and usually have expiration dates. Commitments may expire without being used. Off-balance-sheet risk for credit loss exists up to the face amount of these instruments, although material losses are not anticipated. The same credit policies are used to make such commitments as are used for loans, including obtaining collateral at exercise of the commitment. </t>
  </si>
  <si>
    <t xml:space="preserve">The contractual amounts of financial instruments with off-balance-sheet risk at year-end were as follows: </t>
  </si>
  <si>
    <t>Commitments to make loans</t>
  </si>
  <si>
    <t>1,000 </t>
  </si>
  <si>
    <t>850 </t>
  </si>
  <si>
    <t>Unused lines of credit—variable rates</t>
  </si>
  <si>
    <t>365 </t>
  </si>
  <si>
    <t>255 </t>
  </si>
  <si>
    <t xml:space="preserve">Commitments to make loans are generally made for periods of 60 days or less. At year-end 2014, loan commitments consisted of one multi-family residential loan with an initial five year interest rate of 3.375%. </t>
  </si>
  <si>
    <t>Parent Company Only Condensed Financial Information</t>
  </si>
  <si>
    <t xml:space="preserve">Note 17—Parent Company Only Condensed Financial Information </t>
  </si>
  <si>
    <t xml:space="preserve">Condensed financial information of Broadway Financial Corporation follows: </t>
  </si>
  <si>
    <t>Condensed Balance Sheet</t>
  </si>
  <si>
    <t>2,880 </t>
  </si>
  <si>
    <t>1,231 </t>
  </si>
  <si>
    <t>Investment in bank subsidiary</t>
  </si>
  <si>
    <t>39,944 </t>
  </si>
  <si>
    <t>34,127 </t>
  </si>
  <si>
    <t>42,824 </t>
  </si>
  <si>
    <t>35,360 </t>
  </si>
  <si>
    <t>Liabilities and stockholders' equity</t>
  </si>
  <si>
    <t>466 </t>
  </si>
  <si>
    <t>847 </t>
  </si>
  <si>
    <t>Stockholders' equity</t>
  </si>
  <si>
    <t>37,258 </t>
  </si>
  <si>
    <t>25,590 </t>
  </si>
  <si>
    <t>Condensed Statements of Operations</t>
  </si>
  <si>
    <t xml:space="preserve">Years ended December 31, </t>
  </si>
  <si>
    <t>Interest income</t>
  </si>
  <si>
    <t>Interest expense</t>
  </si>
  <si>
    <t>(180</t>
  </si>
  <si>
    <t>(557</t>
  </si>
  <si>
    <t>Other expense</t>
  </si>
  <si>
    <t>(875</t>
  </si>
  <si>
    <t>(815</t>
  </si>
  <si>
    <t>Loss before income tax and undistributed subsidiary income (loss)</t>
  </si>
  <si>
    <t>(690</t>
  </si>
  <si>
    <t>(151</t>
  </si>
  <si>
    <t>Income taxes expense</t>
  </si>
  <si>
    <t>(2</t>
  </si>
  <si>
    <t>Equity in undistributed subsidiary income (loss)</t>
  </si>
  <si>
    <t>(301</t>
  </si>
  <si>
    <t>Condensed Statements of Cash Flows</t>
  </si>
  <si>
    <t>Cash flows from operating activities</t>
  </si>
  <si>
    <t>Adjustments to reconcile net income (loss) to net cash used in operating activities:</t>
  </si>
  <si>
    <t>Equity in undistributed subsidiary (income) loss</t>
  </si>
  <si>
    <t>(3,221</t>
  </si>
  <si>
    <t>(1,221</t>
  </si>
  <si>
    <t>(37</t>
  </si>
  <si>
    <t>Stock-based compensation—non-employee</t>
  </si>
  <si>
    <t>Change in other assets</t>
  </si>
  <si>
    <t>Change in accrued expenses and other liabilities</t>
  </si>
  <si>
    <t>(381</t>
  </si>
  <si>
    <t>Net cash used in operating activities</t>
  </si>
  <si>
    <t>(1,544</t>
  </si>
  <si>
    <t>(566</t>
  </si>
  <si>
    <t>Cash flows from investing activities</t>
  </si>
  <si>
    <t>(2,500</t>
  </si>
  <si>
    <t>(1,200</t>
  </si>
  <si>
    <t>Net cash used in investing activities</t>
  </si>
  <si>
    <t>Cash flows from financing activities</t>
  </si>
  <si>
    <t>Reduction in amount due to bank subsidiary</t>
  </si>
  <si>
    <t>(521</t>
  </si>
  <si>
    <t>(2,425</t>
  </si>
  <si>
    <t>Repayments on junior subordinated debentures</t>
  </si>
  <si>
    <t>(900</t>
  </si>
  <si>
    <t>Net cash provided by financing activities</t>
  </si>
  <si>
    <t>Beginning cash and cash equivalents</t>
  </si>
  <si>
    <t>Ending cash and cash equivalents</t>
  </si>
  <si>
    <t>Earnings (Loss) Per Common Share</t>
  </si>
  <si>
    <t>Earnings (Loss) Per Share of Common Stock</t>
  </si>
  <si>
    <t xml:space="preserve">Note 18—Earnings (Loss) Per Common Share </t>
  </si>
  <si>
    <t xml:space="preserve">The factors used in the earnings (loss) per common share computation follow: </t>
  </si>
  <si>
    <t>(Dollars in thousands, except share and per share)</t>
  </si>
  <si>
    <t>Basic</t>
  </si>
  <si>
    <t>Less: Preferred stock dividends and accretion</t>
  </si>
  <si>
    <t>(779</t>
  </si>
  <si>
    <t>Income (loss) available to common stockholders</t>
  </si>
  <si>
    <t>(1,080</t>
  </si>
  <si>
    <t>Weighted average common shares outstanding</t>
  </si>
  <si>
    <t>Earnings (loss) per common share—basic</t>
  </si>
  <si>
    <t>(0.13</t>
  </si>
  <si>
    <t>Diluted</t>
  </si>
  <si>
    <t>Weighted average common shares outstanding for basic earnings per common share</t>
  </si>
  <si>
    <t>Add: dilutive effects of assumed exercises of stock options</t>
  </si>
  <si>
    <t>Average shares and dilutive potential common shares</t>
  </si>
  <si>
    <t>Earnings (loss) per common share—diluted</t>
  </si>
  <si>
    <t xml:space="preserve">Stock options for 93,750 shares of common stock for the years December 31, 2014 and 2013 were not considered in computing diluted earnings (loss) per common share because they were anti-dilutive. </t>
  </si>
  <si>
    <t>Summary of Significant Accounting Policies (Policies)</t>
  </si>
  <si>
    <t>Basis of Financial Statement Presentation</t>
  </si>
  <si>
    <t>Nature of Operations and Principles of Consolidation</t>
  </si>
  <si>
    <t>Use of Estimates</t>
  </si>
  <si>
    <t>Cash Flows</t>
  </si>
  <si>
    <t>Concentration of Credit Risk</t>
  </si>
  <si>
    <t>Loans Purchased</t>
  </si>
  <si>
    <t>Allowance for Loan Losses</t>
  </si>
  <si>
    <t>Office Properties and Equipment</t>
  </si>
  <si>
    <t>Bank-Owned Life Insurance</t>
  </si>
  <si>
    <t>Investment in Affordable Housing Limited Partnership</t>
  </si>
  <si>
    <t>Loan Commitments and Related Financial Instruments</t>
  </si>
  <si>
    <t>Retirement Plans</t>
  </si>
  <si>
    <t>Preferred Stock</t>
  </si>
  <si>
    <t>Comprehensive Income (Loss)</t>
  </si>
  <si>
    <t>Loss Contingencies</t>
  </si>
  <si>
    <t>Restrictions on Cash</t>
  </si>
  <si>
    <t>Fair Value Measurements</t>
  </si>
  <si>
    <t>Operating Segments</t>
  </si>
  <si>
    <t>Reclassifications</t>
  </si>
  <si>
    <t>Recent Accounting Pronouncements</t>
  </si>
  <si>
    <t>Securities (Tables)</t>
  </si>
  <si>
    <t>Summary of amortized cost and fair value of available-for-sale investment securities and corresponding amounts of unrealized gains (losses)</t>
  </si>
  <si>
    <t>Schedule of amortized cost and fair value of the investment securities portfolios by contractual maturity</t>
  </si>
  <si>
    <t>Loans Receivable Held for Investment (Tables)</t>
  </si>
  <si>
    <t>Activity in the Allowance for Loan Losses by Portfolio Segment</t>
  </si>
  <si>
    <t>Allowance for Loan Losses and Recorded Investment in Loans By Portfolio Segment and Based on Impairment Method</t>
  </si>
  <si>
    <t>Loans Individually Evaluated for Impairment by Type of Loans</t>
  </si>
  <si>
    <t>Average of Loans Individually Evaluated for Impairment by Type of Loans and Related Interest Income</t>
  </si>
  <si>
    <t>Aging of Recorded Investment in Past Due Loans, Including Loans Receivable Held For Sale</t>
  </si>
  <si>
    <t>Recorded Investment in Nonaccrual Loans by Type of Loans</t>
  </si>
  <si>
    <t>Loans by Type Modified as Troubled Debt Restructurings</t>
  </si>
  <si>
    <t>Risk Category of Loans by Type of Loans</t>
  </si>
  <si>
    <t>Schedule of loans receivable</t>
  </si>
  <si>
    <t>Real Estate Owned (Tables)</t>
  </si>
  <si>
    <t>Schedule of real estate owned, net</t>
  </si>
  <si>
    <t>Schedule of real estate owned activity</t>
  </si>
  <si>
    <t>Schedule of activity in valuation allowance</t>
  </si>
  <si>
    <t>Schedule of expenses related to foreclosed assets</t>
  </si>
  <si>
    <t>Fair Value (Tables)</t>
  </si>
  <si>
    <t>Summary of assets measured at fair value on recurring basis</t>
  </si>
  <si>
    <t>Schedule of carrying values of assets measured at fair value on non-recurring basis</t>
  </si>
  <si>
    <t>Schedule of quantitative information on financial instruments measured on non-recurring basis</t>
  </si>
  <si>
    <t>Schedule of carrying amounts and estimated fair values of financial instruments</t>
  </si>
  <si>
    <t>Office Properties and Equipment, net (Tables)</t>
  </si>
  <si>
    <t>Schedule of office properties and equipment</t>
  </si>
  <si>
    <t>Schedule of rent commitments before considering renewal options</t>
  </si>
  <si>
    <t>Deposits (Tables)</t>
  </si>
  <si>
    <t>Summary of deposits</t>
  </si>
  <si>
    <t>Schedule of maturities of certificates of deposit</t>
  </si>
  <si>
    <t>Federal Home Loan Bank Advances (Tables)</t>
  </si>
  <si>
    <t>Schedule of advances from the Federal Home Loan Bank</t>
  </si>
  <si>
    <t>Schedule of required payments of Federal Home Loan Bank advances</t>
  </si>
  <si>
    <t>Income Taxes (Tables)</t>
  </si>
  <si>
    <t>Schedule of income tax expense (benefit)</t>
  </si>
  <si>
    <t>Schedule of difference in effective tax rates from federal statutory rate of 34% applied to income before income taxes</t>
  </si>
  <si>
    <t>Schedule of deferred tax assets and liabilities</t>
  </si>
  <si>
    <t>Schedule of reconciliation of unrecognized tax benefits</t>
  </si>
  <si>
    <t>Stock-Based Compensation (Tables)</t>
  </si>
  <si>
    <t>Summary of the activity in the plans</t>
  </si>
  <si>
    <t>Regulatory Capital Matters (Tables)</t>
  </si>
  <si>
    <t>Schedule of actual and required capital amounts and ratios</t>
  </si>
  <si>
    <t>Loan Commitments and Other Related Activities (Tables)</t>
  </si>
  <si>
    <t>Schedule of contractual amounts of financial instruments with off-balance-sheet risk</t>
  </si>
  <si>
    <t>Parent Company Only Condensed Financial Information (Tables)</t>
  </si>
  <si>
    <t>Schedule of condensed financial information of Broadway Financial Corporation</t>
  </si>
  <si>
    <t>Earnings (Loss) Per Common Share (Tables)</t>
  </si>
  <si>
    <t>Schedule of basic and diluted earnings (loss) per share of common stock</t>
  </si>
  <si>
    <t>Summary of Significant Accounting Policies (Details)</t>
  </si>
  <si>
    <t>item</t>
  </si>
  <si>
    <t>Los Angeles, California</t>
  </si>
  <si>
    <t>Number of retail-banking offices</t>
  </si>
  <si>
    <t>Nearby city of Inglewood, California</t>
  </si>
  <si>
    <t>Summary of Significant Accounting Policies (Details 2) (USD $)</t>
  </si>
  <si>
    <t>Delinquency period for interest income on loans to be discontinued</t>
  </si>
  <si>
    <t>90 days</t>
  </si>
  <si>
    <t>Payments to Acquire Loans and Leases Held-for-investment</t>
  </si>
  <si>
    <t>Term during which historical loss component of allowance is determined</t>
  </si>
  <si>
    <t>3 years</t>
  </si>
  <si>
    <t>Office buildings and improvements | Minimum</t>
  </si>
  <si>
    <t>Office properties and equipment</t>
  </si>
  <si>
    <t>Useful lives</t>
  </si>
  <si>
    <t>10 years</t>
  </si>
  <si>
    <t>Office buildings and improvements | Maximum</t>
  </si>
  <si>
    <t>40 years</t>
  </si>
  <si>
    <t>Furniture, fixtures and equipment | Minimum</t>
  </si>
  <si>
    <t>Furniture, fixtures and equipment | Maximum</t>
  </si>
  <si>
    <t>Summary of Significant Accounting Policies (Details 3)</t>
  </si>
  <si>
    <t>Cash contributions (as a percent)</t>
  </si>
  <si>
    <t>Maximum</t>
  </si>
  <si>
    <t>Ownership percentage</t>
  </si>
  <si>
    <t>Summary of Significant Accounting Policies (Details 4) (Preferred stock, USD $)</t>
  </si>
  <si>
    <t>Series A</t>
  </si>
  <si>
    <t>Preferred stock</t>
  </si>
  <si>
    <t>Preferred stock, par value (in dollars per share)</t>
  </si>
  <si>
    <t>Preferred stock, liquidation preference (in dollars per share)</t>
  </si>
  <si>
    <t>Preferred stock dividend rate (as a percent)</t>
  </si>
  <si>
    <t>Series B</t>
  </si>
  <si>
    <t>Series C</t>
  </si>
  <si>
    <t>Preferred stock conversion price (In dollars per share)</t>
  </si>
  <si>
    <t>Summary of Significant Accounting Policies (Details 5) (USD $)</t>
  </si>
  <si>
    <t>Jul. 31, 2013</t>
  </si>
  <si>
    <t>Dec. 31, 2012</t>
  </si>
  <si>
    <t>Amount of cash reserves with Federal Reserve Bank</t>
  </si>
  <si>
    <t>Number of active operating subsidiaries</t>
  </si>
  <si>
    <t>Number of reportable business segments</t>
  </si>
  <si>
    <t>Adoption of New Accounting Standards</t>
  </si>
  <si>
    <t>Unrecognized tax benefits</t>
  </si>
  <si>
    <t>Restructuring of the Company's Capital Structure and Regulatory Matters (Details) (USD $)</t>
  </si>
  <si>
    <t>0 Months Ended</t>
  </si>
  <si>
    <t>3 Months Ended</t>
  </si>
  <si>
    <t>1 Months Ended</t>
  </si>
  <si>
    <t>Oct. 16, 2014</t>
  </si>
  <si>
    <t>Jan. 31, 2014</t>
  </si>
  <si>
    <t>Aug. 22, 2013</t>
  </si>
  <si>
    <t>Dec. 05, 2013</t>
  </si>
  <si>
    <t>Oct. 30, 2013</t>
  </si>
  <si>
    <t>director</t>
  </si>
  <si>
    <t>Mar. 17, 2004</t>
  </si>
  <si>
    <t>Nov. 27, 2013</t>
  </si>
  <si>
    <t>Period of raising additional capital to generate liquidity</t>
  </si>
  <si>
    <t>Amount of cash available after recapitalization</t>
  </si>
  <si>
    <t>Gross proceeds from issuance of common stock new issues</t>
  </si>
  <si>
    <t>Repayments of senior debt</t>
  </si>
  <si>
    <t>Tier 1 (Core) capital to adjusted total assets required under consent order, ratio (as a percent)</t>
  </si>
  <si>
    <t>Total Risk-Based Capital to Risk-Weighted Assets, ratio per consent order (as a percent)</t>
  </si>
  <si>
    <t>Tier 1 (Core) Capital to Adjusted Total Assets, ratio generally required under OCC regulations (as a percent)</t>
  </si>
  <si>
    <t>Total Risk-Based Capital to Risk-Weighted Assets, ratio generally required under OCC regulations (as a percent)</t>
  </si>
  <si>
    <t>Minimum number of independent directors required to be on Compliance Committee</t>
  </si>
  <si>
    <t>Transfer of portfolio loans to held for sale</t>
  </si>
  <si>
    <t>Directors and Officers</t>
  </si>
  <si>
    <t>Private Placement</t>
  </si>
  <si>
    <t>Payments to acquire interest in subsidiaries and affiliates</t>
  </si>
  <si>
    <t>Portion of common stock proceeds retained to enhance liquidity</t>
  </si>
  <si>
    <t>Number of shares of Common Stock issued in private sales</t>
  </si>
  <si>
    <t>Voting common stock | Common Stock</t>
  </si>
  <si>
    <t>Number of authorized shares of Common Stock</t>
  </si>
  <si>
    <t>Non-voting common stock | Private Placement</t>
  </si>
  <si>
    <t>Non-voting common stock | Common Stock</t>
  </si>
  <si>
    <t>Minimum</t>
  </si>
  <si>
    <t>Amount of additional equity capital to be raised as a condition under proposal to extend maturity of the Debentures</t>
  </si>
  <si>
    <t>Floating Rate Junior Subordinated Debentures</t>
  </si>
  <si>
    <t>Payment of principal amount at face value required to extend maturity</t>
  </si>
  <si>
    <t>Percent of principal at face value required to be paid to extend maturity</t>
  </si>
  <si>
    <t>Accrued interest</t>
  </si>
  <si>
    <t>Floating Rate Junior Subordinated Debentures | Private Placement</t>
  </si>
  <si>
    <t>Recapitalization of the Company | Common Stock</t>
  </si>
  <si>
    <t>Price per share (in dollars per share)</t>
  </si>
  <si>
    <t>Portion of common stock proceeds used to repay inter-company payables due to the Bank</t>
  </si>
  <si>
    <t>Recapitalization of the Company | Voting common stock | Common Stock</t>
  </si>
  <si>
    <t>Recapitalization of the Company | Non-voting common stock | Common Stock</t>
  </si>
  <si>
    <t>Recapitalization of the Company | Issuance of Common Stock Equivalents for five series of preferred stock | Series F non-cumulative preferred stock</t>
  </si>
  <si>
    <t>Number of shares issued in exchange for preferred stock</t>
  </si>
  <si>
    <t>Number of series of the entity's formerly outstanding preferred stock</t>
  </si>
  <si>
    <t>Aggregate liquidation value or preference of converted stock</t>
  </si>
  <si>
    <t>Value of shares issued in exchange for preferred stock</t>
  </si>
  <si>
    <t>Number of shares issued in exchange for accumulated dividends</t>
  </si>
  <si>
    <t>Value of shares issued in exchange for accumulated dividends</t>
  </si>
  <si>
    <t>Recapitalization of the Company | Issuance of Non-Voting Preferred Stock for Common Stock Equivalents | Series F non-cumulative preferred stock</t>
  </si>
  <si>
    <t>Number of shares converted</t>
  </si>
  <si>
    <t>Recapitalization of the Company | Issuance of Non-Voting Preferred Stock for Common Stock Equivalents | Series G non-cumulative preferred stock</t>
  </si>
  <si>
    <t>Recapitalization of the Company | Conversion of Series F Common Stock Equivalents to Common Stock | Common Stock</t>
  </si>
  <si>
    <t>Shares issued on conversion as a percentage of the entity's total equity</t>
  </si>
  <si>
    <t>Recapitalization of the Company | Conversion of Series F Common Stock Equivalents to Common Stock | Series F non-cumulative preferred stock</t>
  </si>
  <si>
    <t>Recapitalization of the Company | Conversion of Series G Non-Voting Preferred Stock to non-voting Common Stock | Series G non-cumulative preferred stock</t>
  </si>
  <si>
    <t>Recapitalization of the Company | Conversion of Series G Non-Voting Preferred Stock to non-voting Common Stock | Non-voting common stock</t>
  </si>
  <si>
    <t>Recapitalization of the Company | Senior Debt:</t>
  </si>
  <si>
    <t>Term for quarterly payments of interest</t>
  </si>
  <si>
    <t>18 months</t>
  </si>
  <si>
    <t>Ensuing term for monthly equal payments of principal and interest</t>
  </si>
  <si>
    <t>48 months</t>
  </si>
  <si>
    <t>Accrued interest forgiven</t>
  </si>
  <si>
    <t>Recapitalization of the Company | Senior Debt: | Series F non-cumulative preferred stock</t>
  </si>
  <si>
    <t>Number of shares issued in the Debt Exchange</t>
  </si>
  <si>
    <t>Value of shares issued in the Debt Exchange</t>
  </si>
  <si>
    <t>Securities (Details) (USD $)</t>
  </si>
  <si>
    <t>Amortized Cost</t>
  </si>
  <si>
    <t>Gross Unrealized Gains</t>
  </si>
  <si>
    <t>Securities (Details 2) (USD $)</t>
  </si>
  <si>
    <t>Securities pledged</t>
  </si>
  <si>
    <t>Securities of any one issuer, other than U.S. Government, greater than 10% of shareholders equity</t>
  </si>
  <si>
    <t>Shareholders equity representing a concentration risk for any one securities investment (as a percent)</t>
  </si>
  <si>
    <t>Purchase of available for sale securities</t>
  </si>
  <si>
    <t>Sales of securities</t>
  </si>
  <si>
    <t>Loans Receivable Held for Sale (Details) (USD $)</t>
  </si>
  <si>
    <t>Loans Receivable Held for Investment (Details) (USD $)</t>
  </si>
  <si>
    <t>Total gross loans receivable</t>
  </si>
  <si>
    <t>Commercial - other</t>
  </si>
  <si>
    <t>Loans Receivable Held for Investment (Details 2) (USD $)</t>
  </si>
  <si>
    <t>Loans Receivable Held for Investment (Details 3) (USD $)</t>
  </si>
  <si>
    <t>Loans Receivable Held for Investment (Details 4) (USD $)</t>
  </si>
  <si>
    <t>Impaired loans</t>
  </si>
  <si>
    <t>Unpaid principal balance</t>
  </si>
  <si>
    <t>Recorded investment</t>
  </si>
  <si>
    <t>Allowance for loan losses allocated, with an allowance recorded</t>
  </si>
  <si>
    <t>Unpaid principal balance, with no related allowance recorded</t>
  </si>
  <si>
    <t>Unpaid principal balance, with an allowance recorded</t>
  </si>
  <si>
    <t>Recorded investment, with no related allowance recorded</t>
  </si>
  <si>
    <t>Recorded investment, with an allowance recorded</t>
  </si>
  <si>
    <t>Loans Receivable Held for Investment (Details 5) (USD $)</t>
  </si>
  <si>
    <t>Average Recorded Investment</t>
  </si>
  <si>
    <t>Cash Basis Interest Income Recognized</t>
  </si>
  <si>
    <t>Foregone interest income if impaired loans had performed according to terms</t>
  </si>
  <si>
    <t>Loans Receivable Held for Investment (Details 6) (USD $)</t>
  </si>
  <si>
    <t>Past due receivable</t>
  </si>
  <si>
    <t>30-59 Days Past Due, Loans receivable</t>
  </si>
  <si>
    <t>60-89 Days Past Due, Loans receivable</t>
  </si>
  <si>
    <t>Greater than 90 Days Past Due, Loans receivable</t>
  </si>
  <si>
    <t>Total Past Due, Loans receivable</t>
  </si>
  <si>
    <t>Loans receivable held for investment | Single family</t>
  </si>
  <si>
    <t>Loans receivable held for investment | Multi-family</t>
  </si>
  <si>
    <t>Loans receivable held for investment | Commercial real estate</t>
  </si>
  <si>
    <t>Loans receivable held for investment | Church</t>
  </si>
  <si>
    <t>Loans receivable held for investment | Construction</t>
  </si>
  <si>
    <t>Loans receivable held for investment | Commercial - other</t>
  </si>
  <si>
    <t>Loans receivable held for investment | Consumer</t>
  </si>
  <si>
    <t>Loans Receivable Held for Investment (Details 7) (USD $)</t>
  </si>
  <si>
    <t>Investment in non-accrual loans by class of loans</t>
  </si>
  <si>
    <t>Loans 90 days or more delinquent that were accruing interest</t>
  </si>
  <si>
    <t>Loans Receivable Held for Investment (Details 8) (USD $)</t>
  </si>
  <si>
    <t>loan</t>
  </si>
  <si>
    <t>Troubled debt restructuring</t>
  </si>
  <si>
    <t>Loans classified as Troubled Debt Restructurings</t>
  </si>
  <si>
    <t>Specific reserves allocated to TDRs</t>
  </si>
  <si>
    <t>Timely payment period for return to accrual status</t>
  </si>
  <si>
    <t>6 months</t>
  </si>
  <si>
    <t>Commitments to lend additional amounts to customers with TDRs</t>
  </si>
  <si>
    <t>Number of Loans</t>
  </si>
  <si>
    <t>Pre-Modification Outstanding Recorded Investment</t>
  </si>
  <si>
    <t>Post- Modification Outstanding Recorded Investment</t>
  </si>
  <si>
    <t>Increase in allowance for loan losses due to troubled debt restructurings</t>
  </si>
  <si>
    <t>Troubled debt restructurings, charge offs</t>
  </si>
  <si>
    <t>Past due period for loan to be in payment default</t>
  </si>
  <si>
    <t>Period for repayment of delinquent property taxes for TDRs</t>
  </si>
  <si>
    <t>Non-accrual status</t>
  </si>
  <si>
    <t>Accrual status</t>
  </si>
  <si>
    <t>Loans Receivable Held for Investment (Details 9) (USD $)</t>
  </si>
  <si>
    <t>Credit Quality Indicators</t>
  </si>
  <si>
    <t>Loans receivable</t>
  </si>
  <si>
    <t>Pass</t>
  </si>
  <si>
    <t>Pass | Single family</t>
  </si>
  <si>
    <t>Pass | Multi-family</t>
  </si>
  <si>
    <t>Pass | Commercial real estate</t>
  </si>
  <si>
    <t>Pass | Church</t>
  </si>
  <si>
    <t>Pass | Construction</t>
  </si>
  <si>
    <t>Pass | Commercial - other</t>
  </si>
  <si>
    <t>Pass | Consumer</t>
  </si>
  <si>
    <t>Special Mention</t>
  </si>
  <si>
    <t>Special Mention | Single family</t>
  </si>
  <si>
    <t>Special Mention | Multi-family</t>
  </si>
  <si>
    <t>Special Mention | Commercial real estate</t>
  </si>
  <si>
    <t>Special Mention | Church</t>
  </si>
  <si>
    <t>Special Mention | Commercial - other</t>
  </si>
  <si>
    <t>Substandard</t>
  </si>
  <si>
    <t>Substandard | Single family</t>
  </si>
  <si>
    <t>Substandard | Multi-family</t>
  </si>
  <si>
    <t>Substandard | Commercial real estate</t>
  </si>
  <si>
    <t>Substandard | Church</t>
  </si>
  <si>
    <t>Substandard | Commercial - other</t>
  </si>
  <si>
    <t>Real Estate Owned (Details) (USD $)</t>
  </si>
  <si>
    <t>Less Valuation allowance</t>
  </si>
  <si>
    <t>Real estate owned activity</t>
  </si>
  <si>
    <t>Activity in the valuation allowance</t>
  </si>
  <si>
    <t>Expenses related to foreclosed assets</t>
  </si>
  <si>
    <t>Fair Value (Details) (USD $)</t>
  </si>
  <si>
    <t>Transfers between levels</t>
  </si>
  <si>
    <t>Significant Other Observable Inputs (Level 2)</t>
  </si>
  <si>
    <t>Quoted Prices in Active Markets for Identical Assets (Level 1)</t>
  </si>
  <si>
    <t>Recurring basis | Significant Other Observable Inputs (Level 2) | Residential mortgage-backed</t>
  </si>
  <si>
    <t>Recurring basis | Total | Residential mortgage-backed</t>
  </si>
  <si>
    <t>Recurring basis | Total | U.S. Government and federal agency</t>
  </si>
  <si>
    <t>Recurring basis | Quoted Prices in Active Markets for Identical Assets (Level 1) | U.S. Government and federal agency</t>
  </si>
  <si>
    <t>Fair Value (Details 2) (Significant Unobservable Inputs (Level 3), USD $)</t>
  </si>
  <si>
    <t>Loans receivable, fair value</t>
  </si>
  <si>
    <t>Fair Value, Measurements, Nonrecurring | Single family | Impaired loans</t>
  </si>
  <si>
    <t>Fair Value, Measurements, Nonrecurring | Multi-family | Impaired loans</t>
  </si>
  <si>
    <t>Fair Value, Measurements, Nonrecurring | Commercial real estate | Impaired loans</t>
  </si>
  <si>
    <t>Fair Value, Measurements, Nonrecurring | Commercial real estate | Real estate owned.</t>
  </si>
  <si>
    <t>Assets, fair value</t>
  </si>
  <si>
    <t>Fair Value, Measurements, Nonrecurring | Church | Impaired loans</t>
  </si>
  <si>
    <t>Fair Value, Measurements, Nonrecurring | Church | Real estate owned.</t>
  </si>
  <si>
    <t>Fair Value (Details 3) (Significant Unobservable Inputs (Level 3), USD $)</t>
  </si>
  <si>
    <t>Fair value quantitative information</t>
  </si>
  <si>
    <t>Fair Value, Measurements, Nonrecurring | Impaired loans | Single family</t>
  </si>
  <si>
    <t>Fair Value, Measurements, Nonrecurring | Impaired loans | Multi-family</t>
  </si>
  <si>
    <t>Fair Value, Measurements, Nonrecurring | Impaired loans | Commercial real estate</t>
  </si>
  <si>
    <t>Fair Value, Measurements, Nonrecurring | Impaired loans | Church</t>
  </si>
  <si>
    <t>Fair Value, Measurements, Nonrecurring | Impaired loans | Sales comparison approach | Single family | Minimum</t>
  </si>
  <si>
    <t>Adjustment for differences between the comparable sales (as a percent)</t>
  </si>
  <si>
    <t>Fair Value, Measurements, Nonrecurring | Impaired loans | Sales comparison approach | Single family | Maximum</t>
  </si>
  <si>
    <t>Fair Value, Measurements, Nonrecurring | Impaired loans | Sales comparison approach | Single family | Weighted Average</t>
  </si>
  <si>
    <t>Fair Value, Measurements, Nonrecurring | Impaired loans | Sales comparison approach | Multi-family</t>
  </si>
  <si>
    <t>Fair Value, Measurements, Nonrecurring | Impaired loans | Sales comparison approach | Multi-family | Minimum</t>
  </si>
  <si>
    <t>Fair Value, Measurements, Nonrecurring | Impaired loans | Sales comparison approach | Multi-family | Maximum</t>
  </si>
  <si>
    <t>Fair Value, Measurements, Nonrecurring | Impaired loans | Sales comparison approach | Multi-family | Weighted Average</t>
  </si>
  <si>
    <t>Fair Value, Measurements, Nonrecurring | Impaired loans | Sales comparison approach | Commercial real estate | Minimum</t>
  </si>
  <si>
    <t>Fair Value, Measurements, Nonrecurring | Impaired loans | Sales comparison approach | Commercial real estate | Maximum</t>
  </si>
  <si>
    <t>Fair Value, Measurements, Nonrecurring | Impaired loans | Sales comparison approach | Commercial real estate | Weighted Average</t>
  </si>
  <si>
    <t>Fair Value, Measurements, Nonrecurring | Impaired loans | Sales comparison approach | Church | Minimum</t>
  </si>
  <si>
    <t>Fair Value, Measurements, Nonrecurring | Impaired loans | Sales comparison approach | Church | Maximum</t>
  </si>
  <si>
    <t>Fair Value, Measurements, Nonrecurring | Impaired loans | Sales comparison approach | Church | Weighted Average</t>
  </si>
  <si>
    <t>Fair Value, Measurements, Nonrecurring | Impaired loans | Income approach | Multi-family</t>
  </si>
  <si>
    <t>Capitalization rate (as a percent)</t>
  </si>
  <si>
    <t>Fair Value, Measurements, Nonrecurring | Impaired loans | Income approach | Multi-family | Minimum</t>
  </si>
  <si>
    <t>Fair Value, Measurements, Nonrecurring | Impaired loans | Income approach | Multi-family | Maximum</t>
  </si>
  <si>
    <t>Fair Value, Measurements, Nonrecurring | Impaired loans | Income approach | Multi-family | Weighted Average</t>
  </si>
  <si>
    <t>Fair Value, Measurements, Nonrecurring | Impaired loans | Income approach | Commercial real estate | Minimum</t>
  </si>
  <si>
    <t>Fair Value, Measurements, Nonrecurring | Impaired loans | Income approach | Commercial real estate | Maximum</t>
  </si>
  <si>
    <t>Fair Value, Measurements, Nonrecurring | Impaired loans | Income approach | Commercial real estate | Weighted Average</t>
  </si>
  <si>
    <t>Fair Value, Measurements, Nonrecurring | Impaired loans | Income approach | Church</t>
  </si>
  <si>
    <t>Fair Value, Measurements, Nonrecurring | Real estate owned. | Commercial real estate</t>
  </si>
  <si>
    <t>Fair Value, Measurements, Nonrecurring | Real estate owned. | Church</t>
  </si>
  <si>
    <t>Fair Value, Measurements, Nonrecurring | Real estate owned. | Sales comparison approach | Commercial real estate</t>
  </si>
  <si>
    <t>Fair Value, Measurements, Nonrecurring | Real estate owned. | Sales comparison approach | Commercial real estate | Weighted Average</t>
  </si>
  <si>
    <t>Fair Value, Measurements, Nonrecurring | Real estate owned. | Sales comparison approach | Church | Minimum</t>
  </si>
  <si>
    <t>Fair Value, Measurements, Nonrecurring | Real estate owned. | Sales comparison approach | Church | Maximum</t>
  </si>
  <si>
    <t>Fair Value, Measurements, Nonrecurring | Real estate owned. | Sales comparison approach | Church | Weighted Average</t>
  </si>
  <si>
    <t>Fair Value, Measurements, Nonrecurring | Real estate owned. | Income approach | Commercial real estate</t>
  </si>
  <si>
    <t>Fair Value (Details 4) (USD $)</t>
  </si>
  <si>
    <t>Significant Unobservable Inputs (Level 3)</t>
  </si>
  <si>
    <t>Carrying Value</t>
  </si>
  <si>
    <t>Office Properties and Equipment, net (Details) (USD $)</t>
  </si>
  <si>
    <t>Office properties and equipment, gross</t>
  </si>
  <si>
    <t>Depreciation expense</t>
  </si>
  <si>
    <t>Office Properties and Equipment, net (Details 2) (USD $)</t>
  </si>
  <si>
    <t>Rent expense</t>
  </si>
  <si>
    <t>Rent commitments</t>
  </si>
  <si>
    <t>Premises</t>
  </si>
  <si>
    <t>Equipment</t>
  </si>
  <si>
    <t>Deposits (Details) (USD $)</t>
  </si>
  <si>
    <t>Brokered deposits</t>
  </si>
  <si>
    <t>Aggregate amount of certificates of deposits in denominations of $250,000 or more</t>
  </si>
  <si>
    <t>Scheduled maturities of certificates of deposit</t>
  </si>
  <si>
    <t>Principal officers and directors</t>
  </si>
  <si>
    <t>Federal Home Loan Bank Advances (Details) (USD $)</t>
  </si>
  <si>
    <t>Advances from Federal Home Loan Bank</t>
  </si>
  <si>
    <t>Federal Home Loan Bank advances fixed interest rate, minimum</t>
  </si>
  <si>
    <t>Federal Home Loan Bank advances fixed interest rate, maximum</t>
  </si>
  <si>
    <t>Federal Home Loan Bank advances average interest rate</t>
  </si>
  <si>
    <t>Federal home loan bank advances</t>
  </si>
  <si>
    <t>General borrowing limit</t>
  </si>
  <si>
    <t>FHLB advances, remaining amount available to borrow</t>
  </si>
  <si>
    <t>Required payments</t>
  </si>
  <si>
    <t>FHLB advances, collateral mortgage-backed securities</t>
  </si>
  <si>
    <t>First mortgage loans</t>
  </si>
  <si>
    <t>FHLB advances, collateral real estate loans</t>
  </si>
  <si>
    <t>Junior Subordinated Debentures and Senior Debt (Details) (USD $)</t>
  </si>
  <si>
    <t>Feb. 28, 2010</t>
  </si>
  <si>
    <t>Junior subordinated debentures and other borrowings</t>
  </si>
  <si>
    <t>Common Stock, shares, issued</t>
  </si>
  <si>
    <t>Principal amounts of senior debt</t>
  </si>
  <si>
    <t>Number of years of quarterly payments of interest</t>
  </si>
  <si>
    <t>5 years</t>
  </si>
  <si>
    <t>Accrued interest payable</t>
  </si>
  <si>
    <t>Debt instrument interest rate description</t>
  </si>
  <si>
    <t>3-Month LIBOR</t>
  </si>
  <si>
    <t>Basis spread (as a percent)</t>
  </si>
  <si>
    <t>Effective interest rate on debentures (as a percent)</t>
  </si>
  <si>
    <t>Floating Rate Junior Subordinated Debentures | 3-month Libor</t>
  </si>
  <si>
    <t>Senior debt.</t>
  </si>
  <si>
    <t>Floor rate (as a percent)</t>
  </si>
  <si>
    <t>Senior debt. | Recapitalization of the Company</t>
  </si>
  <si>
    <t>Number of quarterly payments of interest only, beginning three months following the closing of the recapitalization</t>
  </si>
  <si>
    <t>Period following closing of recapitalization for commencement of quarterly interest only payments</t>
  </si>
  <si>
    <t>3 months</t>
  </si>
  <si>
    <t>Number of fully amortizing monthly payments of principal and interest, beginning 19 months following the closing of the recapitalization</t>
  </si>
  <si>
    <t>Period following closing of recapitalization for commencement of fully amortizing equal monthly payments of principal and interest</t>
  </si>
  <si>
    <t>19 months</t>
  </si>
  <si>
    <t>Senior debt. | Recapitalization of the Company | Series F non-cumulative preferred stock</t>
  </si>
  <si>
    <t>Principal amount of debt converted</t>
  </si>
  <si>
    <t>Employee Benefit Plans (Details) (USD $)</t>
  </si>
  <si>
    <t>Broadway Federal 401(k) Plan</t>
  </si>
  <si>
    <t>Employee contributions as a percentage of their compensation</t>
  </si>
  <si>
    <t>Employer match of employee contributions of the first 6% of eligible compensation (as a percent)</t>
  </si>
  <si>
    <t>Percentage of eligible compensation, matched 50% by employer</t>
  </si>
  <si>
    <t>Expense</t>
  </si>
  <si>
    <t>ESOP Plan</t>
  </si>
  <si>
    <t>ESOP vesting period</t>
  </si>
  <si>
    <t>7 years</t>
  </si>
  <si>
    <t>Number of shares allocated to participants</t>
  </si>
  <si>
    <t>Number of shares unallocated</t>
  </si>
  <si>
    <t>Compensation expense</t>
  </si>
  <si>
    <t>Former CEO</t>
  </si>
  <si>
    <t>Deferred compensation plan</t>
  </si>
  <si>
    <t>Deferred compensation payment period following retirement</t>
  </si>
  <si>
    <t>15 years</t>
  </si>
  <si>
    <t>Amount accrued under deferred compensation agreement</t>
  </si>
  <si>
    <t>Income Taxes (Details) (USD $)</t>
  </si>
  <si>
    <t>Reconciliation of Provision of Income Taxes</t>
  </si>
  <si>
    <t>Federal statutory rate (as a percent)</t>
  </si>
  <si>
    <t>Income Taxes (Details 2) (USD $)</t>
  </si>
  <si>
    <t>Income Taxes (Details 3) (USD $)</t>
  </si>
  <si>
    <t>Dec. 31, 1987</t>
  </si>
  <si>
    <t>Period for which prior cumulative losses considered in assessing the realization of deferred tax assets</t>
  </si>
  <si>
    <t>2 years</t>
  </si>
  <si>
    <t>Tax bad debt reserve</t>
  </si>
  <si>
    <t>Deferred tax liability not recorded on tax bad debt reserve balance</t>
  </si>
  <si>
    <t>Reconciliation of the beginning and ending amount of unrecognized tax benefits</t>
  </si>
  <si>
    <t>Unrecognized tax benefits if recognized would favorably affect income tax provision in future</t>
  </si>
  <si>
    <t>Interest accrued during the period related to unrecognized tax benefits</t>
  </si>
  <si>
    <t>General Business Tax Credit Carryforward</t>
  </si>
  <si>
    <t>Income taxes</t>
  </si>
  <si>
    <t>Tax credit carryforward</t>
  </si>
  <si>
    <t>Alternative Minimum Tax Credit Carryforward</t>
  </si>
  <si>
    <t>Net operating loss carryforwards</t>
  </si>
  <si>
    <t>California</t>
  </si>
  <si>
    <t>Stock-Based Compensation (Details) (USD $)</t>
  </si>
  <si>
    <t>Stock Options</t>
  </si>
  <si>
    <t>Number Outstanding</t>
  </si>
  <si>
    <t>Outstanding at the beginning of the period (in shares)</t>
  </si>
  <si>
    <t>Forfeited or expired (in shares)</t>
  </si>
  <si>
    <t>Outstanding at the end of the period (in shares)</t>
  </si>
  <si>
    <t>Vested or expected to vest (in shares)</t>
  </si>
  <si>
    <t>Exercisable (in shares)</t>
  </si>
  <si>
    <t>Weighted Average Exercise Price</t>
  </si>
  <si>
    <t>Outstanding at the beginning of the period (in dollars per share)</t>
  </si>
  <si>
    <t>Forfeited or expired (in dollars per share)</t>
  </si>
  <si>
    <t>Outstanding at the end of the period (in dollars per share)</t>
  </si>
  <si>
    <t>Vested or expected to vest (in dollars per share)</t>
  </si>
  <si>
    <t>Exercisable (in dollars per share)</t>
  </si>
  <si>
    <t>Additional disclosures</t>
  </si>
  <si>
    <t>Weighted average remaining contractual term, options outstanding</t>
  </si>
  <si>
    <t>4 years 1 month 6 days</t>
  </si>
  <si>
    <t>Weighted average remaining contractual term, options exercisable</t>
  </si>
  <si>
    <t>Intrinsic value of options outstanding</t>
  </si>
  <si>
    <t>Intrinsic value of options exercisable</t>
  </si>
  <si>
    <t>Options exercised (in shares)</t>
  </si>
  <si>
    <t>Unrecognized compensation cost</t>
  </si>
  <si>
    <t>2008 LTIP</t>
  </si>
  <si>
    <t>Stock-based compensation</t>
  </si>
  <si>
    <t>Shares authorized to be granted under stock compensation plan</t>
  </si>
  <si>
    <t>2008 LTIP | Stock Options</t>
  </si>
  <si>
    <t>Contractual term of option awards</t>
  </si>
  <si>
    <t>Stock options granted (in shares)</t>
  </si>
  <si>
    <t>Stock based compensation expense</t>
  </si>
  <si>
    <t>2008 LTIP | Stock Options | Maximum</t>
  </si>
  <si>
    <t>Vesting period of option awards</t>
  </si>
  <si>
    <t>1996 and 2008 LTIP | Stock Options</t>
  </si>
  <si>
    <t>Stock Option Plan | Stock Options</t>
  </si>
  <si>
    <t>Regulatory Capital Matters (Details) (USD $)</t>
  </si>
  <si>
    <t>Jan. 01, 2016</t>
  </si>
  <si>
    <t>Jan. 01, 2015</t>
  </si>
  <si>
    <t>Tangible capital to adjusted total assets</t>
  </si>
  <si>
    <t>Tier 1(Core) capital to adjusted total assets</t>
  </si>
  <si>
    <t>Total capital to risk weighted assets</t>
  </si>
  <si>
    <t>Tangible capital to adjusted total assets, ratio (as a percent)</t>
  </si>
  <si>
    <t>Tier 1(Core) capital to adjusted total assets, ratio (as a percent)</t>
  </si>
  <si>
    <t>Total capital to risk weighted assets, ratio (as a percent)</t>
  </si>
  <si>
    <t>Tangible capital required for capital adequacy purposes</t>
  </si>
  <si>
    <t>Tier 1(Core) capital to adjusted total assets required for capital adequacy purposes</t>
  </si>
  <si>
    <t>Total capital to risk weighted assets required for capital adequacy purposes</t>
  </si>
  <si>
    <t>Tangible capital required for capital adequacy purposes, ratio (as a percent)</t>
  </si>
  <si>
    <t>Tier 1(Core) capital to adjusted total assets required for capital adequacy purposes, ratio (as a percent)</t>
  </si>
  <si>
    <t>Total capital to risk weighted assets required for capital adequacy purposes, ratio (as a percent)</t>
  </si>
  <si>
    <t>Tier 1(Core) capital to adjusted total assets required under consent order</t>
  </si>
  <si>
    <t>Total capital to risk weighted assets required under consent order</t>
  </si>
  <si>
    <t>Tier 1(Core) capital to adjusted total assets required under consent order, ratio (as a percent)</t>
  </si>
  <si>
    <t>Conservation Buffer Rule</t>
  </si>
  <si>
    <t>Basel III and Dodd Frank Rules</t>
  </si>
  <si>
    <t>Required minimum conservation buffer percentage</t>
  </si>
  <si>
    <t>Corrective Action Rules</t>
  </si>
  <si>
    <t>Tier 1 risk based capital required to risk weighted assets for capital adequacy purposes, ratio (as a percent)</t>
  </si>
  <si>
    <t>Tier 1 leverage capital required to be well capitalized to average assets (as a percent)</t>
  </si>
  <si>
    <t>Common equity tier 1 capital required to be well capitalized to risk weighted assets (as a percent)</t>
  </si>
  <si>
    <t>Tier 1 risk based capital required to be well capitalized to risk weighted assets (as a percent)</t>
  </si>
  <si>
    <t>Total capital required to be well capitalized to risk weighted assets (as a percent)</t>
  </si>
  <si>
    <t>Common equity tier 1 capital to risk weighted assets required for capital adequacy purposes (as a percent</t>
  </si>
  <si>
    <t>Loan Commitments and Other Related Activities (Details) (USD $)</t>
  </si>
  <si>
    <t>Loan commitments and other related activities Loan commitments and other related activities</t>
  </si>
  <si>
    <t>Contractual amounts of financial instruments - variable rate</t>
  </si>
  <si>
    <t>Commitments to make loans | Maximum</t>
  </si>
  <si>
    <t>Period for which loan commitments are made</t>
  </si>
  <si>
    <t>60 days</t>
  </si>
  <si>
    <t>Commitments to make loans | Multi-family</t>
  </si>
  <si>
    <t>Number of loan commitments</t>
  </si>
  <si>
    <t>Period for which initial interest rate is applicable</t>
  </si>
  <si>
    <t>Initial interest rate (as a percent)</t>
  </si>
  <si>
    <t>Unused lines of credit</t>
  </si>
  <si>
    <t>Parent Company Only Condensed Financial Information (Details) (USD $)</t>
  </si>
  <si>
    <t>Amortization of Deferred Gain Loss on Restructuring</t>
  </si>
  <si>
    <t>Share Based Compensation Non Employee</t>
  </si>
  <si>
    <t>Broadway Financial Corporation</t>
  </si>
  <si>
    <t>Earnings (Loss) Per Common Share (Details) (USD $)</t>
  </si>
  <si>
    <t>Income (loss) available to common shareholders</t>
  </si>
  <si>
    <t>Weighted average common shares - fully dilutive</t>
  </si>
  <si>
    <t>Anti-dilutive stock options not considered in computing diluting earnings (loss) per common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</si>
</sst>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2"/>
      <color theme="1"/>
      <name val="Times"/>
    </font>
    <font>
      <sz val="10"/>
      <color theme="1"/>
      <name val="Times New Roman"/>
      <family val="1"/>
    </font>
    <font>
      <b/>
      <sz val="10"/>
      <color theme="1"/>
      <name val="Times"/>
    </font>
    <font>
      <u/>
      <sz val="10"/>
      <color theme="1"/>
      <name val="Times"/>
    </font>
    <font>
      <sz val="10"/>
      <color theme="1"/>
      <name val="Times"/>
    </font>
    <font>
      <i/>
      <sz val="10"/>
      <color theme="1"/>
      <name val="Times"/>
    </font>
    <font>
      <sz val="7.5"/>
      <color theme="1"/>
      <name val="Calibri"/>
      <family val="2"/>
      <scheme val="minor"/>
    </font>
    <font>
      <b/>
      <sz val="7.5"/>
      <color theme="1"/>
      <name val="Times"/>
    </font>
    <font>
      <sz val="1.5"/>
      <color theme="1"/>
      <name val="Times"/>
    </font>
    <font>
      <b/>
      <i/>
      <sz val="10"/>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justify" wrapText="1"/>
    </xf>
    <xf numFmtId="0" fontId="23" fillId="0" borderId="0" xfId="0" applyFont="1" applyAlignment="1">
      <alignment horizontal="justify" wrapText="1"/>
    </xf>
    <xf numFmtId="0" fontId="24" fillId="0" borderId="0" xfId="0" applyFont="1" applyAlignment="1">
      <alignment horizontal="justify" wrapText="1"/>
    </xf>
    <xf numFmtId="0" fontId="25" fillId="0" borderId="0" xfId="0" applyFont="1" applyAlignment="1">
      <alignment wrapText="1"/>
    </xf>
    <xf numFmtId="0" fontId="0" fillId="0" borderId="0" xfId="0" applyAlignment="1">
      <alignment vertical="top" wrapText="1"/>
    </xf>
    <xf numFmtId="0" fontId="23" fillId="0" borderId="0" xfId="0" applyFont="1" applyAlignment="1">
      <alignment vertical="top" wrapText="1"/>
    </xf>
    <xf numFmtId="0" fontId="0" fillId="0" borderId="0" xfId="0" applyAlignment="1">
      <alignment wrapText="1"/>
    </xf>
    <xf numFmtId="0" fontId="19"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22" fillId="0" borderId="0" xfId="0" applyFont="1" applyAlignment="1">
      <alignment horizontal="justify" wrapText="1"/>
    </xf>
    <xf numFmtId="0" fontId="25" fillId="0" borderId="0" xfId="0" applyFont="1" applyAlignment="1">
      <alignment wrapText="1"/>
    </xf>
    <xf numFmtId="0" fontId="21"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6" fillId="0" borderId="0" xfId="0" applyFont="1" applyAlignment="1">
      <alignment wrapText="1"/>
    </xf>
    <xf numFmtId="0" fontId="21" fillId="33" borderId="0" xfId="0" applyFont="1" applyFill="1" applyAlignment="1">
      <alignment horizontal="left" wrapText="1" indent="1"/>
    </xf>
    <xf numFmtId="0" fontId="23" fillId="33" borderId="0" xfId="0" applyFont="1" applyFill="1" applyAlignment="1">
      <alignment wrapText="1"/>
    </xf>
    <xf numFmtId="0" fontId="23" fillId="33" borderId="0" xfId="0" applyFont="1" applyFill="1" applyAlignment="1">
      <alignment horizontal="right" wrapText="1"/>
    </xf>
    <xf numFmtId="0" fontId="23" fillId="34" borderId="0" xfId="0" applyFont="1" applyFill="1" applyAlignment="1">
      <alignment horizontal="left" wrapText="1" indent="3"/>
    </xf>
    <xf numFmtId="0" fontId="23" fillId="34" borderId="0" xfId="0" applyFont="1" applyFill="1" applyAlignment="1">
      <alignment wrapText="1"/>
    </xf>
    <xf numFmtId="0" fontId="23" fillId="34" borderId="0" xfId="0" applyFont="1" applyFill="1" applyAlignment="1">
      <alignment horizontal="right"/>
    </xf>
    <xf numFmtId="0" fontId="23" fillId="34" borderId="0" xfId="0" applyFont="1" applyFill="1" applyAlignment="1">
      <alignment horizontal="right" wrapText="1"/>
    </xf>
    <xf numFmtId="0" fontId="23" fillId="33" borderId="0" xfId="0" applyFont="1" applyFill="1" applyAlignment="1">
      <alignment horizontal="left" wrapText="1" indent="3"/>
    </xf>
    <xf numFmtId="0" fontId="23" fillId="33" borderId="0" xfId="0" applyFont="1" applyFill="1" applyAlignment="1">
      <alignment horizontal="right"/>
    </xf>
    <xf numFmtId="0" fontId="27" fillId="34" borderId="0" xfId="0" applyFont="1" applyFill="1" applyAlignment="1">
      <alignment wrapText="1"/>
    </xf>
    <xf numFmtId="0" fontId="27" fillId="34" borderId="10" xfId="0" applyFont="1" applyFill="1" applyBorder="1" applyAlignment="1">
      <alignment wrapText="1"/>
    </xf>
    <xf numFmtId="0" fontId="27" fillId="34" borderId="10" xfId="0" applyFont="1" applyFill="1" applyBorder="1" applyAlignment="1">
      <alignment horizontal="right" wrapText="1"/>
    </xf>
    <xf numFmtId="0" fontId="23" fillId="34" borderId="0" xfId="0" applyFont="1" applyFill="1" applyAlignment="1">
      <alignment horizontal="left" wrapText="1" indent="4"/>
    </xf>
    <xf numFmtId="0" fontId="23" fillId="33" borderId="0" xfId="0" applyFont="1" applyFill="1" applyAlignment="1">
      <alignment horizontal="left" wrapText="1" indent="4"/>
    </xf>
    <xf numFmtId="0" fontId="21"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23" fillId="33" borderId="0" xfId="0" applyFont="1" applyFill="1" applyAlignment="1">
      <alignment horizontal="left" wrapText="1" indent="1"/>
    </xf>
    <xf numFmtId="0" fontId="23" fillId="34" borderId="0" xfId="0" applyFont="1" applyFill="1" applyAlignment="1">
      <alignment horizontal="left" wrapText="1" indent="1"/>
    </xf>
    <xf numFmtId="0" fontId="26" fillId="0" borderId="11" xfId="0" applyFont="1" applyBorder="1" applyAlignment="1">
      <alignment horizontal="center" wrapText="1"/>
    </xf>
    <xf numFmtId="0" fontId="20" fillId="0" borderId="0" xfId="0" applyFont="1" applyAlignment="1">
      <alignment horizontal="justify" wrapText="1"/>
    </xf>
    <xf numFmtId="3" fontId="23" fillId="34" borderId="0" xfId="0" applyNumberFormat="1" applyFont="1" applyFill="1" applyAlignment="1">
      <alignment horizontal="right"/>
    </xf>
    <xf numFmtId="3" fontId="23" fillId="33" borderId="0" xfId="0" applyNumberFormat="1" applyFont="1" applyFill="1" applyAlignment="1">
      <alignment horizontal="right"/>
    </xf>
    <xf numFmtId="0" fontId="26" fillId="0" borderId="0" xfId="0" applyFont="1" applyAlignment="1">
      <alignment wrapText="1"/>
    </xf>
    <xf numFmtId="0" fontId="26" fillId="0" borderId="12" xfId="0" applyFont="1" applyBorder="1" applyAlignment="1">
      <alignment wrapText="1"/>
    </xf>
    <xf numFmtId="0" fontId="26" fillId="0" borderId="12" xfId="0" applyFont="1" applyBorder="1" applyAlignment="1">
      <alignment horizontal="center" wrapText="1"/>
    </xf>
    <xf numFmtId="0" fontId="23" fillId="33" borderId="0" xfId="0" applyFont="1" applyFill="1" applyAlignment="1">
      <alignment horizontal="left" wrapText="1" indent="2"/>
    </xf>
    <xf numFmtId="0" fontId="23" fillId="34" borderId="0" xfId="0" applyFont="1" applyFill="1" applyAlignment="1">
      <alignment horizontal="left" wrapText="1" indent="2"/>
    </xf>
    <xf numFmtId="0" fontId="21" fillId="34" borderId="0" xfId="0" applyFont="1" applyFill="1" applyAlignment="1">
      <alignment horizontal="left" wrapText="1" indent="1"/>
    </xf>
    <xf numFmtId="0" fontId="0" fillId="0" borderId="10" xfId="0" applyBorder="1" applyAlignment="1">
      <alignment wrapText="1"/>
    </xf>
    <xf numFmtId="0" fontId="0" fillId="0" borderId="10" xfId="0" applyBorder="1" applyAlignment="1">
      <alignment wrapText="1"/>
    </xf>
    <xf numFmtId="0" fontId="28" fillId="0" borderId="0" xfId="0" applyFont="1" applyAlignment="1">
      <alignment horizontal="justify" wrapText="1"/>
    </xf>
    <xf numFmtId="0" fontId="28" fillId="0" borderId="0" xfId="0" applyFont="1" applyAlignment="1">
      <alignment horizontal="justify" wrapText="1"/>
    </xf>
    <xf numFmtId="0" fontId="23" fillId="33" borderId="0" xfId="0" applyFont="1" applyFill="1" applyAlignment="1">
      <alignment vertical="top" wrapText="1"/>
    </xf>
    <xf numFmtId="0" fontId="23" fillId="33" borderId="0" xfId="0" applyFont="1" applyFill="1" applyAlignment="1">
      <alignment horizontal="center" vertical="top" wrapText="1"/>
    </xf>
    <xf numFmtId="0" fontId="23" fillId="34" borderId="0" xfId="0" applyFont="1" applyFill="1" applyAlignment="1">
      <alignment horizontal="left" vertical="top" wrapText="1" indent="1"/>
    </xf>
    <xf numFmtId="0" fontId="23" fillId="34" borderId="0" xfId="0" applyFont="1" applyFill="1" applyAlignment="1">
      <alignment vertical="top" wrapText="1"/>
    </xf>
    <xf numFmtId="0" fontId="23" fillId="34" borderId="0" xfId="0" applyFont="1" applyFill="1" applyAlignment="1">
      <alignment horizontal="right" vertical="top"/>
    </xf>
    <xf numFmtId="0" fontId="23" fillId="34" borderId="0" xfId="0" applyFont="1" applyFill="1" applyAlignment="1">
      <alignment horizontal="center" vertical="top" wrapText="1"/>
    </xf>
    <xf numFmtId="0" fontId="19" fillId="33" borderId="0" xfId="0" applyFont="1" applyFill="1" applyAlignment="1">
      <alignment vertical="top" wrapText="1"/>
    </xf>
    <xf numFmtId="0" fontId="23" fillId="33" borderId="0" xfId="0" applyFont="1" applyFill="1" applyAlignment="1">
      <alignment horizontal="right" vertical="top" wrapText="1"/>
    </xf>
    <xf numFmtId="9" fontId="23" fillId="33" borderId="0" xfId="0" applyNumberFormat="1" applyFont="1" applyFill="1" applyAlignment="1">
      <alignment horizontal="center" vertical="top" wrapText="1"/>
    </xf>
    <xf numFmtId="9" fontId="23" fillId="34" borderId="0" xfId="0" applyNumberFormat="1" applyFont="1" applyFill="1" applyAlignment="1">
      <alignment horizontal="center" vertical="top" wrapText="1"/>
    </xf>
    <xf numFmtId="10" fontId="23" fillId="33" borderId="0" xfId="0" applyNumberFormat="1" applyFont="1" applyFill="1" applyAlignment="1">
      <alignment horizontal="center" vertical="top" wrapText="1"/>
    </xf>
    <xf numFmtId="0" fontId="23" fillId="33" borderId="0" xfId="0" applyFont="1" applyFill="1" applyAlignment="1">
      <alignment horizontal="left" vertical="top" wrapText="1" indent="1"/>
    </xf>
    <xf numFmtId="0" fontId="23" fillId="33" borderId="0" xfId="0" applyFont="1" applyFill="1" applyAlignment="1">
      <alignment vertical="top" wrapText="1"/>
    </xf>
    <xf numFmtId="0" fontId="23" fillId="33" borderId="0" xfId="0" applyFont="1" applyFill="1" applyAlignment="1">
      <alignment horizontal="right" vertical="top"/>
    </xf>
    <xf numFmtId="0" fontId="23" fillId="33" borderId="0" xfId="0" applyFont="1" applyFill="1" applyAlignment="1">
      <alignment horizontal="center" vertical="top" wrapText="1"/>
    </xf>
    <xf numFmtId="0" fontId="23" fillId="34" borderId="0" xfId="0" applyFont="1" applyFill="1" applyAlignment="1">
      <alignment horizontal="left" vertical="top" wrapText="1" indent="1"/>
    </xf>
    <xf numFmtId="0" fontId="23" fillId="34" borderId="0" xfId="0" applyFont="1" applyFill="1" applyAlignment="1">
      <alignment vertical="top" wrapText="1"/>
    </xf>
    <xf numFmtId="0" fontId="23" fillId="34" borderId="0" xfId="0" applyFont="1" applyFill="1" applyAlignment="1">
      <alignment horizontal="right" vertical="top"/>
    </xf>
    <xf numFmtId="0" fontId="23" fillId="34" borderId="0" xfId="0" applyFont="1" applyFill="1" applyAlignment="1">
      <alignment horizontal="center" vertical="top" wrapText="1"/>
    </xf>
    <xf numFmtId="0" fontId="19" fillId="33" borderId="0" xfId="0" applyFont="1" applyFill="1" applyAlignment="1">
      <alignment vertical="top" wrapText="1"/>
    </xf>
    <xf numFmtId="0" fontId="23" fillId="33" borderId="0" xfId="0" applyFont="1" applyFill="1" applyAlignment="1">
      <alignment horizontal="right" vertical="top" wrapText="1"/>
    </xf>
    <xf numFmtId="0" fontId="21" fillId="0" borderId="0" xfId="0" applyFont="1" applyAlignment="1">
      <alignment horizontal="center" wrapText="1"/>
    </xf>
    <xf numFmtId="0" fontId="21" fillId="34" borderId="0" xfId="0" applyFont="1" applyFill="1" applyAlignment="1">
      <alignment horizontal="left" wrapText="1" indent="1"/>
    </xf>
    <xf numFmtId="0" fontId="23" fillId="34" borderId="0" xfId="0" applyFont="1" applyFill="1" applyAlignment="1">
      <alignment wrapText="1"/>
    </xf>
    <xf numFmtId="0" fontId="0" fillId="34" borderId="0" xfId="0" applyFill="1" applyAlignment="1">
      <alignment horizontal="right" wrapText="1"/>
    </xf>
    <xf numFmtId="0" fontId="21" fillId="33" borderId="0" xfId="0" applyFont="1" applyFill="1" applyAlignment="1">
      <alignment horizontal="left" wrapText="1" indent="1"/>
    </xf>
    <xf numFmtId="0" fontId="23" fillId="33" borderId="0" xfId="0" applyFont="1" applyFill="1" applyAlignment="1">
      <alignment wrapText="1"/>
    </xf>
    <xf numFmtId="0" fontId="0" fillId="33" borderId="0" xfId="0" applyFill="1" applyAlignment="1">
      <alignment horizontal="right" wrapText="1"/>
    </xf>
    <xf numFmtId="0" fontId="24" fillId="0" borderId="0" xfId="0" applyFont="1" applyAlignment="1">
      <alignment vertical="top" wrapText="1"/>
    </xf>
    <xf numFmtId="0" fontId="27" fillId="33" borderId="0" xfId="0" applyFont="1" applyFill="1" applyAlignment="1">
      <alignment wrapText="1"/>
    </xf>
    <xf numFmtId="0" fontId="21" fillId="0" borderId="0" xfId="0" applyFont="1" applyAlignment="1">
      <alignment horizontal="center" wrapText="1"/>
    </xf>
    <xf numFmtId="0" fontId="21" fillId="33" borderId="0" xfId="0" applyFont="1" applyFill="1" applyAlignment="1">
      <alignment horizontal="left" wrapText="1" indent="3"/>
    </xf>
    <xf numFmtId="0" fontId="18"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tabSelected="1" workbookViewId="0">
      <selection sqref="A1:A2"/>
    </sheetView>
  </sheetViews>
  <sheetFormatPr defaultRowHeight="15" x14ac:dyDescent="0.25"/>
  <cols>
    <col min="1" max="1" width="36.5703125" bestFit="1" customWidth="1"/>
    <col min="2" max="2" width="31.85546875" bestFit="1" customWidth="1"/>
    <col min="3" max="3" width="12" bestFit="1" customWidth="1"/>
    <col min="4" max="4" width="12.5703125" bestFit="1" customWidth="1"/>
  </cols>
  <sheetData>
    <row r="1" spans="1:4" ht="15" customHeight="1" x14ac:dyDescent="0.25">
      <c r="A1" s="7" t="s">
        <v>0</v>
      </c>
      <c r="B1" s="1" t="s">
        <v>1</v>
      </c>
      <c r="C1" s="1"/>
      <c r="D1" s="1"/>
    </row>
    <row r="2" spans="1:4" x14ac:dyDescent="0.25">
      <c r="A2" s="7"/>
      <c r="B2" s="1" t="s">
        <v>2</v>
      </c>
      <c r="C2" s="1" t="s">
        <v>3</v>
      </c>
      <c r="D2" s="1" t="s">
        <v>4</v>
      </c>
    </row>
    <row r="3" spans="1:4" x14ac:dyDescent="0.25">
      <c r="A3" s="2" t="s">
        <v>5</v>
      </c>
      <c r="B3" s="3" t="s">
        <v>6</v>
      </c>
      <c r="C3" s="3"/>
      <c r="D3" s="3"/>
    </row>
    <row r="4" spans="1:4" x14ac:dyDescent="0.25">
      <c r="A4" s="2" t="s">
        <v>7</v>
      </c>
      <c r="B4" s="3">
        <v>1001171</v>
      </c>
      <c r="C4" s="3"/>
      <c r="D4" s="3"/>
    </row>
    <row r="5" spans="1:4" x14ac:dyDescent="0.25">
      <c r="A5" s="2" t="s">
        <v>8</v>
      </c>
      <c r="B5" s="3" t="s">
        <v>9</v>
      </c>
      <c r="C5" s="3"/>
      <c r="D5" s="3"/>
    </row>
    <row r="6" spans="1:4" x14ac:dyDescent="0.25">
      <c r="A6" s="2" t="s">
        <v>10</v>
      </c>
      <c r="B6" s="4">
        <v>42004</v>
      </c>
      <c r="C6" s="3"/>
      <c r="D6" s="3"/>
    </row>
    <row r="7" spans="1:4" x14ac:dyDescent="0.25">
      <c r="A7" s="2" t="s">
        <v>11</v>
      </c>
      <c r="B7" s="3" t="b">
        <v>0</v>
      </c>
      <c r="C7" s="3"/>
      <c r="D7" s="3"/>
    </row>
    <row r="8" spans="1:4" x14ac:dyDescent="0.25">
      <c r="A8" s="2" t="s">
        <v>12</v>
      </c>
      <c r="B8" s="3">
        <f>--12-31</f>
        <v>-19</v>
      </c>
      <c r="C8" s="3"/>
      <c r="D8" s="3"/>
    </row>
    <row r="9" spans="1:4" x14ac:dyDescent="0.25">
      <c r="A9" s="2" t="s">
        <v>13</v>
      </c>
      <c r="B9" s="3" t="s">
        <v>14</v>
      </c>
      <c r="C9" s="3"/>
      <c r="D9" s="3"/>
    </row>
    <row r="10" spans="1:4" x14ac:dyDescent="0.25">
      <c r="A10" s="2" t="s">
        <v>15</v>
      </c>
      <c r="B10" s="3" t="s">
        <v>14</v>
      </c>
      <c r="C10" s="3"/>
      <c r="D10" s="3"/>
    </row>
    <row r="11" spans="1:4" x14ac:dyDescent="0.25">
      <c r="A11" s="2" t="s">
        <v>16</v>
      </c>
      <c r="B11" s="3" t="s">
        <v>17</v>
      </c>
      <c r="C11" s="3"/>
      <c r="D11" s="3"/>
    </row>
    <row r="12" spans="1:4" x14ac:dyDescent="0.25">
      <c r="A12" s="2" t="s">
        <v>18</v>
      </c>
      <c r="B12" s="3" t="s">
        <v>19</v>
      </c>
      <c r="C12" s="3"/>
      <c r="D12" s="3"/>
    </row>
    <row r="13" spans="1:4" x14ac:dyDescent="0.25">
      <c r="A13" s="2" t="s">
        <v>20</v>
      </c>
      <c r="B13" s="3"/>
      <c r="C13" s="5">
        <v>26831000</v>
      </c>
      <c r="D13" s="3"/>
    </row>
    <row r="14" spans="1:4" x14ac:dyDescent="0.25">
      <c r="A14" s="2" t="s">
        <v>21</v>
      </c>
      <c r="B14" s="3">
        <v>2014</v>
      </c>
      <c r="C14" s="3"/>
      <c r="D14" s="3"/>
    </row>
    <row r="15" spans="1:4" x14ac:dyDescent="0.25">
      <c r="A15" s="2" t="s">
        <v>22</v>
      </c>
      <c r="B15" s="3" t="s">
        <v>23</v>
      </c>
      <c r="C15" s="3"/>
      <c r="D15" s="3"/>
    </row>
    <row r="16" spans="1:4" x14ac:dyDescent="0.25">
      <c r="A16" s="2" t="s">
        <v>24</v>
      </c>
      <c r="B16" s="3"/>
      <c r="C16" s="3"/>
      <c r="D16" s="3"/>
    </row>
    <row r="17" spans="1:4" ht="30" x14ac:dyDescent="0.25">
      <c r="A17" s="2" t="s">
        <v>25</v>
      </c>
      <c r="B17" s="3"/>
      <c r="C17" s="3"/>
      <c r="D17" s="6">
        <v>21405188</v>
      </c>
    </row>
    <row r="18" spans="1:4" x14ac:dyDescent="0.25">
      <c r="A18" s="2" t="s">
        <v>26</v>
      </c>
      <c r="B18" s="3"/>
      <c r="C18" s="3"/>
      <c r="D18" s="3"/>
    </row>
    <row r="19" spans="1:4" ht="30" x14ac:dyDescent="0.25">
      <c r="A19" s="2" t="s">
        <v>25</v>
      </c>
      <c r="B19" s="3"/>
      <c r="C19" s="3"/>
      <c r="D19" s="6">
        <v>7671520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9.7109375" bestFit="1" customWidth="1"/>
    <col min="2" max="2" width="36.5703125" customWidth="1"/>
    <col min="3" max="3" width="5.42578125" customWidth="1"/>
    <col min="4" max="4" width="14.42578125" customWidth="1"/>
    <col min="5" max="5" width="36.5703125" customWidth="1"/>
    <col min="6" max="6" width="5.42578125" customWidth="1"/>
    <col min="7" max="7" width="14.42578125" customWidth="1"/>
    <col min="8" max="8" width="36.5703125" customWidth="1"/>
    <col min="9" max="9" width="5.42578125" customWidth="1"/>
    <col min="10" max="10" width="14.42578125" customWidth="1"/>
    <col min="11" max="11" width="22.7109375" customWidth="1"/>
    <col min="12" max="12" width="5.42578125" customWidth="1"/>
    <col min="13" max="13" width="14.42578125" customWidth="1"/>
    <col min="14" max="14" width="36.5703125" customWidth="1"/>
    <col min="15" max="15" width="5.42578125" customWidth="1"/>
  </cols>
  <sheetData>
    <row r="1" spans="1:15" ht="15" customHeight="1" x14ac:dyDescent="0.25">
      <c r="A1" s="7" t="s">
        <v>328</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328</v>
      </c>
      <c r="B3" s="18"/>
      <c r="C3" s="18"/>
      <c r="D3" s="18"/>
      <c r="E3" s="18"/>
      <c r="F3" s="18"/>
      <c r="G3" s="18"/>
      <c r="H3" s="18"/>
      <c r="I3" s="18"/>
      <c r="J3" s="18"/>
      <c r="K3" s="18"/>
      <c r="L3" s="18"/>
      <c r="M3" s="18"/>
      <c r="N3" s="18"/>
      <c r="O3" s="18"/>
    </row>
    <row r="4" spans="1:15" ht="15.75" x14ac:dyDescent="0.25">
      <c r="A4" s="16" t="s">
        <v>328</v>
      </c>
      <c r="B4" s="19"/>
      <c r="C4" s="19"/>
      <c r="D4" s="19"/>
      <c r="E4" s="19"/>
      <c r="F4" s="19"/>
      <c r="G4" s="19"/>
      <c r="H4" s="19"/>
      <c r="I4" s="19"/>
      <c r="J4" s="19"/>
      <c r="K4" s="19"/>
      <c r="L4" s="19"/>
      <c r="M4" s="19"/>
      <c r="N4" s="19"/>
      <c r="O4" s="19"/>
    </row>
    <row r="5" spans="1:15" x14ac:dyDescent="0.25">
      <c r="A5" s="16"/>
      <c r="B5" s="20" t="s">
        <v>329</v>
      </c>
      <c r="C5" s="20"/>
      <c r="D5" s="20"/>
      <c r="E5" s="20"/>
      <c r="F5" s="20"/>
      <c r="G5" s="20"/>
      <c r="H5" s="20"/>
      <c r="I5" s="20"/>
      <c r="J5" s="20"/>
      <c r="K5" s="20"/>
      <c r="L5" s="20"/>
      <c r="M5" s="20"/>
      <c r="N5" s="20"/>
      <c r="O5" s="20"/>
    </row>
    <row r="6" spans="1:15" x14ac:dyDescent="0.25">
      <c r="A6" s="16"/>
      <c r="B6" s="21" t="s">
        <v>330</v>
      </c>
      <c r="C6" s="21"/>
      <c r="D6" s="21"/>
      <c r="E6" s="21"/>
      <c r="F6" s="21"/>
      <c r="G6" s="21"/>
      <c r="H6" s="21"/>
      <c r="I6" s="21"/>
      <c r="J6" s="21"/>
      <c r="K6" s="21"/>
      <c r="L6" s="21"/>
      <c r="M6" s="21"/>
      <c r="N6" s="21"/>
      <c r="O6" s="21"/>
    </row>
    <row r="7" spans="1:15" x14ac:dyDescent="0.25">
      <c r="A7" s="16"/>
      <c r="B7" s="48" t="s">
        <v>331</v>
      </c>
      <c r="C7" s="48"/>
      <c r="D7" s="48"/>
      <c r="E7" s="48"/>
      <c r="F7" s="48"/>
      <c r="G7" s="48"/>
      <c r="H7" s="48"/>
      <c r="I7" s="48"/>
      <c r="J7" s="48"/>
      <c r="K7" s="48"/>
      <c r="L7" s="48"/>
      <c r="M7" s="48"/>
      <c r="N7" s="48"/>
      <c r="O7" s="48"/>
    </row>
    <row r="8" spans="1:15" x14ac:dyDescent="0.25">
      <c r="A8" s="16"/>
      <c r="B8" s="42"/>
      <c r="C8" s="43"/>
      <c r="D8" s="43" t="s">
        <v>332</v>
      </c>
      <c r="E8" s="43"/>
      <c r="F8" s="43"/>
      <c r="G8" s="43" t="s">
        <v>333</v>
      </c>
      <c r="H8" s="43"/>
      <c r="I8" s="43"/>
      <c r="J8" s="43" t="s">
        <v>333</v>
      </c>
      <c r="K8" s="43"/>
      <c r="L8" s="43"/>
      <c r="M8" s="43" t="s">
        <v>337</v>
      </c>
      <c r="N8" s="43"/>
      <c r="O8" s="43"/>
    </row>
    <row r="9" spans="1:15" x14ac:dyDescent="0.25">
      <c r="A9" s="16"/>
      <c r="B9" s="42"/>
      <c r="C9" s="43"/>
      <c r="D9" s="43"/>
      <c r="E9" s="43"/>
      <c r="F9" s="43"/>
      <c r="G9" s="43" t="s">
        <v>334</v>
      </c>
      <c r="H9" s="43"/>
      <c r="I9" s="43"/>
      <c r="J9" s="43" t="s">
        <v>334</v>
      </c>
      <c r="K9" s="43"/>
      <c r="L9" s="43"/>
      <c r="M9" s="43"/>
      <c r="N9" s="43"/>
      <c r="O9" s="43"/>
    </row>
    <row r="10" spans="1:15" ht="15.75" thickBot="1" x14ac:dyDescent="0.3">
      <c r="A10" s="16"/>
      <c r="B10" s="42"/>
      <c r="C10" s="43"/>
      <c r="D10" s="44"/>
      <c r="E10" s="44"/>
      <c r="F10" s="43"/>
      <c r="G10" s="44" t="s">
        <v>335</v>
      </c>
      <c r="H10" s="44"/>
      <c r="I10" s="43"/>
      <c r="J10" s="44" t="s">
        <v>336</v>
      </c>
      <c r="K10" s="44"/>
      <c r="L10" s="43"/>
      <c r="M10" s="44"/>
      <c r="N10" s="44"/>
      <c r="O10" s="43"/>
    </row>
    <row r="11" spans="1:15" x14ac:dyDescent="0.25">
      <c r="A11" s="16"/>
      <c r="B11" s="27"/>
      <c r="C11" s="25"/>
      <c r="D11" s="43" t="s">
        <v>338</v>
      </c>
      <c r="E11" s="43"/>
      <c r="F11" s="43"/>
      <c r="G11" s="43"/>
      <c r="H11" s="43"/>
      <c r="I11" s="43"/>
      <c r="J11" s="43"/>
      <c r="K11" s="43"/>
      <c r="L11" s="43"/>
      <c r="M11" s="43"/>
      <c r="N11" s="43"/>
      <c r="O11" s="25"/>
    </row>
    <row r="12" spans="1:15" x14ac:dyDescent="0.25">
      <c r="A12" s="16"/>
      <c r="B12" s="28" t="s">
        <v>339</v>
      </c>
      <c r="C12" s="29"/>
      <c r="D12" s="29"/>
      <c r="E12" s="30"/>
      <c r="F12" s="29"/>
      <c r="G12" s="29"/>
      <c r="H12" s="30"/>
      <c r="I12" s="29"/>
      <c r="J12" s="29"/>
      <c r="K12" s="30"/>
      <c r="L12" s="29"/>
      <c r="M12" s="29"/>
      <c r="N12" s="30"/>
      <c r="O12" s="29"/>
    </row>
    <row r="13" spans="1:15" x14ac:dyDescent="0.25">
      <c r="A13" s="16"/>
      <c r="B13" s="31" t="s">
        <v>340</v>
      </c>
      <c r="C13" s="32"/>
      <c r="D13" s="32" t="s">
        <v>341</v>
      </c>
      <c r="E13" s="33" t="s">
        <v>342</v>
      </c>
      <c r="F13" s="32"/>
      <c r="G13" s="32" t="s">
        <v>341</v>
      </c>
      <c r="H13" s="33" t="s">
        <v>343</v>
      </c>
      <c r="I13" s="32"/>
      <c r="J13" s="32" t="s">
        <v>341</v>
      </c>
      <c r="K13" s="34" t="s">
        <v>344</v>
      </c>
      <c r="L13" s="32"/>
      <c r="M13" s="32" t="s">
        <v>341</v>
      </c>
      <c r="N13" s="33" t="s">
        <v>345</v>
      </c>
      <c r="O13" s="32"/>
    </row>
    <row r="14" spans="1:15" x14ac:dyDescent="0.25">
      <c r="A14" s="16"/>
      <c r="B14" s="35" t="s">
        <v>346</v>
      </c>
      <c r="C14" s="29"/>
      <c r="D14" s="29"/>
      <c r="E14" s="36" t="s">
        <v>347</v>
      </c>
      <c r="F14" s="29"/>
      <c r="G14" s="29"/>
      <c r="H14" s="36" t="s">
        <v>348</v>
      </c>
      <c r="I14" s="29"/>
      <c r="J14" s="29"/>
      <c r="K14" s="30" t="s">
        <v>344</v>
      </c>
      <c r="L14" s="29"/>
      <c r="M14" s="29"/>
      <c r="N14" s="36" t="s">
        <v>349</v>
      </c>
      <c r="O14" s="29"/>
    </row>
    <row r="15" spans="1:15" ht="15.75" thickBot="1" x14ac:dyDescent="0.3">
      <c r="A15" s="16"/>
      <c r="B15" s="37" t="s">
        <v>350</v>
      </c>
      <c r="C15" s="37" t="s">
        <v>350</v>
      </c>
      <c r="D15" s="38" t="s">
        <v>351</v>
      </c>
      <c r="E15" s="39" t="s">
        <v>351</v>
      </c>
      <c r="F15" s="37" t="s">
        <v>350</v>
      </c>
      <c r="G15" s="38" t="s">
        <v>351</v>
      </c>
      <c r="H15" s="39" t="s">
        <v>351</v>
      </c>
      <c r="I15" s="37" t="s">
        <v>350</v>
      </c>
      <c r="J15" s="38" t="s">
        <v>351</v>
      </c>
      <c r="K15" s="39" t="s">
        <v>351</v>
      </c>
      <c r="L15" s="37" t="s">
        <v>350</v>
      </c>
      <c r="M15" s="38" t="s">
        <v>351</v>
      </c>
      <c r="N15" s="39" t="s">
        <v>351</v>
      </c>
      <c r="O15" s="37" t="s">
        <v>350</v>
      </c>
    </row>
    <row r="16" spans="1:15" x14ac:dyDescent="0.25">
      <c r="A16" s="16"/>
      <c r="B16" s="40" t="s">
        <v>352</v>
      </c>
      <c r="C16" s="32"/>
      <c r="D16" s="32" t="s">
        <v>341</v>
      </c>
      <c r="E16" s="33" t="s">
        <v>353</v>
      </c>
      <c r="F16" s="32"/>
      <c r="G16" s="32" t="s">
        <v>341</v>
      </c>
      <c r="H16" s="33" t="s">
        <v>354</v>
      </c>
      <c r="I16" s="32"/>
      <c r="J16" s="32" t="s">
        <v>341</v>
      </c>
      <c r="K16" s="34" t="s">
        <v>344</v>
      </c>
      <c r="L16" s="32"/>
      <c r="M16" s="32" t="s">
        <v>341</v>
      </c>
      <c r="N16" s="33" t="s">
        <v>355</v>
      </c>
      <c r="O16" s="32"/>
    </row>
    <row r="17" spans="1:15" ht="15.75" thickBot="1" x14ac:dyDescent="0.3">
      <c r="A17" s="16"/>
      <c r="B17" s="37" t="s">
        <v>350</v>
      </c>
      <c r="C17" s="37" t="s">
        <v>350</v>
      </c>
      <c r="D17" s="38" t="s">
        <v>351</v>
      </c>
      <c r="E17" s="39" t="s">
        <v>351</v>
      </c>
      <c r="F17" s="37" t="s">
        <v>350</v>
      </c>
      <c r="G17" s="38" t="s">
        <v>351</v>
      </c>
      <c r="H17" s="39" t="s">
        <v>351</v>
      </c>
      <c r="I17" s="37" t="s">
        <v>350</v>
      </c>
      <c r="J17" s="38" t="s">
        <v>351</v>
      </c>
      <c r="K17" s="39" t="s">
        <v>351</v>
      </c>
      <c r="L17" s="37" t="s">
        <v>350</v>
      </c>
      <c r="M17" s="38" t="s">
        <v>351</v>
      </c>
      <c r="N17" s="39" t="s">
        <v>351</v>
      </c>
      <c r="O17" s="37" t="s">
        <v>350</v>
      </c>
    </row>
    <row r="18" spans="1:15" ht="15.75" thickBot="1" x14ac:dyDescent="0.3">
      <c r="A18" s="16"/>
      <c r="B18" s="37" t="s">
        <v>350</v>
      </c>
      <c r="C18" s="37" t="s">
        <v>350</v>
      </c>
      <c r="D18" s="38" t="s">
        <v>351</v>
      </c>
      <c r="E18" s="39" t="s">
        <v>351</v>
      </c>
      <c r="F18" s="37" t="s">
        <v>350</v>
      </c>
      <c r="G18" s="38" t="s">
        <v>351</v>
      </c>
      <c r="H18" s="39" t="s">
        <v>351</v>
      </c>
      <c r="I18" s="37" t="s">
        <v>350</v>
      </c>
      <c r="J18" s="38" t="s">
        <v>351</v>
      </c>
      <c r="K18" s="39" t="s">
        <v>351</v>
      </c>
      <c r="L18" s="37" t="s">
        <v>350</v>
      </c>
      <c r="M18" s="38" t="s">
        <v>351</v>
      </c>
      <c r="N18" s="39" t="s">
        <v>351</v>
      </c>
      <c r="O18" s="37" t="s">
        <v>351</v>
      </c>
    </row>
    <row r="19" spans="1:15" x14ac:dyDescent="0.25">
      <c r="A19" s="16"/>
      <c r="B19" s="28" t="s">
        <v>356</v>
      </c>
      <c r="C19" s="29"/>
      <c r="D19" s="29"/>
      <c r="E19" s="30"/>
      <c r="F19" s="29"/>
      <c r="G19" s="29"/>
      <c r="H19" s="30"/>
      <c r="I19" s="29"/>
      <c r="J19" s="29"/>
      <c r="K19" s="30"/>
      <c r="L19" s="29"/>
      <c r="M19" s="29"/>
      <c r="N19" s="30"/>
      <c r="O19" s="29"/>
    </row>
    <row r="20" spans="1:15" x14ac:dyDescent="0.25">
      <c r="A20" s="16"/>
      <c r="B20" s="31" t="s">
        <v>340</v>
      </c>
      <c r="C20" s="32"/>
      <c r="D20" s="32" t="s">
        <v>341</v>
      </c>
      <c r="E20" s="33" t="s">
        <v>357</v>
      </c>
      <c r="F20" s="32"/>
      <c r="G20" s="32" t="s">
        <v>341</v>
      </c>
      <c r="H20" s="33" t="s">
        <v>358</v>
      </c>
      <c r="I20" s="32"/>
      <c r="J20" s="32" t="s">
        <v>341</v>
      </c>
      <c r="K20" s="34" t="s">
        <v>344</v>
      </c>
      <c r="L20" s="32"/>
      <c r="M20" s="32" t="s">
        <v>341</v>
      </c>
      <c r="N20" s="33" t="s">
        <v>359</v>
      </c>
      <c r="O20" s="32"/>
    </row>
    <row r="21" spans="1:15" ht="15.75" thickBot="1" x14ac:dyDescent="0.3">
      <c r="A21" s="16"/>
      <c r="B21" s="37" t="s">
        <v>350</v>
      </c>
      <c r="C21" s="37" t="s">
        <v>350</v>
      </c>
      <c r="D21" s="38" t="s">
        <v>351</v>
      </c>
      <c r="E21" s="39" t="s">
        <v>351</v>
      </c>
      <c r="F21" s="37" t="s">
        <v>350</v>
      </c>
      <c r="G21" s="38" t="s">
        <v>351</v>
      </c>
      <c r="H21" s="39" t="s">
        <v>351</v>
      </c>
      <c r="I21" s="37" t="s">
        <v>350</v>
      </c>
      <c r="J21" s="38" t="s">
        <v>351</v>
      </c>
      <c r="K21" s="39" t="s">
        <v>351</v>
      </c>
      <c r="L21" s="37" t="s">
        <v>350</v>
      </c>
      <c r="M21" s="38" t="s">
        <v>351</v>
      </c>
      <c r="N21" s="39" t="s">
        <v>351</v>
      </c>
      <c r="O21" s="37" t="s">
        <v>350</v>
      </c>
    </row>
    <row r="22" spans="1:15" x14ac:dyDescent="0.25">
      <c r="A22" s="16"/>
      <c r="B22" s="41" t="s">
        <v>352</v>
      </c>
      <c r="C22" s="29"/>
      <c r="D22" s="29" t="s">
        <v>341</v>
      </c>
      <c r="E22" s="36" t="s">
        <v>357</v>
      </c>
      <c r="F22" s="29"/>
      <c r="G22" s="29" t="s">
        <v>341</v>
      </c>
      <c r="H22" s="36" t="s">
        <v>358</v>
      </c>
      <c r="I22" s="29"/>
      <c r="J22" s="29" t="s">
        <v>341</v>
      </c>
      <c r="K22" s="30" t="s">
        <v>344</v>
      </c>
      <c r="L22" s="29"/>
      <c r="M22" s="29" t="s">
        <v>341</v>
      </c>
      <c r="N22" s="36" t="s">
        <v>359</v>
      </c>
      <c r="O22" s="29"/>
    </row>
    <row r="23" spans="1:15" ht="15.75" thickBot="1" x14ac:dyDescent="0.3">
      <c r="A23" s="16"/>
      <c r="B23" s="37" t="s">
        <v>350</v>
      </c>
      <c r="C23" s="37" t="s">
        <v>350</v>
      </c>
      <c r="D23" s="38" t="s">
        <v>351</v>
      </c>
      <c r="E23" s="39" t="s">
        <v>351</v>
      </c>
      <c r="F23" s="37" t="s">
        <v>350</v>
      </c>
      <c r="G23" s="38" t="s">
        <v>351</v>
      </c>
      <c r="H23" s="39" t="s">
        <v>351</v>
      </c>
      <c r="I23" s="37" t="s">
        <v>350</v>
      </c>
      <c r="J23" s="38" t="s">
        <v>351</v>
      </c>
      <c r="K23" s="39" t="s">
        <v>351</v>
      </c>
      <c r="L23" s="37" t="s">
        <v>350</v>
      </c>
      <c r="M23" s="38" t="s">
        <v>351</v>
      </c>
      <c r="N23" s="39" t="s">
        <v>351</v>
      </c>
      <c r="O23" s="37" t="s">
        <v>350</v>
      </c>
    </row>
    <row r="24" spans="1:15" ht="15.75" thickBot="1" x14ac:dyDescent="0.3">
      <c r="A24" s="16"/>
      <c r="B24" s="37" t="s">
        <v>350</v>
      </c>
      <c r="C24" s="37" t="s">
        <v>350</v>
      </c>
      <c r="D24" s="38" t="s">
        <v>351</v>
      </c>
      <c r="E24" s="39" t="s">
        <v>351</v>
      </c>
      <c r="F24" s="37" t="s">
        <v>350</v>
      </c>
      <c r="G24" s="38" t="s">
        <v>351</v>
      </c>
      <c r="H24" s="39" t="s">
        <v>351</v>
      </c>
      <c r="I24" s="37" t="s">
        <v>350</v>
      </c>
      <c r="J24" s="38" t="s">
        <v>351</v>
      </c>
      <c r="K24" s="39" t="s">
        <v>351</v>
      </c>
      <c r="L24" s="37" t="s">
        <v>350</v>
      </c>
      <c r="M24" s="38" t="s">
        <v>351</v>
      </c>
      <c r="N24" s="39" t="s">
        <v>351</v>
      </c>
      <c r="O24" s="37" t="s">
        <v>351</v>
      </c>
    </row>
    <row r="25" spans="1:15" ht="25.5" customHeight="1" x14ac:dyDescent="0.25">
      <c r="A25" s="16"/>
      <c r="B25" s="21" t="s">
        <v>360</v>
      </c>
      <c r="C25" s="21"/>
      <c r="D25" s="21"/>
      <c r="E25" s="21"/>
      <c r="F25" s="21"/>
      <c r="G25" s="21"/>
      <c r="H25" s="21"/>
      <c r="I25" s="21"/>
      <c r="J25" s="21"/>
      <c r="K25" s="21"/>
      <c r="L25" s="21"/>
      <c r="M25" s="21"/>
      <c r="N25" s="21"/>
      <c r="O25" s="21"/>
    </row>
    <row r="26" spans="1:15" x14ac:dyDescent="0.25">
      <c r="A26" s="16"/>
      <c r="B26" s="48" t="s">
        <v>331</v>
      </c>
      <c r="C26" s="48"/>
      <c r="D26" s="48"/>
      <c r="E26" s="48"/>
      <c r="F26" s="48"/>
      <c r="G26" s="48"/>
      <c r="H26" s="48"/>
      <c r="I26" s="48"/>
      <c r="J26" s="48"/>
      <c r="K26" s="48"/>
      <c r="L26" s="48"/>
      <c r="M26" s="48"/>
      <c r="N26" s="48"/>
      <c r="O26" s="48"/>
    </row>
    <row r="27" spans="1:15" ht="15.75" thickBot="1" x14ac:dyDescent="0.3">
      <c r="A27" s="16"/>
      <c r="B27" s="24"/>
      <c r="C27" s="25"/>
      <c r="D27" s="44" t="s">
        <v>361</v>
      </c>
      <c r="E27" s="44"/>
      <c r="F27" s="44"/>
      <c r="G27" s="44"/>
      <c r="H27" s="44"/>
      <c r="I27" s="25"/>
    </row>
    <row r="28" spans="1:15" ht="15.75" thickBot="1" x14ac:dyDescent="0.3">
      <c r="A28" s="16"/>
      <c r="B28" s="27" t="s">
        <v>362</v>
      </c>
      <c r="C28" s="25"/>
      <c r="D28" s="47" t="s">
        <v>332</v>
      </c>
      <c r="E28" s="47"/>
      <c r="F28" s="25"/>
      <c r="G28" s="47" t="s">
        <v>337</v>
      </c>
      <c r="H28" s="47"/>
      <c r="I28" s="25"/>
    </row>
    <row r="29" spans="1:15" x14ac:dyDescent="0.25">
      <c r="A29" s="16"/>
      <c r="B29" s="27"/>
      <c r="C29" s="25"/>
      <c r="D29" s="43" t="s">
        <v>338</v>
      </c>
      <c r="E29" s="43"/>
      <c r="F29" s="43"/>
      <c r="G29" s="43"/>
      <c r="H29" s="43"/>
      <c r="I29" s="25"/>
    </row>
    <row r="30" spans="1:15" x14ac:dyDescent="0.25">
      <c r="A30" s="16"/>
      <c r="B30" s="45" t="s">
        <v>363</v>
      </c>
      <c r="C30" s="29"/>
      <c r="D30" s="29" t="s">
        <v>341</v>
      </c>
      <c r="E30" s="30" t="s">
        <v>344</v>
      </c>
      <c r="F30" s="29"/>
      <c r="G30" s="29" t="s">
        <v>341</v>
      </c>
      <c r="H30" s="30" t="s">
        <v>344</v>
      </c>
      <c r="I30" s="29"/>
    </row>
    <row r="31" spans="1:15" x14ac:dyDescent="0.25">
      <c r="A31" s="16"/>
      <c r="B31" s="46" t="s">
        <v>364</v>
      </c>
      <c r="C31" s="32"/>
      <c r="D31" s="32"/>
      <c r="E31" s="33" t="s">
        <v>347</v>
      </c>
      <c r="F31" s="32"/>
      <c r="G31" s="32"/>
      <c r="H31" s="33" t="s">
        <v>349</v>
      </c>
      <c r="I31" s="32"/>
    </row>
    <row r="32" spans="1:15" x14ac:dyDescent="0.25">
      <c r="A32" s="16"/>
      <c r="B32" s="45" t="s">
        <v>365</v>
      </c>
      <c r="C32" s="29"/>
      <c r="D32" s="29"/>
      <c r="E32" s="30" t="s">
        <v>344</v>
      </c>
      <c r="F32" s="29"/>
      <c r="G32" s="29"/>
      <c r="H32" s="30" t="s">
        <v>344</v>
      </c>
      <c r="I32" s="29"/>
    </row>
    <row r="33" spans="1:15" x14ac:dyDescent="0.25">
      <c r="A33" s="16"/>
      <c r="B33" s="46" t="s">
        <v>366</v>
      </c>
      <c r="C33" s="32"/>
      <c r="D33" s="32"/>
      <c r="E33" s="34" t="s">
        <v>344</v>
      </c>
      <c r="F33" s="32"/>
      <c r="G33" s="32"/>
      <c r="H33" s="34" t="s">
        <v>344</v>
      </c>
      <c r="I33" s="32"/>
    </row>
    <row r="34" spans="1:15" x14ac:dyDescent="0.25">
      <c r="A34" s="16"/>
      <c r="B34" s="45" t="s">
        <v>340</v>
      </c>
      <c r="C34" s="29"/>
      <c r="D34" s="29"/>
      <c r="E34" s="36" t="s">
        <v>342</v>
      </c>
      <c r="F34" s="29"/>
      <c r="G34" s="29"/>
      <c r="H34" s="36" t="s">
        <v>345</v>
      </c>
      <c r="I34" s="29"/>
    </row>
    <row r="35" spans="1:15" ht="15.75" thickBot="1" x14ac:dyDescent="0.3">
      <c r="A35" s="16"/>
      <c r="B35" s="37" t="s">
        <v>350</v>
      </c>
      <c r="C35" s="37" t="s">
        <v>350</v>
      </c>
      <c r="D35" s="38" t="s">
        <v>351</v>
      </c>
      <c r="E35" s="39" t="s">
        <v>351</v>
      </c>
      <c r="F35" s="37" t="s">
        <v>350</v>
      </c>
      <c r="G35" s="38" t="s">
        <v>351</v>
      </c>
      <c r="H35" s="39" t="s">
        <v>351</v>
      </c>
      <c r="I35" s="37" t="s">
        <v>350</v>
      </c>
    </row>
    <row r="36" spans="1:15" x14ac:dyDescent="0.25">
      <c r="A36" s="16"/>
      <c r="B36" s="31" t="s">
        <v>129</v>
      </c>
      <c r="C36" s="32"/>
      <c r="D36" s="32" t="s">
        <v>341</v>
      </c>
      <c r="E36" s="33" t="s">
        <v>353</v>
      </c>
      <c r="F36" s="32"/>
      <c r="G36" s="32" t="s">
        <v>341</v>
      </c>
      <c r="H36" s="33" t="s">
        <v>355</v>
      </c>
      <c r="I36" s="32"/>
    </row>
    <row r="37" spans="1:15" ht="15.75" thickBot="1" x14ac:dyDescent="0.3">
      <c r="A37" s="16"/>
      <c r="B37" s="37" t="s">
        <v>350</v>
      </c>
      <c r="C37" s="37" t="s">
        <v>350</v>
      </c>
      <c r="D37" s="38" t="s">
        <v>351</v>
      </c>
      <c r="E37" s="39" t="s">
        <v>351</v>
      </c>
      <c r="F37" s="37" t="s">
        <v>350</v>
      </c>
      <c r="G37" s="38" t="s">
        <v>351</v>
      </c>
      <c r="H37" s="39" t="s">
        <v>351</v>
      </c>
      <c r="I37" s="37" t="s">
        <v>350</v>
      </c>
    </row>
    <row r="38" spans="1:15" ht="15.75" thickBot="1" x14ac:dyDescent="0.3">
      <c r="A38" s="16"/>
      <c r="B38" s="37" t="s">
        <v>350</v>
      </c>
      <c r="C38" s="37" t="s">
        <v>350</v>
      </c>
      <c r="D38" s="38" t="s">
        <v>351</v>
      </c>
      <c r="E38" s="39" t="s">
        <v>351</v>
      </c>
      <c r="F38" s="37" t="s">
        <v>350</v>
      </c>
      <c r="G38" s="38" t="s">
        <v>351</v>
      </c>
      <c r="H38" s="39" t="s">
        <v>351</v>
      </c>
      <c r="I38" s="37" t="s">
        <v>351</v>
      </c>
    </row>
    <row r="39" spans="1:15" ht="25.5" customHeight="1" x14ac:dyDescent="0.25">
      <c r="A39" s="16"/>
      <c r="B39" s="21" t="s">
        <v>367</v>
      </c>
      <c r="C39" s="21"/>
      <c r="D39" s="21"/>
      <c r="E39" s="21"/>
      <c r="F39" s="21"/>
      <c r="G39" s="21"/>
      <c r="H39" s="21"/>
      <c r="I39" s="21"/>
      <c r="J39" s="21"/>
      <c r="K39" s="21"/>
      <c r="L39" s="21"/>
      <c r="M39" s="21"/>
      <c r="N39" s="21"/>
      <c r="O39" s="21"/>
    </row>
    <row r="40" spans="1:15" x14ac:dyDescent="0.25">
      <c r="A40" s="16"/>
      <c r="B40" s="21" t="s">
        <v>368</v>
      </c>
      <c r="C40" s="21"/>
      <c r="D40" s="21"/>
      <c r="E40" s="21"/>
      <c r="F40" s="21"/>
      <c r="G40" s="21"/>
      <c r="H40" s="21"/>
      <c r="I40" s="21"/>
      <c r="J40" s="21"/>
      <c r="K40" s="21"/>
      <c r="L40" s="21"/>
      <c r="M40" s="21"/>
      <c r="N40" s="21"/>
      <c r="O40" s="21"/>
    </row>
    <row r="41" spans="1:15" x14ac:dyDescent="0.25">
      <c r="A41" s="16"/>
      <c r="B41" s="23"/>
      <c r="C41" s="23"/>
      <c r="D41" s="23"/>
      <c r="E41" s="23"/>
      <c r="F41" s="23"/>
      <c r="G41" s="23"/>
      <c r="H41" s="23"/>
      <c r="I41" s="23"/>
      <c r="J41" s="23"/>
      <c r="K41" s="23"/>
      <c r="L41" s="23"/>
      <c r="M41" s="23"/>
      <c r="N41" s="23"/>
      <c r="O41" s="23"/>
    </row>
  </sheetData>
  <mergeCells count="33">
    <mergeCell ref="B39:O39"/>
    <mergeCell ref="B40:O40"/>
    <mergeCell ref="B41:O41"/>
    <mergeCell ref="A1:A2"/>
    <mergeCell ref="B1:O1"/>
    <mergeCell ref="B2:O2"/>
    <mergeCell ref="B3:O3"/>
    <mergeCell ref="A4:A41"/>
    <mergeCell ref="B4:O4"/>
    <mergeCell ref="B5:O5"/>
    <mergeCell ref="B6:O6"/>
    <mergeCell ref="B7:O7"/>
    <mergeCell ref="B25:O25"/>
    <mergeCell ref="O8:O10"/>
    <mergeCell ref="D11:N11"/>
    <mergeCell ref="D27:H27"/>
    <mergeCell ref="D28:E28"/>
    <mergeCell ref="G28:H28"/>
    <mergeCell ref="D29:H29"/>
    <mergeCell ref="B26:O26"/>
    <mergeCell ref="I8:I10"/>
    <mergeCell ref="J8:K8"/>
    <mergeCell ref="J9:K9"/>
    <mergeCell ref="J10:K10"/>
    <mergeCell ref="L8:L10"/>
    <mergeCell ref="M8:N10"/>
    <mergeCell ref="B8:B10"/>
    <mergeCell ref="C8:C10"/>
    <mergeCell ref="D8:E10"/>
    <mergeCell ref="F8:F10"/>
    <mergeCell ref="G8:H8"/>
    <mergeCell ref="G9:H9"/>
    <mergeCell ref="G10:H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369</v>
      </c>
      <c r="B1" s="1" t="s">
        <v>1</v>
      </c>
    </row>
    <row r="2" spans="1:2" x14ac:dyDescent="0.25">
      <c r="A2" s="7"/>
      <c r="B2" s="1" t="s">
        <v>2</v>
      </c>
    </row>
    <row r="3" spans="1:2" x14ac:dyDescent="0.25">
      <c r="A3" s="2" t="s">
        <v>370</v>
      </c>
      <c r="B3" s="3"/>
    </row>
    <row r="4" spans="1:2" x14ac:dyDescent="0.25">
      <c r="A4" s="8" t="s">
        <v>371</v>
      </c>
      <c r="B4" s="3"/>
    </row>
    <row r="5" spans="1:2" ht="15.75" x14ac:dyDescent="0.25">
      <c r="A5" s="16" t="s">
        <v>371</v>
      </c>
      <c r="B5" s="10"/>
    </row>
    <row r="6" spans="1:2" x14ac:dyDescent="0.25">
      <c r="A6" s="16"/>
      <c r="B6" s="11" t="s">
        <v>372</v>
      </c>
    </row>
    <row r="7" spans="1:2" ht="64.5" x14ac:dyDescent="0.25">
      <c r="A7" s="16"/>
      <c r="B7" s="13" t="s">
        <v>373</v>
      </c>
    </row>
    <row r="8" spans="1:2" x14ac:dyDescent="0.25">
      <c r="A8" s="16"/>
      <c r="B8" s="15"/>
    </row>
  </sheetData>
  <mergeCells count="2">
    <mergeCell ref="A1:A2"/>
    <mergeCell ref="A5: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7"/>
  <sheetViews>
    <sheetView showGridLines="0" workbookViewId="0"/>
  </sheetViews>
  <sheetFormatPr defaultRowHeight="15" x14ac:dyDescent="0.25"/>
  <cols>
    <col min="1" max="3" width="36.5703125" bestFit="1" customWidth="1"/>
    <col min="4" max="4" width="11" customWidth="1"/>
    <col min="5" max="5" width="36.5703125" customWidth="1"/>
    <col min="6" max="6" width="9.28515625" customWidth="1"/>
    <col min="7" max="7" width="11" customWidth="1"/>
    <col min="8" max="8" width="36.5703125" customWidth="1"/>
    <col min="9" max="9" width="9.28515625" customWidth="1"/>
    <col min="10" max="10" width="11" customWidth="1"/>
    <col min="11" max="11" width="36.5703125" customWidth="1"/>
    <col min="12" max="12" width="9.28515625" customWidth="1"/>
    <col min="13" max="13" width="11" customWidth="1"/>
    <col min="14" max="14" width="36.5703125" customWidth="1"/>
    <col min="15" max="15" width="9.28515625" customWidth="1"/>
    <col min="16" max="16" width="11" customWidth="1"/>
    <col min="17" max="17" width="36.5703125" customWidth="1"/>
    <col min="18" max="18" width="9.28515625" customWidth="1"/>
    <col min="19" max="19" width="11" customWidth="1"/>
    <col min="20" max="20" width="35.140625" customWidth="1"/>
    <col min="21" max="21" width="9.28515625" customWidth="1"/>
    <col min="22" max="22" width="11" customWidth="1"/>
    <col min="23" max="23" width="20.28515625" customWidth="1"/>
    <col min="24" max="24" width="9.28515625" customWidth="1"/>
    <col min="25" max="25" width="11" customWidth="1"/>
    <col min="26" max="26" width="36.5703125" customWidth="1"/>
    <col min="27" max="27" width="9.28515625" customWidth="1"/>
  </cols>
  <sheetData>
    <row r="1" spans="1:27" ht="15" customHeight="1" x14ac:dyDescent="0.25">
      <c r="A1" s="7" t="s">
        <v>374</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2" t="s">
        <v>375</v>
      </c>
      <c r="B3" s="18"/>
      <c r="C3" s="18"/>
      <c r="D3" s="18"/>
      <c r="E3" s="18"/>
      <c r="F3" s="18"/>
      <c r="G3" s="18"/>
      <c r="H3" s="18"/>
      <c r="I3" s="18"/>
      <c r="J3" s="18"/>
      <c r="K3" s="18"/>
      <c r="L3" s="18"/>
      <c r="M3" s="18"/>
      <c r="N3" s="18"/>
      <c r="O3" s="18"/>
      <c r="P3" s="18"/>
      <c r="Q3" s="18"/>
      <c r="R3" s="18"/>
      <c r="S3" s="18"/>
      <c r="T3" s="18"/>
      <c r="U3" s="18"/>
      <c r="V3" s="18"/>
      <c r="W3" s="18"/>
      <c r="X3" s="18"/>
      <c r="Y3" s="18"/>
      <c r="Z3" s="18"/>
      <c r="AA3" s="18"/>
    </row>
    <row r="4" spans="1:27" x14ac:dyDescent="0.25">
      <c r="A4" s="8" t="s">
        <v>376</v>
      </c>
      <c r="B4" s="18"/>
      <c r="C4" s="18"/>
      <c r="D4" s="18"/>
      <c r="E4" s="18"/>
      <c r="F4" s="18"/>
      <c r="G4" s="18"/>
      <c r="H4" s="18"/>
      <c r="I4" s="18"/>
      <c r="J4" s="18"/>
      <c r="K4" s="18"/>
      <c r="L4" s="18"/>
      <c r="M4" s="18"/>
      <c r="N4" s="18"/>
      <c r="O4" s="18"/>
      <c r="P4" s="18"/>
      <c r="Q4" s="18"/>
      <c r="R4" s="18"/>
      <c r="S4" s="18"/>
      <c r="T4" s="18"/>
      <c r="U4" s="18"/>
      <c r="V4" s="18"/>
      <c r="W4" s="18"/>
      <c r="X4" s="18"/>
      <c r="Y4" s="18"/>
      <c r="Z4" s="18"/>
      <c r="AA4" s="18"/>
    </row>
    <row r="5" spans="1:27" ht="15.75" x14ac:dyDescent="0.25">
      <c r="A5" s="16" t="s">
        <v>376</v>
      </c>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x14ac:dyDescent="0.25">
      <c r="A6" s="16"/>
      <c r="B6" s="20" t="s">
        <v>377</v>
      </c>
      <c r="C6" s="20"/>
      <c r="D6" s="20"/>
      <c r="E6" s="20"/>
      <c r="F6" s="20"/>
      <c r="G6" s="20"/>
      <c r="H6" s="20"/>
      <c r="I6" s="20"/>
      <c r="J6" s="20"/>
      <c r="K6" s="20"/>
      <c r="L6" s="20"/>
      <c r="M6" s="20"/>
      <c r="N6" s="20"/>
      <c r="O6" s="20"/>
      <c r="P6" s="20"/>
      <c r="Q6" s="20"/>
      <c r="R6" s="20"/>
      <c r="S6" s="20"/>
      <c r="T6" s="20"/>
      <c r="U6" s="20"/>
      <c r="V6" s="20"/>
      <c r="W6" s="20"/>
      <c r="X6" s="20"/>
      <c r="Y6" s="20"/>
      <c r="Z6" s="20"/>
      <c r="AA6" s="20"/>
    </row>
    <row r="7" spans="1:27" x14ac:dyDescent="0.25">
      <c r="A7" s="16"/>
      <c r="B7" s="21" t="s">
        <v>378</v>
      </c>
      <c r="C7" s="21"/>
      <c r="D7" s="21"/>
      <c r="E7" s="21"/>
      <c r="F7" s="21"/>
      <c r="G7" s="21"/>
      <c r="H7" s="21"/>
      <c r="I7" s="21"/>
      <c r="J7" s="21"/>
      <c r="K7" s="21"/>
      <c r="L7" s="21"/>
      <c r="M7" s="21"/>
      <c r="N7" s="21"/>
      <c r="O7" s="21"/>
      <c r="P7" s="21"/>
      <c r="Q7" s="21"/>
      <c r="R7" s="21"/>
      <c r="S7" s="21"/>
      <c r="T7" s="21"/>
      <c r="U7" s="21"/>
      <c r="V7" s="21"/>
      <c r="W7" s="21"/>
      <c r="X7" s="21"/>
      <c r="Y7" s="21"/>
      <c r="Z7" s="21"/>
      <c r="AA7" s="21"/>
    </row>
    <row r="8" spans="1:27" x14ac:dyDescent="0.25">
      <c r="A8" s="16"/>
      <c r="B8" s="48" t="s">
        <v>331</v>
      </c>
      <c r="C8" s="48"/>
      <c r="D8" s="48"/>
      <c r="E8" s="48"/>
      <c r="F8" s="48"/>
      <c r="G8" s="48"/>
      <c r="H8" s="48"/>
      <c r="I8" s="48"/>
      <c r="J8" s="48"/>
      <c r="K8" s="48"/>
      <c r="L8" s="48"/>
      <c r="M8" s="48"/>
      <c r="N8" s="48"/>
      <c r="O8" s="48"/>
      <c r="P8" s="48"/>
      <c r="Q8" s="48"/>
      <c r="R8" s="48"/>
      <c r="S8" s="48"/>
      <c r="T8" s="48"/>
      <c r="U8" s="48"/>
      <c r="V8" s="48"/>
      <c r="W8" s="48"/>
      <c r="X8" s="48"/>
      <c r="Y8" s="48"/>
      <c r="Z8" s="48"/>
      <c r="AA8" s="48"/>
    </row>
    <row r="9" spans="1:27" ht="15.75" thickBot="1" x14ac:dyDescent="0.3">
      <c r="A9" s="16"/>
      <c r="B9" s="24"/>
      <c r="C9" s="25"/>
      <c r="D9" s="44" t="s">
        <v>379</v>
      </c>
      <c r="E9" s="44"/>
      <c r="F9" s="25"/>
      <c r="G9" s="44" t="s">
        <v>380</v>
      </c>
      <c r="H9" s="44"/>
      <c r="I9" s="25"/>
    </row>
    <row r="10" spans="1:27" x14ac:dyDescent="0.25">
      <c r="A10" s="16"/>
      <c r="B10" s="27"/>
      <c r="C10" s="25"/>
      <c r="D10" s="43" t="s">
        <v>338</v>
      </c>
      <c r="E10" s="43"/>
      <c r="F10" s="43"/>
      <c r="G10" s="43"/>
      <c r="H10" s="43"/>
      <c r="I10" s="25"/>
    </row>
    <row r="11" spans="1:27" x14ac:dyDescent="0.25">
      <c r="A11" s="16"/>
      <c r="B11" s="45" t="s">
        <v>381</v>
      </c>
      <c r="C11" s="29"/>
      <c r="D11" s="29"/>
      <c r="E11" s="30"/>
      <c r="F11" s="29"/>
      <c r="G11" s="29"/>
      <c r="H11" s="30"/>
      <c r="I11" s="29"/>
    </row>
    <row r="12" spans="1:27" x14ac:dyDescent="0.25">
      <c r="A12" s="16"/>
      <c r="B12" s="31" t="s">
        <v>382</v>
      </c>
      <c r="C12" s="32"/>
      <c r="D12" s="32" t="s">
        <v>341</v>
      </c>
      <c r="E12" s="49">
        <v>39792</v>
      </c>
      <c r="F12" s="32"/>
      <c r="G12" s="32" t="s">
        <v>341</v>
      </c>
      <c r="H12" s="49">
        <v>46459</v>
      </c>
      <c r="I12" s="32"/>
    </row>
    <row r="13" spans="1:27" x14ac:dyDescent="0.25">
      <c r="A13" s="16"/>
      <c r="B13" s="35" t="s">
        <v>383</v>
      </c>
      <c r="C13" s="29"/>
      <c r="D13" s="29"/>
      <c r="E13" s="50">
        <v>171792</v>
      </c>
      <c r="F13" s="29"/>
      <c r="G13" s="29"/>
      <c r="H13" s="50">
        <v>113218</v>
      </c>
      <c r="I13" s="29"/>
    </row>
    <row r="14" spans="1:27" x14ac:dyDescent="0.25">
      <c r="A14" s="16"/>
      <c r="B14" s="31" t="s">
        <v>384</v>
      </c>
      <c r="C14" s="32"/>
      <c r="D14" s="32"/>
      <c r="E14" s="49">
        <v>16722</v>
      </c>
      <c r="F14" s="32"/>
      <c r="G14" s="32"/>
      <c r="H14" s="49">
        <v>26697</v>
      </c>
      <c r="I14" s="32"/>
    </row>
    <row r="15" spans="1:27" x14ac:dyDescent="0.25">
      <c r="A15" s="16"/>
      <c r="B15" s="35" t="s">
        <v>385</v>
      </c>
      <c r="C15" s="29"/>
      <c r="D15" s="29"/>
      <c r="E15" s="50">
        <v>54599</v>
      </c>
      <c r="F15" s="29"/>
      <c r="G15" s="29"/>
      <c r="H15" s="50">
        <v>67934</v>
      </c>
      <c r="I15" s="29"/>
    </row>
    <row r="16" spans="1:27" x14ac:dyDescent="0.25">
      <c r="A16" s="16"/>
      <c r="B16" s="31" t="s">
        <v>386</v>
      </c>
      <c r="C16" s="32"/>
      <c r="D16" s="32"/>
      <c r="E16" s="33">
        <v>387</v>
      </c>
      <c r="F16" s="32"/>
      <c r="G16" s="32"/>
      <c r="H16" s="33">
        <v>424</v>
      </c>
      <c r="I16" s="32"/>
    </row>
    <row r="17" spans="1:27" x14ac:dyDescent="0.25">
      <c r="A17" s="16"/>
      <c r="B17" s="45" t="s">
        <v>387</v>
      </c>
      <c r="C17" s="29"/>
      <c r="D17" s="29"/>
      <c r="E17" s="36">
        <v>262</v>
      </c>
      <c r="F17" s="29"/>
      <c r="G17" s="29"/>
      <c r="H17" s="50">
        <v>2067</v>
      </c>
      <c r="I17" s="29"/>
    </row>
    <row r="18" spans="1:27" x14ac:dyDescent="0.25">
      <c r="A18" s="16"/>
      <c r="B18" s="46" t="s">
        <v>388</v>
      </c>
      <c r="C18" s="32"/>
      <c r="D18" s="32"/>
      <c r="E18" s="33">
        <v>9</v>
      </c>
      <c r="F18" s="32"/>
      <c r="G18" s="32"/>
      <c r="H18" s="33">
        <v>38</v>
      </c>
      <c r="I18" s="32"/>
    </row>
    <row r="19" spans="1:27" ht="15.75" thickBot="1" x14ac:dyDescent="0.3">
      <c r="A19" s="16"/>
      <c r="B19" s="37" t="s">
        <v>350</v>
      </c>
      <c r="C19" s="37" t="s">
        <v>350</v>
      </c>
      <c r="D19" s="38" t="s">
        <v>351</v>
      </c>
      <c r="E19" s="39" t="s">
        <v>351</v>
      </c>
      <c r="F19" s="37" t="s">
        <v>350</v>
      </c>
      <c r="G19" s="38" t="s">
        <v>351</v>
      </c>
      <c r="H19" s="39" t="s">
        <v>351</v>
      </c>
      <c r="I19" s="37" t="s">
        <v>350</v>
      </c>
    </row>
    <row r="20" spans="1:27" x14ac:dyDescent="0.25">
      <c r="A20" s="16"/>
      <c r="B20" s="45" t="s">
        <v>389</v>
      </c>
      <c r="C20" s="29"/>
      <c r="D20" s="29"/>
      <c r="E20" s="50">
        <v>283563</v>
      </c>
      <c r="F20" s="29"/>
      <c r="G20" s="29"/>
      <c r="H20" s="50">
        <v>256837</v>
      </c>
      <c r="I20" s="29"/>
    </row>
    <row r="21" spans="1:27" ht="26.25" x14ac:dyDescent="0.25">
      <c r="A21" s="16"/>
      <c r="B21" s="46" t="s">
        <v>390</v>
      </c>
      <c r="C21" s="32"/>
      <c r="D21" s="32"/>
      <c r="E21" s="49">
        <v>1545</v>
      </c>
      <c r="F21" s="32"/>
      <c r="G21" s="32"/>
      <c r="H21" s="49">
        <v>1156</v>
      </c>
      <c r="I21" s="32"/>
    </row>
    <row r="22" spans="1:27" x14ac:dyDescent="0.25">
      <c r="A22" s="16"/>
      <c r="B22" s="45" t="s">
        <v>391</v>
      </c>
      <c r="C22" s="29"/>
      <c r="D22" s="29"/>
      <c r="E22" s="36" t="s">
        <v>392</v>
      </c>
      <c r="F22" s="29" t="s">
        <v>393</v>
      </c>
      <c r="G22" s="29"/>
      <c r="H22" s="36" t="s">
        <v>394</v>
      </c>
      <c r="I22" s="29" t="s">
        <v>393</v>
      </c>
    </row>
    <row r="23" spans="1:27" ht="15.75" thickBot="1" x14ac:dyDescent="0.3">
      <c r="A23" s="16"/>
      <c r="B23" s="37" t="s">
        <v>350</v>
      </c>
      <c r="C23" s="37" t="s">
        <v>350</v>
      </c>
      <c r="D23" s="38" t="s">
        <v>351</v>
      </c>
      <c r="E23" s="39" t="s">
        <v>351</v>
      </c>
      <c r="F23" s="37" t="s">
        <v>350</v>
      </c>
      <c r="G23" s="38" t="s">
        <v>351</v>
      </c>
      <c r="H23" s="39" t="s">
        <v>351</v>
      </c>
      <c r="I23" s="37" t="s">
        <v>350</v>
      </c>
    </row>
    <row r="24" spans="1:27" x14ac:dyDescent="0.25">
      <c r="A24" s="16"/>
      <c r="B24" s="31" t="s">
        <v>395</v>
      </c>
      <c r="C24" s="32"/>
      <c r="D24" s="32" t="s">
        <v>341</v>
      </c>
      <c r="E24" s="49">
        <v>276643</v>
      </c>
      <c r="F24" s="32"/>
      <c r="G24" s="32" t="s">
        <v>341</v>
      </c>
      <c r="H24" s="49">
        <v>247847</v>
      </c>
      <c r="I24" s="32"/>
    </row>
    <row r="25" spans="1:27" ht="15.75" thickBot="1" x14ac:dyDescent="0.3">
      <c r="A25" s="16"/>
      <c r="B25" s="37" t="s">
        <v>350</v>
      </c>
      <c r="C25" s="37" t="s">
        <v>350</v>
      </c>
      <c r="D25" s="38" t="s">
        <v>351</v>
      </c>
      <c r="E25" s="39" t="s">
        <v>351</v>
      </c>
      <c r="F25" s="37" t="s">
        <v>350</v>
      </c>
      <c r="G25" s="38" t="s">
        <v>351</v>
      </c>
      <c r="H25" s="39" t="s">
        <v>351</v>
      </c>
      <c r="I25" s="37" t="s">
        <v>350</v>
      </c>
    </row>
    <row r="26" spans="1:27" ht="15.75" thickBot="1" x14ac:dyDescent="0.3">
      <c r="A26" s="16"/>
      <c r="B26" s="37" t="s">
        <v>350</v>
      </c>
      <c r="C26" s="37" t="s">
        <v>350</v>
      </c>
      <c r="D26" s="38" t="s">
        <v>351</v>
      </c>
      <c r="E26" s="39" t="s">
        <v>351</v>
      </c>
      <c r="F26" s="37" t="s">
        <v>350</v>
      </c>
      <c r="G26" s="38" t="s">
        <v>351</v>
      </c>
      <c r="H26" s="39" t="s">
        <v>351</v>
      </c>
      <c r="I26" s="37" t="s">
        <v>351</v>
      </c>
    </row>
    <row r="27" spans="1:27" x14ac:dyDescent="0.25">
      <c r="A27" s="16"/>
      <c r="B27" s="21" t="s">
        <v>396</v>
      </c>
      <c r="C27" s="21"/>
      <c r="D27" s="21"/>
      <c r="E27" s="21"/>
      <c r="F27" s="21"/>
      <c r="G27" s="21"/>
      <c r="H27" s="21"/>
      <c r="I27" s="21"/>
      <c r="J27" s="21"/>
      <c r="K27" s="21"/>
      <c r="L27" s="21"/>
      <c r="M27" s="21"/>
      <c r="N27" s="21"/>
      <c r="O27" s="21"/>
      <c r="P27" s="21"/>
      <c r="Q27" s="21"/>
      <c r="R27" s="21"/>
      <c r="S27" s="21"/>
      <c r="T27" s="21"/>
      <c r="U27" s="21"/>
      <c r="V27" s="21"/>
      <c r="W27" s="21"/>
      <c r="X27" s="21"/>
      <c r="Y27" s="21"/>
      <c r="Z27" s="21"/>
      <c r="AA27" s="21"/>
    </row>
    <row r="28" spans="1:27" x14ac:dyDescent="0.25">
      <c r="A28" s="16"/>
      <c r="B28" s="48" t="s">
        <v>331</v>
      </c>
      <c r="C28" s="48"/>
      <c r="D28" s="48"/>
      <c r="E28" s="48"/>
      <c r="F28" s="48"/>
      <c r="G28" s="48"/>
      <c r="H28" s="48"/>
      <c r="I28" s="48"/>
      <c r="J28" s="48"/>
      <c r="K28" s="48"/>
      <c r="L28" s="48"/>
      <c r="M28" s="48"/>
      <c r="N28" s="48"/>
      <c r="O28" s="48"/>
      <c r="P28" s="48"/>
      <c r="Q28" s="48"/>
      <c r="R28" s="48"/>
      <c r="S28" s="48"/>
      <c r="T28" s="48"/>
      <c r="U28" s="48"/>
      <c r="V28" s="48"/>
      <c r="W28" s="48"/>
      <c r="X28" s="48"/>
      <c r="Y28" s="48"/>
      <c r="Z28" s="48"/>
      <c r="AA28" s="48"/>
    </row>
    <row r="29" spans="1:27" ht="15.75" thickBot="1" x14ac:dyDescent="0.3">
      <c r="A29" s="16"/>
      <c r="B29" s="24"/>
      <c r="C29" s="25"/>
      <c r="D29" s="44" t="s">
        <v>397</v>
      </c>
      <c r="E29" s="44"/>
      <c r="F29" s="44"/>
      <c r="G29" s="44"/>
      <c r="H29" s="44"/>
      <c r="I29" s="44"/>
      <c r="J29" s="44"/>
      <c r="K29" s="44"/>
      <c r="L29" s="44"/>
      <c r="M29" s="44"/>
      <c r="N29" s="44"/>
      <c r="O29" s="44"/>
      <c r="P29" s="44"/>
      <c r="Q29" s="44"/>
      <c r="R29" s="44"/>
      <c r="S29" s="44"/>
      <c r="T29" s="44"/>
      <c r="U29" s="44"/>
      <c r="V29" s="44"/>
      <c r="W29" s="44"/>
      <c r="X29" s="44"/>
      <c r="Y29" s="44"/>
      <c r="Z29" s="44"/>
      <c r="AA29" s="25"/>
    </row>
    <row r="30" spans="1:27" ht="15.75" thickBot="1" x14ac:dyDescent="0.3">
      <c r="A30" s="16"/>
      <c r="B30" s="27"/>
      <c r="C30" s="25"/>
      <c r="D30" s="47" t="s">
        <v>398</v>
      </c>
      <c r="E30" s="47"/>
      <c r="F30" s="47"/>
      <c r="G30" s="47"/>
      <c r="H30" s="47"/>
      <c r="I30" s="47"/>
      <c r="J30" s="47"/>
      <c r="K30" s="47"/>
      <c r="L30" s="47"/>
      <c r="M30" s="47"/>
      <c r="N30" s="47"/>
      <c r="O30" s="47"/>
      <c r="P30" s="47"/>
      <c r="Q30" s="47"/>
      <c r="R30" s="25"/>
      <c r="S30" s="52"/>
      <c r="T30" s="52"/>
      <c r="U30" s="25"/>
      <c r="V30" s="52"/>
      <c r="W30" s="52"/>
      <c r="X30" s="25"/>
      <c r="Y30" s="52"/>
      <c r="Z30" s="52"/>
      <c r="AA30" s="25"/>
    </row>
    <row r="31" spans="1:27" x14ac:dyDescent="0.25">
      <c r="A31" s="16"/>
      <c r="B31" s="51"/>
      <c r="C31" s="43"/>
      <c r="D31" s="53" t="s">
        <v>399</v>
      </c>
      <c r="E31" s="53"/>
      <c r="F31" s="53"/>
      <c r="G31" s="53" t="s">
        <v>401</v>
      </c>
      <c r="H31" s="53"/>
      <c r="I31" s="53"/>
      <c r="J31" s="53" t="s">
        <v>402</v>
      </c>
      <c r="K31" s="53"/>
      <c r="L31" s="53"/>
      <c r="M31" s="53" t="s">
        <v>404</v>
      </c>
      <c r="N31" s="53"/>
      <c r="O31" s="53"/>
      <c r="P31" s="53" t="s">
        <v>405</v>
      </c>
      <c r="Q31" s="53"/>
      <c r="R31" s="43"/>
      <c r="S31" s="43" t="s">
        <v>406</v>
      </c>
      <c r="T31" s="43"/>
      <c r="U31" s="43"/>
      <c r="V31" s="43" t="s">
        <v>407</v>
      </c>
      <c r="W31" s="43"/>
      <c r="X31" s="43"/>
      <c r="Y31" s="43" t="s">
        <v>408</v>
      </c>
      <c r="Z31" s="43"/>
      <c r="AA31" s="43"/>
    </row>
    <row r="32" spans="1:27" ht="15.75" thickBot="1" x14ac:dyDescent="0.3">
      <c r="A32" s="16"/>
      <c r="B32" s="51"/>
      <c r="C32" s="43"/>
      <c r="D32" s="44" t="s">
        <v>400</v>
      </c>
      <c r="E32" s="44"/>
      <c r="F32" s="43"/>
      <c r="G32" s="44" t="s">
        <v>400</v>
      </c>
      <c r="H32" s="44"/>
      <c r="I32" s="43"/>
      <c r="J32" s="44" t="s">
        <v>403</v>
      </c>
      <c r="K32" s="44"/>
      <c r="L32" s="43"/>
      <c r="M32" s="44"/>
      <c r="N32" s="44"/>
      <c r="O32" s="43"/>
      <c r="P32" s="44"/>
      <c r="Q32" s="44"/>
      <c r="R32" s="43"/>
      <c r="S32" s="44"/>
      <c r="T32" s="44"/>
      <c r="U32" s="43"/>
      <c r="V32" s="44"/>
      <c r="W32" s="44"/>
      <c r="X32" s="43"/>
      <c r="Y32" s="44"/>
      <c r="Z32" s="44"/>
      <c r="AA32" s="43"/>
    </row>
    <row r="33" spans="1:27" x14ac:dyDescent="0.25">
      <c r="A33" s="16"/>
      <c r="B33" s="27"/>
      <c r="C33" s="25"/>
      <c r="D33" s="43" t="s">
        <v>338</v>
      </c>
      <c r="E33" s="43"/>
      <c r="F33" s="43"/>
      <c r="G33" s="43"/>
      <c r="H33" s="43"/>
      <c r="I33" s="43"/>
      <c r="J33" s="43"/>
      <c r="K33" s="43"/>
      <c r="L33" s="43"/>
      <c r="M33" s="43"/>
      <c r="N33" s="43"/>
      <c r="O33" s="43"/>
      <c r="P33" s="43"/>
      <c r="Q33" s="43"/>
      <c r="R33" s="43"/>
      <c r="S33" s="43"/>
      <c r="T33" s="43"/>
      <c r="U33" s="43"/>
      <c r="V33" s="43"/>
      <c r="W33" s="43"/>
      <c r="X33" s="43"/>
      <c r="Y33" s="43"/>
      <c r="Z33" s="43"/>
      <c r="AA33" s="25"/>
    </row>
    <row r="34" spans="1:27" x14ac:dyDescent="0.25">
      <c r="A34" s="16"/>
      <c r="B34" s="45" t="s">
        <v>409</v>
      </c>
      <c r="C34" s="29"/>
      <c r="D34" s="29" t="s">
        <v>341</v>
      </c>
      <c r="E34" s="50">
        <v>1930</v>
      </c>
      <c r="F34" s="29"/>
      <c r="G34" s="29" t="s">
        <v>341</v>
      </c>
      <c r="H34" s="50">
        <v>1726</v>
      </c>
      <c r="I34" s="29"/>
      <c r="J34" s="29" t="s">
        <v>341</v>
      </c>
      <c r="K34" s="50">
        <v>1473</v>
      </c>
      <c r="L34" s="29"/>
      <c r="M34" s="29" t="s">
        <v>341</v>
      </c>
      <c r="N34" s="50">
        <v>4949</v>
      </c>
      <c r="O34" s="29"/>
      <c r="P34" s="29" t="s">
        <v>341</v>
      </c>
      <c r="Q34" s="36">
        <v>7</v>
      </c>
      <c r="R34" s="29"/>
      <c r="S34" s="29" t="s">
        <v>341</v>
      </c>
      <c r="T34" s="36">
        <v>55</v>
      </c>
      <c r="U34" s="29"/>
      <c r="V34" s="29" t="s">
        <v>341</v>
      </c>
      <c r="W34" s="36">
        <v>6</v>
      </c>
      <c r="X34" s="29"/>
      <c r="Y34" s="29" t="s">
        <v>341</v>
      </c>
      <c r="Z34" s="50">
        <v>10146</v>
      </c>
      <c r="AA34" s="29"/>
    </row>
    <row r="35" spans="1:27" x14ac:dyDescent="0.25">
      <c r="A35" s="16"/>
      <c r="B35" s="46" t="s">
        <v>86</v>
      </c>
      <c r="C35" s="32"/>
      <c r="D35" s="32"/>
      <c r="E35" s="33" t="s">
        <v>410</v>
      </c>
      <c r="F35" s="32" t="s">
        <v>393</v>
      </c>
      <c r="G35" s="32"/>
      <c r="H35" s="49">
        <v>1000</v>
      </c>
      <c r="I35" s="32"/>
      <c r="J35" s="32"/>
      <c r="K35" s="33" t="s">
        <v>411</v>
      </c>
      <c r="L35" s="32" t="s">
        <v>393</v>
      </c>
      <c r="M35" s="32"/>
      <c r="N35" s="33" t="s">
        <v>412</v>
      </c>
      <c r="O35" s="32" t="s">
        <v>393</v>
      </c>
      <c r="P35" s="32"/>
      <c r="Q35" s="34" t="s">
        <v>344</v>
      </c>
      <c r="R35" s="32"/>
      <c r="S35" s="32"/>
      <c r="T35" s="33" t="s">
        <v>413</v>
      </c>
      <c r="U35" s="32" t="s">
        <v>393</v>
      </c>
      <c r="V35" s="32"/>
      <c r="W35" s="33" t="s">
        <v>414</v>
      </c>
      <c r="X35" s="32" t="s">
        <v>393</v>
      </c>
      <c r="Y35" s="32"/>
      <c r="Z35" s="33" t="s">
        <v>415</v>
      </c>
      <c r="AA35" s="32" t="s">
        <v>393</v>
      </c>
    </row>
    <row r="36" spans="1:27" x14ac:dyDescent="0.25">
      <c r="A36" s="16"/>
      <c r="B36" s="45" t="s">
        <v>416</v>
      </c>
      <c r="C36" s="29"/>
      <c r="D36" s="29"/>
      <c r="E36" s="36">
        <v>2</v>
      </c>
      <c r="F36" s="29"/>
      <c r="G36" s="29"/>
      <c r="H36" s="30" t="s">
        <v>344</v>
      </c>
      <c r="I36" s="29"/>
      <c r="J36" s="29"/>
      <c r="K36" s="30" t="s">
        <v>344</v>
      </c>
      <c r="L36" s="29"/>
      <c r="M36" s="29"/>
      <c r="N36" s="36">
        <v>859</v>
      </c>
      <c r="O36" s="29"/>
      <c r="P36" s="29"/>
      <c r="Q36" s="30" t="s">
        <v>344</v>
      </c>
      <c r="R36" s="29"/>
      <c r="S36" s="29"/>
      <c r="T36" s="50">
        <v>1083</v>
      </c>
      <c r="U36" s="29"/>
      <c r="V36" s="29"/>
      <c r="W36" s="30" t="s">
        <v>344</v>
      </c>
      <c r="X36" s="29"/>
      <c r="Y36" s="29"/>
      <c r="Z36" s="50">
        <v>1944</v>
      </c>
      <c r="AA36" s="29"/>
    </row>
    <row r="37" spans="1:27" x14ac:dyDescent="0.25">
      <c r="A37" s="16"/>
      <c r="B37" s="46" t="s">
        <v>417</v>
      </c>
      <c r="C37" s="32"/>
      <c r="D37" s="32"/>
      <c r="E37" s="33" t="s">
        <v>418</v>
      </c>
      <c r="F37" s="32" t="s">
        <v>393</v>
      </c>
      <c r="G37" s="32"/>
      <c r="H37" s="34" t="s">
        <v>344</v>
      </c>
      <c r="I37" s="32"/>
      <c r="J37" s="32"/>
      <c r="K37" s="33" t="s">
        <v>419</v>
      </c>
      <c r="L37" s="32" t="s">
        <v>393</v>
      </c>
      <c r="M37" s="32"/>
      <c r="N37" s="33" t="s">
        <v>420</v>
      </c>
      <c r="O37" s="32" t="s">
        <v>393</v>
      </c>
      <c r="P37" s="32"/>
      <c r="Q37" s="34" t="s">
        <v>344</v>
      </c>
      <c r="R37" s="32"/>
      <c r="S37" s="32"/>
      <c r="T37" s="33" t="s">
        <v>421</v>
      </c>
      <c r="U37" s="32" t="s">
        <v>393</v>
      </c>
      <c r="V37" s="32"/>
      <c r="W37" s="34" t="s">
        <v>344</v>
      </c>
      <c r="X37" s="32"/>
      <c r="Y37" s="32"/>
      <c r="Z37" s="33" t="s">
        <v>422</v>
      </c>
      <c r="AA37" s="32" t="s">
        <v>393</v>
      </c>
    </row>
    <row r="38" spans="1:27" ht="15.75" thickBot="1" x14ac:dyDescent="0.3">
      <c r="A38" s="16"/>
      <c r="B38" s="37" t="s">
        <v>350</v>
      </c>
      <c r="C38" s="37" t="s">
        <v>350</v>
      </c>
      <c r="D38" s="38" t="s">
        <v>351</v>
      </c>
      <c r="E38" s="39" t="s">
        <v>351</v>
      </c>
      <c r="F38" s="37" t="s">
        <v>350</v>
      </c>
      <c r="G38" s="38" t="s">
        <v>351</v>
      </c>
      <c r="H38" s="39" t="s">
        <v>351</v>
      </c>
      <c r="I38" s="37" t="s">
        <v>350</v>
      </c>
      <c r="J38" s="38" t="s">
        <v>351</v>
      </c>
      <c r="K38" s="39" t="s">
        <v>351</v>
      </c>
      <c r="L38" s="37" t="s">
        <v>350</v>
      </c>
      <c r="M38" s="38" t="s">
        <v>351</v>
      </c>
      <c r="N38" s="39" t="s">
        <v>351</v>
      </c>
      <c r="O38" s="37" t="s">
        <v>350</v>
      </c>
      <c r="P38" s="38" t="s">
        <v>351</v>
      </c>
      <c r="Q38" s="39" t="s">
        <v>351</v>
      </c>
      <c r="R38" s="37" t="s">
        <v>350</v>
      </c>
      <c r="S38" s="38" t="s">
        <v>351</v>
      </c>
      <c r="T38" s="39" t="s">
        <v>351</v>
      </c>
      <c r="U38" s="37" t="s">
        <v>350</v>
      </c>
      <c r="V38" s="38" t="s">
        <v>351</v>
      </c>
      <c r="W38" s="39" t="s">
        <v>351</v>
      </c>
      <c r="X38" s="37" t="s">
        <v>350</v>
      </c>
      <c r="Y38" s="38" t="s">
        <v>351</v>
      </c>
      <c r="Z38" s="39" t="s">
        <v>351</v>
      </c>
      <c r="AA38" s="37" t="s">
        <v>350</v>
      </c>
    </row>
    <row r="39" spans="1:27" x14ac:dyDescent="0.25">
      <c r="A39" s="16"/>
      <c r="B39" s="45" t="s">
        <v>423</v>
      </c>
      <c r="C39" s="29"/>
      <c r="D39" s="29" t="s">
        <v>341</v>
      </c>
      <c r="E39" s="50">
        <v>1174</v>
      </c>
      <c r="F39" s="29"/>
      <c r="G39" s="29" t="s">
        <v>341</v>
      </c>
      <c r="H39" s="50">
        <v>2726</v>
      </c>
      <c r="I39" s="29"/>
      <c r="J39" s="29" t="s">
        <v>341</v>
      </c>
      <c r="K39" s="36">
        <v>496</v>
      </c>
      <c r="L39" s="29"/>
      <c r="M39" s="29" t="s">
        <v>341</v>
      </c>
      <c r="N39" s="50">
        <v>4047</v>
      </c>
      <c r="O39" s="29"/>
      <c r="P39" s="29" t="s">
        <v>341</v>
      </c>
      <c r="Q39" s="36">
        <v>7</v>
      </c>
      <c r="R39" s="29"/>
      <c r="S39" s="29" t="s">
        <v>341</v>
      </c>
      <c r="T39" s="36">
        <v>12</v>
      </c>
      <c r="U39" s="29"/>
      <c r="V39" s="29" t="s">
        <v>341</v>
      </c>
      <c r="W39" s="36">
        <v>3</v>
      </c>
      <c r="X39" s="29"/>
      <c r="Y39" s="29" t="s">
        <v>341</v>
      </c>
      <c r="Z39" s="50">
        <v>8465</v>
      </c>
      <c r="AA39" s="29"/>
    </row>
    <row r="40" spans="1:27" ht="15.75" thickBot="1" x14ac:dyDescent="0.3">
      <c r="A40" s="16"/>
      <c r="B40" s="37" t="s">
        <v>350</v>
      </c>
      <c r="C40" s="37" t="s">
        <v>350</v>
      </c>
      <c r="D40" s="38" t="s">
        <v>351</v>
      </c>
      <c r="E40" s="39" t="s">
        <v>351</v>
      </c>
      <c r="F40" s="37" t="s">
        <v>350</v>
      </c>
      <c r="G40" s="38" t="s">
        <v>351</v>
      </c>
      <c r="H40" s="39" t="s">
        <v>351</v>
      </c>
      <c r="I40" s="37" t="s">
        <v>350</v>
      </c>
      <c r="J40" s="38" t="s">
        <v>351</v>
      </c>
      <c r="K40" s="39" t="s">
        <v>351</v>
      </c>
      <c r="L40" s="37" t="s">
        <v>350</v>
      </c>
      <c r="M40" s="38" t="s">
        <v>351</v>
      </c>
      <c r="N40" s="39" t="s">
        <v>351</v>
      </c>
      <c r="O40" s="37" t="s">
        <v>350</v>
      </c>
      <c r="P40" s="38" t="s">
        <v>351</v>
      </c>
      <c r="Q40" s="39" t="s">
        <v>351</v>
      </c>
      <c r="R40" s="37" t="s">
        <v>350</v>
      </c>
      <c r="S40" s="38" t="s">
        <v>351</v>
      </c>
      <c r="T40" s="39" t="s">
        <v>351</v>
      </c>
      <c r="U40" s="37" t="s">
        <v>350</v>
      </c>
      <c r="V40" s="38" t="s">
        <v>351</v>
      </c>
      <c r="W40" s="39" t="s">
        <v>351</v>
      </c>
      <c r="X40" s="37" t="s">
        <v>350</v>
      </c>
      <c r="Y40" s="38" t="s">
        <v>351</v>
      </c>
      <c r="Z40" s="39" t="s">
        <v>351</v>
      </c>
      <c r="AA40" s="37" t="s">
        <v>350</v>
      </c>
    </row>
    <row r="41" spans="1:27" ht="15.75" thickBot="1" x14ac:dyDescent="0.3">
      <c r="A41" s="16"/>
      <c r="B41" s="37" t="s">
        <v>350</v>
      </c>
      <c r="C41" s="37" t="s">
        <v>350</v>
      </c>
      <c r="D41" s="38" t="s">
        <v>351</v>
      </c>
      <c r="E41" s="39" t="s">
        <v>351</v>
      </c>
      <c r="F41" s="37" t="s">
        <v>350</v>
      </c>
      <c r="G41" s="38" t="s">
        <v>351</v>
      </c>
      <c r="H41" s="39" t="s">
        <v>351</v>
      </c>
      <c r="I41" s="37" t="s">
        <v>350</v>
      </c>
      <c r="J41" s="38" t="s">
        <v>351</v>
      </c>
      <c r="K41" s="39" t="s">
        <v>351</v>
      </c>
      <c r="L41" s="37" t="s">
        <v>350</v>
      </c>
      <c r="M41" s="38" t="s">
        <v>351</v>
      </c>
      <c r="N41" s="39" t="s">
        <v>351</v>
      </c>
      <c r="O41" s="37" t="s">
        <v>350</v>
      </c>
      <c r="P41" s="38" t="s">
        <v>351</v>
      </c>
      <c r="Q41" s="39" t="s">
        <v>351</v>
      </c>
      <c r="R41" s="37" t="s">
        <v>350</v>
      </c>
      <c r="S41" s="38" t="s">
        <v>351</v>
      </c>
      <c r="T41" s="39" t="s">
        <v>351</v>
      </c>
      <c r="U41" s="37" t="s">
        <v>350</v>
      </c>
      <c r="V41" s="38" t="s">
        <v>351</v>
      </c>
      <c r="W41" s="39" t="s">
        <v>351</v>
      </c>
      <c r="X41" s="37" t="s">
        <v>350</v>
      </c>
      <c r="Y41" s="38" t="s">
        <v>351</v>
      </c>
      <c r="Z41" s="39" t="s">
        <v>351</v>
      </c>
      <c r="AA41" s="37" t="s">
        <v>351</v>
      </c>
    </row>
    <row r="42" spans="1:27" x14ac:dyDescent="0.25">
      <c r="A42" s="16"/>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1:27" x14ac:dyDescent="0.25">
      <c r="A43" s="16"/>
      <c r="B43" s="48" t="s">
        <v>331</v>
      </c>
      <c r="C43" s="48"/>
      <c r="D43" s="48"/>
      <c r="E43" s="48"/>
      <c r="F43" s="48"/>
      <c r="G43" s="48"/>
      <c r="H43" s="48"/>
      <c r="I43" s="48"/>
      <c r="J43" s="48"/>
      <c r="K43" s="48"/>
      <c r="L43" s="48"/>
      <c r="M43" s="48"/>
      <c r="N43" s="48"/>
      <c r="O43" s="48"/>
      <c r="P43" s="48"/>
      <c r="Q43" s="48"/>
      <c r="R43" s="48"/>
      <c r="S43" s="48"/>
      <c r="T43" s="48"/>
      <c r="U43" s="48"/>
      <c r="V43" s="48"/>
      <c r="W43" s="48"/>
      <c r="X43" s="48"/>
      <c r="Y43" s="48"/>
      <c r="Z43" s="48"/>
      <c r="AA43" s="48"/>
    </row>
    <row r="44" spans="1:27" ht="15.75" thickBot="1" x14ac:dyDescent="0.3">
      <c r="A44" s="16"/>
      <c r="B44" s="24"/>
      <c r="C44" s="25"/>
      <c r="D44" s="44" t="s">
        <v>424</v>
      </c>
      <c r="E44" s="44"/>
      <c r="F44" s="44"/>
      <c r="G44" s="44"/>
      <c r="H44" s="44"/>
      <c r="I44" s="44"/>
      <c r="J44" s="44"/>
      <c r="K44" s="44"/>
      <c r="L44" s="44"/>
      <c r="M44" s="44"/>
      <c r="N44" s="44"/>
      <c r="O44" s="44"/>
      <c r="P44" s="44"/>
      <c r="Q44" s="44"/>
      <c r="R44" s="44"/>
      <c r="S44" s="44"/>
      <c r="T44" s="44"/>
      <c r="U44" s="44"/>
      <c r="V44" s="44"/>
      <c r="W44" s="44"/>
      <c r="X44" s="44"/>
      <c r="Y44" s="44"/>
      <c r="Z44" s="44"/>
      <c r="AA44" s="25"/>
    </row>
    <row r="45" spans="1:27" ht="15.75" thickBot="1" x14ac:dyDescent="0.3">
      <c r="A45" s="16"/>
      <c r="B45" s="27"/>
      <c r="C45" s="25"/>
      <c r="D45" s="47" t="s">
        <v>398</v>
      </c>
      <c r="E45" s="47"/>
      <c r="F45" s="47"/>
      <c r="G45" s="47"/>
      <c r="H45" s="47"/>
      <c r="I45" s="47"/>
      <c r="J45" s="47"/>
      <c r="K45" s="47"/>
      <c r="L45" s="47"/>
      <c r="M45" s="47"/>
      <c r="N45" s="47"/>
      <c r="O45" s="47"/>
      <c r="P45" s="47"/>
      <c r="Q45" s="47"/>
      <c r="R45" s="25"/>
      <c r="S45" s="52"/>
      <c r="T45" s="52"/>
      <c r="U45" s="25"/>
      <c r="V45" s="52"/>
      <c r="W45" s="52"/>
      <c r="X45" s="25"/>
      <c r="Y45" s="52"/>
      <c r="Z45" s="52"/>
      <c r="AA45" s="25"/>
    </row>
    <row r="46" spans="1:27" x14ac:dyDescent="0.25">
      <c r="A46" s="16"/>
      <c r="B46" s="51"/>
      <c r="C46" s="43"/>
      <c r="D46" s="53" t="s">
        <v>399</v>
      </c>
      <c r="E46" s="53"/>
      <c r="F46" s="53"/>
      <c r="G46" s="53" t="s">
        <v>401</v>
      </c>
      <c r="H46" s="53"/>
      <c r="I46" s="53"/>
      <c r="J46" s="53" t="s">
        <v>402</v>
      </c>
      <c r="K46" s="53"/>
      <c r="L46" s="53"/>
      <c r="M46" s="53" t="s">
        <v>404</v>
      </c>
      <c r="N46" s="53"/>
      <c r="O46" s="53"/>
      <c r="P46" s="53" t="s">
        <v>405</v>
      </c>
      <c r="Q46" s="53"/>
      <c r="R46" s="43"/>
      <c r="S46" s="43" t="s">
        <v>406</v>
      </c>
      <c r="T46" s="43"/>
      <c r="U46" s="43"/>
      <c r="V46" s="43" t="s">
        <v>407</v>
      </c>
      <c r="W46" s="43"/>
      <c r="X46" s="43"/>
      <c r="Y46" s="43" t="s">
        <v>408</v>
      </c>
      <c r="Z46" s="43"/>
      <c r="AA46" s="43"/>
    </row>
    <row r="47" spans="1:27" ht="15.75" thickBot="1" x14ac:dyDescent="0.3">
      <c r="A47" s="16"/>
      <c r="B47" s="51"/>
      <c r="C47" s="43"/>
      <c r="D47" s="44" t="s">
        <v>400</v>
      </c>
      <c r="E47" s="44"/>
      <c r="F47" s="43"/>
      <c r="G47" s="44" t="s">
        <v>400</v>
      </c>
      <c r="H47" s="44"/>
      <c r="I47" s="43"/>
      <c r="J47" s="44" t="s">
        <v>403</v>
      </c>
      <c r="K47" s="44"/>
      <c r="L47" s="43"/>
      <c r="M47" s="44"/>
      <c r="N47" s="44"/>
      <c r="O47" s="43"/>
      <c r="P47" s="44"/>
      <c r="Q47" s="44"/>
      <c r="R47" s="43"/>
      <c r="S47" s="44"/>
      <c r="T47" s="44"/>
      <c r="U47" s="43"/>
      <c r="V47" s="44"/>
      <c r="W47" s="44"/>
      <c r="X47" s="43"/>
      <c r="Y47" s="44"/>
      <c r="Z47" s="44"/>
      <c r="AA47" s="43"/>
    </row>
    <row r="48" spans="1:27" x14ac:dyDescent="0.25">
      <c r="A48" s="16"/>
      <c r="B48" s="27"/>
      <c r="C48" s="25"/>
      <c r="D48" s="43" t="s">
        <v>338</v>
      </c>
      <c r="E48" s="43"/>
      <c r="F48" s="43"/>
      <c r="G48" s="43"/>
      <c r="H48" s="43"/>
      <c r="I48" s="43"/>
      <c r="J48" s="43"/>
      <c r="K48" s="43"/>
      <c r="L48" s="43"/>
      <c r="M48" s="43"/>
      <c r="N48" s="43"/>
      <c r="O48" s="43"/>
      <c r="P48" s="43"/>
      <c r="Q48" s="43"/>
      <c r="R48" s="43"/>
      <c r="S48" s="43"/>
      <c r="T48" s="43"/>
      <c r="U48" s="43"/>
      <c r="V48" s="43"/>
      <c r="W48" s="43"/>
      <c r="X48" s="43"/>
      <c r="Y48" s="43"/>
      <c r="Z48" s="43"/>
      <c r="AA48" s="25"/>
    </row>
    <row r="49" spans="1:27" x14ac:dyDescent="0.25">
      <c r="A49" s="16"/>
      <c r="B49" s="45" t="s">
        <v>409</v>
      </c>
      <c r="C49" s="29"/>
      <c r="D49" s="29" t="s">
        <v>341</v>
      </c>
      <c r="E49" s="50">
        <v>2060</v>
      </c>
      <c r="F49" s="29"/>
      <c r="G49" s="29" t="s">
        <v>341</v>
      </c>
      <c r="H49" s="50">
        <v>2122</v>
      </c>
      <c r="I49" s="29"/>
      <c r="J49" s="29" t="s">
        <v>341</v>
      </c>
      <c r="K49" s="50">
        <v>2685</v>
      </c>
      <c r="L49" s="29"/>
      <c r="M49" s="29" t="s">
        <v>341</v>
      </c>
      <c r="N49" s="50">
        <v>4818</v>
      </c>
      <c r="O49" s="29"/>
      <c r="P49" s="29" t="s">
        <v>341</v>
      </c>
      <c r="Q49" s="36">
        <v>8</v>
      </c>
      <c r="R49" s="29"/>
      <c r="S49" s="29" t="s">
        <v>341</v>
      </c>
      <c r="T49" s="36">
        <v>167</v>
      </c>
      <c r="U49" s="29"/>
      <c r="V49" s="29" t="s">
        <v>341</v>
      </c>
      <c r="W49" s="36">
        <v>9</v>
      </c>
      <c r="X49" s="29"/>
      <c r="Y49" s="29" t="s">
        <v>341</v>
      </c>
      <c r="Z49" s="50">
        <v>11869</v>
      </c>
      <c r="AA49" s="29"/>
    </row>
    <row r="50" spans="1:27" x14ac:dyDescent="0.25">
      <c r="A50" s="16"/>
      <c r="B50" s="46" t="s">
        <v>425</v>
      </c>
      <c r="C50" s="32"/>
      <c r="D50" s="32"/>
      <c r="E50" s="33" t="s">
        <v>426</v>
      </c>
      <c r="F50" s="32" t="s">
        <v>393</v>
      </c>
      <c r="G50" s="32"/>
      <c r="H50" s="33">
        <v>265</v>
      </c>
      <c r="I50" s="32"/>
      <c r="J50" s="32"/>
      <c r="K50" s="33" t="s">
        <v>427</v>
      </c>
      <c r="L50" s="32" t="s">
        <v>393</v>
      </c>
      <c r="M50" s="32"/>
      <c r="N50" s="33">
        <v>876</v>
      </c>
      <c r="O50" s="32"/>
      <c r="P50" s="32"/>
      <c r="Q50" s="33" t="s">
        <v>428</v>
      </c>
      <c r="R50" s="32" t="s">
        <v>393</v>
      </c>
      <c r="S50" s="32"/>
      <c r="T50" s="33" t="s">
        <v>429</v>
      </c>
      <c r="U50" s="32" t="s">
        <v>393</v>
      </c>
      <c r="V50" s="32"/>
      <c r="W50" s="33" t="s">
        <v>414</v>
      </c>
      <c r="X50" s="32" t="s">
        <v>393</v>
      </c>
      <c r="Y50" s="32"/>
      <c r="Z50" s="33">
        <v>414</v>
      </c>
      <c r="AA50" s="32"/>
    </row>
    <row r="51" spans="1:27" x14ac:dyDescent="0.25">
      <c r="A51" s="16"/>
      <c r="B51" s="45" t="s">
        <v>416</v>
      </c>
      <c r="C51" s="29"/>
      <c r="D51" s="29"/>
      <c r="E51" s="36">
        <v>300</v>
      </c>
      <c r="F51" s="29"/>
      <c r="G51" s="29"/>
      <c r="H51" s="30" t="s">
        <v>344</v>
      </c>
      <c r="I51" s="29"/>
      <c r="J51" s="29"/>
      <c r="K51" s="36">
        <v>116</v>
      </c>
      <c r="L51" s="29"/>
      <c r="M51" s="29"/>
      <c r="N51" s="36">
        <v>25</v>
      </c>
      <c r="O51" s="29"/>
      <c r="P51" s="29"/>
      <c r="Q51" s="30" t="s">
        <v>344</v>
      </c>
      <c r="R51" s="29"/>
      <c r="S51" s="29"/>
      <c r="T51" s="36">
        <v>253</v>
      </c>
      <c r="U51" s="29"/>
      <c r="V51" s="29"/>
      <c r="W51" s="30" t="s">
        <v>344</v>
      </c>
      <c r="X51" s="29"/>
      <c r="Y51" s="29"/>
      <c r="Z51" s="36">
        <v>694</v>
      </c>
      <c r="AA51" s="29"/>
    </row>
    <row r="52" spans="1:27" x14ac:dyDescent="0.25">
      <c r="A52" s="16"/>
      <c r="B52" s="46" t="s">
        <v>417</v>
      </c>
      <c r="C52" s="32"/>
      <c r="D52" s="32"/>
      <c r="E52" s="33" t="s">
        <v>430</v>
      </c>
      <c r="F52" s="32" t="s">
        <v>393</v>
      </c>
      <c r="G52" s="32"/>
      <c r="H52" s="33" t="s">
        <v>431</v>
      </c>
      <c r="I52" s="32" t="s">
        <v>393</v>
      </c>
      <c r="J52" s="32"/>
      <c r="K52" s="33" t="s">
        <v>432</v>
      </c>
      <c r="L52" s="32" t="s">
        <v>393</v>
      </c>
      <c r="M52" s="32"/>
      <c r="N52" s="33" t="s">
        <v>433</v>
      </c>
      <c r="O52" s="32" t="s">
        <v>393</v>
      </c>
      <c r="P52" s="32"/>
      <c r="Q52" s="34" t="s">
        <v>344</v>
      </c>
      <c r="R52" s="32"/>
      <c r="S52" s="32"/>
      <c r="T52" s="34" t="s">
        <v>344</v>
      </c>
      <c r="U52" s="32"/>
      <c r="V52" s="32"/>
      <c r="W52" s="34" t="s">
        <v>344</v>
      </c>
      <c r="X52" s="32"/>
      <c r="Y52" s="32"/>
      <c r="Z52" s="33" t="s">
        <v>434</v>
      </c>
      <c r="AA52" s="32" t="s">
        <v>393</v>
      </c>
    </row>
    <row r="53" spans="1:27" ht="15.75" thickBot="1" x14ac:dyDescent="0.3">
      <c r="A53" s="16"/>
      <c r="B53" s="37" t="s">
        <v>350</v>
      </c>
      <c r="C53" s="37" t="s">
        <v>350</v>
      </c>
      <c r="D53" s="38" t="s">
        <v>351</v>
      </c>
      <c r="E53" s="39" t="s">
        <v>351</v>
      </c>
      <c r="F53" s="37" t="s">
        <v>350</v>
      </c>
      <c r="G53" s="38" t="s">
        <v>351</v>
      </c>
      <c r="H53" s="39" t="s">
        <v>351</v>
      </c>
      <c r="I53" s="37" t="s">
        <v>350</v>
      </c>
      <c r="J53" s="38" t="s">
        <v>351</v>
      </c>
      <c r="K53" s="39" t="s">
        <v>351</v>
      </c>
      <c r="L53" s="37" t="s">
        <v>350</v>
      </c>
      <c r="M53" s="38" t="s">
        <v>351</v>
      </c>
      <c r="N53" s="39" t="s">
        <v>351</v>
      </c>
      <c r="O53" s="37" t="s">
        <v>350</v>
      </c>
      <c r="P53" s="38" t="s">
        <v>351</v>
      </c>
      <c r="Q53" s="39" t="s">
        <v>351</v>
      </c>
      <c r="R53" s="37" t="s">
        <v>350</v>
      </c>
      <c r="S53" s="38" t="s">
        <v>351</v>
      </c>
      <c r="T53" s="39" t="s">
        <v>351</v>
      </c>
      <c r="U53" s="37" t="s">
        <v>350</v>
      </c>
      <c r="V53" s="38" t="s">
        <v>351</v>
      </c>
      <c r="W53" s="39" t="s">
        <v>351</v>
      </c>
      <c r="X53" s="37" t="s">
        <v>350</v>
      </c>
      <c r="Y53" s="38" t="s">
        <v>351</v>
      </c>
      <c r="Z53" s="39" t="s">
        <v>351</v>
      </c>
      <c r="AA53" s="37" t="s">
        <v>350</v>
      </c>
    </row>
    <row r="54" spans="1:27" x14ac:dyDescent="0.25">
      <c r="A54" s="16"/>
      <c r="B54" s="45" t="s">
        <v>423</v>
      </c>
      <c r="C54" s="29"/>
      <c r="D54" s="29" t="s">
        <v>341</v>
      </c>
      <c r="E54" s="50">
        <v>1930</v>
      </c>
      <c r="F54" s="29"/>
      <c r="G54" s="29" t="s">
        <v>341</v>
      </c>
      <c r="H54" s="50">
        <v>1726</v>
      </c>
      <c r="I54" s="29"/>
      <c r="J54" s="29" t="s">
        <v>341</v>
      </c>
      <c r="K54" s="50">
        <v>1473</v>
      </c>
      <c r="L54" s="29"/>
      <c r="M54" s="29" t="s">
        <v>341</v>
      </c>
      <c r="N54" s="50">
        <v>4949</v>
      </c>
      <c r="O54" s="29"/>
      <c r="P54" s="29" t="s">
        <v>341</v>
      </c>
      <c r="Q54" s="36">
        <v>7</v>
      </c>
      <c r="R54" s="29"/>
      <c r="S54" s="29" t="s">
        <v>341</v>
      </c>
      <c r="T54" s="36">
        <v>55</v>
      </c>
      <c r="U54" s="29"/>
      <c r="V54" s="29" t="s">
        <v>341</v>
      </c>
      <c r="W54" s="36">
        <v>6</v>
      </c>
      <c r="X54" s="29"/>
      <c r="Y54" s="29" t="s">
        <v>341</v>
      </c>
      <c r="Z54" s="50">
        <v>10146</v>
      </c>
      <c r="AA54" s="29"/>
    </row>
    <row r="55" spans="1:27" ht="15.75" thickBot="1" x14ac:dyDescent="0.3">
      <c r="A55" s="16"/>
      <c r="B55" s="37" t="s">
        <v>350</v>
      </c>
      <c r="C55" s="37" t="s">
        <v>350</v>
      </c>
      <c r="D55" s="38" t="s">
        <v>351</v>
      </c>
      <c r="E55" s="39" t="s">
        <v>351</v>
      </c>
      <c r="F55" s="37" t="s">
        <v>350</v>
      </c>
      <c r="G55" s="38" t="s">
        <v>351</v>
      </c>
      <c r="H55" s="39" t="s">
        <v>351</v>
      </c>
      <c r="I55" s="37" t="s">
        <v>350</v>
      </c>
      <c r="J55" s="38" t="s">
        <v>351</v>
      </c>
      <c r="K55" s="39" t="s">
        <v>351</v>
      </c>
      <c r="L55" s="37" t="s">
        <v>350</v>
      </c>
      <c r="M55" s="38" t="s">
        <v>351</v>
      </c>
      <c r="N55" s="39" t="s">
        <v>351</v>
      </c>
      <c r="O55" s="37" t="s">
        <v>350</v>
      </c>
      <c r="P55" s="38" t="s">
        <v>351</v>
      </c>
      <c r="Q55" s="39" t="s">
        <v>351</v>
      </c>
      <c r="R55" s="37" t="s">
        <v>350</v>
      </c>
      <c r="S55" s="38" t="s">
        <v>351</v>
      </c>
      <c r="T55" s="39" t="s">
        <v>351</v>
      </c>
      <c r="U55" s="37" t="s">
        <v>350</v>
      </c>
      <c r="V55" s="38" t="s">
        <v>351</v>
      </c>
      <c r="W55" s="39" t="s">
        <v>351</v>
      </c>
      <c r="X55" s="37" t="s">
        <v>350</v>
      </c>
      <c r="Y55" s="38" t="s">
        <v>351</v>
      </c>
      <c r="Z55" s="39" t="s">
        <v>351</v>
      </c>
      <c r="AA55" s="37" t="s">
        <v>350</v>
      </c>
    </row>
    <row r="56" spans="1:27" ht="15.75" thickBot="1" x14ac:dyDescent="0.3">
      <c r="A56" s="16"/>
      <c r="B56" s="37" t="s">
        <v>350</v>
      </c>
      <c r="C56" s="37" t="s">
        <v>350</v>
      </c>
      <c r="D56" s="38" t="s">
        <v>351</v>
      </c>
      <c r="E56" s="39" t="s">
        <v>351</v>
      </c>
      <c r="F56" s="37" t="s">
        <v>350</v>
      </c>
      <c r="G56" s="38" t="s">
        <v>351</v>
      </c>
      <c r="H56" s="39" t="s">
        <v>351</v>
      </c>
      <c r="I56" s="37" t="s">
        <v>350</v>
      </c>
      <c r="J56" s="38" t="s">
        <v>351</v>
      </c>
      <c r="K56" s="39" t="s">
        <v>351</v>
      </c>
      <c r="L56" s="37" t="s">
        <v>350</v>
      </c>
      <c r="M56" s="38" t="s">
        <v>351</v>
      </c>
      <c r="N56" s="39" t="s">
        <v>351</v>
      </c>
      <c r="O56" s="37" t="s">
        <v>350</v>
      </c>
      <c r="P56" s="38" t="s">
        <v>351</v>
      </c>
      <c r="Q56" s="39" t="s">
        <v>351</v>
      </c>
      <c r="R56" s="37" t="s">
        <v>350</v>
      </c>
      <c r="S56" s="38" t="s">
        <v>351</v>
      </c>
      <c r="T56" s="39" t="s">
        <v>351</v>
      </c>
      <c r="U56" s="37" t="s">
        <v>350</v>
      </c>
      <c r="V56" s="38" t="s">
        <v>351</v>
      </c>
      <c r="W56" s="39" t="s">
        <v>351</v>
      </c>
      <c r="X56" s="37" t="s">
        <v>350</v>
      </c>
      <c r="Y56" s="38" t="s">
        <v>351</v>
      </c>
      <c r="Z56" s="39" t="s">
        <v>351</v>
      </c>
      <c r="AA56" s="37" t="s">
        <v>351</v>
      </c>
    </row>
    <row r="57" spans="1:27" x14ac:dyDescent="0.25">
      <c r="A57" s="16"/>
      <c r="B57" s="21" t="s">
        <v>435</v>
      </c>
      <c r="C57" s="21"/>
      <c r="D57" s="21"/>
      <c r="E57" s="21"/>
      <c r="F57" s="21"/>
      <c r="G57" s="21"/>
      <c r="H57" s="21"/>
      <c r="I57" s="21"/>
      <c r="J57" s="21"/>
      <c r="K57" s="21"/>
      <c r="L57" s="21"/>
      <c r="M57" s="21"/>
      <c r="N57" s="21"/>
      <c r="O57" s="21"/>
      <c r="P57" s="21"/>
      <c r="Q57" s="21"/>
      <c r="R57" s="21"/>
      <c r="S57" s="21"/>
      <c r="T57" s="21"/>
      <c r="U57" s="21"/>
      <c r="V57" s="21"/>
      <c r="W57" s="21"/>
      <c r="X57" s="21"/>
      <c r="Y57" s="21"/>
      <c r="Z57" s="21"/>
      <c r="AA57" s="21"/>
    </row>
    <row r="58" spans="1:27" x14ac:dyDescent="0.25">
      <c r="A58" s="16"/>
      <c r="B58" s="48" t="s">
        <v>331</v>
      </c>
      <c r="C58" s="48"/>
      <c r="D58" s="48"/>
      <c r="E58" s="48"/>
      <c r="F58" s="48"/>
      <c r="G58" s="48"/>
      <c r="H58" s="48"/>
      <c r="I58" s="48"/>
      <c r="J58" s="48"/>
      <c r="K58" s="48"/>
      <c r="L58" s="48"/>
      <c r="M58" s="48"/>
      <c r="N58" s="48"/>
      <c r="O58" s="48"/>
      <c r="P58" s="48"/>
      <c r="Q58" s="48"/>
      <c r="R58" s="48"/>
      <c r="S58" s="48"/>
      <c r="T58" s="48"/>
      <c r="U58" s="48"/>
      <c r="V58" s="48"/>
      <c r="W58" s="48"/>
      <c r="X58" s="48"/>
      <c r="Y58" s="48"/>
      <c r="Z58" s="48"/>
      <c r="AA58" s="48"/>
    </row>
    <row r="59" spans="1:27" ht="15.75" thickBot="1" x14ac:dyDescent="0.3">
      <c r="A59" s="16"/>
      <c r="B59" s="24"/>
      <c r="C59" s="25"/>
      <c r="D59" s="44" t="s">
        <v>379</v>
      </c>
      <c r="E59" s="44"/>
      <c r="F59" s="44"/>
      <c r="G59" s="44"/>
      <c r="H59" s="44"/>
      <c r="I59" s="44"/>
      <c r="J59" s="44"/>
      <c r="K59" s="44"/>
      <c r="L59" s="44"/>
      <c r="M59" s="44"/>
      <c r="N59" s="44"/>
      <c r="O59" s="44"/>
      <c r="P59" s="44"/>
      <c r="Q59" s="44"/>
      <c r="R59" s="44"/>
      <c r="S59" s="44"/>
      <c r="T59" s="44"/>
      <c r="U59" s="44"/>
      <c r="V59" s="44"/>
      <c r="W59" s="44"/>
      <c r="X59" s="44"/>
      <c r="Y59" s="44"/>
      <c r="Z59" s="44"/>
      <c r="AA59" s="25"/>
    </row>
    <row r="60" spans="1:27" ht="15.75" thickBot="1" x14ac:dyDescent="0.3">
      <c r="A60" s="16"/>
      <c r="B60" s="27"/>
      <c r="C60" s="25"/>
      <c r="D60" s="47" t="s">
        <v>398</v>
      </c>
      <c r="E60" s="47"/>
      <c r="F60" s="47"/>
      <c r="G60" s="47"/>
      <c r="H60" s="47"/>
      <c r="I60" s="47"/>
      <c r="J60" s="47"/>
      <c r="K60" s="47"/>
      <c r="L60" s="47"/>
      <c r="M60" s="47"/>
      <c r="N60" s="47"/>
      <c r="O60" s="47"/>
      <c r="P60" s="47"/>
      <c r="Q60" s="47"/>
      <c r="R60" s="25"/>
      <c r="S60" s="52"/>
      <c r="T60" s="52"/>
      <c r="U60" s="25"/>
      <c r="V60" s="52"/>
      <c r="W60" s="52"/>
      <c r="X60" s="25"/>
      <c r="Y60" s="52"/>
      <c r="Z60" s="52"/>
      <c r="AA60" s="25"/>
    </row>
    <row r="61" spans="1:27" x14ac:dyDescent="0.25">
      <c r="A61" s="16"/>
      <c r="B61" s="51"/>
      <c r="C61" s="43"/>
      <c r="D61" s="53" t="s">
        <v>399</v>
      </c>
      <c r="E61" s="53"/>
      <c r="F61" s="53"/>
      <c r="G61" s="53" t="s">
        <v>401</v>
      </c>
      <c r="H61" s="53"/>
      <c r="I61" s="53"/>
      <c r="J61" s="53" t="s">
        <v>402</v>
      </c>
      <c r="K61" s="53"/>
      <c r="L61" s="53"/>
      <c r="M61" s="53" t="s">
        <v>404</v>
      </c>
      <c r="N61" s="53"/>
      <c r="O61" s="53"/>
      <c r="P61" s="53" t="s">
        <v>405</v>
      </c>
      <c r="Q61" s="53"/>
      <c r="R61" s="43"/>
      <c r="S61" s="43" t="s">
        <v>402</v>
      </c>
      <c r="T61" s="43"/>
      <c r="U61" s="43"/>
      <c r="V61" s="43" t="s">
        <v>407</v>
      </c>
      <c r="W61" s="43"/>
      <c r="X61" s="43"/>
      <c r="Y61" s="43" t="s">
        <v>408</v>
      </c>
      <c r="Z61" s="43"/>
      <c r="AA61" s="43"/>
    </row>
    <row r="62" spans="1:27" ht="15.75" thickBot="1" x14ac:dyDescent="0.3">
      <c r="A62" s="16"/>
      <c r="B62" s="51"/>
      <c r="C62" s="43"/>
      <c r="D62" s="44" t="s">
        <v>400</v>
      </c>
      <c r="E62" s="44"/>
      <c r="F62" s="43"/>
      <c r="G62" s="44" t="s">
        <v>400</v>
      </c>
      <c r="H62" s="44"/>
      <c r="I62" s="43"/>
      <c r="J62" s="44" t="s">
        <v>403</v>
      </c>
      <c r="K62" s="44"/>
      <c r="L62" s="43"/>
      <c r="M62" s="44"/>
      <c r="N62" s="44"/>
      <c r="O62" s="43"/>
      <c r="P62" s="44"/>
      <c r="Q62" s="44"/>
      <c r="R62" s="43"/>
      <c r="S62" s="44" t="s">
        <v>436</v>
      </c>
      <c r="T62" s="44"/>
      <c r="U62" s="43"/>
      <c r="V62" s="44"/>
      <c r="W62" s="44"/>
      <c r="X62" s="43"/>
      <c r="Y62" s="44"/>
      <c r="Z62" s="44"/>
      <c r="AA62" s="43"/>
    </row>
    <row r="63" spans="1:27" x14ac:dyDescent="0.25">
      <c r="A63" s="16"/>
      <c r="B63" s="27"/>
      <c r="C63" s="25"/>
      <c r="D63" s="43" t="s">
        <v>338</v>
      </c>
      <c r="E63" s="43"/>
      <c r="F63" s="43"/>
      <c r="G63" s="43"/>
      <c r="H63" s="43"/>
      <c r="I63" s="43"/>
      <c r="J63" s="43"/>
      <c r="K63" s="43"/>
      <c r="L63" s="43"/>
      <c r="M63" s="43"/>
      <c r="N63" s="43"/>
      <c r="O63" s="43"/>
      <c r="P63" s="43"/>
      <c r="Q63" s="43"/>
      <c r="R63" s="43"/>
      <c r="S63" s="43"/>
      <c r="T63" s="43"/>
      <c r="U63" s="43"/>
      <c r="V63" s="43"/>
      <c r="W63" s="43"/>
      <c r="X63" s="43"/>
      <c r="Y63" s="43"/>
      <c r="Z63" s="43"/>
      <c r="AA63" s="25"/>
    </row>
    <row r="64" spans="1:27" x14ac:dyDescent="0.25">
      <c r="A64" s="16"/>
      <c r="B64" s="28" t="s">
        <v>437</v>
      </c>
      <c r="C64" s="29"/>
      <c r="D64" s="29"/>
      <c r="E64" s="30"/>
      <c r="F64" s="29"/>
      <c r="G64" s="29"/>
      <c r="H64" s="30"/>
      <c r="I64" s="29"/>
      <c r="J64" s="29"/>
      <c r="K64" s="30"/>
      <c r="L64" s="29"/>
      <c r="M64" s="29"/>
      <c r="N64" s="30"/>
      <c r="O64" s="29"/>
      <c r="P64" s="29"/>
      <c r="Q64" s="30"/>
      <c r="R64" s="29"/>
      <c r="S64" s="29"/>
      <c r="T64" s="30"/>
      <c r="U64" s="29"/>
      <c r="V64" s="29"/>
      <c r="W64" s="30"/>
      <c r="X64" s="29"/>
      <c r="Y64" s="29"/>
      <c r="Z64" s="30"/>
      <c r="AA64" s="29"/>
    </row>
    <row r="65" spans="1:27" ht="26.25" x14ac:dyDescent="0.25">
      <c r="A65" s="16"/>
      <c r="B65" s="46" t="s">
        <v>438</v>
      </c>
      <c r="C65" s="32"/>
      <c r="D65" s="32"/>
      <c r="E65" s="34"/>
      <c r="F65" s="32"/>
      <c r="G65" s="32"/>
      <c r="H65" s="34"/>
      <c r="I65" s="32"/>
      <c r="J65" s="32"/>
      <c r="K65" s="34"/>
      <c r="L65" s="32"/>
      <c r="M65" s="32"/>
      <c r="N65" s="34"/>
      <c r="O65" s="32"/>
      <c r="P65" s="32"/>
      <c r="Q65" s="34"/>
      <c r="R65" s="32"/>
      <c r="S65" s="32"/>
      <c r="T65" s="34"/>
      <c r="U65" s="32"/>
      <c r="V65" s="32"/>
      <c r="W65" s="34"/>
      <c r="X65" s="32"/>
      <c r="Y65" s="32"/>
      <c r="Z65" s="34"/>
      <c r="AA65" s="32"/>
    </row>
    <row r="66" spans="1:27" x14ac:dyDescent="0.25">
      <c r="A66" s="16"/>
      <c r="B66" s="54" t="s">
        <v>439</v>
      </c>
      <c r="C66" s="29"/>
      <c r="D66" s="29" t="s">
        <v>341</v>
      </c>
      <c r="E66" s="36" t="s">
        <v>440</v>
      </c>
      <c r="F66" s="29"/>
      <c r="G66" s="29" t="s">
        <v>341</v>
      </c>
      <c r="H66" s="36" t="s">
        <v>441</v>
      </c>
      <c r="I66" s="29"/>
      <c r="J66" s="29" t="s">
        <v>341</v>
      </c>
      <c r="K66" s="36" t="s">
        <v>442</v>
      </c>
      <c r="L66" s="29"/>
      <c r="M66" s="29" t="s">
        <v>341</v>
      </c>
      <c r="N66" s="36" t="s">
        <v>443</v>
      </c>
      <c r="O66" s="29"/>
      <c r="P66" s="29" t="s">
        <v>341</v>
      </c>
      <c r="Q66" s="30" t="s">
        <v>344</v>
      </c>
      <c r="R66" s="29"/>
      <c r="S66" s="29" t="s">
        <v>341</v>
      </c>
      <c r="T66" s="36" t="s">
        <v>444</v>
      </c>
      <c r="U66" s="29"/>
      <c r="V66" s="29" t="s">
        <v>341</v>
      </c>
      <c r="W66" s="30" t="s">
        <v>344</v>
      </c>
      <c r="X66" s="29"/>
      <c r="Y66" s="29" t="s">
        <v>341</v>
      </c>
      <c r="Z66" s="36" t="s">
        <v>445</v>
      </c>
      <c r="AA66" s="29"/>
    </row>
    <row r="67" spans="1:27" x14ac:dyDescent="0.25">
      <c r="A67" s="16"/>
      <c r="B67" s="55" t="s">
        <v>446</v>
      </c>
      <c r="C67" s="32"/>
      <c r="D67" s="32"/>
      <c r="E67" s="33" t="s">
        <v>447</v>
      </c>
      <c r="F67" s="32"/>
      <c r="G67" s="32"/>
      <c r="H67" s="33" t="s">
        <v>448</v>
      </c>
      <c r="I67" s="32"/>
      <c r="J67" s="32"/>
      <c r="K67" s="33" t="s">
        <v>449</v>
      </c>
      <c r="L67" s="32"/>
      <c r="M67" s="32"/>
      <c r="N67" s="33" t="s">
        <v>450</v>
      </c>
      <c r="O67" s="32"/>
      <c r="P67" s="32"/>
      <c r="Q67" s="33" t="s">
        <v>451</v>
      </c>
      <c r="R67" s="32"/>
      <c r="S67" s="32"/>
      <c r="T67" s="33" t="s">
        <v>452</v>
      </c>
      <c r="U67" s="32"/>
      <c r="V67" s="32"/>
      <c r="W67" s="33" t="s">
        <v>453</v>
      </c>
      <c r="X67" s="32"/>
      <c r="Y67" s="32"/>
      <c r="Z67" s="33" t="s">
        <v>454</v>
      </c>
      <c r="AA67" s="32"/>
    </row>
    <row r="68" spans="1:27" ht="15.75" thickBot="1" x14ac:dyDescent="0.3">
      <c r="A68" s="16"/>
      <c r="B68" s="37" t="s">
        <v>350</v>
      </c>
      <c r="C68" s="37" t="s">
        <v>350</v>
      </c>
      <c r="D68" s="38" t="s">
        <v>351</v>
      </c>
      <c r="E68" s="39" t="s">
        <v>351</v>
      </c>
      <c r="F68" s="37" t="s">
        <v>350</v>
      </c>
      <c r="G68" s="38" t="s">
        <v>351</v>
      </c>
      <c r="H68" s="39" t="s">
        <v>351</v>
      </c>
      <c r="I68" s="37" t="s">
        <v>350</v>
      </c>
      <c r="J68" s="38" t="s">
        <v>351</v>
      </c>
      <c r="K68" s="39" t="s">
        <v>351</v>
      </c>
      <c r="L68" s="37" t="s">
        <v>350</v>
      </c>
      <c r="M68" s="38" t="s">
        <v>351</v>
      </c>
      <c r="N68" s="39" t="s">
        <v>351</v>
      </c>
      <c r="O68" s="37" t="s">
        <v>350</v>
      </c>
      <c r="P68" s="38" t="s">
        <v>351</v>
      </c>
      <c r="Q68" s="39" t="s">
        <v>351</v>
      </c>
      <c r="R68" s="37" t="s">
        <v>350</v>
      </c>
      <c r="S68" s="38" t="s">
        <v>351</v>
      </c>
      <c r="T68" s="39" t="s">
        <v>351</v>
      </c>
      <c r="U68" s="37" t="s">
        <v>350</v>
      </c>
      <c r="V68" s="38" t="s">
        <v>351</v>
      </c>
      <c r="W68" s="39" t="s">
        <v>351</v>
      </c>
      <c r="X68" s="37" t="s">
        <v>350</v>
      </c>
      <c r="Y68" s="38" t="s">
        <v>351</v>
      </c>
      <c r="Z68" s="39" t="s">
        <v>351</v>
      </c>
      <c r="AA68" s="37" t="s">
        <v>350</v>
      </c>
    </row>
    <row r="69" spans="1:27" x14ac:dyDescent="0.25">
      <c r="A69" s="16"/>
      <c r="B69" s="45" t="s">
        <v>455</v>
      </c>
      <c r="C69" s="29"/>
      <c r="D69" s="29" t="s">
        <v>341</v>
      </c>
      <c r="E69" s="36" t="s">
        <v>456</v>
      </c>
      <c r="F69" s="29"/>
      <c r="G69" s="29" t="s">
        <v>341</v>
      </c>
      <c r="H69" s="36" t="s">
        <v>457</v>
      </c>
      <c r="I69" s="29"/>
      <c r="J69" s="29" t="s">
        <v>341</v>
      </c>
      <c r="K69" s="36" t="s">
        <v>458</v>
      </c>
      <c r="L69" s="29"/>
      <c r="M69" s="29" t="s">
        <v>341</v>
      </c>
      <c r="N69" s="36" t="s">
        <v>459</v>
      </c>
      <c r="O69" s="29"/>
      <c r="P69" s="29" t="s">
        <v>341</v>
      </c>
      <c r="Q69" s="36" t="s">
        <v>451</v>
      </c>
      <c r="R69" s="29"/>
      <c r="S69" s="29" t="s">
        <v>341</v>
      </c>
      <c r="T69" s="36" t="s">
        <v>460</v>
      </c>
      <c r="U69" s="29"/>
      <c r="V69" s="29" t="s">
        <v>341</v>
      </c>
      <c r="W69" s="36" t="s">
        <v>453</v>
      </c>
      <c r="X69" s="29"/>
      <c r="Y69" s="29" t="s">
        <v>341</v>
      </c>
      <c r="Z69" s="36" t="s">
        <v>461</v>
      </c>
      <c r="AA69" s="29"/>
    </row>
    <row r="70" spans="1:27" ht="15.75" thickBot="1" x14ac:dyDescent="0.3">
      <c r="A70" s="16"/>
      <c r="B70" s="37" t="s">
        <v>350</v>
      </c>
      <c r="C70" s="37" t="s">
        <v>350</v>
      </c>
      <c r="D70" s="38" t="s">
        <v>351</v>
      </c>
      <c r="E70" s="39" t="s">
        <v>351</v>
      </c>
      <c r="F70" s="37" t="s">
        <v>350</v>
      </c>
      <c r="G70" s="38" t="s">
        <v>351</v>
      </c>
      <c r="H70" s="39" t="s">
        <v>351</v>
      </c>
      <c r="I70" s="37" t="s">
        <v>350</v>
      </c>
      <c r="J70" s="38" t="s">
        <v>351</v>
      </c>
      <c r="K70" s="39" t="s">
        <v>351</v>
      </c>
      <c r="L70" s="37" t="s">
        <v>350</v>
      </c>
      <c r="M70" s="38" t="s">
        <v>351</v>
      </c>
      <c r="N70" s="39" t="s">
        <v>351</v>
      </c>
      <c r="O70" s="37" t="s">
        <v>350</v>
      </c>
      <c r="P70" s="38" t="s">
        <v>351</v>
      </c>
      <c r="Q70" s="39" t="s">
        <v>351</v>
      </c>
      <c r="R70" s="37" t="s">
        <v>350</v>
      </c>
      <c r="S70" s="38" t="s">
        <v>351</v>
      </c>
      <c r="T70" s="39" t="s">
        <v>351</v>
      </c>
      <c r="U70" s="37" t="s">
        <v>350</v>
      </c>
      <c r="V70" s="38" t="s">
        <v>351</v>
      </c>
      <c r="W70" s="39" t="s">
        <v>351</v>
      </c>
      <c r="X70" s="37" t="s">
        <v>350</v>
      </c>
      <c r="Y70" s="38" t="s">
        <v>351</v>
      </c>
      <c r="Z70" s="39" t="s">
        <v>351</v>
      </c>
      <c r="AA70" s="37" t="s">
        <v>350</v>
      </c>
    </row>
    <row r="71" spans="1:27" ht="15.75" thickBot="1" x14ac:dyDescent="0.3">
      <c r="A71" s="16"/>
      <c r="B71" s="37" t="s">
        <v>350</v>
      </c>
      <c r="C71" s="37" t="s">
        <v>350</v>
      </c>
      <c r="D71" s="38" t="s">
        <v>351</v>
      </c>
      <c r="E71" s="39" t="s">
        <v>351</v>
      </c>
      <c r="F71" s="37" t="s">
        <v>350</v>
      </c>
      <c r="G71" s="38" t="s">
        <v>351</v>
      </c>
      <c r="H71" s="39" t="s">
        <v>351</v>
      </c>
      <c r="I71" s="37" t="s">
        <v>350</v>
      </c>
      <c r="J71" s="38" t="s">
        <v>351</v>
      </c>
      <c r="K71" s="39" t="s">
        <v>351</v>
      </c>
      <c r="L71" s="37" t="s">
        <v>350</v>
      </c>
      <c r="M71" s="38" t="s">
        <v>351</v>
      </c>
      <c r="N71" s="39" t="s">
        <v>351</v>
      </c>
      <c r="O71" s="37" t="s">
        <v>350</v>
      </c>
      <c r="P71" s="38" t="s">
        <v>351</v>
      </c>
      <c r="Q71" s="39" t="s">
        <v>351</v>
      </c>
      <c r="R71" s="37" t="s">
        <v>350</v>
      </c>
      <c r="S71" s="38" t="s">
        <v>351</v>
      </c>
      <c r="T71" s="39" t="s">
        <v>351</v>
      </c>
      <c r="U71" s="37" t="s">
        <v>350</v>
      </c>
      <c r="V71" s="38" t="s">
        <v>351</v>
      </c>
      <c r="W71" s="39" t="s">
        <v>351</v>
      </c>
      <c r="X71" s="37" t="s">
        <v>350</v>
      </c>
      <c r="Y71" s="38" t="s">
        <v>351</v>
      </c>
      <c r="Z71" s="39" t="s">
        <v>351</v>
      </c>
      <c r="AA71" s="37" t="s">
        <v>351</v>
      </c>
    </row>
    <row r="72" spans="1:27" x14ac:dyDescent="0.25">
      <c r="A72" s="16"/>
      <c r="B72" s="56" t="s">
        <v>462</v>
      </c>
      <c r="C72" s="32"/>
      <c r="D72" s="32"/>
      <c r="E72" s="34"/>
      <c r="F72" s="32"/>
      <c r="G72" s="32"/>
      <c r="H72" s="34"/>
      <c r="I72" s="32"/>
      <c r="J72" s="32"/>
      <c r="K72" s="34"/>
      <c r="L72" s="32"/>
      <c r="M72" s="32"/>
      <c r="N72" s="34"/>
      <c r="O72" s="32"/>
      <c r="P72" s="32"/>
      <c r="Q72" s="34"/>
      <c r="R72" s="32"/>
      <c r="S72" s="32"/>
      <c r="T72" s="34"/>
      <c r="U72" s="32"/>
      <c r="V72" s="32"/>
      <c r="W72" s="34"/>
      <c r="X72" s="32"/>
      <c r="Y72" s="32"/>
      <c r="Z72" s="34"/>
      <c r="AA72" s="32"/>
    </row>
    <row r="73" spans="1:27" ht="26.25" x14ac:dyDescent="0.25">
      <c r="A73" s="16"/>
      <c r="B73" s="54" t="s">
        <v>463</v>
      </c>
      <c r="C73" s="29"/>
      <c r="D73" s="29" t="s">
        <v>341</v>
      </c>
      <c r="E73" s="36" t="s">
        <v>464</v>
      </c>
      <c r="F73" s="29"/>
      <c r="G73" s="29" t="s">
        <v>341</v>
      </c>
      <c r="H73" s="36" t="s">
        <v>465</v>
      </c>
      <c r="I73" s="29"/>
      <c r="J73" s="29" t="s">
        <v>341</v>
      </c>
      <c r="K73" s="36" t="s">
        <v>466</v>
      </c>
      <c r="L73" s="29"/>
      <c r="M73" s="29" t="s">
        <v>341</v>
      </c>
      <c r="N73" s="36" t="s">
        <v>467</v>
      </c>
      <c r="O73" s="29"/>
      <c r="P73" s="29" t="s">
        <v>341</v>
      </c>
      <c r="Q73" s="30" t="s">
        <v>344</v>
      </c>
      <c r="R73" s="29"/>
      <c r="S73" s="29" t="s">
        <v>341</v>
      </c>
      <c r="T73" s="36" t="s">
        <v>468</v>
      </c>
      <c r="U73" s="29"/>
      <c r="V73" s="29" t="s">
        <v>341</v>
      </c>
      <c r="W73" s="30" t="s">
        <v>344</v>
      </c>
      <c r="X73" s="29"/>
      <c r="Y73" s="29" t="s">
        <v>341</v>
      </c>
      <c r="Z73" s="36" t="s">
        <v>469</v>
      </c>
      <c r="AA73" s="29"/>
    </row>
    <row r="74" spans="1:27" ht="26.25" x14ac:dyDescent="0.25">
      <c r="A74" s="16"/>
      <c r="B74" s="55" t="s">
        <v>470</v>
      </c>
      <c r="C74" s="32"/>
      <c r="D74" s="32"/>
      <c r="E74" s="33" t="s">
        <v>471</v>
      </c>
      <c r="F74" s="32"/>
      <c r="G74" s="32"/>
      <c r="H74" s="33" t="s">
        <v>472</v>
      </c>
      <c r="I74" s="32"/>
      <c r="J74" s="32"/>
      <c r="K74" s="33" t="s">
        <v>473</v>
      </c>
      <c r="L74" s="32"/>
      <c r="M74" s="32"/>
      <c r="N74" s="33" t="s">
        <v>474</v>
      </c>
      <c r="O74" s="32"/>
      <c r="P74" s="32"/>
      <c r="Q74" s="33" t="s">
        <v>475</v>
      </c>
      <c r="R74" s="32"/>
      <c r="S74" s="32"/>
      <c r="T74" s="33" t="s">
        <v>476</v>
      </c>
      <c r="U74" s="32"/>
      <c r="V74" s="32"/>
      <c r="W74" s="33" t="s">
        <v>477</v>
      </c>
      <c r="X74" s="32"/>
      <c r="Y74" s="32"/>
      <c r="Z74" s="33" t="s">
        <v>478</v>
      </c>
      <c r="AA74" s="32"/>
    </row>
    <row r="75" spans="1:27" ht="15.75" thickBot="1" x14ac:dyDescent="0.3">
      <c r="A75" s="16"/>
      <c r="B75" s="37" t="s">
        <v>350</v>
      </c>
      <c r="C75" s="37" t="s">
        <v>350</v>
      </c>
      <c r="D75" s="38" t="s">
        <v>351</v>
      </c>
      <c r="E75" s="39" t="s">
        <v>351</v>
      </c>
      <c r="F75" s="37" t="s">
        <v>350</v>
      </c>
      <c r="G75" s="38" t="s">
        <v>351</v>
      </c>
      <c r="H75" s="39" t="s">
        <v>351</v>
      </c>
      <c r="I75" s="37" t="s">
        <v>350</v>
      </c>
      <c r="J75" s="38" t="s">
        <v>351</v>
      </c>
      <c r="K75" s="39" t="s">
        <v>351</v>
      </c>
      <c r="L75" s="37" t="s">
        <v>350</v>
      </c>
      <c r="M75" s="38" t="s">
        <v>351</v>
      </c>
      <c r="N75" s="39" t="s">
        <v>351</v>
      </c>
      <c r="O75" s="37" t="s">
        <v>350</v>
      </c>
      <c r="P75" s="38" t="s">
        <v>351</v>
      </c>
      <c r="Q75" s="39" t="s">
        <v>351</v>
      </c>
      <c r="R75" s="37" t="s">
        <v>350</v>
      </c>
      <c r="S75" s="38" t="s">
        <v>351</v>
      </c>
      <c r="T75" s="39" t="s">
        <v>351</v>
      </c>
      <c r="U75" s="37" t="s">
        <v>350</v>
      </c>
      <c r="V75" s="38" t="s">
        <v>351</v>
      </c>
      <c r="W75" s="39" t="s">
        <v>351</v>
      </c>
      <c r="X75" s="37" t="s">
        <v>350</v>
      </c>
      <c r="Y75" s="38" t="s">
        <v>351</v>
      </c>
      <c r="Z75" s="39" t="s">
        <v>351</v>
      </c>
      <c r="AA75" s="37" t="s">
        <v>350</v>
      </c>
    </row>
    <row r="76" spans="1:27" x14ac:dyDescent="0.25">
      <c r="A76" s="16"/>
      <c r="B76" s="54" t="s">
        <v>479</v>
      </c>
      <c r="C76" s="29"/>
      <c r="D76" s="29" t="s">
        <v>341</v>
      </c>
      <c r="E76" s="36" t="s">
        <v>480</v>
      </c>
      <c r="F76" s="29"/>
      <c r="G76" s="29" t="s">
        <v>341</v>
      </c>
      <c r="H76" s="36" t="s">
        <v>481</v>
      </c>
      <c r="I76" s="29"/>
      <c r="J76" s="29" t="s">
        <v>341</v>
      </c>
      <c r="K76" s="36" t="s">
        <v>482</v>
      </c>
      <c r="L76" s="29"/>
      <c r="M76" s="29" t="s">
        <v>341</v>
      </c>
      <c r="N76" s="36" t="s">
        <v>483</v>
      </c>
      <c r="O76" s="29"/>
      <c r="P76" s="29" t="s">
        <v>341</v>
      </c>
      <c r="Q76" s="36" t="s">
        <v>475</v>
      </c>
      <c r="R76" s="29"/>
      <c r="S76" s="29" t="s">
        <v>341</v>
      </c>
      <c r="T76" s="36" t="s">
        <v>484</v>
      </c>
      <c r="U76" s="29"/>
      <c r="V76" s="29" t="s">
        <v>341</v>
      </c>
      <c r="W76" s="36" t="s">
        <v>477</v>
      </c>
      <c r="X76" s="29"/>
      <c r="Y76" s="29" t="s">
        <v>341</v>
      </c>
      <c r="Z76" s="36" t="s">
        <v>485</v>
      </c>
      <c r="AA76" s="29"/>
    </row>
    <row r="77" spans="1:27" ht="15.75" thickBot="1" x14ac:dyDescent="0.3">
      <c r="A77" s="16"/>
      <c r="B77" s="37" t="s">
        <v>350</v>
      </c>
      <c r="C77" s="37" t="s">
        <v>350</v>
      </c>
      <c r="D77" s="38" t="s">
        <v>351</v>
      </c>
      <c r="E77" s="39" t="s">
        <v>351</v>
      </c>
      <c r="F77" s="37" t="s">
        <v>350</v>
      </c>
      <c r="G77" s="38" t="s">
        <v>351</v>
      </c>
      <c r="H77" s="39" t="s">
        <v>351</v>
      </c>
      <c r="I77" s="37" t="s">
        <v>350</v>
      </c>
      <c r="J77" s="38" t="s">
        <v>351</v>
      </c>
      <c r="K77" s="39" t="s">
        <v>351</v>
      </c>
      <c r="L77" s="37" t="s">
        <v>350</v>
      </c>
      <c r="M77" s="38" t="s">
        <v>351</v>
      </c>
      <c r="N77" s="39" t="s">
        <v>351</v>
      </c>
      <c r="O77" s="37" t="s">
        <v>350</v>
      </c>
      <c r="P77" s="38" t="s">
        <v>351</v>
      </c>
      <c r="Q77" s="39" t="s">
        <v>351</v>
      </c>
      <c r="R77" s="37" t="s">
        <v>350</v>
      </c>
      <c r="S77" s="38" t="s">
        <v>351</v>
      </c>
      <c r="T77" s="39" t="s">
        <v>351</v>
      </c>
      <c r="U77" s="37" t="s">
        <v>350</v>
      </c>
      <c r="V77" s="38" t="s">
        <v>351</v>
      </c>
      <c r="W77" s="39" t="s">
        <v>351</v>
      </c>
      <c r="X77" s="37" t="s">
        <v>350</v>
      </c>
      <c r="Y77" s="38" t="s">
        <v>351</v>
      </c>
      <c r="Z77" s="39" t="s">
        <v>351</v>
      </c>
      <c r="AA77" s="37" t="s">
        <v>350</v>
      </c>
    </row>
    <row r="78" spans="1:27" ht="15.75" thickBot="1" x14ac:dyDescent="0.3">
      <c r="A78" s="16"/>
      <c r="B78" s="37" t="s">
        <v>350</v>
      </c>
      <c r="C78" s="37" t="s">
        <v>350</v>
      </c>
      <c r="D78" s="38" t="s">
        <v>351</v>
      </c>
      <c r="E78" s="39" t="s">
        <v>351</v>
      </c>
      <c r="F78" s="37" t="s">
        <v>350</v>
      </c>
      <c r="G78" s="38" t="s">
        <v>351</v>
      </c>
      <c r="H78" s="39" t="s">
        <v>351</v>
      </c>
      <c r="I78" s="37" t="s">
        <v>350</v>
      </c>
      <c r="J78" s="38" t="s">
        <v>351</v>
      </c>
      <c r="K78" s="39" t="s">
        <v>351</v>
      </c>
      <c r="L78" s="37" t="s">
        <v>350</v>
      </c>
      <c r="M78" s="38" t="s">
        <v>351</v>
      </c>
      <c r="N78" s="39" t="s">
        <v>351</v>
      </c>
      <c r="O78" s="37" t="s">
        <v>350</v>
      </c>
      <c r="P78" s="38" t="s">
        <v>351</v>
      </c>
      <c r="Q78" s="39" t="s">
        <v>351</v>
      </c>
      <c r="R78" s="37" t="s">
        <v>350</v>
      </c>
      <c r="S78" s="38" t="s">
        <v>351</v>
      </c>
      <c r="T78" s="39" t="s">
        <v>351</v>
      </c>
      <c r="U78" s="37" t="s">
        <v>350</v>
      </c>
      <c r="V78" s="38" t="s">
        <v>351</v>
      </c>
      <c r="W78" s="39" t="s">
        <v>351</v>
      </c>
      <c r="X78" s="37" t="s">
        <v>350</v>
      </c>
      <c r="Y78" s="38" t="s">
        <v>351</v>
      </c>
      <c r="Z78" s="39" t="s">
        <v>351</v>
      </c>
      <c r="AA78" s="37" t="s">
        <v>351</v>
      </c>
    </row>
    <row r="79" spans="1:27" x14ac:dyDescent="0.25">
      <c r="A79" s="16"/>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row>
    <row r="80" spans="1:27" x14ac:dyDescent="0.25">
      <c r="A80" s="16"/>
      <c r="B80" s="48" t="s">
        <v>331</v>
      </c>
      <c r="C80" s="48"/>
      <c r="D80" s="48"/>
      <c r="E80" s="48"/>
      <c r="F80" s="48"/>
      <c r="G80" s="48"/>
      <c r="H80" s="48"/>
      <c r="I80" s="48"/>
      <c r="J80" s="48"/>
      <c r="K80" s="48"/>
      <c r="L80" s="48"/>
      <c r="M80" s="48"/>
      <c r="N80" s="48"/>
      <c r="O80" s="48"/>
      <c r="P80" s="48"/>
      <c r="Q80" s="48"/>
      <c r="R80" s="48"/>
      <c r="S80" s="48"/>
      <c r="T80" s="48"/>
      <c r="U80" s="48"/>
      <c r="V80" s="48"/>
      <c r="W80" s="48"/>
      <c r="X80" s="48"/>
      <c r="Y80" s="48"/>
      <c r="Z80" s="48"/>
      <c r="AA80" s="48"/>
    </row>
    <row r="81" spans="1:27" ht="15.75" thickBot="1" x14ac:dyDescent="0.3">
      <c r="A81" s="16"/>
      <c r="B81" s="24"/>
      <c r="C81" s="25"/>
      <c r="D81" s="44" t="s">
        <v>380</v>
      </c>
      <c r="E81" s="44"/>
      <c r="F81" s="44"/>
      <c r="G81" s="44"/>
      <c r="H81" s="44"/>
      <c r="I81" s="44"/>
      <c r="J81" s="44"/>
      <c r="K81" s="44"/>
      <c r="L81" s="44"/>
      <c r="M81" s="44"/>
      <c r="N81" s="44"/>
      <c r="O81" s="44"/>
      <c r="P81" s="44"/>
      <c r="Q81" s="44"/>
      <c r="R81" s="44"/>
      <c r="S81" s="44"/>
      <c r="T81" s="44"/>
      <c r="U81" s="44"/>
      <c r="V81" s="44"/>
      <c r="W81" s="44"/>
      <c r="X81" s="44"/>
      <c r="Y81" s="44"/>
      <c r="Z81" s="44"/>
      <c r="AA81" s="25"/>
    </row>
    <row r="82" spans="1:27" ht="15.75" thickBot="1" x14ac:dyDescent="0.3">
      <c r="A82" s="16"/>
      <c r="B82" s="27"/>
      <c r="C82" s="25"/>
      <c r="D82" s="47" t="s">
        <v>398</v>
      </c>
      <c r="E82" s="47"/>
      <c r="F82" s="47"/>
      <c r="G82" s="47"/>
      <c r="H82" s="47"/>
      <c r="I82" s="47"/>
      <c r="J82" s="47"/>
      <c r="K82" s="47"/>
      <c r="L82" s="47"/>
      <c r="M82" s="47"/>
      <c r="N82" s="47"/>
      <c r="O82" s="47"/>
      <c r="P82" s="47"/>
      <c r="Q82" s="47"/>
      <c r="R82" s="25"/>
      <c r="S82" s="52"/>
      <c r="T82" s="52"/>
      <c r="U82" s="25"/>
      <c r="V82" s="52"/>
      <c r="W82" s="52"/>
      <c r="X82" s="25"/>
      <c r="Y82" s="52"/>
      <c r="Z82" s="52"/>
      <c r="AA82" s="25"/>
    </row>
    <row r="83" spans="1:27" x14ac:dyDescent="0.25">
      <c r="A83" s="16"/>
      <c r="B83" s="51"/>
      <c r="C83" s="43"/>
      <c r="D83" s="53" t="s">
        <v>399</v>
      </c>
      <c r="E83" s="53"/>
      <c r="F83" s="53"/>
      <c r="G83" s="53" t="s">
        <v>401</v>
      </c>
      <c r="H83" s="53"/>
      <c r="I83" s="53"/>
      <c r="J83" s="53" t="s">
        <v>402</v>
      </c>
      <c r="K83" s="53"/>
      <c r="L83" s="53"/>
      <c r="M83" s="53" t="s">
        <v>404</v>
      </c>
      <c r="N83" s="53"/>
      <c r="O83" s="53"/>
      <c r="P83" s="53" t="s">
        <v>405</v>
      </c>
      <c r="Q83" s="53"/>
      <c r="R83" s="43"/>
      <c r="S83" s="43" t="s">
        <v>402</v>
      </c>
      <c r="T83" s="43"/>
      <c r="U83" s="43"/>
      <c r="V83" s="43" t="s">
        <v>407</v>
      </c>
      <c r="W83" s="43"/>
      <c r="X83" s="43"/>
      <c r="Y83" s="43" t="s">
        <v>408</v>
      </c>
      <c r="Z83" s="43"/>
      <c r="AA83" s="43"/>
    </row>
    <row r="84" spans="1:27" ht="15.75" thickBot="1" x14ac:dyDescent="0.3">
      <c r="A84" s="16"/>
      <c r="B84" s="51"/>
      <c r="C84" s="43"/>
      <c r="D84" s="44" t="s">
        <v>400</v>
      </c>
      <c r="E84" s="44"/>
      <c r="F84" s="43"/>
      <c r="G84" s="44" t="s">
        <v>400</v>
      </c>
      <c r="H84" s="44"/>
      <c r="I84" s="43"/>
      <c r="J84" s="44" t="s">
        <v>403</v>
      </c>
      <c r="K84" s="44"/>
      <c r="L84" s="43"/>
      <c r="M84" s="44"/>
      <c r="N84" s="44"/>
      <c r="O84" s="43"/>
      <c r="P84" s="44"/>
      <c r="Q84" s="44"/>
      <c r="R84" s="43"/>
      <c r="S84" s="44" t="s">
        <v>436</v>
      </c>
      <c r="T84" s="44"/>
      <c r="U84" s="43"/>
      <c r="V84" s="44"/>
      <c r="W84" s="44"/>
      <c r="X84" s="43"/>
      <c r="Y84" s="44"/>
      <c r="Z84" s="44"/>
      <c r="AA84" s="43"/>
    </row>
    <row r="85" spans="1:27" x14ac:dyDescent="0.25">
      <c r="A85" s="16"/>
      <c r="B85" s="27"/>
      <c r="C85" s="25"/>
      <c r="D85" s="43" t="s">
        <v>338</v>
      </c>
      <c r="E85" s="43"/>
      <c r="F85" s="43"/>
      <c r="G85" s="43"/>
      <c r="H85" s="43"/>
      <c r="I85" s="43"/>
      <c r="J85" s="43"/>
      <c r="K85" s="43"/>
      <c r="L85" s="43"/>
      <c r="M85" s="43"/>
      <c r="N85" s="43"/>
      <c r="O85" s="43"/>
      <c r="P85" s="43"/>
      <c r="Q85" s="43"/>
      <c r="R85" s="43"/>
      <c r="S85" s="43"/>
      <c r="T85" s="43"/>
      <c r="U85" s="43"/>
      <c r="V85" s="43"/>
      <c r="W85" s="43"/>
      <c r="X85" s="43"/>
      <c r="Y85" s="43"/>
      <c r="Z85" s="43"/>
      <c r="AA85" s="25"/>
    </row>
    <row r="86" spans="1:27" x14ac:dyDescent="0.25">
      <c r="A86" s="16"/>
      <c r="B86" s="28" t="s">
        <v>437</v>
      </c>
      <c r="C86" s="29"/>
      <c r="D86" s="29"/>
      <c r="E86" s="30"/>
      <c r="F86" s="29"/>
      <c r="G86" s="29"/>
      <c r="H86" s="30"/>
      <c r="I86" s="29"/>
      <c r="J86" s="29"/>
      <c r="K86" s="30"/>
      <c r="L86" s="29"/>
      <c r="M86" s="29"/>
      <c r="N86" s="30"/>
      <c r="O86" s="29"/>
      <c r="P86" s="29"/>
      <c r="Q86" s="30"/>
      <c r="R86" s="29"/>
      <c r="S86" s="29"/>
      <c r="T86" s="30"/>
      <c r="U86" s="29"/>
      <c r="V86" s="29"/>
      <c r="W86" s="30"/>
      <c r="X86" s="29"/>
      <c r="Y86" s="29"/>
      <c r="Z86" s="30"/>
      <c r="AA86" s="29"/>
    </row>
    <row r="87" spans="1:27" ht="26.25" x14ac:dyDescent="0.25">
      <c r="A87" s="16"/>
      <c r="B87" s="46" t="s">
        <v>438</v>
      </c>
      <c r="C87" s="32"/>
      <c r="D87" s="32"/>
      <c r="E87" s="34"/>
      <c r="F87" s="32"/>
      <c r="G87" s="32"/>
      <c r="H87" s="34"/>
      <c r="I87" s="32"/>
      <c r="J87" s="32"/>
      <c r="K87" s="34"/>
      <c r="L87" s="32"/>
      <c r="M87" s="32"/>
      <c r="N87" s="34"/>
      <c r="O87" s="32"/>
      <c r="P87" s="32"/>
      <c r="Q87" s="34"/>
      <c r="R87" s="32"/>
      <c r="S87" s="32"/>
      <c r="T87" s="34"/>
      <c r="U87" s="32"/>
      <c r="V87" s="32"/>
      <c r="W87" s="34"/>
      <c r="X87" s="32"/>
      <c r="Y87" s="32"/>
      <c r="Z87" s="34"/>
      <c r="AA87" s="32"/>
    </row>
    <row r="88" spans="1:27" x14ac:dyDescent="0.25">
      <c r="A88" s="16"/>
      <c r="B88" s="54" t="s">
        <v>439</v>
      </c>
      <c r="C88" s="29"/>
      <c r="D88" s="29" t="s">
        <v>341</v>
      </c>
      <c r="E88" s="36" t="s">
        <v>486</v>
      </c>
      <c r="F88" s="29"/>
      <c r="G88" s="29" t="s">
        <v>341</v>
      </c>
      <c r="H88" s="36" t="s">
        <v>487</v>
      </c>
      <c r="I88" s="29"/>
      <c r="J88" s="29" t="s">
        <v>341</v>
      </c>
      <c r="K88" s="36" t="s">
        <v>488</v>
      </c>
      <c r="L88" s="29"/>
      <c r="M88" s="29" t="s">
        <v>341</v>
      </c>
      <c r="N88" s="36" t="s">
        <v>489</v>
      </c>
      <c r="O88" s="29"/>
      <c r="P88" s="29" t="s">
        <v>341</v>
      </c>
      <c r="Q88" s="30" t="s">
        <v>344</v>
      </c>
      <c r="R88" s="29"/>
      <c r="S88" s="29" t="s">
        <v>341</v>
      </c>
      <c r="T88" s="36" t="s">
        <v>460</v>
      </c>
      <c r="U88" s="29"/>
      <c r="V88" s="29" t="s">
        <v>341</v>
      </c>
      <c r="W88" s="30" t="s">
        <v>344</v>
      </c>
      <c r="X88" s="29"/>
      <c r="Y88" s="29" t="s">
        <v>341</v>
      </c>
      <c r="Z88" s="36" t="s">
        <v>490</v>
      </c>
      <c r="AA88" s="29"/>
    </row>
    <row r="89" spans="1:27" x14ac:dyDescent="0.25">
      <c r="A89" s="16"/>
      <c r="B89" s="55" t="s">
        <v>446</v>
      </c>
      <c r="C89" s="32"/>
      <c r="D89" s="32"/>
      <c r="E89" s="33" t="s">
        <v>491</v>
      </c>
      <c r="F89" s="32"/>
      <c r="G89" s="32"/>
      <c r="H89" s="33" t="s">
        <v>492</v>
      </c>
      <c r="I89" s="32"/>
      <c r="J89" s="32"/>
      <c r="K89" s="33" t="s">
        <v>493</v>
      </c>
      <c r="L89" s="32"/>
      <c r="M89" s="32"/>
      <c r="N89" s="33" t="s">
        <v>494</v>
      </c>
      <c r="O89" s="32"/>
      <c r="P89" s="32"/>
      <c r="Q89" s="33" t="s">
        <v>451</v>
      </c>
      <c r="R89" s="32"/>
      <c r="S89" s="32"/>
      <c r="T89" s="33" t="s">
        <v>495</v>
      </c>
      <c r="U89" s="32"/>
      <c r="V89" s="32"/>
      <c r="W89" s="33" t="s">
        <v>496</v>
      </c>
      <c r="X89" s="32"/>
      <c r="Y89" s="32"/>
      <c r="Z89" s="33" t="s">
        <v>497</v>
      </c>
      <c r="AA89" s="32"/>
    </row>
    <row r="90" spans="1:27" ht="15.75" thickBot="1" x14ac:dyDescent="0.3">
      <c r="A90" s="16"/>
      <c r="B90" s="37" t="s">
        <v>350</v>
      </c>
      <c r="C90" s="37" t="s">
        <v>350</v>
      </c>
      <c r="D90" s="38" t="s">
        <v>351</v>
      </c>
      <c r="E90" s="39" t="s">
        <v>351</v>
      </c>
      <c r="F90" s="37" t="s">
        <v>350</v>
      </c>
      <c r="G90" s="38" t="s">
        <v>351</v>
      </c>
      <c r="H90" s="39" t="s">
        <v>351</v>
      </c>
      <c r="I90" s="37" t="s">
        <v>350</v>
      </c>
      <c r="J90" s="38" t="s">
        <v>351</v>
      </c>
      <c r="K90" s="39" t="s">
        <v>351</v>
      </c>
      <c r="L90" s="37" t="s">
        <v>350</v>
      </c>
      <c r="M90" s="38" t="s">
        <v>351</v>
      </c>
      <c r="N90" s="39" t="s">
        <v>351</v>
      </c>
      <c r="O90" s="37" t="s">
        <v>350</v>
      </c>
      <c r="P90" s="38" t="s">
        <v>351</v>
      </c>
      <c r="Q90" s="39" t="s">
        <v>351</v>
      </c>
      <c r="R90" s="37" t="s">
        <v>350</v>
      </c>
      <c r="S90" s="38" t="s">
        <v>351</v>
      </c>
      <c r="T90" s="39" t="s">
        <v>351</v>
      </c>
      <c r="U90" s="37" t="s">
        <v>350</v>
      </c>
      <c r="V90" s="38" t="s">
        <v>351</v>
      </c>
      <c r="W90" s="39" t="s">
        <v>351</v>
      </c>
      <c r="X90" s="37" t="s">
        <v>350</v>
      </c>
      <c r="Y90" s="38" t="s">
        <v>351</v>
      </c>
      <c r="Z90" s="39" t="s">
        <v>351</v>
      </c>
      <c r="AA90" s="37" t="s">
        <v>350</v>
      </c>
    </row>
    <row r="91" spans="1:27" x14ac:dyDescent="0.25">
      <c r="A91" s="16"/>
      <c r="B91" s="45" t="s">
        <v>455</v>
      </c>
      <c r="C91" s="29"/>
      <c r="D91" s="29" t="s">
        <v>341</v>
      </c>
      <c r="E91" s="36" t="s">
        <v>498</v>
      </c>
      <c r="F91" s="29"/>
      <c r="G91" s="29" t="s">
        <v>341</v>
      </c>
      <c r="H91" s="36" t="s">
        <v>499</v>
      </c>
      <c r="I91" s="29"/>
      <c r="J91" s="29" t="s">
        <v>341</v>
      </c>
      <c r="K91" s="36" t="s">
        <v>500</v>
      </c>
      <c r="L91" s="29"/>
      <c r="M91" s="29" t="s">
        <v>341</v>
      </c>
      <c r="N91" s="36" t="s">
        <v>501</v>
      </c>
      <c r="O91" s="29"/>
      <c r="P91" s="29" t="s">
        <v>341</v>
      </c>
      <c r="Q91" s="36" t="s">
        <v>451</v>
      </c>
      <c r="R91" s="29"/>
      <c r="S91" s="29" t="s">
        <v>341</v>
      </c>
      <c r="T91" s="36" t="s">
        <v>502</v>
      </c>
      <c r="U91" s="29"/>
      <c r="V91" s="29" t="s">
        <v>341</v>
      </c>
      <c r="W91" s="36" t="s">
        <v>496</v>
      </c>
      <c r="X91" s="29"/>
      <c r="Y91" s="29" t="s">
        <v>341</v>
      </c>
      <c r="Z91" s="36" t="s">
        <v>503</v>
      </c>
      <c r="AA91" s="29"/>
    </row>
    <row r="92" spans="1:27" ht="15.75" thickBot="1" x14ac:dyDescent="0.3">
      <c r="A92" s="16"/>
      <c r="B92" s="37" t="s">
        <v>350</v>
      </c>
      <c r="C92" s="37" t="s">
        <v>350</v>
      </c>
      <c r="D92" s="38" t="s">
        <v>351</v>
      </c>
      <c r="E92" s="39" t="s">
        <v>351</v>
      </c>
      <c r="F92" s="37" t="s">
        <v>350</v>
      </c>
      <c r="G92" s="38" t="s">
        <v>351</v>
      </c>
      <c r="H92" s="39" t="s">
        <v>351</v>
      </c>
      <c r="I92" s="37" t="s">
        <v>350</v>
      </c>
      <c r="J92" s="38" t="s">
        <v>351</v>
      </c>
      <c r="K92" s="39" t="s">
        <v>351</v>
      </c>
      <c r="L92" s="37" t="s">
        <v>350</v>
      </c>
      <c r="M92" s="38" t="s">
        <v>351</v>
      </c>
      <c r="N92" s="39" t="s">
        <v>351</v>
      </c>
      <c r="O92" s="37" t="s">
        <v>350</v>
      </c>
      <c r="P92" s="38" t="s">
        <v>351</v>
      </c>
      <c r="Q92" s="39" t="s">
        <v>351</v>
      </c>
      <c r="R92" s="37" t="s">
        <v>350</v>
      </c>
      <c r="S92" s="38" t="s">
        <v>351</v>
      </c>
      <c r="T92" s="39" t="s">
        <v>351</v>
      </c>
      <c r="U92" s="37" t="s">
        <v>350</v>
      </c>
      <c r="V92" s="38" t="s">
        <v>351</v>
      </c>
      <c r="W92" s="39" t="s">
        <v>351</v>
      </c>
      <c r="X92" s="37" t="s">
        <v>350</v>
      </c>
      <c r="Y92" s="38" t="s">
        <v>351</v>
      </c>
      <c r="Z92" s="39" t="s">
        <v>351</v>
      </c>
      <c r="AA92" s="37" t="s">
        <v>350</v>
      </c>
    </row>
    <row r="93" spans="1:27" ht="15.75" thickBot="1" x14ac:dyDescent="0.3">
      <c r="A93" s="16"/>
      <c r="B93" s="37" t="s">
        <v>350</v>
      </c>
      <c r="C93" s="37" t="s">
        <v>350</v>
      </c>
      <c r="D93" s="38" t="s">
        <v>351</v>
      </c>
      <c r="E93" s="39" t="s">
        <v>351</v>
      </c>
      <c r="F93" s="37" t="s">
        <v>350</v>
      </c>
      <c r="G93" s="38" t="s">
        <v>351</v>
      </c>
      <c r="H93" s="39" t="s">
        <v>351</v>
      </c>
      <c r="I93" s="37" t="s">
        <v>350</v>
      </c>
      <c r="J93" s="38" t="s">
        <v>351</v>
      </c>
      <c r="K93" s="39" t="s">
        <v>351</v>
      </c>
      <c r="L93" s="37" t="s">
        <v>350</v>
      </c>
      <c r="M93" s="38" t="s">
        <v>351</v>
      </c>
      <c r="N93" s="39" t="s">
        <v>351</v>
      </c>
      <c r="O93" s="37" t="s">
        <v>350</v>
      </c>
      <c r="P93" s="38" t="s">
        <v>351</v>
      </c>
      <c r="Q93" s="39" t="s">
        <v>351</v>
      </c>
      <c r="R93" s="37" t="s">
        <v>350</v>
      </c>
      <c r="S93" s="38" t="s">
        <v>351</v>
      </c>
      <c r="T93" s="39" t="s">
        <v>351</v>
      </c>
      <c r="U93" s="37" t="s">
        <v>350</v>
      </c>
      <c r="V93" s="38" t="s">
        <v>351</v>
      </c>
      <c r="W93" s="39" t="s">
        <v>351</v>
      </c>
      <c r="X93" s="37" t="s">
        <v>350</v>
      </c>
      <c r="Y93" s="38" t="s">
        <v>351</v>
      </c>
      <c r="Z93" s="39" t="s">
        <v>351</v>
      </c>
      <c r="AA93" s="37" t="s">
        <v>351</v>
      </c>
    </row>
    <row r="94" spans="1:27" x14ac:dyDescent="0.25">
      <c r="A94" s="16"/>
      <c r="B94" s="56" t="s">
        <v>462</v>
      </c>
      <c r="C94" s="32"/>
      <c r="D94" s="32"/>
      <c r="E94" s="34"/>
      <c r="F94" s="32"/>
      <c r="G94" s="32"/>
      <c r="H94" s="34"/>
      <c r="I94" s="32"/>
      <c r="J94" s="32"/>
      <c r="K94" s="34"/>
      <c r="L94" s="32"/>
      <c r="M94" s="32"/>
      <c r="N94" s="34"/>
      <c r="O94" s="32"/>
      <c r="P94" s="32"/>
      <c r="Q94" s="34"/>
      <c r="R94" s="32"/>
      <c r="S94" s="32"/>
      <c r="T94" s="34"/>
      <c r="U94" s="32"/>
      <c r="V94" s="32"/>
      <c r="W94" s="34"/>
      <c r="X94" s="32"/>
      <c r="Y94" s="32"/>
      <c r="Z94" s="34"/>
      <c r="AA94" s="32"/>
    </row>
    <row r="95" spans="1:27" ht="26.25" x14ac:dyDescent="0.25">
      <c r="A95" s="16"/>
      <c r="B95" s="54" t="s">
        <v>463</v>
      </c>
      <c r="C95" s="29"/>
      <c r="D95" s="29" t="s">
        <v>341</v>
      </c>
      <c r="E95" s="36" t="s">
        <v>504</v>
      </c>
      <c r="F95" s="29"/>
      <c r="G95" s="29" t="s">
        <v>341</v>
      </c>
      <c r="H95" s="36" t="s">
        <v>505</v>
      </c>
      <c r="I95" s="29"/>
      <c r="J95" s="29" t="s">
        <v>341</v>
      </c>
      <c r="K95" s="36" t="s">
        <v>506</v>
      </c>
      <c r="L95" s="29"/>
      <c r="M95" s="29" t="s">
        <v>341</v>
      </c>
      <c r="N95" s="36" t="s">
        <v>507</v>
      </c>
      <c r="O95" s="29"/>
      <c r="P95" s="29" t="s">
        <v>341</v>
      </c>
      <c r="Q95" s="30" t="s">
        <v>344</v>
      </c>
      <c r="R95" s="29"/>
      <c r="S95" s="29" t="s">
        <v>341</v>
      </c>
      <c r="T95" s="36" t="s">
        <v>508</v>
      </c>
      <c r="U95" s="29"/>
      <c r="V95" s="29" t="s">
        <v>341</v>
      </c>
      <c r="W95" s="30" t="s">
        <v>344</v>
      </c>
      <c r="X95" s="29"/>
      <c r="Y95" s="29" t="s">
        <v>341</v>
      </c>
      <c r="Z95" s="36" t="s">
        <v>509</v>
      </c>
      <c r="AA95" s="29"/>
    </row>
    <row r="96" spans="1:27" ht="26.25" x14ac:dyDescent="0.25">
      <c r="A96" s="16"/>
      <c r="B96" s="55" t="s">
        <v>470</v>
      </c>
      <c r="C96" s="32"/>
      <c r="D96" s="32"/>
      <c r="E96" s="33" t="s">
        <v>510</v>
      </c>
      <c r="F96" s="32"/>
      <c r="G96" s="32"/>
      <c r="H96" s="33" t="s">
        <v>511</v>
      </c>
      <c r="I96" s="32"/>
      <c r="J96" s="32"/>
      <c r="K96" s="33" t="s">
        <v>512</v>
      </c>
      <c r="L96" s="32"/>
      <c r="M96" s="32"/>
      <c r="N96" s="33" t="s">
        <v>513</v>
      </c>
      <c r="O96" s="32"/>
      <c r="P96" s="32"/>
      <c r="Q96" s="33" t="s">
        <v>514</v>
      </c>
      <c r="R96" s="32"/>
      <c r="S96" s="32"/>
      <c r="T96" s="33" t="s">
        <v>515</v>
      </c>
      <c r="U96" s="32"/>
      <c r="V96" s="32"/>
      <c r="W96" s="33" t="s">
        <v>516</v>
      </c>
      <c r="X96" s="32"/>
      <c r="Y96" s="32"/>
      <c r="Z96" s="33" t="s">
        <v>517</v>
      </c>
      <c r="AA96" s="32"/>
    </row>
    <row r="97" spans="1:27" ht="15.75" thickBot="1" x14ac:dyDescent="0.3">
      <c r="A97" s="16"/>
      <c r="B97" s="37" t="s">
        <v>350</v>
      </c>
      <c r="C97" s="37" t="s">
        <v>350</v>
      </c>
      <c r="D97" s="38" t="s">
        <v>351</v>
      </c>
      <c r="E97" s="39" t="s">
        <v>351</v>
      </c>
      <c r="F97" s="37" t="s">
        <v>350</v>
      </c>
      <c r="G97" s="38" t="s">
        <v>351</v>
      </c>
      <c r="H97" s="39" t="s">
        <v>351</v>
      </c>
      <c r="I97" s="37" t="s">
        <v>350</v>
      </c>
      <c r="J97" s="38" t="s">
        <v>351</v>
      </c>
      <c r="K97" s="39" t="s">
        <v>351</v>
      </c>
      <c r="L97" s="37" t="s">
        <v>350</v>
      </c>
      <c r="M97" s="38" t="s">
        <v>351</v>
      </c>
      <c r="N97" s="39" t="s">
        <v>351</v>
      </c>
      <c r="O97" s="37" t="s">
        <v>350</v>
      </c>
      <c r="P97" s="38" t="s">
        <v>351</v>
      </c>
      <c r="Q97" s="39" t="s">
        <v>351</v>
      </c>
      <c r="R97" s="37" t="s">
        <v>350</v>
      </c>
      <c r="S97" s="38" t="s">
        <v>351</v>
      </c>
      <c r="T97" s="39" t="s">
        <v>351</v>
      </c>
      <c r="U97" s="37" t="s">
        <v>350</v>
      </c>
      <c r="V97" s="38" t="s">
        <v>351</v>
      </c>
      <c r="W97" s="39" t="s">
        <v>351</v>
      </c>
      <c r="X97" s="37" t="s">
        <v>350</v>
      </c>
      <c r="Y97" s="38" t="s">
        <v>351</v>
      </c>
      <c r="Z97" s="39" t="s">
        <v>351</v>
      </c>
      <c r="AA97" s="37" t="s">
        <v>350</v>
      </c>
    </row>
    <row r="98" spans="1:27" x14ac:dyDescent="0.25">
      <c r="A98" s="16"/>
      <c r="B98" s="54" t="s">
        <v>479</v>
      </c>
      <c r="C98" s="29"/>
      <c r="D98" s="29" t="s">
        <v>341</v>
      </c>
      <c r="E98" s="36" t="s">
        <v>518</v>
      </c>
      <c r="F98" s="29"/>
      <c r="G98" s="29" t="s">
        <v>341</v>
      </c>
      <c r="H98" s="36" t="s">
        <v>519</v>
      </c>
      <c r="I98" s="29"/>
      <c r="J98" s="29" t="s">
        <v>341</v>
      </c>
      <c r="K98" s="36" t="s">
        <v>520</v>
      </c>
      <c r="L98" s="29"/>
      <c r="M98" s="29" t="s">
        <v>341</v>
      </c>
      <c r="N98" s="36" t="s">
        <v>521</v>
      </c>
      <c r="O98" s="29"/>
      <c r="P98" s="29" t="s">
        <v>341</v>
      </c>
      <c r="Q98" s="36" t="s">
        <v>514</v>
      </c>
      <c r="R98" s="29"/>
      <c r="S98" s="29" t="s">
        <v>341</v>
      </c>
      <c r="T98" s="36" t="s">
        <v>522</v>
      </c>
      <c r="U98" s="29"/>
      <c r="V98" s="29" t="s">
        <v>341</v>
      </c>
      <c r="W98" s="36" t="s">
        <v>516</v>
      </c>
      <c r="X98" s="29"/>
      <c r="Y98" s="29" t="s">
        <v>341</v>
      </c>
      <c r="Z98" s="36" t="s">
        <v>523</v>
      </c>
      <c r="AA98" s="29"/>
    </row>
    <row r="99" spans="1:27" ht="15.75" thickBot="1" x14ac:dyDescent="0.3">
      <c r="A99" s="16"/>
      <c r="B99" s="37" t="s">
        <v>350</v>
      </c>
      <c r="C99" s="37" t="s">
        <v>350</v>
      </c>
      <c r="D99" s="38" t="s">
        <v>351</v>
      </c>
      <c r="E99" s="39" t="s">
        <v>351</v>
      </c>
      <c r="F99" s="37" t="s">
        <v>350</v>
      </c>
      <c r="G99" s="38" t="s">
        <v>351</v>
      </c>
      <c r="H99" s="39" t="s">
        <v>351</v>
      </c>
      <c r="I99" s="37" t="s">
        <v>350</v>
      </c>
      <c r="J99" s="38" t="s">
        <v>351</v>
      </c>
      <c r="K99" s="39" t="s">
        <v>351</v>
      </c>
      <c r="L99" s="37" t="s">
        <v>350</v>
      </c>
      <c r="M99" s="38" t="s">
        <v>351</v>
      </c>
      <c r="N99" s="39" t="s">
        <v>351</v>
      </c>
      <c r="O99" s="37" t="s">
        <v>350</v>
      </c>
      <c r="P99" s="38" t="s">
        <v>351</v>
      </c>
      <c r="Q99" s="39" t="s">
        <v>351</v>
      </c>
      <c r="R99" s="37" t="s">
        <v>350</v>
      </c>
      <c r="S99" s="38" t="s">
        <v>351</v>
      </c>
      <c r="T99" s="39" t="s">
        <v>351</v>
      </c>
      <c r="U99" s="37" t="s">
        <v>350</v>
      </c>
      <c r="V99" s="38" t="s">
        <v>351</v>
      </c>
      <c r="W99" s="39" t="s">
        <v>351</v>
      </c>
      <c r="X99" s="37" t="s">
        <v>350</v>
      </c>
      <c r="Y99" s="38" t="s">
        <v>351</v>
      </c>
      <c r="Z99" s="39" t="s">
        <v>351</v>
      </c>
      <c r="AA99" s="37" t="s">
        <v>350</v>
      </c>
    </row>
    <row r="100" spans="1:27" ht="15.75" thickBot="1" x14ac:dyDescent="0.3">
      <c r="A100" s="16"/>
      <c r="B100" s="37" t="s">
        <v>350</v>
      </c>
      <c r="C100" s="37" t="s">
        <v>350</v>
      </c>
      <c r="D100" s="38" t="s">
        <v>351</v>
      </c>
      <c r="E100" s="39" t="s">
        <v>351</v>
      </c>
      <c r="F100" s="37" t="s">
        <v>350</v>
      </c>
      <c r="G100" s="38" t="s">
        <v>351</v>
      </c>
      <c r="H100" s="39" t="s">
        <v>351</v>
      </c>
      <c r="I100" s="37" t="s">
        <v>350</v>
      </c>
      <c r="J100" s="38" t="s">
        <v>351</v>
      </c>
      <c r="K100" s="39" t="s">
        <v>351</v>
      </c>
      <c r="L100" s="37" t="s">
        <v>350</v>
      </c>
      <c r="M100" s="38" t="s">
        <v>351</v>
      </c>
      <c r="N100" s="39" t="s">
        <v>351</v>
      </c>
      <c r="O100" s="37" t="s">
        <v>350</v>
      </c>
      <c r="P100" s="38" t="s">
        <v>351</v>
      </c>
      <c r="Q100" s="39" t="s">
        <v>351</v>
      </c>
      <c r="R100" s="37" t="s">
        <v>350</v>
      </c>
      <c r="S100" s="38" t="s">
        <v>351</v>
      </c>
      <c r="T100" s="39" t="s">
        <v>351</v>
      </c>
      <c r="U100" s="37" t="s">
        <v>350</v>
      </c>
      <c r="V100" s="38" t="s">
        <v>351</v>
      </c>
      <c r="W100" s="39" t="s">
        <v>351</v>
      </c>
      <c r="X100" s="37" t="s">
        <v>350</v>
      </c>
      <c r="Y100" s="38" t="s">
        <v>351</v>
      </c>
      <c r="Z100" s="39" t="s">
        <v>351</v>
      </c>
      <c r="AA100" s="37" t="s">
        <v>351</v>
      </c>
    </row>
    <row r="101" spans="1:27" x14ac:dyDescent="0.25">
      <c r="A101" s="16"/>
      <c r="B101" s="21" t="s">
        <v>524</v>
      </c>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row>
    <row r="102" spans="1:27" x14ac:dyDescent="0.25">
      <c r="A102" s="16"/>
      <c r="B102" s="48" t="s">
        <v>331</v>
      </c>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row>
    <row r="103" spans="1:27" ht="15.75" thickBot="1" x14ac:dyDescent="0.3">
      <c r="A103" s="16"/>
      <c r="B103" s="24"/>
      <c r="C103" s="25"/>
      <c r="D103" s="44" t="s">
        <v>379</v>
      </c>
      <c r="E103" s="44"/>
      <c r="F103" s="44"/>
      <c r="G103" s="44"/>
      <c r="H103" s="44"/>
      <c r="I103" s="44"/>
      <c r="J103" s="44"/>
      <c r="K103" s="44"/>
      <c r="L103" s="25"/>
      <c r="M103" s="44" t="s">
        <v>380</v>
      </c>
      <c r="N103" s="44"/>
      <c r="O103" s="44"/>
      <c r="P103" s="44"/>
      <c r="Q103" s="44"/>
      <c r="R103" s="44"/>
      <c r="S103" s="44"/>
      <c r="T103" s="44"/>
      <c r="U103" s="25"/>
    </row>
    <row r="104" spans="1:27" x14ac:dyDescent="0.25">
      <c r="A104" s="16"/>
      <c r="B104" s="51"/>
      <c r="C104" s="43"/>
      <c r="D104" s="53" t="s">
        <v>525</v>
      </c>
      <c r="E104" s="53"/>
      <c r="F104" s="53"/>
      <c r="G104" s="53" t="s">
        <v>528</v>
      </c>
      <c r="H104" s="53"/>
      <c r="I104" s="53"/>
      <c r="J104" s="53" t="s">
        <v>530</v>
      </c>
      <c r="K104" s="53"/>
      <c r="L104" s="43"/>
      <c r="M104" s="53" t="s">
        <v>525</v>
      </c>
      <c r="N104" s="53"/>
      <c r="O104" s="53"/>
      <c r="P104" s="53" t="s">
        <v>528</v>
      </c>
      <c r="Q104" s="53"/>
      <c r="R104" s="53"/>
      <c r="S104" s="53" t="s">
        <v>530</v>
      </c>
      <c r="T104" s="53"/>
      <c r="U104" s="43"/>
    </row>
    <row r="105" spans="1:27" x14ac:dyDescent="0.25">
      <c r="A105" s="16"/>
      <c r="B105" s="51"/>
      <c r="C105" s="43"/>
      <c r="D105" s="43" t="s">
        <v>526</v>
      </c>
      <c r="E105" s="43"/>
      <c r="F105" s="43"/>
      <c r="G105" s="43" t="s">
        <v>529</v>
      </c>
      <c r="H105" s="43"/>
      <c r="I105" s="43"/>
      <c r="J105" s="43" t="s">
        <v>531</v>
      </c>
      <c r="K105" s="43"/>
      <c r="L105" s="43"/>
      <c r="M105" s="43" t="s">
        <v>526</v>
      </c>
      <c r="N105" s="43"/>
      <c r="O105" s="43"/>
      <c r="P105" s="43" t="s">
        <v>529</v>
      </c>
      <c r="Q105" s="43"/>
      <c r="R105" s="43"/>
      <c r="S105" s="43" t="s">
        <v>531</v>
      </c>
      <c r="T105" s="43"/>
      <c r="U105" s="43"/>
    </row>
    <row r="106" spans="1:27" x14ac:dyDescent="0.25">
      <c r="A106" s="16"/>
      <c r="B106" s="51"/>
      <c r="C106" s="43"/>
      <c r="D106" s="43" t="s">
        <v>527</v>
      </c>
      <c r="E106" s="43"/>
      <c r="F106" s="43"/>
      <c r="G106" s="18"/>
      <c r="H106" s="18"/>
      <c r="I106" s="43"/>
      <c r="J106" s="43" t="s">
        <v>532</v>
      </c>
      <c r="K106" s="43"/>
      <c r="L106" s="43"/>
      <c r="M106" s="43" t="s">
        <v>527</v>
      </c>
      <c r="N106" s="43"/>
      <c r="O106" s="43"/>
      <c r="P106" s="18"/>
      <c r="Q106" s="18"/>
      <c r="R106" s="43"/>
      <c r="S106" s="43" t="s">
        <v>532</v>
      </c>
      <c r="T106" s="43"/>
      <c r="U106" s="43"/>
    </row>
    <row r="107" spans="1:27" ht="15.75" thickBot="1" x14ac:dyDescent="0.3">
      <c r="A107" s="16"/>
      <c r="B107" s="51"/>
      <c r="C107" s="43"/>
      <c r="D107" s="58"/>
      <c r="E107" s="58"/>
      <c r="F107" s="43"/>
      <c r="G107" s="58"/>
      <c r="H107" s="58"/>
      <c r="I107" s="43"/>
      <c r="J107" s="44" t="s">
        <v>533</v>
      </c>
      <c r="K107" s="44"/>
      <c r="L107" s="43"/>
      <c r="M107" s="58"/>
      <c r="N107" s="58"/>
      <c r="O107" s="43"/>
      <c r="P107" s="58"/>
      <c r="Q107" s="58"/>
      <c r="R107" s="43"/>
      <c r="S107" s="44" t="s">
        <v>533</v>
      </c>
      <c r="T107" s="44"/>
      <c r="U107" s="43"/>
    </row>
    <row r="108" spans="1:27" x14ac:dyDescent="0.25">
      <c r="A108" s="16"/>
      <c r="B108" s="27"/>
      <c r="C108" s="25"/>
      <c r="D108" s="43" t="s">
        <v>338</v>
      </c>
      <c r="E108" s="43"/>
      <c r="F108" s="43"/>
      <c r="G108" s="43"/>
      <c r="H108" s="43"/>
      <c r="I108" s="43"/>
      <c r="J108" s="43"/>
      <c r="K108" s="43"/>
      <c r="L108" s="43"/>
      <c r="M108" s="43"/>
      <c r="N108" s="43"/>
      <c r="O108" s="43"/>
      <c r="P108" s="43"/>
      <c r="Q108" s="43"/>
      <c r="R108" s="43"/>
      <c r="S108" s="43"/>
      <c r="T108" s="43"/>
      <c r="U108" s="25"/>
    </row>
    <row r="109" spans="1:27" x14ac:dyDescent="0.25">
      <c r="A109" s="16"/>
      <c r="B109" s="28" t="s">
        <v>534</v>
      </c>
      <c r="C109" s="29"/>
      <c r="D109" s="29"/>
      <c r="E109" s="30"/>
      <c r="F109" s="29"/>
      <c r="G109" s="29"/>
      <c r="H109" s="30"/>
      <c r="I109" s="29"/>
      <c r="J109" s="29"/>
      <c r="K109" s="30"/>
      <c r="L109" s="29"/>
      <c r="M109" s="29"/>
      <c r="N109" s="30"/>
      <c r="O109" s="29"/>
      <c r="P109" s="29"/>
      <c r="Q109" s="30"/>
      <c r="R109" s="29"/>
      <c r="S109" s="29"/>
      <c r="T109" s="30"/>
      <c r="U109" s="29"/>
    </row>
    <row r="110" spans="1:27" x14ac:dyDescent="0.25">
      <c r="A110" s="16"/>
      <c r="B110" s="31" t="s">
        <v>382</v>
      </c>
      <c r="C110" s="32"/>
      <c r="D110" s="32" t="s">
        <v>341</v>
      </c>
      <c r="E110" s="33" t="s">
        <v>535</v>
      </c>
      <c r="F110" s="32"/>
      <c r="G110" s="32" t="s">
        <v>341</v>
      </c>
      <c r="H110" s="33" t="s">
        <v>536</v>
      </c>
      <c r="I110" s="32"/>
      <c r="J110" s="32" t="s">
        <v>341</v>
      </c>
      <c r="K110" s="34" t="s">
        <v>344</v>
      </c>
      <c r="L110" s="32"/>
      <c r="M110" s="32" t="s">
        <v>341</v>
      </c>
      <c r="N110" s="33" t="s">
        <v>537</v>
      </c>
      <c r="O110" s="32"/>
      <c r="P110" s="32" t="s">
        <v>341</v>
      </c>
      <c r="Q110" s="33" t="s">
        <v>538</v>
      </c>
      <c r="R110" s="32"/>
      <c r="S110" s="32" t="s">
        <v>341</v>
      </c>
      <c r="T110" s="34" t="s">
        <v>344</v>
      </c>
      <c r="U110" s="32"/>
    </row>
    <row r="111" spans="1:27" x14ac:dyDescent="0.25">
      <c r="A111" s="16"/>
      <c r="B111" s="35" t="s">
        <v>383</v>
      </c>
      <c r="C111" s="29"/>
      <c r="D111" s="29"/>
      <c r="E111" s="36" t="s">
        <v>539</v>
      </c>
      <c r="F111" s="29"/>
      <c r="G111" s="29"/>
      <c r="H111" s="36" t="s">
        <v>540</v>
      </c>
      <c r="I111" s="29"/>
      <c r="J111" s="29"/>
      <c r="K111" s="30" t="s">
        <v>344</v>
      </c>
      <c r="L111" s="29"/>
      <c r="M111" s="29"/>
      <c r="N111" s="36" t="s">
        <v>541</v>
      </c>
      <c r="O111" s="29"/>
      <c r="P111" s="29"/>
      <c r="Q111" s="36" t="s">
        <v>542</v>
      </c>
      <c r="R111" s="29"/>
      <c r="S111" s="29"/>
      <c r="T111" s="30" t="s">
        <v>344</v>
      </c>
      <c r="U111" s="29"/>
    </row>
    <row r="112" spans="1:27" x14ac:dyDescent="0.25">
      <c r="A112" s="16"/>
      <c r="B112" s="31" t="s">
        <v>384</v>
      </c>
      <c r="C112" s="32"/>
      <c r="D112" s="32"/>
      <c r="E112" s="33" t="s">
        <v>543</v>
      </c>
      <c r="F112" s="32"/>
      <c r="G112" s="32"/>
      <c r="H112" s="33" t="s">
        <v>544</v>
      </c>
      <c r="I112" s="32"/>
      <c r="J112" s="32"/>
      <c r="K112" s="34" t="s">
        <v>344</v>
      </c>
      <c r="L112" s="32"/>
      <c r="M112" s="32"/>
      <c r="N112" s="33" t="s">
        <v>545</v>
      </c>
      <c r="O112" s="32"/>
      <c r="P112" s="32"/>
      <c r="Q112" s="33" t="s">
        <v>546</v>
      </c>
      <c r="R112" s="32"/>
      <c r="S112" s="32"/>
      <c r="T112" s="34" t="s">
        <v>344</v>
      </c>
      <c r="U112" s="32"/>
    </row>
    <row r="113" spans="1:27" x14ac:dyDescent="0.25">
      <c r="A113" s="16"/>
      <c r="B113" s="35" t="s">
        <v>385</v>
      </c>
      <c r="C113" s="29"/>
      <c r="D113" s="29"/>
      <c r="E113" s="36" t="s">
        <v>547</v>
      </c>
      <c r="F113" s="29"/>
      <c r="G113" s="29"/>
      <c r="H113" s="36" t="s">
        <v>548</v>
      </c>
      <c r="I113" s="29"/>
      <c r="J113" s="29"/>
      <c r="K113" s="30" t="s">
        <v>344</v>
      </c>
      <c r="L113" s="29"/>
      <c r="M113" s="29"/>
      <c r="N113" s="36" t="s">
        <v>549</v>
      </c>
      <c r="O113" s="29"/>
      <c r="P113" s="29"/>
      <c r="Q113" s="36" t="s">
        <v>550</v>
      </c>
      <c r="R113" s="29"/>
      <c r="S113" s="29"/>
      <c r="T113" s="30" t="s">
        <v>344</v>
      </c>
      <c r="U113" s="29"/>
    </row>
    <row r="114" spans="1:27" x14ac:dyDescent="0.25">
      <c r="A114" s="16"/>
      <c r="B114" s="31" t="s">
        <v>387</v>
      </c>
      <c r="C114" s="32"/>
      <c r="D114" s="32"/>
      <c r="E114" s="33" t="s">
        <v>551</v>
      </c>
      <c r="F114" s="32"/>
      <c r="G114" s="32"/>
      <c r="H114" s="33" t="s">
        <v>551</v>
      </c>
      <c r="I114" s="32"/>
      <c r="J114" s="32"/>
      <c r="K114" s="34" t="s">
        <v>344</v>
      </c>
      <c r="L114" s="32"/>
      <c r="M114" s="32"/>
      <c r="N114" s="33" t="s">
        <v>552</v>
      </c>
      <c r="O114" s="32"/>
      <c r="P114" s="32"/>
      <c r="Q114" s="34" t="s">
        <v>344</v>
      </c>
      <c r="R114" s="32"/>
      <c r="S114" s="32"/>
      <c r="T114" s="34" t="s">
        <v>344</v>
      </c>
      <c r="U114" s="32"/>
    </row>
    <row r="115" spans="1:27" x14ac:dyDescent="0.25">
      <c r="A115" s="16"/>
      <c r="B115" s="28" t="s">
        <v>553</v>
      </c>
      <c r="C115" s="29"/>
      <c r="D115" s="29"/>
      <c r="E115" s="30"/>
      <c r="F115" s="29"/>
      <c r="G115" s="29"/>
      <c r="H115" s="30"/>
      <c r="I115" s="29"/>
      <c r="J115" s="29"/>
      <c r="K115" s="30"/>
      <c r="L115" s="29"/>
      <c r="M115" s="29"/>
      <c r="N115" s="30"/>
      <c r="O115" s="29"/>
      <c r="P115" s="29"/>
      <c r="Q115" s="30"/>
      <c r="R115" s="29"/>
      <c r="S115" s="29"/>
      <c r="T115" s="30"/>
      <c r="U115" s="29"/>
    </row>
    <row r="116" spans="1:27" x14ac:dyDescent="0.25">
      <c r="A116" s="16"/>
      <c r="B116" s="31" t="s">
        <v>382</v>
      </c>
      <c r="C116" s="32"/>
      <c r="D116" s="32"/>
      <c r="E116" s="33" t="s">
        <v>554</v>
      </c>
      <c r="F116" s="32"/>
      <c r="G116" s="32"/>
      <c r="H116" s="33" t="s">
        <v>554</v>
      </c>
      <c r="I116" s="32"/>
      <c r="J116" s="32"/>
      <c r="K116" s="33" t="s">
        <v>440</v>
      </c>
      <c r="L116" s="32"/>
      <c r="M116" s="32"/>
      <c r="N116" s="33" t="s">
        <v>555</v>
      </c>
      <c r="O116" s="32"/>
      <c r="P116" s="32"/>
      <c r="Q116" s="33" t="s">
        <v>555</v>
      </c>
      <c r="R116" s="32"/>
      <c r="S116" s="32"/>
      <c r="T116" s="33" t="s">
        <v>486</v>
      </c>
      <c r="U116" s="32"/>
    </row>
    <row r="117" spans="1:27" x14ac:dyDescent="0.25">
      <c r="A117" s="16"/>
      <c r="B117" s="35" t="s">
        <v>383</v>
      </c>
      <c r="C117" s="29"/>
      <c r="D117" s="29"/>
      <c r="E117" s="36" t="s">
        <v>556</v>
      </c>
      <c r="F117" s="29"/>
      <c r="G117" s="29"/>
      <c r="H117" s="36" t="s">
        <v>557</v>
      </c>
      <c r="I117" s="29"/>
      <c r="J117" s="29"/>
      <c r="K117" s="36" t="s">
        <v>441</v>
      </c>
      <c r="L117" s="29"/>
      <c r="M117" s="29"/>
      <c r="N117" s="36" t="s">
        <v>558</v>
      </c>
      <c r="O117" s="29"/>
      <c r="P117" s="29"/>
      <c r="Q117" s="36" t="s">
        <v>559</v>
      </c>
      <c r="R117" s="29"/>
      <c r="S117" s="29"/>
      <c r="T117" s="36" t="s">
        <v>487</v>
      </c>
      <c r="U117" s="29"/>
    </row>
    <row r="118" spans="1:27" x14ac:dyDescent="0.25">
      <c r="A118" s="16"/>
      <c r="B118" s="31" t="s">
        <v>384</v>
      </c>
      <c r="C118" s="32"/>
      <c r="D118" s="32"/>
      <c r="E118" s="33" t="s">
        <v>560</v>
      </c>
      <c r="F118" s="32"/>
      <c r="G118" s="32"/>
      <c r="H118" s="33" t="s">
        <v>560</v>
      </c>
      <c r="I118" s="32"/>
      <c r="J118" s="32"/>
      <c r="K118" s="33" t="s">
        <v>442</v>
      </c>
      <c r="L118" s="32"/>
      <c r="M118" s="32"/>
      <c r="N118" s="33" t="s">
        <v>561</v>
      </c>
      <c r="O118" s="32"/>
      <c r="P118" s="32"/>
      <c r="Q118" s="33" t="s">
        <v>561</v>
      </c>
      <c r="R118" s="32"/>
      <c r="S118" s="32"/>
      <c r="T118" s="33" t="s">
        <v>488</v>
      </c>
      <c r="U118" s="32"/>
    </row>
    <row r="119" spans="1:27" x14ac:dyDescent="0.25">
      <c r="A119" s="16"/>
      <c r="B119" s="35" t="s">
        <v>385</v>
      </c>
      <c r="C119" s="29"/>
      <c r="D119" s="29"/>
      <c r="E119" s="36" t="s">
        <v>562</v>
      </c>
      <c r="F119" s="29"/>
      <c r="G119" s="29"/>
      <c r="H119" s="36" t="s">
        <v>563</v>
      </c>
      <c r="I119" s="29"/>
      <c r="J119" s="29"/>
      <c r="K119" s="36" t="s">
        <v>443</v>
      </c>
      <c r="L119" s="29"/>
      <c r="M119" s="29"/>
      <c r="N119" s="36" t="s">
        <v>564</v>
      </c>
      <c r="O119" s="29"/>
      <c r="P119" s="29"/>
      <c r="Q119" s="36" t="s">
        <v>565</v>
      </c>
      <c r="R119" s="29"/>
      <c r="S119" s="29"/>
      <c r="T119" s="36" t="s">
        <v>489</v>
      </c>
      <c r="U119" s="29"/>
    </row>
    <row r="120" spans="1:27" x14ac:dyDescent="0.25">
      <c r="A120" s="16"/>
      <c r="B120" s="31" t="s">
        <v>387</v>
      </c>
      <c r="C120" s="32"/>
      <c r="D120" s="32"/>
      <c r="E120" s="33" t="s">
        <v>566</v>
      </c>
      <c r="F120" s="32"/>
      <c r="G120" s="32"/>
      <c r="H120" s="33" t="s">
        <v>566</v>
      </c>
      <c r="I120" s="32"/>
      <c r="J120" s="32"/>
      <c r="K120" s="33" t="s">
        <v>444</v>
      </c>
      <c r="L120" s="32"/>
      <c r="M120" s="32"/>
      <c r="N120" s="33" t="s">
        <v>508</v>
      </c>
      <c r="O120" s="32"/>
      <c r="P120" s="32"/>
      <c r="Q120" s="33" t="s">
        <v>508</v>
      </c>
      <c r="R120" s="32"/>
      <c r="S120" s="32"/>
      <c r="T120" s="33" t="s">
        <v>460</v>
      </c>
      <c r="U120" s="32"/>
    </row>
    <row r="121" spans="1:27" ht="15.75" thickBot="1" x14ac:dyDescent="0.3">
      <c r="A121" s="16"/>
      <c r="B121" s="37" t="s">
        <v>350</v>
      </c>
      <c r="C121" s="37" t="s">
        <v>350</v>
      </c>
      <c r="D121" s="38" t="s">
        <v>351</v>
      </c>
      <c r="E121" s="39" t="s">
        <v>351</v>
      </c>
      <c r="F121" s="37" t="s">
        <v>350</v>
      </c>
      <c r="G121" s="38" t="s">
        <v>351</v>
      </c>
      <c r="H121" s="39" t="s">
        <v>351</v>
      </c>
      <c r="I121" s="37" t="s">
        <v>350</v>
      </c>
      <c r="J121" s="38" t="s">
        <v>351</v>
      </c>
      <c r="K121" s="39" t="s">
        <v>351</v>
      </c>
      <c r="L121" s="37" t="s">
        <v>350</v>
      </c>
      <c r="M121" s="38" t="s">
        <v>351</v>
      </c>
      <c r="N121" s="39" t="s">
        <v>351</v>
      </c>
      <c r="O121" s="37" t="s">
        <v>350</v>
      </c>
      <c r="P121" s="38" t="s">
        <v>351</v>
      </c>
      <c r="Q121" s="39" t="s">
        <v>351</v>
      </c>
      <c r="R121" s="37" t="s">
        <v>350</v>
      </c>
      <c r="S121" s="38" t="s">
        <v>351</v>
      </c>
      <c r="T121" s="39" t="s">
        <v>351</v>
      </c>
      <c r="U121" s="37" t="s">
        <v>350</v>
      </c>
    </row>
    <row r="122" spans="1:27" x14ac:dyDescent="0.25">
      <c r="A122" s="16"/>
      <c r="B122" s="35" t="s">
        <v>129</v>
      </c>
      <c r="C122" s="29"/>
      <c r="D122" s="29" t="s">
        <v>341</v>
      </c>
      <c r="E122" s="36" t="s">
        <v>567</v>
      </c>
      <c r="F122" s="29"/>
      <c r="G122" s="29" t="s">
        <v>341</v>
      </c>
      <c r="H122" s="36" t="s">
        <v>469</v>
      </c>
      <c r="I122" s="29"/>
      <c r="J122" s="29" t="s">
        <v>341</v>
      </c>
      <c r="K122" s="36" t="s">
        <v>445</v>
      </c>
      <c r="L122" s="29"/>
      <c r="M122" s="29" t="s">
        <v>341</v>
      </c>
      <c r="N122" s="36" t="s">
        <v>568</v>
      </c>
      <c r="O122" s="29"/>
      <c r="P122" s="29" t="s">
        <v>341</v>
      </c>
      <c r="Q122" s="36" t="s">
        <v>509</v>
      </c>
      <c r="R122" s="29"/>
      <c r="S122" s="29" t="s">
        <v>341</v>
      </c>
      <c r="T122" s="36" t="s">
        <v>490</v>
      </c>
      <c r="U122" s="29"/>
    </row>
    <row r="123" spans="1:27" ht="15.75" thickBot="1" x14ac:dyDescent="0.3">
      <c r="A123" s="16"/>
      <c r="B123" s="37" t="s">
        <v>350</v>
      </c>
      <c r="C123" s="37" t="s">
        <v>350</v>
      </c>
      <c r="D123" s="38" t="s">
        <v>351</v>
      </c>
      <c r="E123" s="39" t="s">
        <v>351</v>
      </c>
      <c r="F123" s="37" t="s">
        <v>350</v>
      </c>
      <c r="G123" s="38" t="s">
        <v>351</v>
      </c>
      <c r="H123" s="39" t="s">
        <v>351</v>
      </c>
      <c r="I123" s="37" t="s">
        <v>350</v>
      </c>
      <c r="J123" s="38" t="s">
        <v>351</v>
      </c>
      <c r="K123" s="39" t="s">
        <v>351</v>
      </c>
      <c r="L123" s="37" t="s">
        <v>350</v>
      </c>
      <c r="M123" s="38" t="s">
        <v>351</v>
      </c>
      <c r="N123" s="39" t="s">
        <v>351</v>
      </c>
      <c r="O123" s="37" t="s">
        <v>350</v>
      </c>
      <c r="P123" s="38" t="s">
        <v>351</v>
      </c>
      <c r="Q123" s="39" t="s">
        <v>351</v>
      </c>
      <c r="R123" s="37" t="s">
        <v>350</v>
      </c>
      <c r="S123" s="38" t="s">
        <v>351</v>
      </c>
      <c r="T123" s="39" t="s">
        <v>351</v>
      </c>
      <c r="U123" s="37" t="s">
        <v>350</v>
      </c>
    </row>
    <row r="124" spans="1:27" ht="15.75" thickBot="1" x14ac:dyDescent="0.3">
      <c r="A124" s="16"/>
      <c r="B124" s="37" t="s">
        <v>350</v>
      </c>
      <c r="C124" s="37" t="s">
        <v>350</v>
      </c>
      <c r="D124" s="38" t="s">
        <v>351</v>
      </c>
      <c r="E124" s="39" t="s">
        <v>351</v>
      </c>
      <c r="F124" s="37" t="s">
        <v>350</v>
      </c>
      <c r="G124" s="38" t="s">
        <v>351</v>
      </c>
      <c r="H124" s="39" t="s">
        <v>351</v>
      </c>
      <c r="I124" s="37" t="s">
        <v>350</v>
      </c>
      <c r="J124" s="38" t="s">
        <v>351</v>
      </c>
      <c r="K124" s="39" t="s">
        <v>351</v>
      </c>
      <c r="L124" s="37" t="s">
        <v>350</v>
      </c>
      <c r="M124" s="38" t="s">
        <v>351</v>
      </c>
      <c r="N124" s="39" t="s">
        <v>351</v>
      </c>
      <c r="O124" s="37" t="s">
        <v>350</v>
      </c>
      <c r="P124" s="38" t="s">
        <v>351</v>
      </c>
      <c r="Q124" s="39" t="s">
        <v>351</v>
      </c>
      <c r="R124" s="37" t="s">
        <v>350</v>
      </c>
      <c r="S124" s="38" t="s">
        <v>351</v>
      </c>
      <c r="T124" s="39" t="s">
        <v>351</v>
      </c>
      <c r="U124" s="37" t="s">
        <v>351</v>
      </c>
    </row>
    <row r="125" spans="1:27" x14ac:dyDescent="0.25">
      <c r="A125" s="16"/>
      <c r="B125" s="21" t="s">
        <v>569</v>
      </c>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row>
    <row r="126" spans="1:27" x14ac:dyDescent="0.25">
      <c r="A126" s="16"/>
      <c r="B126" s="21" t="s">
        <v>570</v>
      </c>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row>
    <row r="127" spans="1:27" x14ac:dyDescent="0.25">
      <c r="A127" s="16"/>
      <c r="B127" s="48" t="s">
        <v>331</v>
      </c>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row>
    <row r="128" spans="1:27" ht="15.75" thickBot="1" x14ac:dyDescent="0.3">
      <c r="A128" s="16"/>
      <c r="B128" s="24"/>
      <c r="C128" s="25"/>
      <c r="D128" s="44" t="s">
        <v>397</v>
      </c>
      <c r="E128" s="44"/>
      <c r="F128" s="44"/>
      <c r="G128" s="44"/>
      <c r="H128" s="44"/>
      <c r="I128" s="25"/>
      <c r="J128" s="44" t="s">
        <v>424</v>
      </c>
      <c r="K128" s="44"/>
      <c r="L128" s="44"/>
      <c r="M128" s="44"/>
      <c r="N128" s="44"/>
      <c r="O128" s="25"/>
    </row>
    <row r="129" spans="1:27" x14ac:dyDescent="0.25">
      <c r="A129" s="16"/>
      <c r="B129" s="51"/>
      <c r="C129" s="43"/>
      <c r="D129" s="53" t="s">
        <v>571</v>
      </c>
      <c r="E129" s="53"/>
      <c r="F129" s="53"/>
      <c r="G129" s="53" t="s">
        <v>572</v>
      </c>
      <c r="H129" s="53"/>
      <c r="I129" s="43"/>
      <c r="J129" s="53" t="s">
        <v>571</v>
      </c>
      <c r="K129" s="53"/>
      <c r="L129" s="53"/>
      <c r="M129" s="53" t="s">
        <v>572</v>
      </c>
      <c r="N129" s="53"/>
      <c r="O129" s="43"/>
    </row>
    <row r="130" spans="1:27" x14ac:dyDescent="0.25">
      <c r="A130" s="16"/>
      <c r="B130" s="51"/>
      <c r="C130" s="43"/>
      <c r="D130" s="43" t="s">
        <v>528</v>
      </c>
      <c r="E130" s="43"/>
      <c r="F130" s="43"/>
      <c r="G130" s="43" t="s">
        <v>573</v>
      </c>
      <c r="H130" s="43"/>
      <c r="I130" s="43"/>
      <c r="J130" s="43" t="s">
        <v>528</v>
      </c>
      <c r="K130" s="43"/>
      <c r="L130" s="43"/>
      <c r="M130" s="43" t="s">
        <v>573</v>
      </c>
      <c r="N130" s="43"/>
      <c r="O130" s="43"/>
    </row>
    <row r="131" spans="1:27" x14ac:dyDescent="0.25">
      <c r="A131" s="16"/>
      <c r="B131" s="51"/>
      <c r="C131" s="43"/>
      <c r="D131" s="43" t="s">
        <v>529</v>
      </c>
      <c r="E131" s="43"/>
      <c r="F131" s="43"/>
      <c r="G131" s="43" t="s">
        <v>574</v>
      </c>
      <c r="H131" s="43"/>
      <c r="I131" s="43"/>
      <c r="J131" s="43" t="s">
        <v>529</v>
      </c>
      <c r="K131" s="43"/>
      <c r="L131" s="43"/>
      <c r="M131" s="43" t="s">
        <v>574</v>
      </c>
      <c r="N131" s="43"/>
      <c r="O131" s="43"/>
    </row>
    <row r="132" spans="1:27" ht="15.75" thickBot="1" x14ac:dyDescent="0.3">
      <c r="A132" s="16"/>
      <c r="B132" s="51"/>
      <c r="C132" s="43"/>
      <c r="D132" s="58"/>
      <c r="E132" s="58"/>
      <c r="F132" s="43"/>
      <c r="G132" s="44" t="s">
        <v>575</v>
      </c>
      <c r="H132" s="44"/>
      <c r="I132" s="43"/>
      <c r="J132" s="58"/>
      <c r="K132" s="58"/>
      <c r="L132" s="43"/>
      <c r="M132" s="44" t="s">
        <v>575</v>
      </c>
      <c r="N132" s="44"/>
      <c r="O132" s="43"/>
    </row>
    <row r="133" spans="1:27" x14ac:dyDescent="0.25">
      <c r="A133" s="16"/>
      <c r="B133" s="27"/>
      <c r="C133" s="25"/>
      <c r="D133" s="43" t="s">
        <v>338</v>
      </c>
      <c r="E133" s="43"/>
      <c r="F133" s="43"/>
      <c r="G133" s="43"/>
      <c r="H133" s="43"/>
      <c r="I133" s="43"/>
      <c r="J133" s="43"/>
      <c r="K133" s="43"/>
      <c r="L133" s="43"/>
      <c r="M133" s="43"/>
      <c r="N133" s="43"/>
      <c r="O133" s="25"/>
    </row>
    <row r="134" spans="1:27" x14ac:dyDescent="0.25">
      <c r="A134" s="16"/>
      <c r="B134" s="45" t="s">
        <v>382</v>
      </c>
      <c r="C134" s="29"/>
      <c r="D134" s="29" t="s">
        <v>341</v>
      </c>
      <c r="E134" s="36" t="s">
        <v>576</v>
      </c>
      <c r="F134" s="29"/>
      <c r="G134" s="29" t="s">
        <v>341</v>
      </c>
      <c r="H134" s="36" t="s">
        <v>577</v>
      </c>
      <c r="I134" s="29"/>
      <c r="J134" s="29" t="s">
        <v>341</v>
      </c>
      <c r="K134" s="36" t="s">
        <v>578</v>
      </c>
      <c r="L134" s="29"/>
      <c r="M134" s="29" t="s">
        <v>341</v>
      </c>
      <c r="N134" s="36" t="s">
        <v>440</v>
      </c>
      <c r="O134" s="29"/>
    </row>
    <row r="135" spans="1:27" x14ac:dyDescent="0.25">
      <c r="A135" s="16"/>
      <c r="B135" s="46" t="s">
        <v>383</v>
      </c>
      <c r="C135" s="32"/>
      <c r="D135" s="32"/>
      <c r="E135" s="33" t="s">
        <v>579</v>
      </c>
      <c r="F135" s="32"/>
      <c r="G135" s="32"/>
      <c r="H135" s="33" t="s">
        <v>580</v>
      </c>
      <c r="I135" s="32"/>
      <c r="J135" s="32"/>
      <c r="K135" s="33" t="s">
        <v>581</v>
      </c>
      <c r="L135" s="32"/>
      <c r="M135" s="32"/>
      <c r="N135" s="33" t="s">
        <v>582</v>
      </c>
      <c r="O135" s="32"/>
    </row>
    <row r="136" spans="1:27" x14ac:dyDescent="0.25">
      <c r="A136" s="16"/>
      <c r="B136" s="45" t="s">
        <v>384</v>
      </c>
      <c r="C136" s="29"/>
      <c r="D136" s="29"/>
      <c r="E136" s="36" t="s">
        <v>583</v>
      </c>
      <c r="F136" s="29"/>
      <c r="G136" s="29"/>
      <c r="H136" s="36" t="s">
        <v>584</v>
      </c>
      <c r="I136" s="29"/>
      <c r="J136" s="29"/>
      <c r="K136" s="36" t="s">
        <v>585</v>
      </c>
      <c r="L136" s="29"/>
      <c r="M136" s="29"/>
      <c r="N136" s="36" t="s">
        <v>586</v>
      </c>
      <c r="O136" s="29"/>
    </row>
    <row r="137" spans="1:27" x14ac:dyDescent="0.25">
      <c r="A137" s="16"/>
      <c r="B137" s="46" t="s">
        <v>385</v>
      </c>
      <c r="C137" s="32"/>
      <c r="D137" s="32"/>
      <c r="E137" s="33" t="s">
        <v>587</v>
      </c>
      <c r="F137" s="32"/>
      <c r="G137" s="32"/>
      <c r="H137" s="33" t="s">
        <v>588</v>
      </c>
      <c r="I137" s="32"/>
      <c r="J137" s="32"/>
      <c r="K137" s="33" t="s">
        <v>589</v>
      </c>
      <c r="L137" s="32"/>
      <c r="M137" s="32"/>
      <c r="N137" s="33" t="s">
        <v>590</v>
      </c>
      <c r="O137" s="32"/>
    </row>
    <row r="138" spans="1:27" x14ac:dyDescent="0.25">
      <c r="A138" s="16"/>
      <c r="B138" s="45" t="s">
        <v>386</v>
      </c>
      <c r="C138" s="29"/>
      <c r="D138" s="29"/>
      <c r="E138" s="30" t="s">
        <v>344</v>
      </c>
      <c r="F138" s="29"/>
      <c r="G138" s="29"/>
      <c r="H138" s="30" t="s">
        <v>344</v>
      </c>
      <c r="I138" s="29"/>
      <c r="J138" s="29"/>
      <c r="K138" s="36" t="s">
        <v>591</v>
      </c>
      <c r="L138" s="29"/>
      <c r="M138" s="29"/>
      <c r="N138" s="36" t="s">
        <v>460</v>
      </c>
      <c r="O138" s="29"/>
    </row>
    <row r="139" spans="1:27" x14ac:dyDescent="0.25">
      <c r="A139" s="16"/>
      <c r="B139" s="46" t="s">
        <v>387</v>
      </c>
      <c r="C139" s="32"/>
      <c r="D139" s="32"/>
      <c r="E139" s="33" t="s">
        <v>592</v>
      </c>
      <c r="F139" s="32"/>
      <c r="G139" s="32"/>
      <c r="H139" s="33" t="s">
        <v>477</v>
      </c>
      <c r="I139" s="32"/>
      <c r="J139" s="32"/>
      <c r="K139" s="33" t="s">
        <v>593</v>
      </c>
      <c r="L139" s="32"/>
      <c r="M139" s="32"/>
      <c r="N139" s="33" t="s">
        <v>460</v>
      </c>
      <c r="O139" s="32"/>
    </row>
    <row r="140" spans="1:27" ht="15.75" thickBot="1" x14ac:dyDescent="0.3">
      <c r="A140" s="16"/>
      <c r="B140" s="37" t="s">
        <v>350</v>
      </c>
      <c r="C140" s="37" t="s">
        <v>350</v>
      </c>
      <c r="D140" s="38" t="s">
        <v>351</v>
      </c>
      <c r="E140" s="39" t="s">
        <v>351</v>
      </c>
      <c r="F140" s="37" t="s">
        <v>350</v>
      </c>
      <c r="G140" s="38" t="s">
        <v>351</v>
      </c>
      <c r="H140" s="39" t="s">
        <v>351</v>
      </c>
      <c r="I140" s="37" t="s">
        <v>350</v>
      </c>
      <c r="J140" s="38" t="s">
        <v>351</v>
      </c>
      <c r="K140" s="39" t="s">
        <v>351</v>
      </c>
      <c r="L140" s="37" t="s">
        <v>350</v>
      </c>
      <c r="M140" s="38" t="s">
        <v>351</v>
      </c>
      <c r="N140" s="39" t="s">
        <v>351</v>
      </c>
      <c r="O140" s="37" t="s">
        <v>350</v>
      </c>
    </row>
    <row r="141" spans="1:27" x14ac:dyDescent="0.25">
      <c r="A141" s="16"/>
      <c r="B141" s="45" t="s">
        <v>129</v>
      </c>
      <c r="C141" s="29"/>
      <c r="D141" s="29" t="s">
        <v>341</v>
      </c>
      <c r="E141" s="36" t="s">
        <v>594</v>
      </c>
      <c r="F141" s="29"/>
      <c r="G141" s="29" t="s">
        <v>341</v>
      </c>
      <c r="H141" s="36" t="s">
        <v>595</v>
      </c>
      <c r="I141" s="29"/>
      <c r="J141" s="29" t="s">
        <v>341</v>
      </c>
      <c r="K141" s="36" t="s">
        <v>596</v>
      </c>
      <c r="L141" s="29"/>
      <c r="M141" s="29" t="s">
        <v>341</v>
      </c>
      <c r="N141" s="36" t="s">
        <v>597</v>
      </c>
      <c r="O141" s="29"/>
    </row>
    <row r="142" spans="1:27" ht="15.75" thickBot="1" x14ac:dyDescent="0.3">
      <c r="A142" s="16"/>
      <c r="B142" s="37" t="s">
        <v>350</v>
      </c>
      <c r="C142" s="37" t="s">
        <v>350</v>
      </c>
      <c r="D142" s="38" t="s">
        <v>351</v>
      </c>
      <c r="E142" s="39" t="s">
        <v>351</v>
      </c>
      <c r="F142" s="37" t="s">
        <v>350</v>
      </c>
      <c r="G142" s="38" t="s">
        <v>351</v>
      </c>
      <c r="H142" s="39" t="s">
        <v>351</v>
      </c>
      <c r="I142" s="37" t="s">
        <v>350</v>
      </c>
      <c r="J142" s="38" t="s">
        <v>351</v>
      </c>
      <c r="K142" s="39" t="s">
        <v>351</v>
      </c>
      <c r="L142" s="37" t="s">
        <v>350</v>
      </c>
      <c r="M142" s="38" t="s">
        <v>351</v>
      </c>
      <c r="N142" s="39" t="s">
        <v>351</v>
      </c>
      <c r="O142" s="37" t="s">
        <v>350</v>
      </c>
    </row>
    <row r="143" spans="1:27" ht="15.75" thickBot="1" x14ac:dyDescent="0.3">
      <c r="A143" s="16"/>
      <c r="B143" s="37" t="s">
        <v>350</v>
      </c>
      <c r="C143" s="37" t="s">
        <v>350</v>
      </c>
      <c r="D143" s="38" t="s">
        <v>351</v>
      </c>
      <c r="E143" s="39" t="s">
        <v>351</v>
      </c>
      <c r="F143" s="37" t="s">
        <v>350</v>
      </c>
      <c r="G143" s="38" t="s">
        <v>351</v>
      </c>
      <c r="H143" s="39" t="s">
        <v>351</v>
      </c>
      <c r="I143" s="37" t="s">
        <v>350</v>
      </c>
      <c r="J143" s="38" t="s">
        <v>351</v>
      </c>
      <c r="K143" s="39" t="s">
        <v>351</v>
      </c>
      <c r="L143" s="37" t="s">
        <v>350</v>
      </c>
      <c r="M143" s="38" t="s">
        <v>351</v>
      </c>
      <c r="N143" s="39" t="s">
        <v>351</v>
      </c>
      <c r="O143" s="37" t="s">
        <v>351</v>
      </c>
    </row>
    <row r="144" spans="1:27" x14ac:dyDescent="0.25">
      <c r="A144" s="16"/>
      <c r="B144" s="21" t="s">
        <v>598</v>
      </c>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row>
    <row r="145" spans="1:27" x14ac:dyDescent="0.25">
      <c r="A145" s="16"/>
      <c r="B145" s="21" t="s">
        <v>599</v>
      </c>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row>
    <row r="146" spans="1:27" x14ac:dyDescent="0.25">
      <c r="A146" s="16"/>
      <c r="B146" s="48" t="s">
        <v>331</v>
      </c>
      <c r="C146" s="48"/>
      <c r="D146" s="48"/>
      <c r="E146" s="48"/>
      <c r="F146" s="48"/>
      <c r="G146" s="48"/>
      <c r="H146" s="48"/>
      <c r="I146" s="48"/>
      <c r="J146" s="48"/>
      <c r="K146" s="48"/>
      <c r="L146" s="48"/>
      <c r="M146" s="48"/>
      <c r="N146" s="48"/>
      <c r="O146" s="48"/>
      <c r="P146" s="48"/>
      <c r="Q146" s="48"/>
      <c r="R146" s="48"/>
      <c r="S146" s="48"/>
      <c r="T146" s="48"/>
      <c r="U146" s="48"/>
      <c r="V146" s="48"/>
      <c r="W146" s="48"/>
      <c r="X146" s="48"/>
      <c r="Y146" s="48"/>
      <c r="Z146" s="48"/>
      <c r="AA146" s="48"/>
    </row>
    <row r="147" spans="1:27" ht="15.75" thickBot="1" x14ac:dyDescent="0.3">
      <c r="A147" s="16"/>
      <c r="B147" s="24"/>
      <c r="C147" s="25"/>
      <c r="D147" s="44" t="s">
        <v>379</v>
      </c>
      <c r="E147" s="44"/>
      <c r="F147" s="44"/>
      <c r="G147" s="44"/>
      <c r="H147" s="44"/>
      <c r="I147" s="44"/>
      <c r="J147" s="44"/>
      <c r="K147" s="44"/>
      <c r="L147" s="44"/>
      <c r="M147" s="44"/>
      <c r="N147" s="44"/>
      <c r="O147" s="44"/>
      <c r="P147" s="44"/>
      <c r="Q147" s="44"/>
      <c r="R147" s="25"/>
    </row>
    <row r="148" spans="1:27" x14ac:dyDescent="0.25">
      <c r="A148" s="16"/>
      <c r="B148" s="51"/>
      <c r="C148" s="43"/>
      <c r="D148" s="53" t="s">
        <v>600</v>
      </c>
      <c r="E148" s="53"/>
      <c r="F148" s="53"/>
      <c r="G148" s="53" t="s">
        <v>602</v>
      </c>
      <c r="H148" s="53"/>
      <c r="I148" s="53"/>
      <c r="J148" s="53" t="s">
        <v>603</v>
      </c>
      <c r="K148" s="53"/>
      <c r="L148" s="53"/>
      <c r="M148" s="53" t="s">
        <v>129</v>
      </c>
      <c r="N148" s="53"/>
      <c r="O148" s="53"/>
      <c r="P148" s="53" t="s">
        <v>605</v>
      </c>
      <c r="Q148" s="53"/>
      <c r="R148" s="43"/>
    </row>
    <row r="149" spans="1:27" x14ac:dyDescent="0.25">
      <c r="A149" s="16"/>
      <c r="B149" s="51"/>
      <c r="C149" s="43"/>
      <c r="D149" s="43" t="s">
        <v>601</v>
      </c>
      <c r="E149" s="43"/>
      <c r="F149" s="43"/>
      <c r="G149" s="43" t="s">
        <v>601</v>
      </c>
      <c r="H149" s="43"/>
      <c r="I149" s="43"/>
      <c r="J149" s="43" t="s">
        <v>604</v>
      </c>
      <c r="K149" s="43"/>
      <c r="L149" s="43"/>
      <c r="M149" s="43" t="s">
        <v>601</v>
      </c>
      <c r="N149" s="43"/>
      <c r="O149" s="43"/>
      <c r="P149" s="43"/>
      <c r="Q149" s="43"/>
      <c r="R149" s="43"/>
    </row>
    <row r="150" spans="1:27" ht="15.75" thickBot="1" x14ac:dyDescent="0.3">
      <c r="A150" s="16"/>
      <c r="B150" s="51"/>
      <c r="C150" s="43"/>
      <c r="D150" s="58"/>
      <c r="E150" s="58"/>
      <c r="F150" s="43"/>
      <c r="G150" s="58"/>
      <c r="H150" s="58"/>
      <c r="I150" s="43"/>
      <c r="J150" s="44" t="s">
        <v>601</v>
      </c>
      <c r="K150" s="44"/>
      <c r="L150" s="43"/>
      <c r="M150" s="58"/>
      <c r="N150" s="58"/>
      <c r="O150" s="43"/>
      <c r="P150" s="44"/>
      <c r="Q150" s="44"/>
      <c r="R150" s="43"/>
    </row>
    <row r="151" spans="1:27" x14ac:dyDescent="0.25">
      <c r="A151" s="16"/>
      <c r="B151" s="27"/>
      <c r="C151" s="25"/>
      <c r="D151" s="43" t="s">
        <v>338</v>
      </c>
      <c r="E151" s="43"/>
      <c r="F151" s="43"/>
      <c r="G151" s="43"/>
      <c r="H151" s="43"/>
      <c r="I151" s="43"/>
      <c r="J151" s="43"/>
      <c r="K151" s="43"/>
      <c r="L151" s="43"/>
      <c r="M151" s="43"/>
      <c r="N151" s="43"/>
      <c r="O151" s="43"/>
      <c r="P151" s="43"/>
      <c r="Q151" s="43"/>
      <c r="R151" s="25"/>
    </row>
    <row r="152" spans="1:27" x14ac:dyDescent="0.25">
      <c r="A152" s="16"/>
      <c r="B152" s="28" t="s">
        <v>606</v>
      </c>
      <c r="C152" s="29"/>
      <c r="D152" s="29"/>
      <c r="E152" s="30"/>
      <c r="F152" s="29"/>
      <c r="G152" s="29"/>
      <c r="H152" s="30"/>
      <c r="I152" s="29"/>
      <c r="J152" s="29"/>
      <c r="K152" s="30"/>
      <c r="L152" s="29"/>
      <c r="M152" s="29"/>
      <c r="N152" s="30"/>
      <c r="O152" s="29"/>
      <c r="P152" s="29"/>
      <c r="Q152" s="30"/>
      <c r="R152" s="29"/>
    </row>
    <row r="153" spans="1:27" x14ac:dyDescent="0.25">
      <c r="A153" s="16"/>
      <c r="B153" s="46" t="s">
        <v>382</v>
      </c>
      <c r="C153" s="32"/>
      <c r="D153" s="32" t="s">
        <v>341</v>
      </c>
      <c r="E153" s="34" t="s">
        <v>344</v>
      </c>
      <c r="F153" s="32"/>
      <c r="G153" s="32" t="s">
        <v>341</v>
      </c>
      <c r="H153" s="34" t="s">
        <v>344</v>
      </c>
      <c r="I153" s="32"/>
      <c r="J153" s="32" t="s">
        <v>341</v>
      </c>
      <c r="K153" s="34" t="s">
        <v>344</v>
      </c>
      <c r="L153" s="32"/>
      <c r="M153" s="32" t="s">
        <v>341</v>
      </c>
      <c r="N153" s="34" t="s">
        <v>344</v>
      </c>
      <c r="O153" s="32"/>
      <c r="P153" s="32" t="s">
        <v>341</v>
      </c>
      <c r="Q153" s="33" t="s">
        <v>480</v>
      </c>
      <c r="R153" s="32"/>
    </row>
    <row r="154" spans="1:27" x14ac:dyDescent="0.25">
      <c r="A154" s="16"/>
      <c r="B154" s="45" t="s">
        <v>383</v>
      </c>
      <c r="C154" s="29"/>
      <c r="D154" s="29"/>
      <c r="E154" s="36" t="s">
        <v>607</v>
      </c>
      <c r="F154" s="29"/>
      <c r="G154" s="29"/>
      <c r="H154" s="30" t="s">
        <v>344</v>
      </c>
      <c r="I154" s="29"/>
      <c r="J154" s="29"/>
      <c r="K154" s="30" t="s">
        <v>344</v>
      </c>
      <c r="L154" s="29"/>
      <c r="M154" s="29"/>
      <c r="N154" s="36" t="s">
        <v>607</v>
      </c>
      <c r="O154" s="29"/>
      <c r="P154" s="29"/>
      <c r="Q154" s="36" t="s">
        <v>608</v>
      </c>
      <c r="R154" s="29"/>
    </row>
    <row r="155" spans="1:27" x14ac:dyDescent="0.25">
      <c r="A155" s="16"/>
      <c r="B155" s="46" t="s">
        <v>384</v>
      </c>
      <c r="C155" s="32"/>
      <c r="D155" s="32"/>
      <c r="E155" s="33" t="s">
        <v>609</v>
      </c>
      <c r="F155" s="32"/>
      <c r="G155" s="32"/>
      <c r="H155" s="34" t="s">
        <v>344</v>
      </c>
      <c r="I155" s="32"/>
      <c r="J155" s="32"/>
      <c r="K155" s="34" t="s">
        <v>344</v>
      </c>
      <c r="L155" s="32"/>
      <c r="M155" s="32"/>
      <c r="N155" s="33" t="s">
        <v>609</v>
      </c>
      <c r="O155" s="32"/>
      <c r="P155" s="32"/>
      <c r="Q155" s="33" t="s">
        <v>610</v>
      </c>
      <c r="R155" s="32"/>
    </row>
    <row r="156" spans="1:27" x14ac:dyDescent="0.25">
      <c r="A156" s="16"/>
      <c r="B156" s="45" t="s">
        <v>385</v>
      </c>
      <c r="C156" s="29"/>
      <c r="D156" s="29"/>
      <c r="E156" s="30" t="s">
        <v>344</v>
      </c>
      <c r="F156" s="29"/>
      <c r="G156" s="29"/>
      <c r="H156" s="36" t="s">
        <v>611</v>
      </c>
      <c r="I156" s="29"/>
      <c r="J156" s="29"/>
      <c r="K156" s="36" t="s">
        <v>612</v>
      </c>
      <c r="L156" s="29"/>
      <c r="M156" s="29"/>
      <c r="N156" s="36" t="s">
        <v>613</v>
      </c>
      <c r="O156" s="29"/>
      <c r="P156" s="29"/>
      <c r="Q156" s="36" t="s">
        <v>614</v>
      </c>
      <c r="R156" s="29"/>
    </row>
    <row r="157" spans="1:27" x14ac:dyDescent="0.25">
      <c r="A157" s="16"/>
      <c r="B157" s="46" t="s">
        <v>386</v>
      </c>
      <c r="C157" s="32"/>
      <c r="D157" s="32"/>
      <c r="E157" s="34" t="s">
        <v>344</v>
      </c>
      <c r="F157" s="32"/>
      <c r="G157" s="32"/>
      <c r="H157" s="34" t="s">
        <v>344</v>
      </c>
      <c r="I157" s="32"/>
      <c r="J157" s="32"/>
      <c r="K157" s="34" t="s">
        <v>344</v>
      </c>
      <c r="L157" s="32"/>
      <c r="M157" s="32"/>
      <c r="N157" s="34" t="s">
        <v>344</v>
      </c>
      <c r="O157" s="32"/>
      <c r="P157" s="32"/>
      <c r="Q157" s="33" t="s">
        <v>475</v>
      </c>
      <c r="R157" s="32"/>
    </row>
    <row r="158" spans="1:27" x14ac:dyDescent="0.25">
      <c r="A158" s="16"/>
      <c r="B158" s="45" t="s">
        <v>387</v>
      </c>
      <c r="C158" s="29"/>
      <c r="D158" s="29"/>
      <c r="E158" s="36" t="s">
        <v>551</v>
      </c>
      <c r="F158" s="29"/>
      <c r="G158" s="29"/>
      <c r="H158" s="30" t="s">
        <v>344</v>
      </c>
      <c r="I158" s="29"/>
      <c r="J158" s="29"/>
      <c r="K158" s="30" t="s">
        <v>344</v>
      </c>
      <c r="L158" s="29"/>
      <c r="M158" s="29"/>
      <c r="N158" s="36" t="s">
        <v>551</v>
      </c>
      <c r="O158" s="29"/>
      <c r="P158" s="29"/>
      <c r="Q158" s="36" t="s">
        <v>615</v>
      </c>
      <c r="R158" s="29"/>
    </row>
    <row r="159" spans="1:27" x14ac:dyDescent="0.25">
      <c r="A159" s="16"/>
      <c r="B159" s="46" t="s">
        <v>388</v>
      </c>
      <c r="C159" s="32"/>
      <c r="D159" s="32"/>
      <c r="E159" s="34" t="s">
        <v>344</v>
      </c>
      <c r="F159" s="32"/>
      <c r="G159" s="32"/>
      <c r="H159" s="34" t="s">
        <v>344</v>
      </c>
      <c r="I159" s="32"/>
      <c r="J159" s="32"/>
      <c r="K159" s="34" t="s">
        <v>344</v>
      </c>
      <c r="L159" s="32"/>
      <c r="M159" s="32"/>
      <c r="N159" s="34" t="s">
        <v>344</v>
      </c>
      <c r="O159" s="32"/>
      <c r="P159" s="32"/>
      <c r="Q159" s="33" t="s">
        <v>477</v>
      </c>
      <c r="R159" s="32"/>
    </row>
    <row r="160" spans="1:27" ht="15.75" thickBot="1" x14ac:dyDescent="0.3">
      <c r="A160" s="16"/>
      <c r="B160" s="37" t="s">
        <v>350</v>
      </c>
      <c r="C160" s="37" t="s">
        <v>350</v>
      </c>
      <c r="D160" s="38" t="s">
        <v>351</v>
      </c>
      <c r="E160" s="39" t="s">
        <v>351</v>
      </c>
      <c r="F160" s="37" t="s">
        <v>350</v>
      </c>
      <c r="G160" s="38" t="s">
        <v>351</v>
      </c>
      <c r="H160" s="39" t="s">
        <v>351</v>
      </c>
      <c r="I160" s="37" t="s">
        <v>350</v>
      </c>
      <c r="J160" s="38" t="s">
        <v>351</v>
      </c>
      <c r="K160" s="39" t="s">
        <v>351</v>
      </c>
      <c r="L160" s="37" t="s">
        <v>350</v>
      </c>
      <c r="M160" s="38" t="s">
        <v>351</v>
      </c>
      <c r="N160" s="39" t="s">
        <v>351</v>
      </c>
      <c r="O160" s="37" t="s">
        <v>350</v>
      </c>
      <c r="P160" s="38" t="s">
        <v>351</v>
      </c>
      <c r="Q160" s="39" t="s">
        <v>351</v>
      </c>
      <c r="R160" s="37" t="s">
        <v>350</v>
      </c>
    </row>
    <row r="161" spans="1:27" x14ac:dyDescent="0.25">
      <c r="A161" s="16"/>
      <c r="B161" s="45" t="s">
        <v>129</v>
      </c>
      <c r="C161" s="29"/>
      <c r="D161" s="29" t="s">
        <v>341</v>
      </c>
      <c r="E161" s="36" t="s">
        <v>616</v>
      </c>
      <c r="F161" s="29"/>
      <c r="G161" s="29" t="s">
        <v>341</v>
      </c>
      <c r="H161" s="36" t="s">
        <v>611</v>
      </c>
      <c r="I161" s="29"/>
      <c r="J161" s="29" t="s">
        <v>341</v>
      </c>
      <c r="K161" s="36" t="s">
        <v>612</v>
      </c>
      <c r="L161" s="29"/>
      <c r="M161" s="29" t="s">
        <v>341</v>
      </c>
      <c r="N161" s="36" t="s">
        <v>617</v>
      </c>
      <c r="O161" s="29"/>
      <c r="P161" s="29" t="s">
        <v>341</v>
      </c>
      <c r="Q161" s="36" t="s">
        <v>618</v>
      </c>
      <c r="R161" s="29"/>
    </row>
    <row r="162" spans="1:27" ht="15.75" thickBot="1" x14ac:dyDescent="0.3">
      <c r="A162" s="16"/>
      <c r="B162" s="37" t="s">
        <v>350</v>
      </c>
      <c r="C162" s="37" t="s">
        <v>350</v>
      </c>
      <c r="D162" s="38" t="s">
        <v>351</v>
      </c>
      <c r="E162" s="39" t="s">
        <v>351</v>
      </c>
      <c r="F162" s="37" t="s">
        <v>350</v>
      </c>
      <c r="G162" s="38" t="s">
        <v>351</v>
      </c>
      <c r="H162" s="39" t="s">
        <v>351</v>
      </c>
      <c r="I162" s="37" t="s">
        <v>350</v>
      </c>
      <c r="J162" s="38" t="s">
        <v>351</v>
      </c>
      <c r="K162" s="39" t="s">
        <v>351</v>
      </c>
      <c r="L162" s="37" t="s">
        <v>350</v>
      </c>
      <c r="M162" s="38" t="s">
        <v>351</v>
      </c>
      <c r="N162" s="39" t="s">
        <v>351</v>
      </c>
      <c r="O162" s="37" t="s">
        <v>350</v>
      </c>
      <c r="P162" s="38" t="s">
        <v>351</v>
      </c>
      <c r="Q162" s="39" t="s">
        <v>351</v>
      </c>
      <c r="R162" s="37" t="s">
        <v>350</v>
      </c>
    </row>
    <row r="163" spans="1:27" ht="15.75" thickBot="1" x14ac:dyDescent="0.3">
      <c r="A163" s="16"/>
      <c r="B163" s="37" t="s">
        <v>350</v>
      </c>
      <c r="C163" s="37" t="s">
        <v>350</v>
      </c>
      <c r="D163" s="38" t="s">
        <v>351</v>
      </c>
      <c r="E163" s="39" t="s">
        <v>351</v>
      </c>
      <c r="F163" s="37" t="s">
        <v>350</v>
      </c>
      <c r="G163" s="38" t="s">
        <v>351</v>
      </c>
      <c r="H163" s="39" t="s">
        <v>351</v>
      </c>
      <c r="I163" s="37" t="s">
        <v>350</v>
      </c>
      <c r="J163" s="38" t="s">
        <v>351</v>
      </c>
      <c r="K163" s="39" t="s">
        <v>351</v>
      </c>
      <c r="L163" s="37" t="s">
        <v>350</v>
      </c>
      <c r="M163" s="38" t="s">
        <v>351</v>
      </c>
      <c r="N163" s="39" t="s">
        <v>351</v>
      </c>
      <c r="O163" s="37" t="s">
        <v>350</v>
      </c>
      <c r="P163" s="38" t="s">
        <v>351</v>
      </c>
      <c r="Q163" s="39" t="s">
        <v>351</v>
      </c>
      <c r="R163" s="37" t="s">
        <v>351</v>
      </c>
    </row>
    <row r="164" spans="1:27" x14ac:dyDescent="0.25">
      <c r="A164" s="16"/>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row>
    <row r="165" spans="1:27" x14ac:dyDescent="0.25">
      <c r="A165" s="16"/>
      <c r="B165" s="48" t="s">
        <v>331</v>
      </c>
      <c r="C165" s="48"/>
      <c r="D165" s="48"/>
      <c r="E165" s="48"/>
      <c r="F165" s="48"/>
      <c r="G165" s="48"/>
      <c r="H165" s="48"/>
      <c r="I165" s="48"/>
      <c r="J165" s="48"/>
      <c r="K165" s="48"/>
      <c r="L165" s="48"/>
      <c r="M165" s="48"/>
      <c r="N165" s="48"/>
      <c r="O165" s="48"/>
      <c r="P165" s="48"/>
      <c r="Q165" s="48"/>
      <c r="R165" s="48"/>
      <c r="S165" s="48"/>
      <c r="T165" s="48"/>
      <c r="U165" s="48"/>
      <c r="V165" s="48"/>
      <c r="W165" s="48"/>
      <c r="X165" s="48"/>
      <c r="Y165" s="48"/>
      <c r="Z165" s="48"/>
      <c r="AA165" s="48"/>
    </row>
    <row r="166" spans="1:27" ht="15.75" thickBot="1" x14ac:dyDescent="0.3">
      <c r="A166" s="16"/>
      <c r="B166" s="24"/>
      <c r="C166" s="25"/>
      <c r="D166" s="44" t="s">
        <v>380</v>
      </c>
      <c r="E166" s="44"/>
      <c r="F166" s="44"/>
      <c r="G166" s="44"/>
      <c r="H166" s="44"/>
      <c r="I166" s="44"/>
      <c r="J166" s="44"/>
      <c r="K166" s="44"/>
      <c r="L166" s="44"/>
      <c r="M166" s="44"/>
      <c r="N166" s="44"/>
      <c r="O166" s="44"/>
      <c r="P166" s="44"/>
      <c r="Q166" s="44"/>
      <c r="R166" s="25"/>
    </row>
    <row r="167" spans="1:27" x14ac:dyDescent="0.25">
      <c r="A167" s="16"/>
      <c r="B167" s="51"/>
      <c r="C167" s="43"/>
      <c r="D167" s="53" t="s">
        <v>600</v>
      </c>
      <c r="E167" s="53"/>
      <c r="F167" s="53"/>
      <c r="G167" s="53" t="s">
        <v>602</v>
      </c>
      <c r="H167" s="53"/>
      <c r="I167" s="53"/>
      <c r="J167" s="53" t="s">
        <v>603</v>
      </c>
      <c r="K167" s="53"/>
      <c r="L167" s="53"/>
      <c r="M167" s="53" t="s">
        <v>129</v>
      </c>
      <c r="N167" s="53"/>
      <c r="O167" s="53"/>
      <c r="P167" s="53" t="s">
        <v>605</v>
      </c>
      <c r="Q167" s="53"/>
      <c r="R167" s="43"/>
    </row>
    <row r="168" spans="1:27" x14ac:dyDescent="0.25">
      <c r="A168" s="16"/>
      <c r="B168" s="51"/>
      <c r="C168" s="43"/>
      <c r="D168" s="43" t="s">
        <v>601</v>
      </c>
      <c r="E168" s="43"/>
      <c r="F168" s="43"/>
      <c r="G168" s="43" t="s">
        <v>601</v>
      </c>
      <c r="H168" s="43"/>
      <c r="I168" s="43"/>
      <c r="J168" s="43" t="s">
        <v>604</v>
      </c>
      <c r="K168" s="43"/>
      <c r="L168" s="43"/>
      <c r="M168" s="43" t="s">
        <v>601</v>
      </c>
      <c r="N168" s="43"/>
      <c r="O168" s="43"/>
      <c r="P168" s="43"/>
      <c r="Q168" s="43"/>
      <c r="R168" s="43"/>
    </row>
    <row r="169" spans="1:27" ht="15.75" thickBot="1" x14ac:dyDescent="0.3">
      <c r="A169" s="16"/>
      <c r="B169" s="51"/>
      <c r="C169" s="43"/>
      <c r="D169" s="58"/>
      <c r="E169" s="58"/>
      <c r="F169" s="43"/>
      <c r="G169" s="58"/>
      <c r="H169" s="58"/>
      <c r="I169" s="43"/>
      <c r="J169" s="44" t="s">
        <v>601</v>
      </c>
      <c r="K169" s="44"/>
      <c r="L169" s="43"/>
      <c r="M169" s="58"/>
      <c r="N169" s="58"/>
      <c r="O169" s="43"/>
      <c r="P169" s="44"/>
      <c r="Q169" s="44"/>
      <c r="R169" s="43"/>
    </row>
    <row r="170" spans="1:27" x14ac:dyDescent="0.25">
      <c r="A170" s="16"/>
      <c r="B170" s="27"/>
      <c r="C170" s="25"/>
      <c r="D170" s="43" t="s">
        <v>338</v>
      </c>
      <c r="E170" s="43"/>
      <c r="F170" s="43"/>
      <c r="G170" s="43"/>
      <c r="H170" s="43"/>
      <c r="I170" s="43"/>
      <c r="J170" s="43"/>
      <c r="K170" s="43"/>
      <c r="L170" s="43"/>
      <c r="M170" s="43"/>
      <c r="N170" s="43"/>
      <c r="O170" s="43"/>
      <c r="P170" s="43"/>
      <c r="Q170" s="43"/>
      <c r="R170" s="25"/>
    </row>
    <row r="171" spans="1:27" x14ac:dyDescent="0.25">
      <c r="A171" s="16"/>
      <c r="B171" s="28" t="s">
        <v>606</v>
      </c>
      <c r="C171" s="29"/>
      <c r="D171" s="29"/>
      <c r="E171" s="30"/>
      <c r="F171" s="29"/>
      <c r="G171" s="29"/>
      <c r="H171" s="30"/>
      <c r="I171" s="29"/>
      <c r="J171" s="29"/>
      <c r="K171" s="30"/>
      <c r="L171" s="29"/>
      <c r="M171" s="29"/>
      <c r="N171" s="30"/>
      <c r="O171" s="29"/>
      <c r="P171" s="29"/>
      <c r="Q171" s="30"/>
      <c r="R171" s="29"/>
    </row>
    <row r="172" spans="1:27" x14ac:dyDescent="0.25">
      <c r="A172" s="16"/>
      <c r="B172" s="46" t="s">
        <v>382</v>
      </c>
      <c r="C172" s="32"/>
      <c r="D172" s="32" t="s">
        <v>341</v>
      </c>
      <c r="E172" s="33" t="s">
        <v>619</v>
      </c>
      <c r="F172" s="32"/>
      <c r="G172" s="32" t="s">
        <v>341</v>
      </c>
      <c r="H172" s="34" t="s">
        <v>344</v>
      </c>
      <c r="I172" s="32"/>
      <c r="J172" s="32" t="s">
        <v>341</v>
      </c>
      <c r="K172" s="33" t="s">
        <v>620</v>
      </c>
      <c r="L172" s="32"/>
      <c r="M172" s="32" t="s">
        <v>341</v>
      </c>
      <c r="N172" s="33" t="s">
        <v>621</v>
      </c>
      <c r="O172" s="32"/>
      <c r="P172" s="32" t="s">
        <v>341</v>
      </c>
      <c r="Q172" s="33" t="s">
        <v>622</v>
      </c>
      <c r="R172" s="32"/>
    </row>
    <row r="173" spans="1:27" x14ac:dyDescent="0.25">
      <c r="A173" s="16"/>
      <c r="B173" s="45" t="s">
        <v>383</v>
      </c>
      <c r="C173" s="29"/>
      <c r="D173" s="29"/>
      <c r="E173" s="30" t="s">
        <v>344</v>
      </c>
      <c r="F173" s="29"/>
      <c r="G173" s="29"/>
      <c r="H173" s="30" t="s">
        <v>344</v>
      </c>
      <c r="I173" s="29"/>
      <c r="J173" s="29"/>
      <c r="K173" s="36" t="s">
        <v>623</v>
      </c>
      <c r="L173" s="29"/>
      <c r="M173" s="29"/>
      <c r="N173" s="36" t="s">
        <v>623</v>
      </c>
      <c r="O173" s="29"/>
      <c r="P173" s="29"/>
      <c r="Q173" s="36" t="s">
        <v>624</v>
      </c>
      <c r="R173" s="29"/>
    </row>
    <row r="174" spans="1:27" x14ac:dyDescent="0.25">
      <c r="A174" s="16"/>
      <c r="B174" s="46" t="s">
        <v>384</v>
      </c>
      <c r="C174" s="32"/>
      <c r="D174" s="32"/>
      <c r="E174" s="33" t="s">
        <v>625</v>
      </c>
      <c r="F174" s="32"/>
      <c r="G174" s="32"/>
      <c r="H174" s="34" t="s">
        <v>344</v>
      </c>
      <c r="I174" s="32"/>
      <c r="J174" s="32"/>
      <c r="K174" s="33" t="s">
        <v>626</v>
      </c>
      <c r="L174" s="32"/>
      <c r="M174" s="32"/>
      <c r="N174" s="33" t="s">
        <v>627</v>
      </c>
      <c r="O174" s="32"/>
      <c r="P174" s="32"/>
      <c r="Q174" s="33" t="s">
        <v>628</v>
      </c>
      <c r="R174" s="32"/>
    </row>
    <row r="175" spans="1:27" x14ac:dyDescent="0.25">
      <c r="A175" s="16"/>
      <c r="B175" s="45" t="s">
        <v>385</v>
      </c>
      <c r="C175" s="29"/>
      <c r="D175" s="29"/>
      <c r="E175" s="36" t="s">
        <v>629</v>
      </c>
      <c r="F175" s="29"/>
      <c r="G175" s="29"/>
      <c r="H175" s="36" t="s">
        <v>630</v>
      </c>
      <c r="I175" s="29"/>
      <c r="J175" s="29"/>
      <c r="K175" s="36" t="s">
        <v>631</v>
      </c>
      <c r="L175" s="29"/>
      <c r="M175" s="29"/>
      <c r="N175" s="36" t="s">
        <v>632</v>
      </c>
      <c r="O175" s="29"/>
      <c r="P175" s="29"/>
      <c r="Q175" s="36" t="s">
        <v>633</v>
      </c>
      <c r="R175" s="29"/>
    </row>
    <row r="176" spans="1:27" x14ac:dyDescent="0.25">
      <c r="A176" s="16"/>
      <c r="B176" s="46" t="s">
        <v>386</v>
      </c>
      <c r="C176" s="32"/>
      <c r="D176" s="32"/>
      <c r="E176" s="34" t="s">
        <v>344</v>
      </c>
      <c r="F176" s="32"/>
      <c r="G176" s="32"/>
      <c r="H176" s="34" t="s">
        <v>344</v>
      </c>
      <c r="I176" s="32"/>
      <c r="J176" s="32"/>
      <c r="K176" s="34" t="s">
        <v>344</v>
      </c>
      <c r="L176" s="32"/>
      <c r="M176" s="32"/>
      <c r="N176" s="34" t="s">
        <v>344</v>
      </c>
      <c r="O176" s="32"/>
      <c r="P176" s="32"/>
      <c r="Q176" s="33" t="s">
        <v>514</v>
      </c>
      <c r="R176" s="32"/>
    </row>
    <row r="177" spans="1:27" x14ac:dyDescent="0.25">
      <c r="A177" s="16"/>
      <c r="B177" s="45" t="s">
        <v>387</v>
      </c>
      <c r="C177" s="29"/>
      <c r="D177" s="29"/>
      <c r="E177" s="36" t="s">
        <v>634</v>
      </c>
      <c r="F177" s="29"/>
      <c r="G177" s="29"/>
      <c r="H177" s="30" t="s">
        <v>344</v>
      </c>
      <c r="I177" s="29"/>
      <c r="J177" s="29"/>
      <c r="K177" s="30" t="s">
        <v>344</v>
      </c>
      <c r="L177" s="29"/>
      <c r="M177" s="29"/>
      <c r="N177" s="36" t="s">
        <v>634</v>
      </c>
      <c r="O177" s="29"/>
      <c r="P177" s="29"/>
      <c r="Q177" s="36" t="s">
        <v>635</v>
      </c>
      <c r="R177" s="29"/>
    </row>
    <row r="178" spans="1:27" x14ac:dyDescent="0.25">
      <c r="A178" s="16"/>
      <c r="B178" s="46" t="s">
        <v>388</v>
      </c>
      <c r="C178" s="32"/>
      <c r="D178" s="32"/>
      <c r="E178" s="34" t="s">
        <v>344</v>
      </c>
      <c r="F178" s="32"/>
      <c r="G178" s="32"/>
      <c r="H178" s="34" t="s">
        <v>344</v>
      </c>
      <c r="I178" s="32"/>
      <c r="J178" s="32"/>
      <c r="K178" s="34" t="s">
        <v>344</v>
      </c>
      <c r="L178" s="32"/>
      <c r="M178" s="32"/>
      <c r="N178" s="34" t="s">
        <v>344</v>
      </c>
      <c r="O178" s="32"/>
      <c r="P178" s="32"/>
      <c r="Q178" s="33" t="s">
        <v>516</v>
      </c>
      <c r="R178" s="32"/>
    </row>
    <row r="179" spans="1:27" ht="15.75" thickBot="1" x14ac:dyDescent="0.3">
      <c r="A179" s="16"/>
      <c r="B179" s="37" t="s">
        <v>350</v>
      </c>
      <c r="C179" s="37" t="s">
        <v>350</v>
      </c>
      <c r="D179" s="38" t="s">
        <v>351</v>
      </c>
      <c r="E179" s="39" t="s">
        <v>351</v>
      </c>
      <c r="F179" s="37" t="s">
        <v>350</v>
      </c>
      <c r="G179" s="38" t="s">
        <v>351</v>
      </c>
      <c r="H179" s="39" t="s">
        <v>351</v>
      </c>
      <c r="I179" s="37" t="s">
        <v>350</v>
      </c>
      <c r="J179" s="38" t="s">
        <v>351</v>
      </c>
      <c r="K179" s="39" t="s">
        <v>351</v>
      </c>
      <c r="L179" s="37" t="s">
        <v>350</v>
      </c>
      <c r="M179" s="38" t="s">
        <v>351</v>
      </c>
      <c r="N179" s="39" t="s">
        <v>351</v>
      </c>
      <c r="O179" s="37" t="s">
        <v>350</v>
      </c>
      <c r="P179" s="38" t="s">
        <v>351</v>
      </c>
      <c r="Q179" s="39" t="s">
        <v>351</v>
      </c>
      <c r="R179" s="37" t="s">
        <v>350</v>
      </c>
    </row>
    <row r="180" spans="1:27" x14ac:dyDescent="0.25">
      <c r="A180" s="16"/>
      <c r="B180" s="45" t="s">
        <v>129</v>
      </c>
      <c r="C180" s="29"/>
      <c r="D180" s="29" t="s">
        <v>341</v>
      </c>
      <c r="E180" s="36" t="s">
        <v>636</v>
      </c>
      <c r="F180" s="29"/>
      <c r="G180" s="29" t="s">
        <v>341</v>
      </c>
      <c r="H180" s="36" t="s">
        <v>630</v>
      </c>
      <c r="I180" s="29"/>
      <c r="J180" s="29" t="s">
        <v>341</v>
      </c>
      <c r="K180" s="36" t="s">
        <v>637</v>
      </c>
      <c r="L180" s="29"/>
      <c r="M180" s="29" t="s">
        <v>341</v>
      </c>
      <c r="N180" s="36" t="s">
        <v>638</v>
      </c>
      <c r="O180" s="29"/>
      <c r="P180" s="29" t="s">
        <v>341</v>
      </c>
      <c r="Q180" s="36" t="s">
        <v>639</v>
      </c>
      <c r="R180" s="29"/>
    </row>
    <row r="181" spans="1:27" ht="15.75" thickBot="1" x14ac:dyDescent="0.3">
      <c r="A181" s="16"/>
      <c r="B181" s="37" t="s">
        <v>350</v>
      </c>
      <c r="C181" s="37" t="s">
        <v>350</v>
      </c>
      <c r="D181" s="38" t="s">
        <v>351</v>
      </c>
      <c r="E181" s="39" t="s">
        <v>351</v>
      </c>
      <c r="F181" s="37" t="s">
        <v>350</v>
      </c>
      <c r="G181" s="38" t="s">
        <v>351</v>
      </c>
      <c r="H181" s="39" t="s">
        <v>351</v>
      </c>
      <c r="I181" s="37" t="s">
        <v>350</v>
      </c>
      <c r="J181" s="38" t="s">
        <v>351</v>
      </c>
      <c r="K181" s="39" t="s">
        <v>351</v>
      </c>
      <c r="L181" s="37" t="s">
        <v>350</v>
      </c>
      <c r="M181" s="38" t="s">
        <v>351</v>
      </c>
      <c r="N181" s="39" t="s">
        <v>351</v>
      </c>
      <c r="O181" s="37" t="s">
        <v>350</v>
      </c>
      <c r="P181" s="38" t="s">
        <v>351</v>
      </c>
      <c r="Q181" s="39" t="s">
        <v>351</v>
      </c>
      <c r="R181" s="37" t="s">
        <v>350</v>
      </c>
    </row>
    <row r="182" spans="1:27" ht="15.75" thickBot="1" x14ac:dyDescent="0.3">
      <c r="A182" s="16"/>
      <c r="B182" s="37" t="s">
        <v>350</v>
      </c>
      <c r="C182" s="37" t="s">
        <v>350</v>
      </c>
      <c r="D182" s="38" t="s">
        <v>351</v>
      </c>
      <c r="E182" s="39" t="s">
        <v>351</v>
      </c>
      <c r="F182" s="37" t="s">
        <v>350</v>
      </c>
      <c r="G182" s="38" t="s">
        <v>351</v>
      </c>
      <c r="H182" s="39" t="s">
        <v>351</v>
      </c>
      <c r="I182" s="37" t="s">
        <v>350</v>
      </c>
      <c r="J182" s="38" t="s">
        <v>351</v>
      </c>
      <c r="K182" s="39" t="s">
        <v>351</v>
      </c>
      <c r="L182" s="37" t="s">
        <v>350</v>
      </c>
      <c r="M182" s="38" t="s">
        <v>351</v>
      </c>
      <c r="N182" s="39" t="s">
        <v>351</v>
      </c>
      <c r="O182" s="37" t="s">
        <v>350</v>
      </c>
      <c r="P182" s="38" t="s">
        <v>351</v>
      </c>
      <c r="Q182" s="39" t="s">
        <v>351</v>
      </c>
      <c r="R182" s="37" t="s">
        <v>351</v>
      </c>
    </row>
    <row r="183" spans="1:27" x14ac:dyDescent="0.25">
      <c r="A183" s="16"/>
      <c r="B183" s="21" t="s">
        <v>640</v>
      </c>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row>
    <row r="184" spans="1:27" x14ac:dyDescent="0.25">
      <c r="A184" s="16"/>
      <c r="B184" s="48" t="s">
        <v>331</v>
      </c>
      <c r="C184" s="48"/>
      <c r="D184" s="48"/>
      <c r="E184" s="48"/>
      <c r="F184" s="48"/>
      <c r="G184" s="48"/>
      <c r="H184" s="48"/>
      <c r="I184" s="48"/>
      <c r="J184" s="48"/>
      <c r="K184" s="48"/>
      <c r="L184" s="48"/>
      <c r="M184" s="48"/>
      <c r="N184" s="48"/>
      <c r="O184" s="48"/>
      <c r="P184" s="48"/>
      <c r="Q184" s="48"/>
      <c r="R184" s="48"/>
      <c r="S184" s="48"/>
      <c r="T184" s="48"/>
      <c r="U184" s="48"/>
      <c r="V184" s="48"/>
      <c r="W184" s="48"/>
      <c r="X184" s="48"/>
      <c r="Y184" s="48"/>
      <c r="Z184" s="48"/>
      <c r="AA184" s="48"/>
    </row>
    <row r="185" spans="1:27" x14ac:dyDescent="0.25">
      <c r="A185" s="16"/>
      <c r="B185" s="42"/>
      <c r="C185" s="43"/>
      <c r="D185" s="43" t="s">
        <v>641</v>
      </c>
      <c r="E185" s="43"/>
      <c r="F185" s="43"/>
      <c r="G185" s="43" t="s">
        <v>641</v>
      </c>
      <c r="H185" s="43"/>
      <c r="I185" s="43"/>
    </row>
    <row r="186" spans="1:27" ht="15.75" thickBot="1" x14ac:dyDescent="0.3">
      <c r="A186" s="16"/>
      <c r="B186" s="42"/>
      <c r="C186" s="43"/>
      <c r="D186" s="44">
        <v>2014</v>
      </c>
      <c r="E186" s="44"/>
      <c r="F186" s="43"/>
      <c r="G186" s="44">
        <v>2013</v>
      </c>
      <c r="H186" s="44"/>
      <c r="I186" s="43"/>
    </row>
    <row r="187" spans="1:27" x14ac:dyDescent="0.25">
      <c r="A187" s="16"/>
      <c r="B187" s="27"/>
      <c r="C187" s="25"/>
      <c r="D187" s="43" t="s">
        <v>338</v>
      </c>
      <c r="E187" s="43"/>
      <c r="F187" s="43"/>
      <c r="G187" s="43"/>
      <c r="H187" s="43"/>
      <c r="I187" s="25"/>
    </row>
    <row r="188" spans="1:27" x14ac:dyDescent="0.25">
      <c r="A188" s="16"/>
      <c r="B188" s="28" t="s">
        <v>606</v>
      </c>
      <c r="C188" s="29"/>
      <c r="D188" s="29"/>
      <c r="E188" s="30"/>
      <c r="F188" s="29"/>
      <c r="G188" s="29"/>
      <c r="H188" s="30"/>
      <c r="I188" s="29"/>
    </row>
    <row r="189" spans="1:27" x14ac:dyDescent="0.25">
      <c r="A189" s="16"/>
      <c r="B189" s="46" t="s">
        <v>382</v>
      </c>
      <c r="C189" s="32"/>
      <c r="D189" s="32" t="s">
        <v>341</v>
      </c>
      <c r="E189" s="33" t="s">
        <v>642</v>
      </c>
      <c r="F189" s="32"/>
      <c r="G189" s="32" t="s">
        <v>341</v>
      </c>
      <c r="H189" s="33" t="s">
        <v>538</v>
      </c>
      <c r="I189" s="32"/>
    </row>
    <row r="190" spans="1:27" x14ac:dyDescent="0.25">
      <c r="A190" s="16"/>
      <c r="B190" s="45" t="s">
        <v>383</v>
      </c>
      <c r="C190" s="29"/>
      <c r="D190" s="29"/>
      <c r="E190" s="36" t="s">
        <v>643</v>
      </c>
      <c r="F190" s="29"/>
      <c r="G190" s="29"/>
      <c r="H190" s="36" t="s">
        <v>644</v>
      </c>
      <c r="I190" s="29"/>
    </row>
    <row r="191" spans="1:27" x14ac:dyDescent="0.25">
      <c r="A191" s="16"/>
      <c r="B191" s="46" t="s">
        <v>384</v>
      </c>
      <c r="C191" s="32"/>
      <c r="D191" s="32"/>
      <c r="E191" s="33" t="s">
        <v>456</v>
      </c>
      <c r="F191" s="32"/>
      <c r="G191" s="32"/>
      <c r="H191" s="33" t="s">
        <v>546</v>
      </c>
      <c r="I191" s="32"/>
    </row>
    <row r="192" spans="1:27" x14ac:dyDescent="0.25">
      <c r="A192" s="16"/>
      <c r="B192" s="45" t="s">
        <v>385</v>
      </c>
      <c r="C192" s="29"/>
      <c r="D192" s="29"/>
      <c r="E192" s="36" t="s">
        <v>645</v>
      </c>
      <c r="F192" s="29"/>
      <c r="G192" s="29"/>
      <c r="H192" s="36" t="s">
        <v>646</v>
      </c>
      <c r="I192" s="29"/>
    </row>
    <row r="193" spans="1:27" x14ac:dyDescent="0.25">
      <c r="A193" s="16"/>
      <c r="B193" s="46" t="s">
        <v>387</v>
      </c>
      <c r="C193" s="32"/>
      <c r="D193" s="32"/>
      <c r="E193" s="33" t="s">
        <v>468</v>
      </c>
      <c r="F193" s="32"/>
      <c r="G193" s="32"/>
      <c r="H193" s="33" t="s">
        <v>508</v>
      </c>
      <c r="I193" s="32"/>
    </row>
    <row r="194" spans="1:27" ht="15.75" thickBot="1" x14ac:dyDescent="0.3">
      <c r="A194" s="16"/>
      <c r="B194" s="37" t="s">
        <v>350</v>
      </c>
      <c r="C194" s="37" t="s">
        <v>350</v>
      </c>
      <c r="D194" s="38" t="s">
        <v>351</v>
      </c>
      <c r="E194" s="39" t="s">
        <v>351</v>
      </c>
      <c r="F194" s="37" t="s">
        <v>350</v>
      </c>
      <c r="G194" s="38" t="s">
        <v>351</v>
      </c>
      <c r="H194" s="39" t="s">
        <v>351</v>
      </c>
      <c r="I194" s="37" t="s">
        <v>350</v>
      </c>
    </row>
    <row r="195" spans="1:27" x14ac:dyDescent="0.25">
      <c r="A195" s="16"/>
      <c r="B195" s="45" t="s">
        <v>647</v>
      </c>
      <c r="C195" s="29"/>
      <c r="D195" s="29" t="s">
        <v>341</v>
      </c>
      <c r="E195" s="36" t="s">
        <v>648</v>
      </c>
      <c r="F195" s="29"/>
      <c r="G195" s="29" t="s">
        <v>341</v>
      </c>
      <c r="H195" s="36" t="s">
        <v>649</v>
      </c>
      <c r="I195" s="29"/>
    </row>
    <row r="196" spans="1:27" ht="15.75" thickBot="1" x14ac:dyDescent="0.3">
      <c r="A196" s="16"/>
      <c r="B196" s="37" t="s">
        <v>350</v>
      </c>
      <c r="C196" s="37" t="s">
        <v>350</v>
      </c>
      <c r="D196" s="38" t="s">
        <v>351</v>
      </c>
      <c r="E196" s="39" t="s">
        <v>351</v>
      </c>
      <c r="F196" s="37" t="s">
        <v>350</v>
      </c>
      <c r="G196" s="38" t="s">
        <v>351</v>
      </c>
      <c r="H196" s="39" t="s">
        <v>351</v>
      </c>
      <c r="I196" s="37" t="s">
        <v>350</v>
      </c>
    </row>
    <row r="197" spans="1:27" ht="15.75" thickBot="1" x14ac:dyDescent="0.3">
      <c r="A197" s="16"/>
      <c r="B197" s="37" t="s">
        <v>350</v>
      </c>
      <c r="C197" s="37" t="s">
        <v>350</v>
      </c>
      <c r="D197" s="38" t="s">
        <v>351</v>
      </c>
      <c r="E197" s="39" t="s">
        <v>351</v>
      </c>
      <c r="F197" s="37" t="s">
        <v>350</v>
      </c>
      <c r="G197" s="38" t="s">
        <v>351</v>
      </c>
      <c r="H197" s="39" t="s">
        <v>351</v>
      </c>
      <c r="I197" s="37" t="s">
        <v>351</v>
      </c>
    </row>
    <row r="198" spans="1:27" x14ac:dyDescent="0.25">
      <c r="A198" s="16"/>
      <c r="B198" s="21" t="s">
        <v>650</v>
      </c>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row>
    <row r="199" spans="1:27" x14ac:dyDescent="0.25">
      <c r="A199" s="16"/>
      <c r="B199" s="60" t="s">
        <v>651</v>
      </c>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row>
    <row r="200" spans="1:27" ht="25.5" customHeight="1" x14ac:dyDescent="0.25">
      <c r="A200" s="16"/>
      <c r="B200" s="21" t="s">
        <v>652</v>
      </c>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row>
    <row r="201" spans="1:27" x14ac:dyDescent="0.25">
      <c r="A201" s="16"/>
      <c r="B201" s="21" t="s">
        <v>653</v>
      </c>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row>
    <row r="202" spans="1:27" x14ac:dyDescent="0.25">
      <c r="A202" s="16"/>
      <c r="B202" s="21" t="s">
        <v>654</v>
      </c>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row>
    <row r="203" spans="1:27" x14ac:dyDescent="0.25">
      <c r="A203" s="16"/>
      <c r="B203" s="48" t="s">
        <v>331</v>
      </c>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row>
    <row r="204" spans="1:27" ht="15.75" thickBot="1" x14ac:dyDescent="0.3">
      <c r="A204" s="16"/>
      <c r="B204" s="24"/>
      <c r="C204" s="25"/>
      <c r="D204" s="44" t="s">
        <v>424</v>
      </c>
      <c r="E204" s="44"/>
      <c r="F204" s="44"/>
      <c r="G204" s="44"/>
      <c r="H204" s="44"/>
      <c r="I204" s="44"/>
      <c r="J204" s="44"/>
      <c r="K204" s="44"/>
      <c r="L204" s="25"/>
    </row>
    <row r="205" spans="1:27" x14ac:dyDescent="0.25">
      <c r="A205" s="16"/>
      <c r="B205" s="51"/>
      <c r="C205" s="43"/>
      <c r="D205" s="53" t="s">
        <v>655</v>
      </c>
      <c r="E205" s="53"/>
      <c r="F205" s="53"/>
      <c r="G205" s="53" t="s">
        <v>657</v>
      </c>
      <c r="H205" s="53"/>
      <c r="I205" s="53"/>
      <c r="J205" s="53" t="s">
        <v>659</v>
      </c>
      <c r="K205" s="53"/>
      <c r="L205" s="43"/>
    </row>
    <row r="206" spans="1:27" x14ac:dyDescent="0.25">
      <c r="A206" s="16"/>
      <c r="B206" s="51"/>
      <c r="C206" s="43"/>
      <c r="D206" s="43" t="s">
        <v>656</v>
      </c>
      <c r="E206" s="43"/>
      <c r="F206" s="43"/>
      <c r="G206" s="43" t="s">
        <v>658</v>
      </c>
      <c r="H206" s="43"/>
      <c r="I206" s="43"/>
      <c r="J206" s="43" t="s">
        <v>658</v>
      </c>
      <c r="K206" s="43"/>
      <c r="L206" s="43"/>
    </row>
    <row r="207" spans="1:27" x14ac:dyDescent="0.25">
      <c r="A207" s="16"/>
      <c r="B207" s="51"/>
      <c r="C207" s="43"/>
      <c r="D207" s="18"/>
      <c r="E207" s="18"/>
      <c r="F207" s="43"/>
      <c r="G207" s="43" t="s">
        <v>528</v>
      </c>
      <c r="H207" s="43"/>
      <c r="I207" s="43"/>
      <c r="J207" s="43" t="s">
        <v>528</v>
      </c>
      <c r="K207" s="43"/>
      <c r="L207" s="43"/>
    </row>
    <row r="208" spans="1:27" ht="15.75" thickBot="1" x14ac:dyDescent="0.3">
      <c r="A208" s="16"/>
      <c r="B208" s="51"/>
      <c r="C208" s="43"/>
      <c r="D208" s="58"/>
      <c r="E208" s="58"/>
      <c r="F208" s="43"/>
      <c r="G208" s="44" t="s">
        <v>529</v>
      </c>
      <c r="H208" s="44"/>
      <c r="I208" s="43"/>
      <c r="J208" s="44" t="s">
        <v>529</v>
      </c>
      <c r="K208" s="44"/>
      <c r="L208" s="43"/>
    </row>
    <row r="209" spans="1:27" x14ac:dyDescent="0.25">
      <c r="A209" s="16"/>
      <c r="B209" s="45" t="s">
        <v>382</v>
      </c>
      <c r="C209" s="29"/>
      <c r="D209" s="29"/>
      <c r="E209" s="36" t="s">
        <v>660</v>
      </c>
      <c r="F209" s="29"/>
      <c r="G209" s="29" t="s">
        <v>341</v>
      </c>
      <c r="H209" s="36" t="s">
        <v>661</v>
      </c>
      <c r="I209" s="29"/>
      <c r="J209" s="29" t="s">
        <v>341</v>
      </c>
      <c r="K209" s="36" t="s">
        <v>662</v>
      </c>
      <c r="L209" s="29"/>
    </row>
    <row r="210" spans="1:27" x14ac:dyDescent="0.25">
      <c r="A210" s="16"/>
      <c r="B210" s="46" t="s">
        <v>384</v>
      </c>
      <c r="C210" s="32"/>
      <c r="D210" s="32"/>
      <c r="E210" s="33" t="s">
        <v>663</v>
      </c>
      <c r="F210" s="32"/>
      <c r="G210" s="32"/>
      <c r="H210" s="33" t="s">
        <v>664</v>
      </c>
      <c r="I210" s="32"/>
      <c r="J210" s="32"/>
      <c r="K210" s="33" t="s">
        <v>665</v>
      </c>
      <c r="L210" s="32"/>
    </row>
    <row r="211" spans="1:27" x14ac:dyDescent="0.25">
      <c r="A211" s="16"/>
      <c r="B211" s="45" t="s">
        <v>385</v>
      </c>
      <c r="C211" s="29"/>
      <c r="D211" s="29"/>
      <c r="E211" s="36" t="s">
        <v>663</v>
      </c>
      <c r="F211" s="29"/>
      <c r="G211" s="29"/>
      <c r="H211" s="36" t="s">
        <v>666</v>
      </c>
      <c r="I211" s="29"/>
      <c r="J211" s="29"/>
      <c r="K211" s="36" t="s">
        <v>667</v>
      </c>
      <c r="L211" s="29"/>
    </row>
    <row r="212" spans="1:27" ht="15.75" thickBot="1" x14ac:dyDescent="0.3">
      <c r="A212" s="16"/>
      <c r="B212" s="37" t="s">
        <v>350</v>
      </c>
      <c r="C212" s="37" t="s">
        <v>350</v>
      </c>
      <c r="D212" s="38" t="s">
        <v>351</v>
      </c>
      <c r="E212" s="39" t="s">
        <v>351</v>
      </c>
      <c r="F212" s="37" t="s">
        <v>350</v>
      </c>
      <c r="G212" s="38" t="s">
        <v>351</v>
      </c>
      <c r="H212" s="39" t="s">
        <v>351</v>
      </c>
      <c r="I212" s="37" t="s">
        <v>350</v>
      </c>
      <c r="J212" s="38" t="s">
        <v>351</v>
      </c>
      <c r="K212" s="39" t="s">
        <v>351</v>
      </c>
      <c r="L212" s="37" t="s">
        <v>350</v>
      </c>
    </row>
    <row r="213" spans="1:27" x14ac:dyDescent="0.25">
      <c r="A213" s="16"/>
      <c r="B213" s="46" t="s">
        <v>129</v>
      </c>
      <c r="C213" s="32"/>
      <c r="D213" s="32"/>
      <c r="E213" s="33" t="s">
        <v>451</v>
      </c>
      <c r="F213" s="32"/>
      <c r="G213" s="32" t="s">
        <v>341</v>
      </c>
      <c r="H213" s="33" t="s">
        <v>668</v>
      </c>
      <c r="I213" s="32"/>
      <c r="J213" s="32" t="s">
        <v>341</v>
      </c>
      <c r="K213" s="33" t="s">
        <v>669</v>
      </c>
      <c r="L213" s="32"/>
    </row>
    <row r="214" spans="1:27" ht="15.75" thickBot="1" x14ac:dyDescent="0.3">
      <c r="A214" s="16"/>
      <c r="B214" s="37" t="s">
        <v>350</v>
      </c>
      <c r="C214" s="37" t="s">
        <v>350</v>
      </c>
      <c r="D214" s="38" t="s">
        <v>351</v>
      </c>
      <c r="E214" s="39" t="s">
        <v>351</v>
      </c>
      <c r="F214" s="37" t="s">
        <v>350</v>
      </c>
      <c r="G214" s="38" t="s">
        <v>351</v>
      </c>
      <c r="H214" s="39" t="s">
        <v>351</v>
      </c>
      <c r="I214" s="37" t="s">
        <v>350</v>
      </c>
      <c r="J214" s="38" t="s">
        <v>351</v>
      </c>
      <c r="K214" s="39" t="s">
        <v>351</v>
      </c>
      <c r="L214" s="37" t="s">
        <v>350</v>
      </c>
    </row>
    <row r="215" spans="1:27" ht="15.75" thickBot="1" x14ac:dyDescent="0.3">
      <c r="A215" s="16"/>
      <c r="B215" s="37" t="s">
        <v>350</v>
      </c>
      <c r="C215" s="37" t="s">
        <v>350</v>
      </c>
      <c r="D215" s="38" t="s">
        <v>351</v>
      </c>
      <c r="E215" s="39" t="s">
        <v>351</v>
      </c>
      <c r="F215" s="37" t="s">
        <v>350</v>
      </c>
      <c r="G215" s="38" t="s">
        <v>351</v>
      </c>
      <c r="H215" s="39" t="s">
        <v>351</v>
      </c>
      <c r="I215" s="37" t="s">
        <v>350</v>
      </c>
      <c r="J215" s="38" t="s">
        <v>351</v>
      </c>
      <c r="K215" s="39" t="s">
        <v>351</v>
      </c>
      <c r="L215" s="37" t="s">
        <v>351</v>
      </c>
    </row>
    <row r="216" spans="1:27" x14ac:dyDescent="0.25">
      <c r="A216" s="16"/>
      <c r="B216" s="21" t="s">
        <v>670</v>
      </c>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row>
    <row r="217" spans="1:27" x14ac:dyDescent="0.25">
      <c r="A217" s="16"/>
      <c r="B217" s="21" t="s">
        <v>671</v>
      </c>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row>
    <row r="218" spans="1:27" x14ac:dyDescent="0.25">
      <c r="A218" s="16"/>
      <c r="B218" s="60" t="s">
        <v>672</v>
      </c>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c r="AA218" s="60"/>
    </row>
    <row r="219" spans="1:27" ht="25.5" customHeight="1" x14ac:dyDescent="0.25">
      <c r="A219" s="16"/>
      <c r="B219" s="21" t="s">
        <v>673</v>
      </c>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row>
    <row r="220" spans="1:27" ht="90.75" x14ac:dyDescent="0.25">
      <c r="A220" s="16"/>
      <c r="B220" s="17" t="s">
        <v>312</v>
      </c>
      <c r="C220" s="59" t="s">
        <v>674</v>
      </c>
    </row>
    <row r="221" spans="1:27" ht="129" x14ac:dyDescent="0.25">
      <c r="A221" s="16"/>
      <c r="B221" s="17" t="s">
        <v>312</v>
      </c>
      <c r="C221" s="59" t="s">
        <v>675</v>
      </c>
    </row>
    <row r="222" spans="1:27" ht="90.75" x14ac:dyDescent="0.25">
      <c r="A222" s="16"/>
      <c r="B222" s="17" t="s">
        <v>312</v>
      </c>
      <c r="C222" s="59" t="s">
        <v>676</v>
      </c>
    </row>
    <row r="223" spans="1:27" ht="52.5" x14ac:dyDescent="0.25">
      <c r="A223" s="16"/>
      <c r="B223" s="17" t="s">
        <v>312</v>
      </c>
      <c r="C223" s="59" t="s">
        <v>677</v>
      </c>
    </row>
    <row r="224" spans="1:27" x14ac:dyDescent="0.25">
      <c r="A224" s="16"/>
      <c r="B224" s="21" t="s">
        <v>678</v>
      </c>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row>
    <row r="225" spans="1:27" x14ac:dyDescent="0.25">
      <c r="A225" s="16"/>
      <c r="B225" s="48" t="s">
        <v>331</v>
      </c>
      <c r="C225" s="48"/>
      <c r="D225" s="48"/>
      <c r="E225" s="48"/>
      <c r="F225" s="48"/>
      <c r="G225" s="48"/>
      <c r="H225" s="48"/>
      <c r="I225" s="48"/>
      <c r="J225" s="48"/>
      <c r="K225" s="48"/>
      <c r="L225" s="48"/>
      <c r="M225" s="48"/>
      <c r="N225" s="48"/>
      <c r="O225" s="48"/>
      <c r="P225" s="48"/>
      <c r="Q225" s="48"/>
      <c r="R225" s="48"/>
      <c r="S225" s="48"/>
      <c r="T225" s="48"/>
      <c r="U225" s="48"/>
      <c r="V225" s="48"/>
      <c r="W225" s="48"/>
      <c r="X225" s="48"/>
      <c r="Y225" s="48"/>
      <c r="Z225" s="48"/>
      <c r="AA225" s="48"/>
    </row>
    <row r="226" spans="1:27" ht="15.75" thickBot="1" x14ac:dyDescent="0.3">
      <c r="A226" s="16"/>
      <c r="B226" s="24"/>
      <c r="C226" s="25"/>
      <c r="D226" s="44" t="s">
        <v>379</v>
      </c>
      <c r="E226" s="44"/>
      <c r="F226" s="44"/>
      <c r="G226" s="44"/>
      <c r="H226" s="44"/>
      <c r="I226" s="44"/>
      <c r="J226" s="44"/>
      <c r="K226" s="44"/>
      <c r="L226" s="44"/>
      <c r="M226" s="44"/>
      <c r="N226" s="44"/>
      <c r="O226" s="44"/>
      <c r="P226" s="44"/>
      <c r="Q226" s="44"/>
      <c r="R226" s="25"/>
    </row>
    <row r="227" spans="1:27" ht="15.75" thickBot="1" x14ac:dyDescent="0.3">
      <c r="A227" s="16"/>
      <c r="B227" s="27"/>
      <c r="C227" s="25"/>
      <c r="D227" s="47" t="s">
        <v>679</v>
      </c>
      <c r="E227" s="47"/>
      <c r="F227" s="25"/>
      <c r="G227" s="47" t="s">
        <v>680</v>
      </c>
      <c r="H227" s="47"/>
      <c r="I227" s="25"/>
      <c r="J227" s="47" t="s">
        <v>681</v>
      </c>
      <c r="K227" s="47"/>
      <c r="L227" s="25"/>
      <c r="M227" s="47" t="s">
        <v>682</v>
      </c>
      <c r="N227" s="47"/>
      <c r="O227" s="25"/>
      <c r="P227" s="47" t="s">
        <v>683</v>
      </c>
      <c r="Q227" s="47"/>
      <c r="R227" s="25"/>
    </row>
    <row r="228" spans="1:27" x14ac:dyDescent="0.25">
      <c r="A228" s="16"/>
      <c r="B228" s="27"/>
      <c r="C228" s="25"/>
      <c r="D228" s="43" t="s">
        <v>338</v>
      </c>
      <c r="E228" s="43"/>
      <c r="F228" s="43"/>
      <c r="G228" s="43"/>
      <c r="H228" s="43"/>
      <c r="I228" s="43"/>
      <c r="J228" s="43"/>
      <c r="K228" s="43"/>
      <c r="L228" s="43"/>
      <c r="M228" s="43"/>
      <c r="N228" s="43"/>
      <c r="O228" s="43"/>
      <c r="P228" s="43"/>
      <c r="Q228" s="43"/>
      <c r="R228" s="25"/>
    </row>
    <row r="229" spans="1:27" x14ac:dyDescent="0.25">
      <c r="A229" s="16"/>
      <c r="B229" s="45" t="s">
        <v>382</v>
      </c>
      <c r="C229" s="29"/>
      <c r="D229" s="29" t="s">
        <v>341</v>
      </c>
      <c r="E229" s="36" t="s">
        <v>684</v>
      </c>
      <c r="F229" s="29"/>
      <c r="G229" s="29" t="s">
        <v>341</v>
      </c>
      <c r="H229" s="36" t="s">
        <v>685</v>
      </c>
      <c r="I229" s="29"/>
      <c r="J229" s="29" t="s">
        <v>341</v>
      </c>
      <c r="K229" s="36" t="s">
        <v>686</v>
      </c>
      <c r="L229" s="29"/>
      <c r="M229" s="29" t="s">
        <v>341</v>
      </c>
      <c r="N229" s="30" t="s">
        <v>344</v>
      </c>
      <c r="O229" s="29"/>
      <c r="P229" s="29" t="s">
        <v>341</v>
      </c>
      <c r="Q229" s="30" t="s">
        <v>344</v>
      </c>
      <c r="R229" s="29"/>
    </row>
    <row r="230" spans="1:27" x14ac:dyDescent="0.25">
      <c r="A230" s="16"/>
      <c r="B230" s="46" t="s">
        <v>383</v>
      </c>
      <c r="C230" s="32"/>
      <c r="D230" s="32"/>
      <c r="E230" s="33" t="s">
        <v>687</v>
      </c>
      <c r="F230" s="32"/>
      <c r="G230" s="32"/>
      <c r="H230" s="33" t="s">
        <v>688</v>
      </c>
      <c r="I230" s="32"/>
      <c r="J230" s="32"/>
      <c r="K230" s="33" t="s">
        <v>689</v>
      </c>
      <c r="L230" s="32"/>
      <c r="M230" s="32"/>
      <c r="N230" s="34" t="s">
        <v>344</v>
      </c>
      <c r="O230" s="32"/>
      <c r="P230" s="32"/>
      <c r="Q230" s="34" t="s">
        <v>344</v>
      </c>
      <c r="R230" s="32"/>
    </row>
    <row r="231" spans="1:27" x14ac:dyDescent="0.25">
      <c r="A231" s="16"/>
      <c r="B231" s="45" t="s">
        <v>384</v>
      </c>
      <c r="C231" s="29"/>
      <c r="D231" s="29"/>
      <c r="E231" s="36" t="s">
        <v>690</v>
      </c>
      <c r="F231" s="29"/>
      <c r="G231" s="29"/>
      <c r="H231" s="36" t="s">
        <v>691</v>
      </c>
      <c r="I231" s="29"/>
      <c r="J231" s="29"/>
      <c r="K231" s="36" t="s">
        <v>692</v>
      </c>
      <c r="L231" s="29"/>
      <c r="M231" s="29"/>
      <c r="N231" s="30" t="s">
        <v>344</v>
      </c>
      <c r="O231" s="29"/>
      <c r="P231" s="29"/>
      <c r="Q231" s="30" t="s">
        <v>344</v>
      </c>
      <c r="R231" s="29"/>
    </row>
    <row r="232" spans="1:27" x14ac:dyDescent="0.25">
      <c r="A232" s="16"/>
      <c r="B232" s="46" t="s">
        <v>385</v>
      </c>
      <c r="C232" s="32"/>
      <c r="D232" s="32"/>
      <c r="E232" s="33" t="s">
        <v>693</v>
      </c>
      <c r="F232" s="32"/>
      <c r="G232" s="32"/>
      <c r="H232" s="33" t="s">
        <v>694</v>
      </c>
      <c r="I232" s="32"/>
      <c r="J232" s="32"/>
      <c r="K232" s="33" t="s">
        <v>695</v>
      </c>
      <c r="L232" s="32"/>
      <c r="M232" s="32"/>
      <c r="N232" s="34" t="s">
        <v>344</v>
      </c>
      <c r="O232" s="32"/>
      <c r="P232" s="32"/>
      <c r="Q232" s="34" t="s">
        <v>344</v>
      </c>
      <c r="R232" s="32"/>
    </row>
    <row r="233" spans="1:27" x14ac:dyDescent="0.25">
      <c r="A233" s="16"/>
      <c r="B233" s="45" t="s">
        <v>386</v>
      </c>
      <c r="C233" s="29"/>
      <c r="D233" s="29"/>
      <c r="E233" s="36" t="s">
        <v>475</v>
      </c>
      <c r="F233" s="29"/>
      <c r="G233" s="29"/>
      <c r="H233" s="30" t="s">
        <v>344</v>
      </c>
      <c r="I233" s="29"/>
      <c r="J233" s="29"/>
      <c r="K233" s="30" t="s">
        <v>344</v>
      </c>
      <c r="L233" s="29"/>
      <c r="M233" s="29"/>
      <c r="N233" s="30" t="s">
        <v>344</v>
      </c>
      <c r="O233" s="29"/>
      <c r="P233" s="29"/>
      <c r="Q233" s="30" t="s">
        <v>344</v>
      </c>
      <c r="R233" s="29"/>
    </row>
    <row r="234" spans="1:27" x14ac:dyDescent="0.25">
      <c r="A234" s="16"/>
      <c r="B234" s="46" t="s">
        <v>387</v>
      </c>
      <c r="C234" s="32"/>
      <c r="D234" s="32"/>
      <c r="E234" s="33" t="s">
        <v>476</v>
      </c>
      <c r="F234" s="32"/>
      <c r="G234" s="32"/>
      <c r="H234" s="34" t="s">
        <v>344</v>
      </c>
      <c r="I234" s="32"/>
      <c r="J234" s="32"/>
      <c r="K234" s="33" t="s">
        <v>468</v>
      </c>
      <c r="L234" s="32"/>
      <c r="M234" s="32"/>
      <c r="N234" s="34" t="s">
        <v>344</v>
      </c>
      <c r="O234" s="32"/>
      <c r="P234" s="32"/>
      <c r="Q234" s="34" t="s">
        <v>344</v>
      </c>
      <c r="R234" s="32"/>
    </row>
    <row r="235" spans="1:27" x14ac:dyDescent="0.25">
      <c r="A235" s="16"/>
      <c r="B235" s="45" t="s">
        <v>388</v>
      </c>
      <c r="C235" s="29"/>
      <c r="D235" s="29"/>
      <c r="E235" s="36" t="s">
        <v>477</v>
      </c>
      <c r="F235" s="29"/>
      <c r="G235" s="29"/>
      <c r="H235" s="30" t="s">
        <v>344</v>
      </c>
      <c r="I235" s="29"/>
      <c r="J235" s="29"/>
      <c r="K235" s="30" t="s">
        <v>344</v>
      </c>
      <c r="L235" s="29"/>
      <c r="M235" s="29"/>
      <c r="N235" s="30" t="s">
        <v>344</v>
      </c>
      <c r="O235" s="29"/>
      <c r="P235" s="29"/>
      <c r="Q235" s="30" t="s">
        <v>696</v>
      </c>
      <c r="R235" s="29"/>
    </row>
    <row r="236" spans="1:27" ht="15.75" thickBot="1" x14ac:dyDescent="0.3">
      <c r="A236" s="16"/>
      <c r="B236" s="37" t="s">
        <v>350</v>
      </c>
      <c r="C236" s="37" t="s">
        <v>350</v>
      </c>
      <c r="D236" s="38" t="s">
        <v>351</v>
      </c>
      <c r="E236" s="39" t="s">
        <v>351</v>
      </c>
      <c r="F236" s="37" t="s">
        <v>350</v>
      </c>
      <c r="G236" s="38" t="s">
        <v>351</v>
      </c>
      <c r="H236" s="39" t="s">
        <v>351</v>
      </c>
      <c r="I236" s="37" t="s">
        <v>350</v>
      </c>
      <c r="J236" s="38" t="s">
        <v>351</v>
      </c>
      <c r="K236" s="39" t="s">
        <v>351</v>
      </c>
      <c r="L236" s="37" t="s">
        <v>350</v>
      </c>
      <c r="M236" s="38" t="s">
        <v>351</v>
      </c>
      <c r="N236" s="39" t="s">
        <v>351</v>
      </c>
      <c r="O236" s="37" t="s">
        <v>350</v>
      </c>
      <c r="P236" s="38" t="s">
        <v>351</v>
      </c>
      <c r="Q236" s="39" t="s">
        <v>351</v>
      </c>
      <c r="R236" s="37" t="s">
        <v>350</v>
      </c>
    </row>
    <row r="237" spans="1:27" x14ac:dyDescent="0.25">
      <c r="A237" s="16"/>
      <c r="B237" s="46" t="s">
        <v>129</v>
      </c>
      <c r="C237" s="32"/>
      <c r="D237" s="32" t="s">
        <v>341</v>
      </c>
      <c r="E237" s="33" t="s">
        <v>697</v>
      </c>
      <c r="F237" s="32"/>
      <c r="G237" s="32" t="s">
        <v>341</v>
      </c>
      <c r="H237" s="33" t="s">
        <v>698</v>
      </c>
      <c r="I237" s="32"/>
      <c r="J237" s="32" t="s">
        <v>341</v>
      </c>
      <c r="K237" s="33" t="s">
        <v>699</v>
      </c>
      <c r="L237" s="32"/>
      <c r="M237" s="32" t="s">
        <v>341</v>
      </c>
      <c r="N237" s="34" t="s">
        <v>344</v>
      </c>
      <c r="O237" s="32"/>
      <c r="P237" s="32" t="s">
        <v>341</v>
      </c>
      <c r="Q237" s="34" t="s">
        <v>696</v>
      </c>
      <c r="R237" s="32"/>
    </row>
    <row r="238" spans="1:27" ht="15.75" thickBot="1" x14ac:dyDescent="0.3">
      <c r="A238" s="16"/>
      <c r="B238" s="37" t="s">
        <v>350</v>
      </c>
      <c r="C238" s="37" t="s">
        <v>350</v>
      </c>
      <c r="D238" s="38" t="s">
        <v>351</v>
      </c>
      <c r="E238" s="39" t="s">
        <v>351</v>
      </c>
      <c r="F238" s="37" t="s">
        <v>350</v>
      </c>
      <c r="G238" s="38" t="s">
        <v>351</v>
      </c>
      <c r="H238" s="39" t="s">
        <v>351</v>
      </c>
      <c r="I238" s="37" t="s">
        <v>350</v>
      </c>
      <c r="J238" s="38" t="s">
        <v>351</v>
      </c>
      <c r="K238" s="39" t="s">
        <v>351</v>
      </c>
      <c r="L238" s="37" t="s">
        <v>350</v>
      </c>
      <c r="M238" s="38" t="s">
        <v>351</v>
      </c>
      <c r="N238" s="39" t="s">
        <v>351</v>
      </c>
      <c r="O238" s="37" t="s">
        <v>350</v>
      </c>
      <c r="P238" s="38" t="s">
        <v>351</v>
      </c>
      <c r="Q238" s="39" t="s">
        <v>351</v>
      </c>
      <c r="R238" s="37" t="s">
        <v>350</v>
      </c>
    </row>
    <row r="239" spans="1:27" ht="15.75" thickBot="1" x14ac:dyDescent="0.3">
      <c r="A239" s="16"/>
      <c r="B239" s="37" t="s">
        <v>350</v>
      </c>
      <c r="C239" s="37" t="s">
        <v>350</v>
      </c>
      <c r="D239" s="38" t="s">
        <v>351</v>
      </c>
      <c r="E239" s="39" t="s">
        <v>351</v>
      </c>
      <c r="F239" s="37" t="s">
        <v>350</v>
      </c>
      <c r="G239" s="38" t="s">
        <v>351</v>
      </c>
      <c r="H239" s="39" t="s">
        <v>351</v>
      </c>
      <c r="I239" s="37" t="s">
        <v>350</v>
      </c>
      <c r="J239" s="38" t="s">
        <v>351</v>
      </c>
      <c r="K239" s="39" t="s">
        <v>351</v>
      </c>
      <c r="L239" s="37" t="s">
        <v>350</v>
      </c>
      <c r="M239" s="38" t="s">
        <v>351</v>
      </c>
      <c r="N239" s="39" t="s">
        <v>351</v>
      </c>
      <c r="O239" s="37" t="s">
        <v>350</v>
      </c>
      <c r="P239" s="38" t="s">
        <v>351</v>
      </c>
      <c r="Q239" s="39" t="s">
        <v>351</v>
      </c>
      <c r="R239" s="37" t="s">
        <v>351</v>
      </c>
    </row>
    <row r="240" spans="1:27" x14ac:dyDescent="0.25">
      <c r="A240" s="16"/>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row>
    <row r="241" spans="1:27" x14ac:dyDescent="0.25">
      <c r="A241" s="16"/>
      <c r="B241" s="48" t="s">
        <v>331</v>
      </c>
      <c r="C241" s="48"/>
      <c r="D241" s="48"/>
      <c r="E241" s="48"/>
      <c r="F241" s="48"/>
      <c r="G241" s="48"/>
      <c r="H241" s="48"/>
      <c r="I241" s="48"/>
      <c r="J241" s="48"/>
      <c r="K241" s="48"/>
      <c r="L241" s="48"/>
      <c r="M241" s="48"/>
      <c r="N241" s="48"/>
      <c r="O241" s="48"/>
      <c r="P241" s="48"/>
      <c r="Q241" s="48"/>
      <c r="R241" s="48"/>
      <c r="S241" s="48"/>
      <c r="T241" s="48"/>
      <c r="U241" s="48"/>
      <c r="V241" s="48"/>
      <c r="W241" s="48"/>
      <c r="X241" s="48"/>
      <c r="Y241" s="48"/>
      <c r="Z241" s="48"/>
      <c r="AA241" s="48"/>
    </row>
    <row r="242" spans="1:27" ht="15.75" thickBot="1" x14ac:dyDescent="0.3">
      <c r="A242" s="16"/>
      <c r="B242" s="24"/>
      <c r="C242" s="25"/>
      <c r="D242" s="44" t="s">
        <v>380</v>
      </c>
      <c r="E242" s="44"/>
      <c r="F242" s="44"/>
      <c r="G242" s="44"/>
      <c r="H242" s="44"/>
      <c r="I242" s="44"/>
      <c r="J242" s="44"/>
      <c r="K242" s="44"/>
      <c r="L242" s="44"/>
      <c r="M242" s="44"/>
      <c r="N242" s="44"/>
      <c r="O242" s="44"/>
      <c r="P242" s="44"/>
      <c r="Q242" s="44"/>
      <c r="R242" s="25"/>
    </row>
    <row r="243" spans="1:27" ht="15.75" thickBot="1" x14ac:dyDescent="0.3">
      <c r="A243" s="16"/>
      <c r="B243" s="27"/>
      <c r="C243" s="25"/>
      <c r="D243" s="47" t="s">
        <v>679</v>
      </c>
      <c r="E243" s="47"/>
      <c r="F243" s="25"/>
      <c r="G243" s="47" t="s">
        <v>680</v>
      </c>
      <c r="H243" s="47"/>
      <c r="I243" s="25"/>
      <c r="J243" s="47" t="s">
        <v>681</v>
      </c>
      <c r="K243" s="47"/>
      <c r="L243" s="25"/>
      <c r="M243" s="47" t="s">
        <v>682</v>
      </c>
      <c r="N243" s="47"/>
      <c r="O243" s="25"/>
      <c r="P243" s="47" t="s">
        <v>683</v>
      </c>
      <c r="Q243" s="47"/>
      <c r="R243" s="25"/>
    </row>
    <row r="244" spans="1:27" x14ac:dyDescent="0.25">
      <c r="A244" s="16"/>
      <c r="B244" s="27"/>
      <c r="C244" s="25"/>
      <c r="D244" s="43" t="s">
        <v>338</v>
      </c>
      <c r="E244" s="43"/>
      <c r="F244" s="43"/>
      <c r="G244" s="43"/>
      <c r="H244" s="43"/>
      <c r="I244" s="43"/>
      <c r="J244" s="43"/>
      <c r="K244" s="43"/>
      <c r="L244" s="43"/>
      <c r="M244" s="43"/>
      <c r="N244" s="43"/>
      <c r="O244" s="43"/>
      <c r="P244" s="43"/>
      <c r="Q244" s="43"/>
      <c r="R244" s="25"/>
    </row>
    <row r="245" spans="1:27" x14ac:dyDescent="0.25">
      <c r="A245" s="16"/>
      <c r="B245" s="45" t="s">
        <v>382</v>
      </c>
      <c r="C245" s="29"/>
      <c r="D245" s="29" t="s">
        <v>341</v>
      </c>
      <c r="E245" s="36" t="s">
        <v>700</v>
      </c>
      <c r="F245" s="29"/>
      <c r="G245" s="29" t="s">
        <v>341</v>
      </c>
      <c r="H245" s="36" t="s">
        <v>701</v>
      </c>
      <c r="I245" s="29"/>
      <c r="J245" s="29" t="s">
        <v>341</v>
      </c>
      <c r="K245" s="36" t="s">
        <v>538</v>
      </c>
      <c r="L245" s="29"/>
      <c r="M245" s="29" t="s">
        <v>341</v>
      </c>
      <c r="N245" s="30" t="s">
        <v>344</v>
      </c>
      <c r="O245" s="29"/>
      <c r="P245" s="29" t="s">
        <v>341</v>
      </c>
      <c r="Q245" s="30" t="s">
        <v>344</v>
      </c>
      <c r="R245" s="29"/>
    </row>
    <row r="246" spans="1:27" x14ac:dyDescent="0.25">
      <c r="A246" s="16"/>
      <c r="B246" s="46" t="s">
        <v>383</v>
      </c>
      <c r="C246" s="32"/>
      <c r="D246" s="32"/>
      <c r="E246" s="33" t="s">
        <v>702</v>
      </c>
      <c r="F246" s="32"/>
      <c r="G246" s="32"/>
      <c r="H246" s="33" t="s">
        <v>703</v>
      </c>
      <c r="I246" s="32"/>
      <c r="J246" s="32"/>
      <c r="K246" s="33" t="s">
        <v>704</v>
      </c>
      <c r="L246" s="32"/>
      <c r="M246" s="32"/>
      <c r="N246" s="34" t="s">
        <v>344</v>
      </c>
      <c r="O246" s="32"/>
      <c r="P246" s="32"/>
      <c r="Q246" s="34" t="s">
        <v>344</v>
      </c>
      <c r="R246" s="32"/>
    </row>
    <row r="247" spans="1:27" x14ac:dyDescent="0.25">
      <c r="A247" s="16"/>
      <c r="B247" s="45" t="s">
        <v>384</v>
      </c>
      <c r="C247" s="29"/>
      <c r="D247" s="29"/>
      <c r="E247" s="36" t="s">
        <v>705</v>
      </c>
      <c r="F247" s="29"/>
      <c r="G247" s="29"/>
      <c r="H247" s="36" t="s">
        <v>706</v>
      </c>
      <c r="I247" s="29"/>
      <c r="J247" s="29"/>
      <c r="K247" s="36" t="s">
        <v>707</v>
      </c>
      <c r="L247" s="29"/>
      <c r="M247" s="29"/>
      <c r="N247" s="30" t="s">
        <v>344</v>
      </c>
      <c r="O247" s="29"/>
      <c r="P247" s="29"/>
      <c r="Q247" s="30" t="s">
        <v>344</v>
      </c>
      <c r="R247" s="29"/>
    </row>
    <row r="248" spans="1:27" x14ac:dyDescent="0.25">
      <c r="A248" s="16"/>
      <c r="B248" s="46" t="s">
        <v>385</v>
      </c>
      <c r="C248" s="32"/>
      <c r="D248" s="32"/>
      <c r="E248" s="33" t="s">
        <v>708</v>
      </c>
      <c r="F248" s="32"/>
      <c r="G248" s="32"/>
      <c r="H248" s="33" t="s">
        <v>709</v>
      </c>
      <c r="I248" s="32"/>
      <c r="J248" s="32"/>
      <c r="K248" s="33" t="s">
        <v>710</v>
      </c>
      <c r="L248" s="32"/>
      <c r="M248" s="32"/>
      <c r="N248" s="34" t="s">
        <v>344</v>
      </c>
      <c r="O248" s="32"/>
      <c r="P248" s="32"/>
      <c r="Q248" s="34" t="s">
        <v>344</v>
      </c>
      <c r="R248" s="32"/>
    </row>
    <row r="249" spans="1:27" x14ac:dyDescent="0.25">
      <c r="A249" s="16"/>
      <c r="B249" s="45" t="s">
        <v>386</v>
      </c>
      <c r="C249" s="29"/>
      <c r="D249" s="29"/>
      <c r="E249" s="36" t="s">
        <v>514</v>
      </c>
      <c r="F249" s="29"/>
      <c r="G249" s="29"/>
      <c r="H249" s="30" t="s">
        <v>344</v>
      </c>
      <c r="I249" s="29"/>
      <c r="J249" s="29"/>
      <c r="K249" s="30" t="s">
        <v>344</v>
      </c>
      <c r="L249" s="29"/>
      <c r="M249" s="29"/>
      <c r="N249" s="30" t="s">
        <v>344</v>
      </c>
      <c r="O249" s="29"/>
      <c r="P249" s="29"/>
      <c r="Q249" s="30" t="s">
        <v>344</v>
      </c>
      <c r="R249" s="29"/>
    </row>
    <row r="250" spans="1:27" x14ac:dyDescent="0.25">
      <c r="A250" s="16"/>
      <c r="B250" s="46" t="s">
        <v>387</v>
      </c>
      <c r="C250" s="32"/>
      <c r="D250" s="32"/>
      <c r="E250" s="33" t="s">
        <v>711</v>
      </c>
      <c r="F250" s="32"/>
      <c r="G250" s="32"/>
      <c r="H250" s="33" t="s">
        <v>712</v>
      </c>
      <c r="I250" s="32"/>
      <c r="J250" s="32"/>
      <c r="K250" s="33" t="s">
        <v>508</v>
      </c>
      <c r="L250" s="32"/>
      <c r="M250" s="32"/>
      <c r="N250" s="34" t="s">
        <v>344</v>
      </c>
      <c r="O250" s="32"/>
      <c r="P250" s="32"/>
      <c r="Q250" s="34" t="s">
        <v>344</v>
      </c>
      <c r="R250" s="32"/>
    </row>
    <row r="251" spans="1:27" x14ac:dyDescent="0.25">
      <c r="A251" s="16"/>
      <c r="B251" s="45" t="s">
        <v>388</v>
      </c>
      <c r="C251" s="29"/>
      <c r="D251" s="29"/>
      <c r="E251" s="36" t="s">
        <v>516</v>
      </c>
      <c r="F251" s="29"/>
      <c r="G251" s="29"/>
      <c r="H251" s="30" t="s">
        <v>344</v>
      </c>
      <c r="I251" s="29"/>
      <c r="J251" s="29"/>
      <c r="K251" s="30" t="s">
        <v>344</v>
      </c>
      <c r="L251" s="29"/>
      <c r="M251" s="29"/>
      <c r="N251" s="30" t="s">
        <v>344</v>
      </c>
      <c r="O251" s="29"/>
      <c r="P251" s="29"/>
      <c r="Q251" s="30" t="s">
        <v>696</v>
      </c>
      <c r="R251" s="29"/>
    </row>
    <row r="252" spans="1:27" ht="15.75" thickBot="1" x14ac:dyDescent="0.3">
      <c r="A252" s="16"/>
      <c r="B252" s="37" t="s">
        <v>350</v>
      </c>
      <c r="C252" s="37" t="s">
        <v>350</v>
      </c>
      <c r="D252" s="38" t="s">
        <v>351</v>
      </c>
      <c r="E252" s="39" t="s">
        <v>351</v>
      </c>
      <c r="F252" s="37" t="s">
        <v>350</v>
      </c>
      <c r="G252" s="38" t="s">
        <v>351</v>
      </c>
      <c r="H252" s="39" t="s">
        <v>351</v>
      </c>
      <c r="I252" s="37" t="s">
        <v>350</v>
      </c>
      <c r="J252" s="38" t="s">
        <v>351</v>
      </c>
      <c r="K252" s="39" t="s">
        <v>351</v>
      </c>
      <c r="L252" s="37" t="s">
        <v>350</v>
      </c>
      <c r="M252" s="38" t="s">
        <v>351</v>
      </c>
      <c r="N252" s="39" t="s">
        <v>351</v>
      </c>
      <c r="O252" s="37" t="s">
        <v>350</v>
      </c>
      <c r="P252" s="38" t="s">
        <v>351</v>
      </c>
      <c r="Q252" s="39" t="s">
        <v>351</v>
      </c>
      <c r="R252" s="37" t="s">
        <v>350</v>
      </c>
    </row>
    <row r="253" spans="1:27" x14ac:dyDescent="0.25">
      <c r="A253" s="16"/>
      <c r="B253" s="46" t="s">
        <v>129</v>
      </c>
      <c r="C253" s="32"/>
      <c r="D253" s="32" t="s">
        <v>341</v>
      </c>
      <c r="E253" s="33" t="s">
        <v>713</v>
      </c>
      <c r="F253" s="32"/>
      <c r="G253" s="32" t="s">
        <v>341</v>
      </c>
      <c r="H253" s="33" t="s">
        <v>714</v>
      </c>
      <c r="I253" s="32"/>
      <c r="J253" s="32" t="s">
        <v>341</v>
      </c>
      <c r="K253" s="33" t="s">
        <v>715</v>
      </c>
      <c r="L253" s="32"/>
      <c r="M253" s="32" t="s">
        <v>341</v>
      </c>
      <c r="N253" s="34" t="s">
        <v>344</v>
      </c>
      <c r="O253" s="32"/>
      <c r="P253" s="32" t="s">
        <v>341</v>
      </c>
      <c r="Q253" s="34" t="s">
        <v>696</v>
      </c>
      <c r="R253" s="32"/>
    </row>
    <row r="254" spans="1:27" ht="15.75" thickBot="1" x14ac:dyDescent="0.3">
      <c r="A254" s="16"/>
      <c r="B254" s="37" t="s">
        <v>350</v>
      </c>
      <c r="C254" s="37" t="s">
        <v>350</v>
      </c>
      <c r="D254" s="38" t="s">
        <v>351</v>
      </c>
      <c r="E254" s="39" t="s">
        <v>351</v>
      </c>
      <c r="F254" s="37" t="s">
        <v>350</v>
      </c>
      <c r="G254" s="38" t="s">
        <v>351</v>
      </c>
      <c r="H254" s="39" t="s">
        <v>351</v>
      </c>
      <c r="I254" s="37" t="s">
        <v>350</v>
      </c>
      <c r="J254" s="38" t="s">
        <v>351</v>
      </c>
      <c r="K254" s="39" t="s">
        <v>351</v>
      </c>
      <c r="L254" s="37" t="s">
        <v>350</v>
      </c>
      <c r="M254" s="38" t="s">
        <v>351</v>
      </c>
      <c r="N254" s="39" t="s">
        <v>351</v>
      </c>
      <c r="O254" s="37" t="s">
        <v>350</v>
      </c>
      <c r="P254" s="38" t="s">
        <v>351</v>
      </c>
      <c r="Q254" s="39" t="s">
        <v>351</v>
      </c>
      <c r="R254" s="37" t="s">
        <v>350</v>
      </c>
    </row>
    <row r="255" spans="1:27" ht="15.75" thickBot="1" x14ac:dyDescent="0.3">
      <c r="A255" s="16"/>
      <c r="B255" s="37" t="s">
        <v>350</v>
      </c>
      <c r="C255" s="37" t="s">
        <v>350</v>
      </c>
      <c r="D255" s="38" t="s">
        <v>351</v>
      </c>
      <c r="E255" s="39" t="s">
        <v>351</v>
      </c>
      <c r="F255" s="37" t="s">
        <v>350</v>
      </c>
      <c r="G255" s="38" t="s">
        <v>351</v>
      </c>
      <c r="H255" s="39" t="s">
        <v>351</v>
      </c>
      <c r="I255" s="37" t="s">
        <v>350</v>
      </c>
      <c r="J255" s="38" t="s">
        <v>351</v>
      </c>
      <c r="K255" s="39" t="s">
        <v>351</v>
      </c>
      <c r="L255" s="37" t="s">
        <v>350</v>
      </c>
      <c r="M255" s="38" t="s">
        <v>351</v>
      </c>
      <c r="N255" s="39" t="s">
        <v>351</v>
      </c>
      <c r="O255" s="37" t="s">
        <v>350</v>
      </c>
      <c r="P255" s="38" t="s">
        <v>351</v>
      </c>
      <c r="Q255" s="39" t="s">
        <v>351</v>
      </c>
      <c r="R255" s="37" t="s">
        <v>351</v>
      </c>
    </row>
    <row r="256" spans="1:27" x14ac:dyDescent="0.25">
      <c r="A256" s="16"/>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row>
    <row r="257" spans="1:27" x14ac:dyDescent="0.25">
      <c r="A257" s="16"/>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row>
  </sheetData>
  <mergeCells count="304">
    <mergeCell ref="B257:AA257"/>
    <mergeCell ref="B219:AA219"/>
    <mergeCell ref="B224:AA224"/>
    <mergeCell ref="B225:AA225"/>
    <mergeCell ref="B240:AA240"/>
    <mergeCell ref="B241:AA241"/>
    <mergeCell ref="B256:AA256"/>
    <mergeCell ref="B198:AA198"/>
    <mergeCell ref="B199:AA199"/>
    <mergeCell ref="B200:AA200"/>
    <mergeCell ref="B201:AA201"/>
    <mergeCell ref="B202:AA202"/>
    <mergeCell ref="B203:AA203"/>
    <mergeCell ref="B144:AA144"/>
    <mergeCell ref="B145:AA145"/>
    <mergeCell ref="B146:AA146"/>
    <mergeCell ref="B164:AA164"/>
    <mergeCell ref="B165:AA165"/>
    <mergeCell ref="B183:AA183"/>
    <mergeCell ref="B80:AA80"/>
    <mergeCell ref="B101:AA101"/>
    <mergeCell ref="B102:AA102"/>
    <mergeCell ref="B125:AA125"/>
    <mergeCell ref="B126:AA126"/>
    <mergeCell ref="B127:AA127"/>
    <mergeCell ref="B8:AA8"/>
    <mergeCell ref="B27:AA27"/>
    <mergeCell ref="B28:AA28"/>
    <mergeCell ref="B42:AA42"/>
    <mergeCell ref="B43:AA43"/>
    <mergeCell ref="B57:AA57"/>
    <mergeCell ref="D244:Q244"/>
    <mergeCell ref="A1:A2"/>
    <mergeCell ref="B1:AA1"/>
    <mergeCell ref="B2:AA2"/>
    <mergeCell ref="B3:AA3"/>
    <mergeCell ref="B4:AA4"/>
    <mergeCell ref="A5:A257"/>
    <mergeCell ref="B5:AA5"/>
    <mergeCell ref="B6:AA6"/>
    <mergeCell ref="B7:AA7"/>
    <mergeCell ref="D228:Q228"/>
    <mergeCell ref="D242:Q242"/>
    <mergeCell ref="D243:E243"/>
    <mergeCell ref="G243:H243"/>
    <mergeCell ref="J243:K243"/>
    <mergeCell ref="M243:N243"/>
    <mergeCell ref="P243:Q243"/>
    <mergeCell ref="L205:L208"/>
    <mergeCell ref="D226:Q226"/>
    <mergeCell ref="D227:E227"/>
    <mergeCell ref="G227:H227"/>
    <mergeCell ref="J227:K227"/>
    <mergeCell ref="M227:N227"/>
    <mergeCell ref="P227:Q227"/>
    <mergeCell ref="B216:AA216"/>
    <mergeCell ref="B217:AA217"/>
    <mergeCell ref="B218:AA218"/>
    <mergeCell ref="G206:H206"/>
    <mergeCell ref="G207:H207"/>
    <mergeCell ref="G208:H208"/>
    <mergeCell ref="I205:I208"/>
    <mergeCell ref="J205:K205"/>
    <mergeCell ref="J206:K206"/>
    <mergeCell ref="J207:K207"/>
    <mergeCell ref="J208:K208"/>
    <mergeCell ref="D187:H187"/>
    <mergeCell ref="D204:K204"/>
    <mergeCell ref="B205:B208"/>
    <mergeCell ref="C205:C208"/>
    <mergeCell ref="D205:E205"/>
    <mergeCell ref="D206:E206"/>
    <mergeCell ref="D207:E207"/>
    <mergeCell ref="D208:E208"/>
    <mergeCell ref="F205:F208"/>
    <mergeCell ref="G205:H205"/>
    <mergeCell ref="D170:Q170"/>
    <mergeCell ref="B185:B186"/>
    <mergeCell ref="C185:C186"/>
    <mergeCell ref="D185:E185"/>
    <mergeCell ref="D186:E186"/>
    <mergeCell ref="F185:F186"/>
    <mergeCell ref="G185:H185"/>
    <mergeCell ref="G186:H186"/>
    <mergeCell ref="I185:I186"/>
    <mergeCell ref="B184:AA184"/>
    <mergeCell ref="M167:N167"/>
    <mergeCell ref="M168:N168"/>
    <mergeCell ref="M169:N169"/>
    <mergeCell ref="O167:O169"/>
    <mergeCell ref="P167:Q169"/>
    <mergeCell ref="R167:R169"/>
    <mergeCell ref="G169:H169"/>
    <mergeCell ref="I167:I169"/>
    <mergeCell ref="J167:K167"/>
    <mergeCell ref="J168:K168"/>
    <mergeCell ref="J169:K169"/>
    <mergeCell ref="L167:L169"/>
    <mergeCell ref="D151:Q151"/>
    <mergeCell ref="D166:Q166"/>
    <mergeCell ref="B167:B169"/>
    <mergeCell ref="C167:C169"/>
    <mergeCell ref="D167:E167"/>
    <mergeCell ref="D168:E168"/>
    <mergeCell ref="D169:E169"/>
    <mergeCell ref="F167:F169"/>
    <mergeCell ref="G167:H167"/>
    <mergeCell ref="G168:H168"/>
    <mergeCell ref="M148:N148"/>
    <mergeCell ref="M149:N149"/>
    <mergeCell ref="M150:N150"/>
    <mergeCell ref="O148:O150"/>
    <mergeCell ref="P148:Q150"/>
    <mergeCell ref="R148:R150"/>
    <mergeCell ref="G150:H150"/>
    <mergeCell ref="I148:I150"/>
    <mergeCell ref="J148:K148"/>
    <mergeCell ref="J149:K149"/>
    <mergeCell ref="J150:K150"/>
    <mergeCell ref="L148:L150"/>
    <mergeCell ref="D133:N133"/>
    <mergeCell ref="D147:Q147"/>
    <mergeCell ref="B148:B150"/>
    <mergeCell ref="C148:C150"/>
    <mergeCell ref="D148:E148"/>
    <mergeCell ref="D149:E149"/>
    <mergeCell ref="D150:E150"/>
    <mergeCell ref="F148:F150"/>
    <mergeCell ref="G148:H148"/>
    <mergeCell ref="G149:H149"/>
    <mergeCell ref="L129:L132"/>
    <mergeCell ref="M129:N129"/>
    <mergeCell ref="M130:N130"/>
    <mergeCell ref="M131:N131"/>
    <mergeCell ref="M132:N132"/>
    <mergeCell ref="O129:O132"/>
    <mergeCell ref="G130:H130"/>
    <mergeCell ref="G131:H131"/>
    <mergeCell ref="G132:H132"/>
    <mergeCell ref="I129:I132"/>
    <mergeCell ref="J129:K129"/>
    <mergeCell ref="J130:K130"/>
    <mergeCell ref="J131:K131"/>
    <mergeCell ref="J132:K132"/>
    <mergeCell ref="D128:H128"/>
    <mergeCell ref="J128:N128"/>
    <mergeCell ref="B129:B132"/>
    <mergeCell ref="C129:C132"/>
    <mergeCell ref="D129:E129"/>
    <mergeCell ref="D130:E130"/>
    <mergeCell ref="D131:E131"/>
    <mergeCell ref="D132:E132"/>
    <mergeCell ref="F129:F132"/>
    <mergeCell ref="G129:H129"/>
    <mergeCell ref="S104:T104"/>
    <mergeCell ref="S105:T105"/>
    <mergeCell ref="S106:T106"/>
    <mergeCell ref="S107:T107"/>
    <mergeCell ref="U104:U107"/>
    <mergeCell ref="D108:T108"/>
    <mergeCell ref="O104:O107"/>
    <mergeCell ref="P104:Q104"/>
    <mergeCell ref="P105:Q105"/>
    <mergeCell ref="P106:Q106"/>
    <mergeCell ref="P107:Q107"/>
    <mergeCell ref="R104:R107"/>
    <mergeCell ref="J104:K104"/>
    <mergeCell ref="J105:K105"/>
    <mergeCell ref="J106:K106"/>
    <mergeCell ref="J107:K107"/>
    <mergeCell ref="L104:L107"/>
    <mergeCell ref="M104:N104"/>
    <mergeCell ref="M105:N105"/>
    <mergeCell ref="M106:N106"/>
    <mergeCell ref="M107:N107"/>
    <mergeCell ref="F104:F107"/>
    <mergeCell ref="G104:H104"/>
    <mergeCell ref="G105:H105"/>
    <mergeCell ref="G106:H106"/>
    <mergeCell ref="G107:H107"/>
    <mergeCell ref="I104:I107"/>
    <mergeCell ref="B104:B107"/>
    <mergeCell ref="C104:C107"/>
    <mergeCell ref="D104:E104"/>
    <mergeCell ref="D105:E105"/>
    <mergeCell ref="D106:E106"/>
    <mergeCell ref="D107:E107"/>
    <mergeCell ref="X83:X84"/>
    <mergeCell ref="Y83:Z84"/>
    <mergeCell ref="AA83:AA84"/>
    <mergeCell ref="D85:Z85"/>
    <mergeCell ref="D103:K103"/>
    <mergeCell ref="M103:T103"/>
    <mergeCell ref="P83:Q84"/>
    <mergeCell ref="R83:R84"/>
    <mergeCell ref="S83:T83"/>
    <mergeCell ref="S84:T84"/>
    <mergeCell ref="U83:U84"/>
    <mergeCell ref="V83:W84"/>
    <mergeCell ref="I83:I84"/>
    <mergeCell ref="J83:K83"/>
    <mergeCell ref="J84:K84"/>
    <mergeCell ref="L83:L84"/>
    <mergeCell ref="M83:N84"/>
    <mergeCell ref="O83:O84"/>
    <mergeCell ref="B83:B84"/>
    <mergeCell ref="C83:C84"/>
    <mergeCell ref="D83:E83"/>
    <mergeCell ref="D84:E84"/>
    <mergeCell ref="F83:F84"/>
    <mergeCell ref="G83:H83"/>
    <mergeCell ref="G84:H84"/>
    <mergeCell ref="X61:X62"/>
    <mergeCell ref="Y61:Z62"/>
    <mergeCell ref="AA61:AA62"/>
    <mergeCell ref="D63:Z63"/>
    <mergeCell ref="D81:Z81"/>
    <mergeCell ref="D82:Q82"/>
    <mergeCell ref="S82:T82"/>
    <mergeCell ref="V82:W82"/>
    <mergeCell ref="Y82:Z82"/>
    <mergeCell ref="B79:AA79"/>
    <mergeCell ref="P61:Q62"/>
    <mergeCell ref="R61:R62"/>
    <mergeCell ref="S61:T61"/>
    <mergeCell ref="S62:T62"/>
    <mergeCell ref="U61:U62"/>
    <mergeCell ref="V61:W62"/>
    <mergeCell ref="I61:I62"/>
    <mergeCell ref="J61:K61"/>
    <mergeCell ref="J62:K62"/>
    <mergeCell ref="L61:L62"/>
    <mergeCell ref="M61:N62"/>
    <mergeCell ref="O61:O62"/>
    <mergeCell ref="B61:B62"/>
    <mergeCell ref="C61:C62"/>
    <mergeCell ref="D61:E61"/>
    <mergeCell ref="D62:E62"/>
    <mergeCell ref="F61:F62"/>
    <mergeCell ref="G61:H61"/>
    <mergeCell ref="G62:H62"/>
    <mergeCell ref="Y46:Z47"/>
    <mergeCell ref="AA46:AA47"/>
    <mergeCell ref="D48:Z48"/>
    <mergeCell ref="D59:Z59"/>
    <mergeCell ref="D60:Q60"/>
    <mergeCell ref="S60:T60"/>
    <mergeCell ref="V60:W60"/>
    <mergeCell ref="Y60:Z60"/>
    <mergeCell ref="B58:AA58"/>
    <mergeCell ref="P46:Q47"/>
    <mergeCell ref="R46:R47"/>
    <mergeCell ref="S46:T47"/>
    <mergeCell ref="U46:U47"/>
    <mergeCell ref="V46:W47"/>
    <mergeCell ref="X46:X47"/>
    <mergeCell ref="I46:I47"/>
    <mergeCell ref="J46:K46"/>
    <mergeCell ref="J47:K47"/>
    <mergeCell ref="L46:L47"/>
    <mergeCell ref="M46:N47"/>
    <mergeCell ref="O46:O47"/>
    <mergeCell ref="B46:B47"/>
    <mergeCell ref="C46:C47"/>
    <mergeCell ref="D46:E46"/>
    <mergeCell ref="D47:E47"/>
    <mergeCell ref="F46:F47"/>
    <mergeCell ref="G46:H46"/>
    <mergeCell ref="G47:H47"/>
    <mergeCell ref="Y31:Z32"/>
    <mergeCell ref="AA31:AA32"/>
    <mergeCell ref="D33:Z33"/>
    <mergeCell ref="D44:Z44"/>
    <mergeCell ref="D45:Q45"/>
    <mergeCell ref="S45:T45"/>
    <mergeCell ref="V45:W45"/>
    <mergeCell ref="Y45:Z45"/>
    <mergeCell ref="P31:Q32"/>
    <mergeCell ref="R31:R32"/>
    <mergeCell ref="S31:T32"/>
    <mergeCell ref="U31:U32"/>
    <mergeCell ref="V31:W32"/>
    <mergeCell ref="X31:X32"/>
    <mergeCell ref="I31:I32"/>
    <mergeCell ref="J31:K31"/>
    <mergeCell ref="J32:K32"/>
    <mergeCell ref="L31:L32"/>
    <mergeCell ref="M31:N32"/>
    <mergeCell ref="O31:O32"/>
    <mergeCell ref="B31:B32"/>
    <mergeCell ref="C31:C32"/>
    <mergeCell ref="D31:E31"/>
    <mergeCell ref="D32:E32"/>
    <mergeCell ref="F31:F32"/>
    <mergeCell ref="G31:H31"/>
    <mergeCell ref="G32:H32"/>
    <mergeCell ref="D9:E9"/>
    <mergeCell ref="G9:H9"/>
    <mergeCell ref="D10:H10"/>
    <mergeCell ref="D29:Z29"/>
    <mergeCell ref="D30:Q30"/>
    <mergeCell ref="S30:T30"/>
    <mergeCell ref="V30:W30"/>
    <mergeCell ref="Y30:Z3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showGridLines="0" workbookViewId="0"/>
  </sheetViews>
  <sheetFormatPr defaultRowHeight="15" x14ac:dyDescent="0.25"/>
  <cols>
    <col min="1" max="1" width="17.85546875" bestFit="1" customWidth="1"/>
    <col min="2" max="2" width="36.5703125" customWidth="1"/>
    <col min="3" max="3" width="1.28515625" customWidth="1"/>
    <col min="4" max="4" width="4" customWidth="1"/>
    <col min="5" max="5" width="12.42578125" customWidth="1"/>
    <col min="6" max="6" width="3.28515625" customWidth="1"/>
    <col min="7" max="7" width="4" customWidth="1"/>
    <col min="8" max="8" width="12.42578125" customWidth="1"/>
    <col min="9" max="9" width="3.28515625" customWidth="1"/>
  </cols>
  <sheetData>
    <row r="1" spans="1:9" ht="15" customHeight="1" x14ac:dyDescent="0.25">
      <c r="A1" s="7" t="s">
        <v>716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716</v>
      </c>
      <c r="B3" s="18"/>
      <c r="C3" s="18"/>
      <c r="D3" s="18"/>
      <c r="E3" s="18"/>
      <c r="F3" s="18"/>
      <c r="G3" s="18"/>
      <c r="H3" s="18"/>
      <c r="I3" s="18"/>
    </row>
    <row r="4" spans="1:9" ht="15.75" x14ac:dyDescent="0.25">
      <c r="A4" s="16" t="s">
        <v>716</v>
      </c>
      <c r="B4" s="19"/>
      <c r="C4" s="19"/>
      <c r="D4" s="19"/>
      <c r="E4" s="19"/>
      <c r="F4" s="19"/>
      <c r="G4" s="19"/>
      <c r="H4" s="19"/>
      <c r="I4" s="19"/>
    </row>
    <row r="5" spans="1:9" x14ac:dyDescent="0.25">
      <c r="A5" s="16"/>
      <c r="B5" s="20" t="s">
        <v>717</v>
      </c>
      <c r="C5" s="20"/>
      <c r="D5" s="20"/>
      <c r="E5" s="20"/>
      <c r="F5" s="20"/>
      <c r="G5" s="20"/>
      <c r="H5" s="20"/>
      <c r="I5" s="20"/>
    </row>
    <row r="6" spans="1:9" x14ac:dyDescent="0.25">
      <c r="A6" s="16"/>
      <c r="B6" s="21" t="s">
        <v>718</v>
      </c>
      <c r="C6" s="21"/>
      <c r="D6" s="21"/>
      <c r="E6" s="21"/>
      <c r="F6" s="21"/>
      <c r="G6" s="21"/>
      <c r="H6" s="21"/>
      <c r="I6" s="21"/>
    </row>
    <row r="7" spans="1:9" ht="25.5" customHeight="1" x14ac:dyDescent="0.25">
      <c r="A7" s="16"/>
      <c r="B7" s="48" t="s">
        <v>331</v>
      </c>
      <c r="C7" s="48"/>
      <c r="D7" s="48"/>
      <c r="E7" s="48"/>
      <c r="F7" s="48"/>
      <c r="G7" s="48"/>
      <c r="H7" s="48"/>
      <c r="I7" s="48"/>
    </row>
    <row r="8" spans="1:9" ht="15.75" thickBot="1" x14ac:dyDescent="0.3">
      <c r="A8" s="16"/>
      <c r="B8" s="24"/>
      <c r="C8" s="25"/>
      <c r="D8" s="44" t="s">
        <v>719</v>
      </c>
      <c r="E8" s="44"/>
      <c r="F8" s="44"/>
      <c r="G8" s="44"/>
      <c r="H8" s="44"/>
      <c r="I8" s="25"/>
    </row>
    <row r="9" spans="1:9" ht="15.75" thickBot="1" x14ac:dyDescent="0.3">
      <c r="A9" s="16"/>
      <c r="B9" s="27"/>
      <c r="C9" s="25"/>
      <c r="D9" s="47">
        <v>2014</v>
      </c>
      <c r="E9" s="47"/>
      <c r="F9" s="25"/>
      <c r="G9" s="47">
        <v>2013</v>
      </c>
      <c r="H9" s="47"/>
      <c r="I9" s="25"/>
    </row>
    <row r="10" spans="1:9" x14ac:dyDescent="0.25">
      <c r="A10" s="16"/>
      <c r="B10" s="27"/>
      <c r="C10" s="25"/>
      <c r="D10" s="43" t="s">
        <v>338</v>
      </c>
      <c r="E10" s="43"/>
      <c r="F10" s="43"/>
      <c r="G10" s="43"/>
      <c r="H10" s="43"/>
      <c r="I10" s="25"/>
    </row>
    <row r="11" spans="1:9" x14ac:dyDescent="0.25">
      <c r="A11" s="16"/>
      <c r="B11" s="45" t="s">
        <v>384</v>
      </c>
      <c r="C11" s="29"/>
      <c r="D11" s="29" t="s">
        <v>341</v>
      </c>
      <c r="E11" s="30" t="s">
        <v>344</v>
      </c>
      <c r="F11" s="29"/>
      <c r="G11" s="29" t="s">
        <v>341</v>
      </c>
      <c r="H11" s="36">
        <v>173</v>
      </c>
      <c r="I11" s="29"/>
    </row>
    <row r="12" spans="1:9" x14ac:dyDescent="0.25">
      <c r="A12" s="16"/>
      <c r="B12" s="46" t="s">
        <v>385</v>
      </c>
      <c r="C12" s="32"/>
      <c r="D12" s="32"/>
      <c r="E12" s="49">
        <v>2082</v>
      </c>
      <c r="F12" s="32"/>
      <c r="G12" s="32"/>
      <c r="H12" s="49">
        <v>2045</v>
      </c>
      <c r="I12" s="32"/>
    </row>
    <row r="13" spans="1:9" ht="15.75" thickBot="1" x14ac:dyDescent="0.3">
      <c r="A13" s="16"/>
      <c r="B13" s="37" t="s">
        <v>350</v>
      </c>
      <c r="C13" s="37" t="s">
        <v>350</v>
      </c>
      <c r="D13" s="38" t="s">
        <v>351</v>
      </c>
      <c r="E13" s="39" t="s">
        <v>351</v>
      </c>
      <c r="F13" s="37" t="s">
        <v>350</v>
      </c>
      <c r="G13" s="38" t="s">
        <v>351</v>
      </c>
      <c r="H13" s="39" t="s">
        <v>351</v>
      </c>
      <c r="I13" s="37" t="s">
        <v>350</v>
      </c>
    </row>
    <row r="14" spans="1:9" x14ac:dyDescent="0.25">
      <c r="A14" s="16"/>
      <c r="B14" s="35" t="s">
        <v>720</v>
      </c>
      <c r="C14" s="29"/>
      <c r="D14" s="29"/>
      <c r="E14" s="50">
        <v>2082</v>
      </c>
      <c r="F14" s="29"/>
      <c r="G14" s="29"/>
      <c r="H14" s="50">
        <v>2218</v>
      </c>
      <c r="I14" s="29"/>
    </row>
    <row r="15" spans="1:9" x14ac:dyDescent="0.25">
      <c r="A15" s="16"/>
      <c r="B15" s="31" t="s">
        <v>721</v>
      </c>
      <c r="C15" s="32"/>
      <c r="D15" s="32"/>
      <c r="E15" s="34" t="s">
        <v>344</v>
      </c>
      <c r="F15" s="32"/>
      <c r="G15" s="32"/>
      <c r="H15" s="33" t="s">
        <v>722</v>
      </c>
      <c r="I15" s="32" t="s">
        <v>393</v>
      </c>
    </row>
    <row r="16" spans="1:9" ht="15.75" thickBot="1" x14ac:dyDescent="0.3">
      <c r="A16" s="16"/>
      <c r="B16" s="37" t="s">
        <v>350</v>
      </c>
      <c r="C16" s="37" t="s">
        <v>350</v>
      </c>
      <c r="D16" s="38" t="s">
        <v>351</v>
      </c>
      <c r="E16" s="39" t="s">
        <v>351</v>
      </c>
      <c r="F16" s="37" t="s">
        <v>350</v>
      </c>
      <c r="G16" s="38" t="s">
        <v>351</v>
      </c>
      <c r="H16" s="39" t="s">
        <v>351</v>
      </c>
      <c r="I16" s="37" t="s">
        <v>350</v>
      </c>
    </row>
    <row r="17" spans="1:9" x14ac:dyDescent="0.25">
      <c r="A17" s="16"/>
      <c r="B17" s="41" t="s">
        <v>723</v>
      </c>
      <c r="C17" s="29"/>
      <c r="D17" s="29" t="s">
        <v>341</v>
      </c>
      <c r="E17" s="50">
        <v>2082</v>
      </c>
      <c r="F17" s="29"/>
      <c r="G17" s="29" t="s">
        <v>341</v>
      </c>
      <c r="H17" s="50">
        <v>2084</v>
      </c>
      <c r="I17" s="29"/>
    </row>
    <row r="18" spans="1:9" ht="15.75" thickBot="1" x14ac:dyDescent="0.3">
      <c r="A18" s="16"/>
      <c r="B18" s="37" t="s">
        <v>350</v>
      </c>
      <c r="C18" s="37" t="s">
        <v>350</v>
      </c>
      <c r="D18" s="38" t="s">
        <v>351</v>
      </c>
      <c r="E18" s="39" t="s">
        <v>351</v>
      </c>
      <c r="F18" s="37" t="s">
        <v>350</v>
      </c>
      <c r="G18" s="38" t="s">
        <v>351</v>
      </c>
      <c r="H18" s="39" t="s">
        <v>351</v>
      </c>
      <c r="I18" s="37" t="s">
        <v>350</v>
      </c>
    </row>
    <row r="19" spans="1:9" ht="15.75" thickBot="1" x14ac:dyDescent="0.3">
      <c r="A19" s="16"/>
      <c r="B19" s="37" t="s">
        <v>350</v>
      </c>
      <c r="C19" s="37" t="s">
        <v>350</v>
      </c>
      <c r="D19" s="38" t="s">
        <v>351</v>
      </c>
      <c r="E19" s="39" t="s">
        <v>351</v>
      </c>
      <c r="F19" s="37" t="s">
        <v>350</v>
      </c>
      <c r="G19" s="38" t="s">
        <v>351</v>
      </c>
      <c r="H19" s="39" t="s">
        <v>351</v>
      </c>
      <c r="I19" s="37" t="s">
        <v>351</v>
      </c>
    </row>
    <row r="20" spans="1:9" x14ac:dyDescent="0.25">
      <c r="A20" s="16"/>
      <c r="B20" s="21" t="s">
        <v>724</v>
      </c>
      <c r="C20" s="21"/>
      <c r="D20" s="21"/>
      <c r="E20" s="21"/>
      <c r="F20" s="21"/>
      <c r="G20" s="21"/>
      <c r="H20" s="21"/>
      <c r="I20" s="21"/>
    </row>
    <row r="21" spans="1:9" ht="25.5" customHeight="1" x14ac:dyDescent="0.25">
      <c r="A21" s="16"/>
      <c r="B21" s="48" t="s">
        <v>331</v>
      </c>
      <c r="C21" s="48"/>
      <c r="D21" s="48"/>
      <c r="E21" s="48"/>
      <c r="F21" s="48"/>
      <c r="G21" s="48"/>
      <c r="H21" s="48"/>
      <c r="I21" s="48"/>
    </row>
    <row r="22" spans="1:9" ht="15.75" thickBot="1" x14ac:dyDescent="0.3">
      <c r="A22" s="16"/>
      <c r="B22" s="24"/>
      <c r="C22" s="25"/>
      <c r="D22" s="44">
        <v>2014</v>
      </c>
      <c r="E22" s="44"/>
      <c r="F22" s="25"/>
      <c r="G22" s="44">
        <v>2013</v>
      </c>
      <c r="H22" s="44"/>
      <c r="I22" s="25"/>
    </row>
    <row r="23" spans="1:9" x14ac:dyDescent="0.25">
      <c r="A23" s="16"/>
      <c r="B23" s="27"/>
      <c r="C23" s="25"/>
      <c r="D23" s="43" t="s">
        <v>338</v>
      </c>
      <c r="E23" s="43"/>
      <c r="F23" s="43"/>
      <c r="G23" s="43"/>
      <c r="H23" s="43"/>
      <c r="I23" s="25"/>
    </row>
    <row r="24" spans="1:9" x14ac:dyDescent="0.25">
      <c r="A24" s="16"/>
      <c r="B24" s="45" t="s">
        <v>409</v>
      </c>
      <c r="C24" s="29"/>
      <c r="D24" s="29" t="s">
        <v>341</v>
      </c>
      <c r="E24" s="50">
        <v>2218</v>
      </c>
      <c r="F24" s="29"/>
      <c r="G24" s="29" t="s">
        <v>341</v>
      </c>
      <c r="H24" s="50">
        <v>8709</v>
      </c>
      <c r="I24" s="29"/>
    </row>
    <row r="25" spans="1:9" x14ac:dyDescent="0.25">
      <c r="A25" s="16"/>
      <c r="B25" s="46" t="s">
        <v>725</v>
      </c>
      <c r="C25" s="32"/>
      <c r="D25" s="32"/>
      <c r="E25" s="49">
        <v>3314</v>
      </c>
      <c r="F25" s="32"/>
      <c r="G25" s="32"/>
      <c r="H25" s="49">
        <v>3041</v>
      </c>
      <c r="I25" s="32"/>
    </row>
    <row r="26" spans="1:9" x14ac:dyDescent="0.25">
      <c r="A26" s="16"/>
      <c r="B26" s="45" t="s">
        <v>726</v>
      </c>
      <c r="C26" s="29"/>
      <c r="D26" s="29"/>
      <c r="E26" s="36" t="s">
        <v>727</v>
      </c>
      <c r="F26" s="29" t="s">
        <v>393</v>
      </c>
      <c r="G26" s="29"/>
      <c r="H26" s="36" t="s">
        <v>728</v>
      </c>
      <c r="I26" s="29" t="s">
        <v>393</v>
      </c>
    </row>
    <row r="27" spans="1:9" x14ac:dyDescent="0.25">
      <c r="A27" s="16"/>
      <c r="B27" s="46" t="s">
        <v>729</v>
      </c>
      <c r="C27" s="32"/>
      <c r="D27" s="32"/>
      <c r="E27" s="33" t="s">
        <v>730</v>
      </c>
      <c r="F27" s="32" t="s">
        <v>393</v>
      </c>
      <c r="G27" s="32"/>
      <c r="H27" s="33" t="s">
        <v>731</v>
      </c>
      <c r="I27" s="32" t="s">
        <v>393</v>
      </c>
    </row>
    <row r="28" spans="1:9" ht="15.75" thickBot="1" x14ac:dyDescent="0.3">
      <c r="A28" s="16"/>
      <c r="B28" s="37" t="s">
        <v>350</v>
      </c>
      <c r="C28" s="37" t="s">
        <v>350</v>
      </c>
      <c r="D28" s="38" t="s">
        <v>351</v>
      </c>
      <c r="E28" s="39" t="s">
        <v>351</v>
      </c>
      <c r="F28" s="37" t="s">
        <v>350</v>
      </c>
      <c r="G28" s="38" t="s">
        <v>351</v>
      </c>
      <c r="H28" s="39" t="s">
        <v>351</v>
      </c>
      <c r="I28" s="37" t="s">
        <v>350</v>
      </c>
    </row>
    <row r="29" spans="1:9" x14ac:dyDescent="0.25">
      <c r="A29" s="16"/>
      <c r="B29" s="35" t="s">
        <v>423</v>
      </c>
      <c r="C29" s="29"/>
      <c r="D29" s="29" t="s">
        <v>341</v>
      </c>
      <c r="E29" s="50">
        <v>2082</v>
      </c>
      <c r="F29" s="29"/>
      <c r="G29" s="29" t="s">
        <v>341</v>
      </c>
      <c r="H29" s="50">
        <v>2218</v>
      </c>
      <c r="I29" s="29"/>
    </row>
    <row r="30" spans="1:9" ht="15.75" thickBot="1" x14ac:dyDescent="0.3">
      <c r="A30" s="16"/>
      <c r="B30" s="37" t="s">
        <v>350</v>
      </c>
      <c r="C30" s="37" t="s">
        <v>350</v>
      </c>
      <c r="D30" s="38" t="s">
        <v>351</v>
      </c>
      <c r="E30" s="39" t="s">
        <v>351</v>
      </c>
      <c r="F30" s="37" t="s">
        <v>350</v>
      </c>
      <c r="G30" s="38" t="s">
        <v>351</v>
      </c>
      <c r="H30" s="39" t="s">
        <v>351</v>
      </c>
      <c r="I30" s="37" t="s">
        <v>350</v>
      </c>
    </row>
    <row r="31" spans="1:9" ht="15.75" thickBot="1" x14ac:dyDescent="0.3">
      <c r="A31" s="16"/>
      <c r="B31" s="37" t="s">
        <v>350</v>
      </c>
      <c r="C31" s="37" t="s">
        <v>350</v>
      </c>
      <c r="D31" s="38" t="s">
        <v>351</v>
      </c>
      <c r="E31" s="39" t="s">
        <v>351</v>
      </c>
      <c r="F31" s="37" t="s">
        <v>350</v>
      </c>
      <c r="G31" s="38" t="s">
        <v>351</v>
      </c>
      <c r="H31" s="39" t="s">
        <v>351</v>
      </c>
      <c r="I31" s="37" t="s">
        <v>351</v>
      </c>
    </row>
    <row r="32" spans="1:9" x14ac:dyDescent="0.25">
      <c r="A32" s="16"/>
      <c r="B32" s="21" t="s">
        <v>732</v>
      </c>
      <c r="C32" s="21"/>
      <c r="D32" s="21"/>
      <c r="E32" s="21"/>
      <c r="F32" s="21"/>
      <c r="G32" s="21"/>
      <c r="H32" s="21"/>
      <c r="I32" s="21"/>
    </row>
    <row r="33" spans="1:9" ht="25.5" customHeight="1" x14ac:dyDescent="0.25">
      <c r="A33" s="16"/>
      <c r="B33" s="48" t="s">
        <v>331</v>
      </c>
      <c r="C33" s="48"/>
      <c r="D33" s="48"/>
      <c r="E33" s="48"/>
      <c r="F33" s="48"/>
      <c r="G33" s="48"/>
      <c r="H33" s="48"/>
      <c r="I33" s="48"/>
    </row>
    <row r="34" spans="1:9" ht="15.75" thickBot="1" x14ac:dyDescent="0.3">
      <c r="A34" s="16"/>
      <c r="B34" s="24"/>
      <c r="C34" s="25"/>
      <c r="D34" s="44">
        <v>2014</v>
      </c>
      <c r="E34" s="44"/>
      <c r="F34" s="25"/>
      <c r="G34" s="44">
        <v>2013</v>
      </c>
      <c r="H34" s="44"/>
      <c r="I34" s="25"/>
    </row>
    <row r="35" spans="1:9" x14ac:dyDescent="0.25">
      <c r="A35" s="16"/>
      <c r="B35" s="27"/>
      <c r="C35" s="25"/>
      <c r="D35" s="43" t="s">
        <v>338</v>
      </c>
      <c r="E35" s="43"/>
      <c r="F35" s="43"/>
      <c r="G35" s="43"/>
      <c r="H35" s="43"/>
      <c r="I35" s="25"/>
    </row>
    <row r="36" spans="1:9" x14ac:dyDescent="0.25">
      <c r="A36" s="16"/>
      <c r="B36" s="45" t="s">
        <v>733</v>
      </c>
      <c r="C36" s="29"/>
      <c r="D36" s="29" t="s">
        <v>341</v>
      </c>
      <c r="E36" s="36" t="s">
        <v>722</v>
      </c>
      <c r="F36" s="29" t="s">
        <v>393</v>
      </c>
      <c r="G36" s="29" t="s">
        <v>341</v>
      </c>
      <c r="H36" s="36" t="s">
        <v>734</v>
      </c>
      <c r="I36" s="29" t="s">
        <v>393</v>
      </c>
    </row>
    <row r="37" spans="1:9" x14ac:dyDescent="0.25">
      <c r="A37" s="16"/>
      <c r="B37" s="46" t="s">
        <v>735</v>
      </c>
      <c r="C37" s="32"/>
      <c r="D37" s="32"/>
      <c r="E37" s="33" t="s">
        <v>736</v>
      </c>
      <c r="F37" s="32" t="s">
        <v>393</v>
      </c>
      <c r="G37" s="32"/>
      <c r="H37" s="33" t="s">
        <v>737</v>
      </c>
      <c r="I37" s="32" t="s">
        <v>393</v>
      </c>
    </row>
    <row r="38" spans="1:9" x14ac:dyDescent="0.25">
      <c r="A38" s="16"/>
      <c r="B38" s="45" t="s">
        <v>726</v>
      </c>
      <c r="C38" s="29"/>
      <c r="D38" s="29"/>
      <c r="E38" s="36">
        <v>591</v>
      </c>
      <c r="F38" s="29"/>
      <c r="G38" s="29"/>
      <c r="H38" s="50">
        <v>1002</v>
      </c>
      <c r="I38" s="29"/>
    </row>
    <row r="39" spans="1:9" ht="15.75" thickBot="1" x14ac:dyDescent="0.3">
      <c r="A39" s="16"/>
      <c r="B39" s="37" t="s">
        <v>350</v>
      </c>
      <c r="C39" s="37" t="s">
        <v>350</v>
      </c>
      <c r="D39" s="38" t="s">
        <v>351</v>
      </c>
      <c r="E39" s="39" t="s">
        <v>351</v>
      </c>
      <c r="F39" s="37" t="s">
        <v>350</v>
      </c>
      <c r="G39" s="38" t="s">
        <v>351</v>
      </c>
      <c r="H39" s="39" t="s">
        <v>351</v>
      </c>
      <c r="I39" s="37" t="s">
        <v>350</v>
      </c>
    </row>
    <row r="40" spans="1:9" x14ac:dyDescent="0.25">
      <c r="A40" s="16"/>
      <c r="B40" s="31" t="s">
        <v>738</v>
      </c>
      <c r="C40" s="32"/>
      <c r="D40" s="32" t="s">
        <v>341</v>
      </c>
      <c r="E40" s="34" t="s">
        <v>344</v>
      </c>
      <c r="F40" s="32"/>
      <c r="G40" s="32" t="s">
        <v>341</v>
      </c>
      <c r="H40" s="33" t="s">
        <v>722</v>
      </c>
      <c r="I40" s="32" t="s">
        <v>393</v>
      </c>
    </row>
    <row r="41" spans="1:9" ht="15.75" thickBot="1" x14ac:dyDescent="0.3">
      <c r="A41" s="16"/>
      <c r="B41" s="37" t="s">
        <v>350</v>
      </c>
      <c r="C41" s="37" t="s">
        <v>350</v>
      </c>
      <c r="D41" s="38" t="s">
        <v>351</v>
      </c>
      <c r="E41" s="39" t="s">
        <v>351</v>
      </c>
      <c r="F41" s="37" t="s">
        <v>350</v>
      </c>
      <c r="G41" s="38" t="s">
        <v>351</v>
      </c>
      <c r="H41" s="39" t="s">
        <v>351</v>
      </c>
      <c r="I41" s="37" t="s">
        <v>350</v>
      </c>
    </row>
    <row r="42" spans="1:9" ht="15.75" thickBot="1" x14ac:dyDescent="0.3">
      <c r="A42" s="16"/>
      <c r="B42" s="37" t="s">
        <v>350</v>
      </c>
      <c r="C42" s="37" t="s">
        <v>350</v>
      </c>
      <c r="D42" s="38" t="s">
        <v>351</v>
      </c>
      <c r="E42" s="39" t="s">
        <v>351</v>
      </c>
      <c r="F42" s="37" t="s">
        <v>350</v>
      </c>
      <c r="G42" s="38" t="s">
        <v>351</v>
      </c>
      <c r="H42" s="39" t="s">
        <v>351</v>
      </c>
      <c r="I42" s="37" t="s">
        <v>351</v>
      </c>
    </row>
    <row r="43" spans="1:9" x14ac:dyDescent="0.25">
      <c r="A43" s="16"/>
      <c r="B43" s="21" t="s">
        <v>739</v>
      </c>
      <c r="C43" s="21"/>
      <c r="D43" s="21"/>
      <c r="E43" s="21"/>
      <c r="F43" s="21"/>
      <c r="G43" s="21"/>
      <c r="H43" s="21"/>
      <c r="I43" s="21"/>
    </row>
    <row r="44" spans="1:9" ht="25.5" customHeight="1" x14ac:dyDescent="0.25">
      <c r="A44" s="16"/>
      <c r="B44" s="48" t="s">
        <v>331</v>
      </c>
      <c r="C44" s="48"/>
      <c r="D44" s="48"/>
      <c r="E44" s="48"/>
      <c r="F44" s="48"/>
      <c r="G44" s="48"/>
      <c r="H44" s="48"/>
      <c r="I44" s="48"/>
    </row>
    <row r="45" spans="1:9" ht="15.75" thickBot="1" x14ac:dyDescent="0.3">
      <c r="A45" s="16"/>
      <c r="B45" s="24"/>
      <c r="C45" s="25"/>
      <c r="D45" s="44">
        <v>2014</v>
      </c>
      <c r="E45" s="44"/>
      <c r="F45" s="25"/>
      <c r="G45" s="44">
        <v>2013</v>
      </c>
      <c r="H45" s="44"/>
      <c r="I45" s="25"/>
    </row>
    <row r="46" spans="1:9" x14ac:dyDescent="0.25">
      <c r="A46" s="16"/>
      <c r="B46" s="27"/>
      <c r="C46" s="25"/>
      <c r="D46" s="43" t="s">
        <v>338</v>
      </c>
      <c r="E46" s="43"/>
      <c r="F46" s="43"/>
      <c r="G46" s="43"/>
      <c r="H46" s="43"/>
      <c r="I46" s="25"/>
    </row>
    <row r="47" spans="1:9" x14ac:dyDescent="0.25">
      <c r="A47" s="16"/>
      <c r="B47" s="45" t="s">
        <v>740</v>
      </c>
      <c r="C47" s="29"/>
      <c r="D47" s="29" t="s">
        <v>341</v>
      </c>
      <c r="E47" s="36" t="s">
        <v>741</v>
      </c>
      <c r="F47" s="29" t="s">
        <v>393</v>
      </c>
      <c r="G47" s="29" t="s">
        <v>341</v>
      </c>
      <c r="H47" s="36" t="s">
        <v>742</v>
      </c>
      <c r="I47" s="29" t="s">
        <v>393</v>
      </c>
    </row>
    <row r="48" spans="1:9" x14ac:dyDescent="0.25">
      <c r="A48" s="16"/>
      <c r="B48" s="46" t="s">
        <v>743</v>
      </c>
      <c r="C48" s="32"/>
      <c r="D48" s="32"/>
      <c r="E48" s="33">
        <v>457</v>
      </c>
      <c r="F48" s="32"/>
      <c r="G48" s="32"/>
      <c r="H48" s="33">
        <v>590</v>
      </c>
      <c r="I48" s="32"/>
    </row>
    <row r="49" spans="1:9" x14ac:dyDescent="0.25">
      <c r="A49" s="16"/>
      <c r="B49" s="45" t="s">
        <v>744</v>
      </c>
      <c r="C49" s="29"/>
      <c r="D49" s="29"/>
      <c r="E49" s="36">
        <v>127</v>
      </c>
      <c r="F49" s="29"/>
      <c r="G49" s="29"/>
      <c r="H49" s="36">
        <v>301</v>
      </c>
      <c r="I49" s="29"/>
    </row>
    <row r="50" spans="1:9" ht="15.75" thickBot="1" x14ac:dyDescent="0.3">
      <c r="A50" s="16"/>
      <c r="B50" s="37" t="s">
        <v>350</v>
      </c>
      <c r="C50" s="37" t="s">
        <v>350</v>
      </c>
      <c r="D50" s="38" t="s">
        <v>351</v>
      </c>
      <c r="E50" s="39" t="s">
        <v>351</v>
      </c>
      <c r="F50" s="37" t="s">
        <v>350</v>
      </c>
      <c r="G50" s="38" t="s">
        <v>351</v>
      </c>
      <c r="H50" s="39" t="s">
        <v>351</v>
      </c>
      <c r="I50" s="37" t="s">
        <v>350</v>
      </c>
    </row>
    <row r="51" spans="1:9" x14ac:dyDescent="0.25">
      <c r="A51" s="16"/>
      <c r="B51" s="31" t="s">
        <v>745</v>
      </c>
      <c r="C51" s="32"/>
      <c r="D51" s="32" t="s">
        <v>341</v>
      </c>
      <c r="E51" s="33">
        <v>572</v>
      </c>
      <c r="F51" s="32"/>
      <c r="G51" s="32" t="s">
        <v>341</v>
      </c>
      <c r="H51" s="33">
        <v>779</v>
      </c>
      <c r="I51" s="32"/>
    </row>
    <row r="52" spans="1:9" ht="15.75" thickBot="1" x14ac:dyDescent="0.3">
      <c r="A52" s="16"/>
      <c r="B52" s="37" t="s">
        <v>350</v>
      </c>
      <c r="C52" s="37" t="s">
        <v>350</v>
      </c>
      <c r="D52" s="38" t="s">
        <v>351</v>
      </c>
      <c r="E52" s="39" t="s">
        <v>351</v>
      </c>
      <c r="F52" s="37" t="s">
        <v>350</v>
      </c>
      <c r="G52" s="38" t="s">
        <v>351</v>
      </c>
      <c r="H52" s="39" t="s">
        <v>351</v>
      </c>
      <c r="I52" s="37" t="s">
        <v>350</v>
      </c>
    </row>
    <row r="53" spans="1:9" ht="15.75" thickBot="1" x14ac:dyDescent="0.3">
      <c r="A53" s="16"/>
      <c r="B53" s="37" t="s">
        <v>350</v>
      </c>
      <c r="C53" s="37" t="s">
        <v>350</v>
      </c>
      <c r="D53" s="38" t="s">
        <v>351</v>
      </c>
      <c r="E53" s="39" t="s">
        <v>351</v>
      </c>
      <c r="F53" s="37" t="s">
        <v>350</v>
      </c>
      <c r="G53" s="38" t="s">
        <v>351</v>
      </c>
      <c r="H53" s="39" t="s">
        <v>351</v>
      </c>
      <c r="I53" s="37" t="s">
        <v>351</v>
      </c>
    </row>
    <row r="54" spans="1:9" x14ac:dyDescent="0.25">
      <c r="A54" s="16"/>
      <c r="B54" s="21"/>
      <c r="C54" s="21"/>
      <c r="D54" s="21"/>
      <c r="E54" s="21"/>
      <c r="F54" s="21"/>
      <c r="G54" s="21"/>
      <c r="H54" s="21"/>
      <c r="I54" s="21"/>
    </row>
    <row r="55" spans="1:9" x14ac:dyDescent="0.25">
      <c r="A55" s="16"/>
      <c r="B55" s="23"/>
      <c r="C55" s="23"/>
      <c r="D55" s="23"/>
      <c r="E55" s="23"/>
      <c r="F55" s="23"/>
      <c r="G55" s="23"/>
      <c r="H55" s="23"/>
      <c r="I55" s="23"/>
    </row>
  </sheetData>
  <mergeCells count="30">
    <mergeCell ref="B54:I54"/>
    <mergeCell ref="B55:I55"/>
    <mergeCell ref="D46:H46"/>
    <mergeCell ref="A1:A2"/>
    <mergeCell ref="B1:I1"/>
    <mergeCell ref="B2:I2"/>
    <mergeCell ref="B3:I3"/>
    <mergeCell ref="A4:A55"/>
    <mergeCell ref="B4:I4"/>
    <mergeCell ref="B5:I5"/>
    <mergeCell ref="B6:I6"/>
    <mergeCell ref="B7:I7"/>
    <mergeCell ref="D23:H23"/>
    <mergeCell ref="D34:E34"/>
    <mergeCell ref="G34:H34"/>
    <mergeCell ref="D35:H35"/>
    <mergeCell ref="D45:E45"/>
    <mergeCell ref="G45:H45"/>
    <mergeCell ref="B32:I32"/>
    <mergeCell ref="B33:I33"/>
    <mergeCell ref="B43:I43"/>
    <mergeCell ref="B44:I44"/>
    <mergeCell ref="D8:H8"/>
    <mergeCell ref="D9:E9"/>
    <mergeCell ref="G9:H9"/>
    <mergeCell ref="D10:H10"/>
    <mergeCell ref="D22:E22"/>
    <mergeCell ref="G22:H22"/>
    <mergeCell ref="B20:I20"/>
    <mergeCell ref="B21:I2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showGridLines="0" workbookViewId="0"/>
  </sheetViews>
  <sheetFormatPr defaultRowHeight="15" x14ac:dyDescent="0.25"/>
  <cols>
    <col min="1" max="1" width="9.85546875" bestFit="1" customWidth="1"/>
    <col min="2" max="3" width="36.5703125" bestFit="1" customWidth="1"/>
    <col min="4" max="4" width="3.5703125" customWidth="1"/>
    <col min="5" max="5" width="13.85546875" customWidth="1"/>
    <col min="6" max="6" width="18.42578125" customWidth="1"/>
    <col min="7" max="7" width="36.5703125" customWidth="1"/>
    <col min="8" max="8" width="12.140625" customWidth="1"/>
    <col min="9" max="9" width="36.5703125" bestFit="1" customWidth="1"/>
    <col min="10" max="10" width="3.5703125" customWidth="1"/>
    <col min="11" max="11" width="22.140625" customWidth="1"/>
    <col min="12" max="12" width="18.42578125" customWidth="1"/>
    <col min="13" max="13" width="3.5703125" customWidth="1"/>
    <col min="14" max="14" width="13.85546875" customWidth="1"/>
    <col min="15" max="15" width="18.42578125" customWidth="1"/>
    <col min="16" max="16" width="3.5703125" customWidth="1"/>
    <col min="17" max="17" width="13.85546875" customWidth="1"/>
    <col min="18" max="18" width="18.42578125" customWidth="1"/>
  </cols>
  <sheetData>
    <row r="1" spans="1:18" ht="15" customHeight="1" x14ac:dyDescent="0.25">
      <c r="A1" s="7" t="s">
        <v>746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746</v>
      </c>
      <c r="B3" s="18"/>
      <c r="C3" s="18"/>
      <c r="D3" s="18"/>
      <c r="E3" s="18"/>
      <c r="F3" s="18"/>
      <c r="G3" s="18"/>
      <c r="H3" s="18"/>
      <c r="I3" s="18"/>
      <c r="J3" s="18"/>
      <c r="K3" s="18"/>
      <c r="L3" s="18"/>
      <c r="M3" s="18"/>
      <c r="N3" s="18"/>
      <c r="O3" s="18"/>
      <c r="P3" s="18"/>
      <c r="Q3" s="18"/>
      <c r="R3" s="18"/>
    </row>
    <row r="4" spans="1:18" ht="15.75" x14ac:dyDescent="0.25">
      <c r="A4" s="16" t="s">
        <v>746</v>
      </c>
      <c r="B4" s="19"/>
      <c r="C4" s="19"/>
      <c r="D4" s="19"/>
      <c r="E4" s="19"/>
      <c r="F4" s="19"/>
      <c r="G4" s="19"/>
      <c r="H4" s="19"/>
      <c r="I4" s="19"/>
      <c r="J4" s="19"/>
      <c r="K4" s="19"/>
      <c r="L4" s="19"/>
      <c r="M4" s="19"/>
      <c r="N4" s="19"/>
      <c r="O4" s="19"/>
      <c r="P4" s="19"/>
      <c r="Q4" s="19"/>
      <c r="R4" s="19"/>
    </row>
    <row r="5" spans="1:18" x14ac:dyDescent="0.25">
      <c r="A5" s="16"/>
      <c r="B5" s="20" t="s">
        <v>747</v>
      </c>
      <c r="C5" s="20"/>
      <c r="D5" s="20"/>
      <c r="E5" s="20"/>
      <c r="F5" s="20"/>
      <c r="G5" s="20"/>
      <c r="H5" s="20"/>
      <c r="I5" s="20"/>
      <c r="J5" s="20"/>
      <c r="K5" s="20"/>
      <c r="L5" s="20"/>
      <c r="M5" s="20"/>
      <c r="N5" s="20"/>
      <c r="O5" s="20"/>
      <c r="P5" s="20"/>
      <c r="Q5" s="20"/>
      <c r="R5" s="20"/>
    </row>
    <row r="6" spans="1:18" x14ac:dyDescent="0.25">
      <c r="A6" s="16"/>
      <c r="B6" s="21" t="s">
        <v>748</v>
      </c>
      <c r="C6" s="21"/>
      <c r="D6" s="21"/>
      <c r="E6" s="21"/>
      <c r="F6" s="21"/>
      <c r="G6" s="21"/>
      <c r="H6" s="21"/>
      <c r="I6" s="21"/>
      <c r="J6" s="21"/>
      <c r="K6" s="21"/>
      <c r="L6" s="21"/>
      <c r="M6" s="21"/>
      <c r="N6" s="21"/>
      <c r="O6" s="21"/>
      <c r="P6" s="21"/>
      <c r="Q6" s="21"/>
      <c r="R6" s="21"/>
    </row>
    <row r="7" spans="1:18" x14ac:dyDescent="0.25">
      <c r="A7" s="16"/>
      <c r="B7" s="21" t="s">
        <v>749</v>
      </c>
      <c r="C7" s="21"/>
      <c r="D7" s="21"/>
      <c r="E7" s="21"/>
      <c r="F7" s="21"/>
      <c r="G7" s="21"/>
      <c r="H7" s="21"/>
      <c r="I7" s="21"/>
      <c r="J7" s="21"/>
      <c r="K7" s="21"/>
      <c r="L7" s="21"/>
      <c r="M7" s="21"/>
      <c r="N7" s="21"/>
      <c r="O7" s="21"/>
      <c r="P7" s="21"/>
      <c r="Q7" s="21"/>
      <c r="R7" s="21"/>
    </row>
    <row r="8" spans="1:18" ht="25.5" customHeight="1" x14ac:dyDescent="0.25">
      <c r="A8" s="16"/>
      <c r="B8" s="21" t="s">
        <v>750</v>
      </c>
      <c r="C8" s="21"/>
      <c r="D8" s="21"/>
      <c r="E8" s="21"/>
      <c r="F8" s="21"/>
      <c r="G8" s="21"/>
      <c r="H8" s="21"/>
      <c r="I8" s="21"/>
      <c r="J8" s="21"/>
      <c r="K8" s="21"/>
      <c r="L8" s="21"/>
      <c r="M8" s="21"/>
      <c r="N8" s="21"/>
      <c r="O8" s="21"/>
      <c r="P8" s="21"/>
      <c r="Q8" s="21"/>
      <c r="R8" s="21"/>
    </row>
    <row r="9" spans="1:18" ht="38.25" customHeight="1" x14ac:dyDescent="0.25">
      <c r="A9" s="16"/>
      <c r="B9" s="21" t="s">
        <v>751</v>
      </c>
      <c r="C9" s="21"/>
      <c r="D9" s="21"/>
      <c r="E9" s="21"/>
      <c r="F9" s="21"/>
      <c r="G9" s="21"/>
      <c r="H9" s="21"/>
      <c r="I9" s="21"/>
      <c r="J9" s="21"/>
      <c r="K9" s="21"/>
      <c r="L9" s="21"/>
      <c r="M9" s="21"/>
      <c r="N9" s="21"/>
      <c r="O9" s="21"/>
      <c r="P9" s="21"/>
      <c r="Q9" s="21"/>
      <c r="R9" s="21"/>
    </row>
    <row r="10" spans="1:18" ht="25.5" customHeight="1" x14ac:dyDescent="0.25">
      <c r="A10" s="16"/>
      <c r="B10" s="21" t="s">
        <v>752</v>
      </c>
      <c r="C10" s="21"/>
      <c r="D10" s="21"/>
      <c r="E10" s="21"/>
      <c r="F10" s="21"/>
      <c r="G10" s="21"/>
      <c r="H10" s="21"/>
      <c r="I10" s="21"/>
      <c r="J10" s="21"/>
      <c r="K10" s="21"/>
      <c r="L10" s="21"/>
      <c r="M10" s="21"/>
      <c r="N10" s="21"/>
      <c r="O10" s="21"/>
      <c r="P10" s="21"/>
      <c r="Q10" s="21"/>
      <c r="R10" s="21"/>
    </row>
    <row r="11" spans="1:18" x14ac:dyDescent="0.25">
      <c r="A11" s="16"/>
      <c r="B11" s="60" t="s">
        <v>753</v>
      </c>
      <c r="C11" s="60"/>
      <c r="D11" s="60"/>
      <c r="E11" s="60"/>
      <c r="F11" s="60"/>
      <c r="G11" s="60"/>
      <c r="H11" s="60"/>
      <c r="I11" s="60"/>
      <c r="J11" s="60"/>
      <c r="K11" s="60"/>
      <c r="L11" s="60"/>
      <c r="M11" s="60"/>
      <c r="N11" s="60"/>
      <c r="O11" s="60"/>
      <c r="P11" s="60"/>
      <c r="Q11" s="60"/>
      <c r="R11" s="60"/>
    </row>
    <row r="12" spans="1:18" x14ac:dyDescent="0.25">
      <c r="A12" s="16"/>
      <c r="B12" s="21" t="s">
        <v>754</v>
      </c>
      <c r="C12" s="21"/>
      <c r="D12" s="21"/>
      <c r="E12" s="21"/>
      <c r="F12" s="21"/>
      <c r="G12" s="21"/>
      <c r="H12" s="21"/>
      <c r="I12" s="21"/>
      <c r="J12" s="21"/>
      <c r="K12" s="21"/>
      <c r="L12" s="21"/>
      <c r="M12" s="21"/>
      <c r="N12" s="21"/>
      <c r="O12" s="21"/>
      <c r="P12" s="21"/>
      <c r="Q12" s="21"/>
      <c r="R12" s="21"/>
    </row>
    <row r="13" spans="1:18" x14ac:dyDescent="0.25">
      <c r="A13" s="16"/>
      <c r="B13" s="48" t="s">
        <v>331</v>
      </c>
      <c r="C13" s="48"/>
      <c r="D13" s="48"/>
      <c r="E13" s="48"/>
      <c r="F13" s="48"/>
      <c r="G13" s="48"/>
      <c r="H13" s="48"/>
      <c r="I13" s="48"/>
      <c r="J13" s="48"/>
      <c r="K13" s="48"/>
      <c r="L13" s="48"/>
      <c r="M13" s="48"/>
      <c r="N13" s="48"/>
      <c r="O13" s="48"/>
      <c r="P13" s="48"/>
      <c r="Q13" s="48"/>
      <c r="R13" s="48"/>
    </row>
    <row r="14" spans="1:18" ht="15.75" thickBot="1" x14ac:dyDescent="0.3">
      <c r="A14" s="16"/>
      <c r="B14" s="24"/>
      <c r="C14" s="25"/>
      <c r="D14" s="44" t="s">
        <v>755</v>
      </c>
      <c r="E14" s="44"/>
      <c r="F14" s="44"/>
      <c r="G14" s="44"/>
      <c r="H14" s="44"/>
      <c r="I14" s="44"/>
      <c r="J14" s="44"/>
      <c r="K14" s="44"/>
      <c r="L14" s="44"/>
      <c r="M14" s="44"/>
      <c r="N14" s="44"/>
      <c r="O14" s="25"/>
    </row>
    <row r="15" spans="1:18" x14ac:dyDescent="0.25">
      <c r="A15" s="16"/>
      <c r="B15" s="51"/>
      <c r="C15" s="43"/>
      <c r="D15" s="53" t="s">
        <v>756</v>
      </c>
      <c r="E15" s="53"/>
      <c r="F15" s="53"/>
      <c r="G15" s="53" t="s">
        <v>761</v>
      </c>
      <c r="H15" s="53"/>
      <c r="I15" s="53"/>
      <c r="J15" s="53" t="s">
        <v>761</v>
      </c>
      <c r="K15" s="53"/>
      <c r="L15" s="53"/>
      <c r="M15" s="53" t="s">
        <v>408</v>
      </c>
      <c r="N15" s="53"/>
      <c r="O15" s="43"/>
    </row>
    <row r="16" spans="1:18" x14ac:dyDescent="0.25">
      <c r="A16" s="16"/>
      <c r="B16" s="51"/>
      <c r="C16" s="43"/>
      <c r="D16" s="43" t="s">
        <v>757</v>
      </c>
      <c r="E16" s="43"/>
      <c r="F16" s="43"/>
      <c r="G16" s="43" t="s">
        <v>94</v>
      </c>
      <c r="H16" s="43"/>
      <c r="I16" s="43"/>
      <c r="J16" s="43" t="s">
        <v>765</v>
      </c>
      <c r="K16" s="43"/>
      <c r="L16" s="43"/>
      <c r="M16" s="43"/>
      <c r="N16" s="43"/>
      <c r="O16" s="43"/>
    </row>
    <row r="17" spans="1:18" x14ac:dyDescent="0.25">
      <c r="A17" s="16"/>
      <c r="B17" s="51"/>
      <c r="C17" s="43"/>
      <c r="D17" s="43" t="s">
        <v>758</v>
      </c>
      <c r="E17" s="43"/>
      <c r="F17" s="43"/>
      <c r="G17" s="43" t="s">
        <v>762</v>
      </c>
      <c r="H17" s="43"/>
      <c r="I17" s="43"/>
      <c r="J17" s="43" t="s">
        <v>763</v>
      </c>
      <c r="K17" s="43"/>
      <c r="L17" s="43"/>
      <c r="M17" s="43"/>
      <c r="N17" s="43"/>
      <c r="O17" s="43"/>
    </row>
    <row r="18" spans="1:18" x14ac:dyDescent="0.25">
      <c r="A18" s="16"/>
      <c r="B18" s="51"/>
      <c r="C18" s="43"/>
      <c r="D18" s="43" t="s">
        <v>759</v>
      </c>
      <c r="E18" s="43"/>
      <c r="F18" s="43"/>
      <c r="G18" s="43" t="s">
        <v>763</v>
      </c>
      <c r="H18" s="43"/>
      <c r="I18" s="43"/>
      <c r="J18" s="43" t="s">
        <v>766</v>
      </c>
      <c r="K18" s="43"/>
      <c r="L18" s="43"/>
      <c r="M18" s="43"/>
      <c r="N18" s="43"/>
      <c r="O18" s="43"/>
    </row>
    <row r="19" spans="1:18" x14ac:dyDescent="0.25">
      <c r="A19" s="16"/>
      <c r="B19" s="51"/>
      <c r="C19" s="43"/>
      <c r="D19" s="43" t="s">
        <v>30</v>
      </c>
      <c r="E19" s="43"/>
      <c r="F19" s="43"/>
      <c r="G19" s="43" t="s">
        <v>764</v>
      </c>
      <c r="H19" s="43"/>
      <c r="I19" s="43"/>
      <c r="J19" s="18"/>
      <c r="K19" s="18"/>
      <c r="L19" s="43"/>
      <c r="M19" s="43"/>
      <c r="N19" s="43"/>
      <c r="O19" s="43"/>
    </row>
    <row r="20" spans="1:18" ht="15.75" thickBot="1" x14ac:dyDescent="0.3">
      <c r="A20" s="16"/>
      <c r="B20" s="51"/>
      <c r="C20" s="43"/>
      <c r="D20" s="44" t="s">
        <v>760</v>
      </c>
      <c r="E20" s="44"/>
      <c r="F20" s="43"/>
      <c r="G20" s="58"/>
      <c r="H20" s="58"/>
      <c r="I20" s="43"/>
      <c r="J20" s="58"/>
      <c r="K20" s="58"/>
      <c r="L20" s="43"/>
      <c r="M20" s="44"/>
      <c r="N20" s="44"/>
      <c r="O20" s="43"/>
    </row>
    <row r="21" spans="1:18" x14ac:dyDescent="0.25">
      <c r="A21" s="16"/>
      <c r="B21" s="27"/>
      <c r="C21" s="25"/>
      <c r="D21" s="43" t="s">
        <v>338</v>
      </c>
      <c r="E21" s="43"/>
      <c r="F21" s="43"/>
      <c r="G21" s="43"/>
      <c r="H21" s="43"/>
      <c r="I21" s="43"/>
      <c r="J21" s="43"/>
      <c r="K21" s="43"/>
      <c r="L21" s="43"/>
      <c r="M21" s="43"/>
      <c r="N21" s="43"/>
      <c r="O21" s="25"/>
    </row>
    <row r="22" spans="1:18" x14ac:dyDescent="0.25">
      <c r="A22" s="16"/>
      <c r="B22" s="28" t="s">
        <v>767</v>
      </c>
      <c r="C22" s="29"/>
      <c r="D22" s="29"/>
      <c r="E22" s="30"/>
      <c r="F22" s="29"/>
      <c r="G22" s="29"/>
      <c r="H22" s="30"/>
      <c r="I22" s="29"/>
      <c r="J22" s="29"/>
      <c r="K22" s="30"/>
      <c r="L22" s="29"/>
      <c r="M22" s="29"/>
      <c r="N22" s="30"/>
      <c r="O22" s="29"/>
    </row>
    <row r="23" spans="1:18" ht="26.25" x14ac:dyDescent="0.25">
      <c r="A23" s="16"/>
      <c r="B23" s="31" t="s">
        <v>768</v>
      </c>
      <c r="C23" s="32"/>
      <c r="D23" s="32" t="s">
        <v>341</v>
      </c>
      <c r="E23" s="34" t="s">
        <v>344</v>
      </c>
      <c r="F23" s="32"/>
      <c r="G23" s="32" t="s">
        <v>341</v>
      </c>
      <c r="H23" s="33" t="s">
        <v>345</v>
      </c>
      <c r="I23" s="32"/>
      <c r="J23" s="32" t="s">
        <v>341</v>
      </c>
      <c r="K23" s="34" t="s">
        <v>344</v>
      </c>
      <c r="L23" s="32"/>
      <c r="M23" s="32" t="s">
        <v>341</v>
      </c>
      <c r="N23" s="33" t="s">
        <v>345</v>
      </c>
      <c r="O23" s="32"/>
    </row>
    <row r="24" spans="1:18" ht="26.25" x14ac:dyDescent="0.25">
      <c r="A24" s="16"/>
      <c r="B24" s="35" t="s">
        <v>769</v>
      </c>
      <c r="C24" s="29"/>
      <c r="D24" s="29"/>
      <c r="E24" s="36" t="s">
        <v>349</v>
      </c>
      <c r="F24" s="29"/>
      <c r="G24" s="29"/>
      <c r="H24" s="30" t="s">
        <v>344</v>
      </c>
      <c r="I24" s="29"/>
      <c r="J24" s="29"/>
      <c r="K24" s="30" t="s">
        <v>344</v>
      </c>
      <c r="L24" s="29"/>
      <c r="M24" s="29"/>
      <c r="N24" s="36" t="s">
        <v>349</v>
      </c>
      <c r="O24" s="29"/>
    </row>
    <row r="25" spans="1:18" x14ac:dyDescent="0.25">
      <c r="A25" s="16"/>
      <c r="B25" s="21"/>
      <c r="C25" s="21"/>
      <c r="D25" s="21"/>
      <c r="E25" s="21"/>
      <c r="F25" s="21"/>
      <c r="G25" s="21"/>
      <c r="H25" s="21"/>
      <c r="I25" s="21"/>
      <c r="J25" s="21"/>
      <c r="K25" s="21"/>
      <c r="L25" s="21"/>
      <c r="M25" s="21"/>
      <c r="N25" s="21"/>
      <c r="O25" s="21"/>
      <c r="P25" s="21"/>
      <c r="Q25" s="21"/>
      <c r="R25" s="21"/>
    </row>
    <row r="26" spans="1:18" x14ac:dyDescent="0.25">
      <c r="A26" s="16"/>
      <c r="B26" s="48" t="s">
        <v>331</v>
      </c>
      <c r="C26" s="48"/>
      <c r="D26" s="48"/>
      <c r="E26" s="48"/>
      <c r="F26" s="48"/>
      <c r="G26" s="48"/>
      <c r="H26" s="48"/>
      <c r="I26" s="48"/>
      <c r="J26" s="48"/>
      <c r="K26" s="48"/>
      <c r="L26" s="48"/>
      <c r="M26" s="48"/>
      <c r="N26" s="48"/>
      <c r="O26" s="48"/>
      <c r="P26" s="48"/>
      <c r="Q26" s="48"/>
      <c r="R26" s="48"/>
    </row>
    <row r="27" spans="1:18" ht="15.75" thickBot="1" x14ac:dyDescent="0.3">
      <c r="A27" s="16"/>
      <c r="B27" s="24"/>
      <c r="C27" s="25"/>
      <c r="D27" s="44" t="s">
        <v>770</v>
      </c>
      <c r="E27" s="44"/>
      <c r="F27" s="44"/>
      <c r="G27" s="44"/>
      <c r="H27" s="44"/>
      <c r="I27" s="44"/>
      <c r="J27" s="44"/>
      <c r="K27" s="44"/>
      <c r="L27" s="44"/>
      <c r="M27" s="44"/>
      <c r="N27" s="44"/>
      <c r="O27" s="25"/>
    </row>
    <row r="28" spans="1:18" x14ac:dyDescent="0.25">
      <c r="A28" s="16"/>
      <c r="B28" s="51"/>
      <c r="C28" s="43"/>
      <c r="D28" s="53" t="s">
        <v>756</v>
      </c>
      <c r="E28" s="53"/>
      <c r="F28" s="53"/>
      <c r="G28" s="53" t="s">
        <v>761</v>
      </c>
      <c r="H28" s="53"/>
      <c r="I28" s="53"/>
      <c r="J28" s="53" t="s">
        <v>761</v>
      </c>
      <c r="K28" s="53"/>
      <c r="L28" s="53"/>
      <c r="M28" s="53" t="s">
        <v>408</v>
      </c>
      <c r="N28" s="53"/>
      <c r="O28" s="43"/>
    </row>
    <row r="29" spans="1:18" x14ac:dyDescent="0.25">
      <c r="A29" s="16"/>
      <c r="B29" s="51"/>
      <c r="C29" s="43"/>
      <c r="D29" s="43" t="s">
        <v>757</v>
      </c>
      <c r="E29" s="43"/>
      <c r="F29" s="43"/>
      <c r="G29" s="43" t="s">
        <v>94</v>
      </c>
      <c r="H29" s="43"/>
      <c r="I29" s="43"/>
      <c r="J29" s="43" t="s">
        <v>765</v>
      </c>
      <c r="K29" s="43"/>
      <c r="L29" s="43"/>
      <c r="M29" s="43"/>
      <c r="N29" s="43"/>
      <c r="O29" s="43"/>
    </row>
    <row r="30" spans="1:18" x14ac:dyDescent="0.25">
      <c r="A30" s="16"/>
      <c r="B30" s="51"/>
      <c r="C30" s="43"/>
      <c r="D30" s="43" t="s">
        <v>758</v>
      </c>
      <c r="E30" s="43"/>
      <c r="F30" s="43"/>
      <c r="G30" s="43" t="s">
        <v>762</v>
      </c>
      <c r="H30" s="43"/>
      <c r="I30" s="43"/>
      <c r="J30" s="43" t="s">
        <v>763</v>
      </c>
      <c r="K30" s="43"/>
      <c r="L30" s="43"/>
      <c r="M30" s="43"/>
      <c r="N30" s="43"/>
      <c r="O30" s="43"/>
    </row>
    <row r="31" spans="1:18" x14ac:dyDescent="0.25">
      <c r="A31" s="16"/>
      <c r="B31" s="51"/>
      <c r="C31" s="43"/>
      <c r="D31" s="43" t="s">
        <v>759</v>
      </c>
      <c r="E31" s="43"/>
      <c r="F31" s="43"/>
      <c r="G31" s="43" t="s">
        <v>763</v>
      </c>
      <c r="H31" s="43"/>
      <c r="I31" s="43"/>
      <c r="J31" s="43" t="s">
        <v>766</v>
      </c>
      <c r="K31" s="43"/>
      <c r="L31" s="43"/>
      <c r="M31" s="43"/>
      <c r="N31" s="43"/>
      <c r="O31" s="43"/>
    </row>
    <row r="32" spans="1:18" x14ac:dyDescent="0.25">
      <c r="A32" s="16"/>
      <c r="B32" s="51"/>
      <c r="C32" s="43"/>
      <c r="D32" s="43" t="s">
        <v>30</v>
      </c>
      <c r="E32" s="43"/>
      <c r="F32" s="43"/>
      <c r="G32" s="43" t="s">
        <v>764</v>
      </c>
      <c r="H32" s="43"/>
      <c r="I32" s="43"/>
      <c r="J32" s="18"/>
      <c r="K32" s="18"/>
      <c r="L32" s="43"/>
      <c r="M32" s="43"/>
      <c r="N32" s="43"/>
      <c r="O32" s="43"/>
    </row>
    <row r="33" spans="1:18" ht="15.75" thickBot="1" x14ac:dyDescent="0.3">
      <c r="A33" s="16"/>
      <c r="B33" s="51"/>
      <c r="C33" s="43"/>
      <c r="D33" s="44" t="s">
        <v>760</v>
      </c>
      <c r="E33" s="44"/>
      <c r="F33" s="43"/>
      <c r="G33" s="58"/>
      <c r="H33" s="58"/>
      <c r="I33" s="43"/>
      <c r="J33" s="58"/>
      <c r="K33" s="58"/>
      <c r="L33" s="43"/>
      <c r="M33" s="44"/>
      <c r="N33" s="44"/>
      <c r="O33" s="43"/>
    </row>
    <row r="34" spans="1:18" x14ac:dyDescent="0.25">
      <c r="A34" s="16"/>
      <c r="B34" s="27"/>
      <c r="C34" s="25"/>
      <c r="D34" s="43" t="s">
        <v>338</v>
      </c>
      <c r="E34" s="43"/>
      <c r="F34" s="43"/>
      <c r="G34" s="43"/>
      <c r="H34" s="43"/>
      <c r="I34" s="43"/>
      <c r="J34" s="43"/>
      <c r="K34" s="43"/>
      <c r="L34" s="43"/>
      <c r="M34" s="43"/>
      <c r="N34" s="43"/>
      <c r="O34" s="25"/>
    </row>
    <row r="35" spans="1:18" x14ac:dyDescent="0.25">
      <c r="A35" s="16"/>
      <c r="B35" s="28" t="s">
        <v>767</v>
      </c>
      <c r="C35" s="29"/>
      <c r="D35" s="29"/>
      <c r="E35" s="30"/>
      <c r="F35" s="29"/>
      <c r="G35" s="29"/>
      <c r="H35" s="30"/>
      <c r="I35" s="29"/>
      <c r="J35" s="29"/>
      <c r="K35" s="30"/>
      <c r="L35" s="29"/>
      <c r="M35" s="29"/>
      <c r="N35" s="30"/>
      <c r="O35" s="29"/>
    </row>
    <row r="36" spans="1:18" ht="26.25" x14ac:dyDescent="0.25">
      <c r="A36" s="16"/>
      <c r="B36" s="31" t="s">
        <v>768</v>
      </c>
      <c r="C36" s="32"/>
      <c r="D36" s="32" t="s">
        <v>341</v>
      </c>
      <c r="E36" s="34" t="s">
        <v>344</v>
      </c>
      <c r="F36" s="32"/>
      <c r="G36" s="32" t="s">
        <v>341</v>
      </c>
      <c r="H36" s="33" t="s">
        <v>359</v>
      </c>
      <c r="I36" s="32"/>
      <c r="J36" s="32" t="s">
        <v>341</v>
      </c>
      <c r="K36" s="34" t="s">
        <v>344</v>
      </c>
      <c r="L36" s="32"/>
      <c r="M36" s="32" t="s">
        <v>341</v>
      </c>
      <c r="N36" s="33" t="s">
        <v>359</v>
      </c>
      <c r="O36" s="32"/>
    </row>
    <row r="37" spans="1:18" x14ac:dyDescent="0.25">
      <c r="A37" s="16"/>
      <c r="B37" s="21" t="s">
        <v>771</v>
      </c>
      <c r="C37" s="21"/>
      <c r="D37" s="21"/>
      <c r="E37" s="21"/>
      <c r="F37" s="21"/>
      <c r="G37" s="21"/>
      <c r="H37" s="21"/>
      <c r="I37" s="21"/>
      <c r="J37" s="21"/>
      <c r="K37" s="21"/>
      <c r="L37" s="21"/>
      <c r="M37" s="21"/>
      <c r="N37" s="21"/>
      <c r="O37" s="21"/>
      <c r="P37" s="21"/>
      <c r="Q37" s="21"/>
      <c r="R37" s="21"/>
    </row>
    <row r="38" spans="1:18" x14ac:dyDescent="0.25">
      <c r="A38" s="16"/>
      <c r="B38" s="60" t="s">
        <v>772</v>
      </c>
      <c r="C38" s="60"/>
      <c r="D38" s="60"/>
      <c r="E38" s="60"/>
      <c r="F38" s="60"/>
      <c r="G38" s="60"/>
      <c r="H38" s="60"/>
      <c r="I38" s="60"/>
      <c r="J38" s="60"/>
      <c r="K38" s="60"/>
      <c r="L38" s="60"/>
      <c r="M38" s="60"/>
      <c r="N38" s="60"/>
      <c r="O38" s="60"/>
      <c r="P38" s="60"/>
      <c r="Q38" s="60"/>
      <c r="R38" s="60"/>
    </row>
    <row r="39" spans="1:18" x14ac:dyDescent="0.25">
      <c r="A39" s="16"/>
      <c r="B39" s="21" t="s">
        <v>773</v>
      </c>
      <c r="C39" s="21"/>
      <c r="D39" s="21"/>
      <c r="E39" s="21"/>
      <c r="F39" s="21"/>
      <c r="G39" s="21"/>
      <c r="H39" s="21"/>
      <c r="I39" s="21"/>
      <c r="J39" s="21"/>
      <c r="K39" s="21"/>
      <c r="L39" s="21"/>
      <c r="M39" s="21"/>
      <c r="N39" s="21"/>
      <c r="O39" s="21"/>
      <c r="P39" s="21"/>
      <c r="Q39" s="21"/>
      <c r="R39" s="21"/>
    </row>
    <row r="40" spans="1:18" x14ac:dyDescent="0.25">
      <c r="A40" s="16"/>
      <c r="B40" s="48" t="s">
        <v>331</v>
      </c>
      <c r="C40" s="48"/>
      <c r="D40" s="48"/>
      <c r="E40" s="48"/>
      <c r="F40" s="48"/>
      <c r="G40" s="48"/>
      <c r="H40" s="48"/>
      <c r="I40" s="48"/>
      <c r="J40" s="48"/>
      <c r="K40" s="48"/>
      <c r="L40" s="48"/>
      <c r="M40" s="48"/>
      <c r="N40" s="48"/>
      <c r="O40" s="48"/>
      <c r="P40" s="48"/>
      <c r="Q40" s="48"/>
      <c r="R40" s="48"/>
    </row>
    <row r="41" spans="1:18" ht="15.75" thickBot="1" x14ac:dyDescent="0.3">
      <c r="A41" s="16"/>
      <c r="B41" s="24"/>
      <c r="C41" s="25"/>
      <c r="D41" s="44" t="s">
        <v>379</v>
      </c>
      <c r="E41" s="44"/>
      <c r="F41" s="25"/>
      <c r="G41" s="44" t="s">
        <v>380</v>
      </c>
      <c r="H41" s="44"/>
      <c r="I41" s="25"/>
    </row>
    <row r="42" spans="1:18" x14ac:dyDescent="0.25">
      <c r="A42" s="16"/>
      <c r="B42" s="27"/>
      <c r="C42" s="25"/>
      <c r="D42" s="43" t="s">
        <v>338</v>
      </c>
      <c r="E42" s="43"/>
      <c r="F42" s="43"/>
      <c r="G42" s="43"/>
      <c r="H42" s="43"/>
      <c r="I42" s="25"/>
    </row>
    <row r="43" spans="1:18" x14ac:dyDescent="0.25">
      <c r="A43" s="16"/>
      <c r="B43" s="28" t="s">
        <v>767</v>
      </c>
      <c r="C43" s="29"/>
      <c r="D43" s="29"/>
      <c r="E43" s="30"/>
      <c r="F43" s="29"/>
      <c r="G43" s="29"/>
      <c r="H43" s="30"/>
      <c r="I43" s="29"/>
    </row>
    <row r="44" spans="1:18" ht="26.25" x14ac:dyDescent="0.25">
      <c r="A44" s="16"/>
      <c r="B44" s="31" t="s">
        <v>774</v>
      </c>
      <c r="C44" s="32"/>
      <c r="D44" s="32"/>
      <c r="E44" s="34"/>
      <c r="F44" s="32"/>
      <c r="G44" s="32"/>
      <c r="H44" s="34"/>
      <c r="I44" s="32"/>
    </row>
    <row r="45" spans="1:18" x14ac:dyDescent="0.25">
      <c r="A45" s="16"/>
      <c r="B45" s="41" t="s">
        <v>382</v>
      </c>
      <c r="C45" s="29"/>
      <c r="D45" s="29" t="s">
        <v>341</v>
      </c>
      <c r="E45" s="36" t="s">
        <v>775</v>
      </c>
      <c r="F45" s="29"/>
      <c r="G45" s="29" t="s">
        <v>341</v>
      </c>
      <c r="H45" s="36" t="s">
        <v>776</v>
      </c>
      <c r="I45" s="29"/>
    </row>
    <row r="46" spans="1:18" x14ac:dyDescent="0.25">
      <c r="A46" s="16"/>
      <c r="B46" s="40" t="s">
        <v>383</v>
      </c>
      <c r="C46" s="32"/>
      <c r="D46" s="32"/>
      <c r="E46" s="33" t="s">
        <v>630</v>
      </c>
      <c r="F46" s="32"/>
      <c r="G46" s="32"/>
      <c r="H46" s="33" t="s">
        <v>777</v>
      </c>
      <c r="I46" s="32"/>
    </row>
    <row r="47" spans="1:18" x14ac:dyDescent="0.25">
      <c r="A47" s="16"/>
      <c r="B47" s="41" t="s">
        <v>384</v>
      </c>
      <c r="C47" s="29"/>
      <c r="D47" s="29"/>
      <c r="E47" s="36" t="s">
        <v>544</v>
      </c>
      <c r="F47" s="29"/>
      <c r="G47" s="29"/>
      <c r="H47" s="36" t="s">
        <v>546</v>
      </c>
      <c r="I47" s="29"/>
    </row>
    <row r="48" spans="1:18" x14ac:dyDescent="0.25">
      <c r="A48" s="16"/>
      <c r="B48" s="40" t="s">
        <v>385</v>
      </c>
      <c r="C48" s="32"/>
      <c r="D48" s="32"/>
      <c r="E48" s="33" t="s">
        <v>778</v>
      </c>
      <c r="F48" s="32"/>
      <c r="G48" s="32"/>
      <c r="H48" s="33" t="s">
        <v>779</v>
      </c>
      <c r="I48" s="32"/>
    </row>
    <row r="49" spans="1:18" x14ac:dyDescent="0.25">
      <c r="A49" s="16"/>
      <c r="B49" s="35" t="s">
        <v>780</v>
      </c>
      <c r="C49" s="29"/>
      <c r="D49" s="29"/>
      <c r="E49" s="30"/>
      <c r="F49" s="29"/>
      <c r="G49" s="29"/>
      <c r="H49" s="30"/>
      <c r="I49" s="29"/>
    </row>
    <row r="50" spans="1:18" x14ac:dyDescent="0.25">
      <c r="A50" s="16"/>
      <c r="B50" s="40" t="s">
        <v>384</v>
      </c>
      <c r="C50" s="32"/>
      <c r="D50" s="32"/>
      <c r="E50" s="34" t="s">
        <v>344</v>
      </c>
      <c r="F50" s="32"/>
      <c r="G50" s="32"/>
      <c r="H50" s="33" t="s">
        <v>781</v>
      </c>
      <c r="I50" s="32"/>
    </row>
    <row r="51" spans="1:18" x14ac:dyDescent="0.25">
      <c r="A51" s="16"/>
      <c r="B51" s="41" t="s">
        <v>385</v>
      </c>
      <c r="C51" s="29"/>
      <c r="D51" s="29"/>
      <c r="E51" s="36" t="s">
        <v>782</v>
      </c>
      <c r="F51" s="29"/>
      <c r="G51" s="29"/>
      <c r="H51" s="36" t="s">
        <v>783</v>
      </c>
      <c r="I51" s="29"/>
    </row>
    <row r="52" spans="1:18" x14ac:dyDescent="0.25">
      <c r="A52" s="16"/>
      <c r="B52" s="21" t="s">
        <v>784</v>
      </c>
      <c r="C52" s="21"/>
      <c r="D52" s="21"/>
      <c r="E52" s="21"/>
      <c r="F52" s="21"/>
      <c r="G52" s="21"/>
      <c r="H52" s="21"/>
      <c r="I52" s="21"/>
      <c r="J52" s="21"/>
      <c r="K52" s="21"/>
      <c r="L52" s="21"/>
      <c r="M52" s="21"/>
      <c r="N52" s="21"/>
      <c r="O52" s="21"/>
      <c r="P52" s="21"/>
      <c r="Q52" s="21"/>
      <c r="R52" s="21"/>
    </row>
    <row r="53" spans="1:18" x14ac:dyDescent="0.25">
      <c r="A53" s="16"/>
      <c r="B53" s="48" t="s">
        <v>331</v>
      </c>
      <c r="C53" s="48"/>
      <c r="D53" s="48"/>
      <c r="E53" s="48"/>
      <c r="F53" s="48"/>
      <c r="G53" s="48"/>
      <c r="H53" s="48"/>
      <c r="I53" s="48"/>
      <c r="J53" s="48"/>
      <c r="K53" s="48"/>
      <c r="L53" s="48"/>
      <c r="M53" s="48"/>
      <c r="N53" s="48"/>
      <c r="O53" s="48"/>
      <c r="P53" s="48"/>
      <c r="Q53" s="48"/>
      <c r="R53" s="48"/>
    </row>
    <row r="54" spans="1:18" ht="15.75" thickBot="1" x14ac:dyDescent="0.3">
      <c r="A54" s="16"/>
      <c r="B54" s="24"/>
      <c r="C54" s="25"/>
      <c r="D54" s="44" t="s">
        <v>379</v>
      </c>
      <c r="E54" s="44"/>
      <c r="F54" s="44"/>
      <c r="G54" s="44"/>
      <c r="H54" s="44"/>
      <c r="I54" s="44"/>
      <c r="J54" s="44"/>
      <c r="K54" s="44"/>
    </row>
    <row r="55" spans="1:18" x14ac:dyDescent="0.25">
      <c r="A55" s="16"/>
      <c r="B55" s="51"/>
      <c r="C55" s="43"/>
      <c r="D55" s="53" t="s">
        <v>337</v>
      </c>
      <c r="E55" s="53"/>
      <c r="F55" s="53"/>
      <c r="G55" s="25" t="s">
        <v>785</v>
      </c>
      <c r="H55" s="53"/>
      <c r="I55" s="25" t="s">
        <v>765</v>
      </c>
      <c r="J55" s="53"/>
      <c r="K55" s="25" t="s">
        <v>788</v>
      </c>
    </row>
    <row r="56" spans="1:18" x14ac:dyDescent="0.25">
      <c r="A56" s="16"/>
      <c r="B56" s="51"/>
      <c r="C56" s="43"/>
      <c r="D56" s="43"/>
      <c r="E56" s="43"/>
      <c r="F56" s="43"/>
      <c r="G56" s="25" t="s">
        <v>786</v>
      </c>
      <c r="H56" s="43"/>
      <c r="I56" s="25" t="s">
        <v>787</v>
      </c>
      <c r="J56" s="43"/>
      <c r="K56" s="25" t="s">
        <v>789</v>
      </c>
    </row>
    <row r="57" spans="1:18" ht="15.75" thickBot="1" x14ac:dyDescent="0.3">
      <c r="A57" s="16"/>
      <c r="B57" s="51"/>
      <c r="C57" s="43"/>
      <c r="D57" s="44"/>
      <c r="E57" s="44"/>
      <c r="F57" s="43"/>
      <c r="G57" s="57"/>
      <c r="H57" s="43"/>
      <c r="I57" s="57"/>
      <c r="J57" s="43"/>
      <c r="K57" s="26" t="s">
        <v>790</v>
      </c>
    </row>
    <row r="58" spans="1:18" x14ac:dyDescent="0.25">
      <c r="A58" s="16"/>
      <c r="B58" s="27"/>
      <c r="C58" s="25"/>
      <c r="D58" s="43" t="s">
        <v>791</v>
      </c>
      <c r="E58" s="43"/>
      <c r="F58" s="43"/>
      <c r="G58" s="43"/>
      <c r="H58" s="43"/>
      <c r="I58" s="43"/>
      <c r="J58" s="43"/>
      <c r="K58" s="43"/>
    </row>
    <row r="59" spans="1:18" x14ac:dyDescent="0.25">
      <c r="A59" s="16"/>
      <c r="B59" s="72" t="s">
        <v>792</v>
      </c>
      <c r="C59" s="73"/>
      <c r="D59" s="73" t="s">
        <v>341</v>
      </c>
      <c r="E59" s="74" t="s">
        <v>775</v>
      </c>
      <c r="F59" s="73"/>
      <c r="G59" s="75" t="s">
        <v>793</v>
      </c>
      <c r="H59" s="73"/>
      <c r="I59" s="75" t="s">
        <v>794</v>
      </c>
      <c r="J59" s="73"/>
      <c r="K59" s="62" t="s">
        <v>795</v>
      </c>
    </row>
    <row r="60" spans="1:18" x14ac:dyDescent="0.25">
      <c r="A60" s="16"/>
      <c r="B60" s="72"/>
      <c r="C60" s="73"/>
      <c r="D60" s="73"/>
      <c r="E60" s="74"/>
      <c r="F60" s="73"/>
      <c r="G60" s="75"/>
      <c r="H60" s="73"/>
      <c r="I60" s="75"/>
      <c r="J60" s="73"/>
      <c r="K60" s="62" t="s">
        <v>796</v>
      </c>
    </row>
    <row r="61" spans="1:18" ht="25.5" x14ac:dyDescent="0.25">
      <c r="A61" s="16"/>
      <c r="B61" s="63" t="s">
        <v>797</v>
      </c>
      <c r="C61" s="64"/>
      <c r="D61" s="64"/>
      <c r="E61" s="65" t="s">
        <v>630</v>
      </c>
      <c r="F61" s="64"/>
      <c r="G61" s="66" t="s">
        <v>793</v>
      </c>
      <c r="H61" s="64"/>
      <c r="I61" s="66" t="s">
        <v>794</v>
      </c>
      <c r="J61" s="64"/>
      <c r="K61" s="66" t="s">
        <v>798</v>
      </c>
    </row>
    <row r="62" spans="1:18" ht="15.75" x14ac:dyDescent="0.25">
      <c r="A62" s="16"/>
      <c r="B62" s="67"/>
      <c r="C62" s="61"/>
      <c r="D62" s="61"/>
      <c r="E62" s="68"/>
      <c r="F62" s="61"/>
      <c r="G62" s="62" t="s">
        <v>799</v>
      </c>
      <c r="H62" s="61"/>
      <c r="I62" s="62" t="s">
        <v>800</v>
      </c>
      <c r="J62" s="61"/>
      <c r="K62" s="69">
        <v>7.0000000000000007E-2</v>
      </c>
    </row>
    <row r="63" spans="1:18" x14ac:dyDescent="0.25">
      <c r="A63" s="16"/>
      <c r="B63" s="76" t="s">
        <v>801</v>
      </c>
      <c r="C63" s="77"/>
      <c r="D63" s="77"/>
      <c r="E63" s="78" t="s">
        <v>544</v>
      </c>
      <c r="F63" s="77"/>
      <c r="G63" s="79" t="s">
        <v>793</v>
      </c>
      <c r="H63" s="77"/>
      <c r="I63" s="79" t="s">
        <v>794</v>
      </c>
      <c r="J63" s="77"/>
      <c r="K63" s="66" t="s">
        <v>802</v>
      </c>
    </row>
    <row r="64" spans="1:18" x14ac:dyDescent="0.25">
      <c r="A64" s="16"/>
      <c r="B64" s="76"/>
      <c r="C64" s="77"/>
      <c r="D64" s="77"/>
      <c r="E64" s="78"/>
      <c r="F64" s="77"/>
      <c r="G64" s="79"/>
      <c r="H64" s="77"/>
      <c r="I64" s="79"/>
      <c r="J64" s="77"/>
      <c r="K64" s="70">
        <v>0</v>
      </c>
    </row>
    <row r="65" spans="1:18" x14ac:dyDescent="0.25">
      <c r="A65" s="16"/>
      <c r="B65" s="80"/>
      <c r="C65" s="73"/>
      <c r="D65" s="73"/>
      <c r="E65" s="81"/>
      <c r="F65" s="73"/>
      <c r="G65" s="75" t="s">
        <v>799</v>
      </c>
      <c r="H65" s="73"/>
      <c r="I65" s="75" t="s">
        <v>800</v>
      </c>
      <c r="J65" s="73"/>
      <c r="K65" s="62" t="s">
        <v>803</v>
      </c>
    </row>
    <row r="66" spans="1:18" x14ac:dyDescent="0.25">
      <c r="A66" s="16"/>
      <c r="B66" s="80"/>
      <c r="C66" s="73"/>
      <c r="D66" s="73"/>
      <c r="E66" s="81"/>
      <c r="F66" s="73"/>
      <c r="G66" s="75"/>
      <c r="H66" s="73"/>
      <c r="I66" s="75"/>
      <c r="J66" s="73"/>
      <c r="K66" s="71">
        <v>-6.6400000000000001E-2</v>
      </c>
    </row>
    <row r="67" spans="1:18" x14ac:dyDescent="0.25">
      <c r="A67" s="16"/>
      <c r="B67" s="76" t="s">
        <v>804</v>
      </c>
      <c r="C67" s="77"/>
      <c r="D67" s="77"/>
      <c r="E67" s="78" t="s">
        <v>778</v>
      </c>
      <c r="F67" s="77"/>
      <c r="G67" s="79" t="s">
        <v>793</v>
      </c>
      <c r="H67" s="77"/>
      <c r="I67" s="79" t="s">
        <v>794</v>
      </c>
      <c r="J67" s="77"/>
      <c r="K67" s="66" t="s">
        <v>805</v>
      </c>
    </row>
    <row r="68" spans="1:18" x14ac:dyDescent="0.25">
      <c r="A68" s="16"/>
      <c r="B68" s="76"/>
      <c r="C68" s="77"/>
      <c r="D68" s="77"/>
      <c r="E68" s="78"/>
      <c r="F68" s="77"/>
      <c r="G68" s="79"/>
      <c r="H68" s="77"/>
      <c r="I68" s="79"/>
      <c r="J68" s="77"/>
      <c r="K68" s="70">
        <v>-0.05</v>
      </c>
    </row>
    <row r="69" spans="1:18" ht="15.75" x14ac:dyDescent="0.25">
      <c r="A69" s="16"/>
      <c r="B69" s="67"/>
      <c r="C69" s="61"/>
      <c r="D69" s="61"/>
      <c r="E69" s="68"/>
      <c r="F69" s="61"/>
      <c r="G69" s="62" t="s">
        <v>799</v>
      </c>
      <c r="H69" s="61"/>
      <c r="I69" s="62" t="s">
        <v>800</v>
      </c>
      <c r="J69" s="61"/>
      <c r="K69" s="69">
        <v>0.06</v>
      </c>
    </row>
    <row r="70" spans="1:18" x14ac:dyDescent="0.25">
      <c r="A70" s="16"/>
      <c r="B70" s="76" t="s">
        <v>806</v>
      </c>
      <c r="C70" s="77"/>
      <c r="D70" s="77"/>
      <c r="E70" s="78" t="s">
        <v>782</v>
      </c>
      <c r="F70" s="77"/>
      <c r="G70" s="79" t="s">
        <v>793</v>
      </c>
      <c r="H70" s="77"/>
      <c r="I70" s="79" t="s">
        <v>794</v>
      </c>
      <c r="J70" s="77"/>
      <c r="K70" s="66" t="s">
        <v>807</v>
      </c>
    </row>
    <row r="71" spans="1:18" x14ac:dyDescent="0.25">
      <c r="A71" s="16"/>
      <c r="B71" s="76"/>
      <c r="C71" s="77"/>
      <c r="D71" s="77"/>
      <c r="E71" s="78"/>
      <c r="F71" s="77"/>
      <c r="G71" s="79"/>
      <c r="H71" s="77"/>
      <c r="I71" s="79"/>
      <c r="J71" s="77"/>
      <c r="K71" s="70">
        <v>0</v>
      </c>
    </row>
    <row r="72" spans="1:18" x14ac:dyDescent="0.25">
      <c r="A72" s="16"/>
      <c r="B72" s="21"/>
      <c r="C72" s="21"/>
      <c r="D72" s="21"/>
      <c r="E72" s="21"/>
      <c r="F72" s="21"/>
      <c r="G72" s="21"/>
      <c r="H72" s="21"/>
      <c r="I72" s="21"/>
      <c r="J72" s="21"/>
      <c r="K72" s="21"/>
      <c r="L72" s="21"/>
      <c r="M72" s="21"/>
      <c r="N72" s="21"/>
      <c r="O72" s="21"/>
      <c r="P72" s="21"/>
      <c r="Q72" s="21"/>
      <c r="R72" s="21"/>
    </row>
    <row r="73" spans="1:18" x14ac:dyDescent="0.25">
      <c r="A73" s="16"/>
      <c r="B73" s="48" t="s">
        <v>331</v>
      </c>
      <c r="C73" s="48"/>
      <c r="D73" s="48"/>
      <c r="E73" s="48"/>
      <c r="F73" s="48"/>
      <c r="G73" s="48"/>
      <c r="H73" s="48"/>
      <c r="I73" s="48"/>
      <c r="J73" s="48"/>
      <c r="K73" s="48"/>
      <c r="L73" s="48"/>
      <c r="M73" s="48"/>
      <c r="N73" s="48"/>
      <c r="O73" s="48"/>
      <c r="P73" s="48"/>
      <c r="Q73" s="48"/>
      <c r="R73" s="48"/>
    </row>
    <row r="74" spans="1:18" ht="15.75" thickBot="1" x14ac:dyDescent="0.3">
      <c r="A74" s="16"/>
      <c r="B74" s="24"/>
      <c r="C74" s="25"/>
      <c r="D74" s="44" t="s">
        <v>380</v>
      </c>
      <c r="E74" s="44"/>
      <c r="F74" s="44"/>
      <c r="G74" s="44"/>
      <c r="H74" s="44"/>
      <c r="I74" s="44"/>
      <c r="J74" s="44"/>
      <c r="K74" s="44"/>
    </row>
    <row r="75" spans="1:18" x14ac:dyDescent="0.25">
      <c r="A75" s="16"/>
      <c r="B75" s="51"/>
      <c r="C75" s="43"/>
      <c r="D75" s="53" t="s">
        <v>337</v>
      </c>
      <c r="E75" s="53"/>
      <c r="F75" s="53"/>
      <c r="G75" s="25" t="s">
        <v>785</v>
      </c>
      <c r="H75" s="53"/>
      <c r="I75" s="25" t="s">
        <v>765</v>
      </c>
      <c r="J75" s="53"/>
      <c r="K75" s="25" t="s">
        <v>788</v>
      </c>
    </row>
    <row r="76" spans="1:18" x14ac:dyDescent="0.25">
      <c r="A76" s="16"/>
      <c r="B76" s="51"/>
      <c r="C76" s="43"/>
      <c r="D76" s="43"/>
      <c r="E76" s="43"/>
      <c r="F76" s="43"/>
      <c r="G76" s="25" t="s">
        <v>786</v>
      </c>
      <c r="H76" s="43"/>
      <c r="I76" s="25" t="s">
        <v>787</v>
      </c>
      <c r="J76" s="43"/>
      <c r="K76" s="25" t="s">
        <v>789</v>
      </c>
    </row>
    <row r="77" spans="1:18" ht="15.75" thickBot="1" x14ac:dyDescent="0.3">
      <c r="A77" s="16"/>
      <c r="B77" s="51"/>
      <c r="C77" s="43"/>
      <c r="D77" s="44"/>
      <c r="E77" s="44"/>
      <c r="F77" s="43"/>
      <c r="G77" s="57"/>
      <c r="H77" s="43"/>
      <c r="I77" s="57"/>
      <c r="J77" s="43"/>
      <c r="K77" s="26" t="s">
        <v>790</v>
      </c>
    </row>
    <row r="78" spans="1:18" x14ac:dyDescent="0.25">
      <c r="A78" s="16"/>
      <c r="B78" s="27"/>
      <c r="C78" s="25"/>
      <c r="D78" s="43" t="s">
        <v>791</v>
      </c>
      <c r="E78" s="43"/>
      <c r="F78" s="43"/>
      <c r="G78" s="43"/>
      <c r="H78" s="43"/>
      <c r="I78" s="43"/>
      <c r="J78" s="43"/>
      <c r="K78" s="43"/>
    </row>
    <row r="79" spans="1:18" x14ac:dyDescent="0.25">
      <c r="A79" s="16"/>
      <c r="B79" s="72" t="s">
        <v>792</v>
      </c>
      <c r="C79" s="73"/>
      <c r="D79" s="73" t="s">
        <v>341</v>
      </c>
      <c r="E79" s="74" t="s">
        <v>776</v>
      </c>
      <c r="F79" s="73"/>
      <c r="G79" s="75" t="s">
        <v>793</v>
      </c>
      <c r="H79" s="73"/>
      <c r="I79" s="75" t="s">
        <v>794</v>
      </c>
      <c r="J79" s="73"/>
      <c r="K79" s="62" t="s">
        <v>808</v>
      </c>
    </row>
    <row r="80" spans="1:18" x14ac:dyDescent="0.25">
      <c r="A80" s="16"/>
      <c r="B80" s="72"/>
      <c r="C80" s="73"/>
      <c r="D80" s="73"/>
      <c r="E80" s="74"/>
      <c r="F80" s="73"/>
      <c r="G80" s="75"/>
      <c r="H80" s="73"/>
      <c r="I80" s="75"/>
      <c r="J80" s="73"/>
      <c r="K80" s="62" t="s">
        <v>809</v>
      </c>
    </row>
    <row r="81" spans="1:11" x14ac:dyDescent="0.25">
      <c r="A81" s="16"/>
      <c r="B81" s="76" t="s">
        <v>797</v>
      </c>
      <c r="C81" s="77"/>
      <c r="D81" s="77"/>
      <c r="E81" s="78" t="s">
        <v>777</v>
      </c>
      <c r="F81" s="77"/>
      <c r="G81" s="79" t="s">
        <v>793</v>
      </c>
      <c r="H81" s="77"/>
      <c r="I81" s="79" t="s">
        <v>794</v>
      </c>
      <c r="J81" s="77"/>
      <c r="K81" s="66" t="s">
        <v>810</v>
      </c>
    </row>
    <row r="82" spans="1:11" x14ac:dyDescent="0.25">
      <c r="A82" s="16"/>
      <c r="B82" s="76"/>
      <c r="C82" s="77"/>
      <c r="D82" s="77"/>
      <c r="E82" s="78"/>
      <c r="F82" s="77"/>
      <c r="G82" s="79"/>
      <c r="H82" s="77"/>
      <c r="I82" s="79"/>
      <c r="J82" s="77"/>
      <c r="K82" s="66" t="s">
        <v>811</v>
      </c>
    </row>
    <row r="83" spans="1:11" x14ac:dyDescent="0.25">
      <c r="A83" s="16"/>
      <c r="B83" s="80"/>
      <c r="C83" s="73"/>
      <c r="D83" s="73"/>
      <c r="E83" s="81"/>
      <c r="F83" s="73"/>
      <c r="G83" s="75" t="s">
        <v>799</v>
      </c>
      <c r="H83" s="73"/>
      <c r="I83" s="75" t="s">
        <v>800</v>
      </c>
      <c r="J83" s="73"/>
      <c r="K83" s="62" t="s">
        <v>812</v>
      </c>
    </row>
    <row r="84" spans="1:11" x14ac:dyDescent="0.25">
      <c r="A84" s="16"/>
      <c r="B84" s="80"/>
      <c r="C84" s="73"/>
      <c r="D84" s="73"/>
      <c r="E84" s="81"/>
      <c r="F84" s="73"/>
      <c r="G84" s="75"/>
      <c r="H84" s="73"/>
      <c r="I84" s="75"/>
      <c r="J84" s="73"/>
      <c r="K84" s="71">
        <v>-8.5900000000000004E-2</v>
      </c>
    </row>
    <row r="85" spans="1:11" x14ac:dyDescent="0.25">
      <c r="A85" s="16"/>
      <c r="B85" s="76" t="s">
        <v>801</v>
      </c>
      <c r="C85" s="77"/>
      <c r="D85" s="77"/>
      <c r="E85" s="78" t="s">
        <v>546</v>
      </c>
      <c r="F85" s="77"/>
      <c r="G85" s="79" t="s">
        <v>793</v>
      </c>
      <c r="H85" s="77"/>
      <c r="I85" s="79" t="s">
        <v>794</v>
      </c>
      <c r="J85" s="77"/>
      <c r="K85" s="66" t="s">
        <v>813</v>
      </c>
    </row>
    <row r="86" spans="1:11" x14ac:dyDescent="0.25">
      <c r="A86" s="16"/>
      <c r="B86" s="76"/>
      <c r="C86" s="77"/>
      <c r="D86" s="77"/>
      <c r="E86" s="78"/>
      <c r="F86" s="77"/>
      <c r="G86" s="79"/>
      <c r="H86" s="77"/>
      <c r="I86" s="79"/>
      <c r="J86" s="77"/>
      <c r="K86" s="66" t="s">
        <v>809</v>
      </c>
    </row>
    <row r="87" spans="1:11" x14ac:dyDescent="0.25">
      <c r="A87" s="16"/>
      <c r="B87" s="80"/>
      <c r="C87" s="73"/>
      <c r="D87" s="73"/>
      <c r="E87" s="81"/>
      <c r="F87" s="73"/>
      <c r="G87" s="75" t="s">
        <v>799</v>
      </c>
      <c r="H87" s="73"/>
      <c r="I87" s="75" t="s">
        <v>800</v>
      </c>
      <c r="J87" s="73"/>
      <c r="K87" s="62" t="s">
        <v>814</v>
      </c>
    </row>
    <row r="88" spans="1:11" x14ac:dyDescent="0.25">
      <c r="A88" s="16"/>
      <c r="B88" s="80"/>
      <c r="C88" s="73"/>
      <c r="D88" s="73"/>
      <c r="E88" s="81"/>
      <c r="F88" s="73"/>
      <c r="G88" s="75"/>
      <c r="H88" s="73"/>
      <c r="I88" s="75"/>
      <c r="J88" s="73"/>
      <c r="K88" s="71">
        <v>-7.0599999999999996E-2</v>
      </c>
    </row>
    <row r="89" spans="1:11" x14ac:dyDescent="0.25">
      <c r="A89" s="16"/>
      <c r="B89" s="76" t="s">
        <v>804</v>
      </c>
      <c r="C89" s="77"/>
      <c r="D89" s="77"/>
      <c r="E89" s="78" t="s">
        <v>779</v>
      </c>
      <c r="F89" s="77"/>
      <c r="G89" s="79" t="s">
        <v>793</v>
      </c>
      <c r="H89" s="77"/>
      <c r="I89" s="79" t="s">
        <v>794</v>
      </c>
      <c r="J89" s="77"/>
      <c r="K89" s="66" t="s">
        <v>815</v>
      </c>
    </row>
    <row r="90" spans="1:11" x14ac:dyDescent="0.25">
      <c r="A90" s="16"/>
      <c r="B90" s="76"/>
      <c r="C90" s="77"/>
      <c r="D90" s="77"/>
      <c r="E90" s="78"/>
      <c r="F90" s="77"/>
      <c r="G90" s="79"/>
      <c r="H90" s="77"/>
      <c r="I90" s="79"/>
      <c r="J90" s="77"/>
      <c r="K90" s="66" t="s">
        <v>809</v>
      </c>
    </row>
    <row r="91" spans="1:11" ht="15.75" x14ac:dyDescent="0.25">
      <c r="A91" s="16"/>
      <c r="B91" s="67"/>
      <c r="C91" s="61"/>
      <c r="D91" s="61"/>
      <c r="E91" s="68"/>
      <c r="F91" s="61"/>
      <c r="G91" s="62" t="s">
        <v>799</v>
      </c>
      <c r="H91" s="61"/>
      <c r="I91" s="62" t="s">
        <v>800</v>
      </c>
      <c r="J91" s="61"/>
      <c r="K91" s="71">
        <v>6.7500000000000004E-2</v>
      </c>
    </row>
    <row r="92" spans="1:11" x14ac:dyDescent="0.25">
      <c r="A92" s="16"/>
      <c r="B92" s="76" t="s">
        <v>816</v>
      </c>
      <c r="C92" s="77"/>
      <c r="D92" s="77"/>
      <c r="E92" s="78" t="s">
        <v>781</v>
      </c>
      <c r="F92" s="77"/>
      <c r="G92" s="79" t="s">
        <v>793</v>
      </c>
      <c r="H92" s="77"/>
      <c r="I92" s="79" t="s">
        <v>794</v>
      </c>
      <c r="J92" s="77"/>
      <c r="K92" s="70">
        <v>0.03</v>
      </c>
    </row>
    <row r="93" spans="1:11" x14ac:dyDescent="0.25">
      <c r="A93" s="16"/>
      <c r="B93" s="76"/>
      <c r="C93" s="77"/>
      <c r="D93" s="77"/>
      <c r="E93" s="78"/>
      <c r="F93" s="77"/>
      <c r="G93" s="79"/>
      <c r="H93" s="77"/>
      <c r="I93" s="79"/>
      <c r="J93" s="77"/>
      <c r="K93" s="70">
        <v>-0.03</v>
      </c>
    </row>
    <row r="94" spans="1:11" ht="15.75" x14ac:dyDescent="0.25">
      <c r="A94" s="16"/>
      <c r="B94" s="67"/>
      <c r="C94" s="61"/>
      <c r="D94" s="61"/>
      <c r="E94" s="68"/>
      <c r="F94" s="61"/>
      <c r="G94" s="62" t="s">
        <v>799</v>
      </c>
      <c r="H94" s="61"/>
      <c r="I94" s="62" t="s">
        <v>800</v>
      </c>
      <c r="J94" s="61"/>
      <c r="K94" s="69">
        <v>0.1</v>
      </c>
    </row>
    <row r="95" spans="1:11" x14ac:dyDescent="0.25">
      <c r="A95" s="16"/>
      <c r="B95" s="76" t="s">
        <v>806</v>
      </c>
      <c r="C95" s="77"/>
      <c r="D95" s="77"/>
      <c r="E95" s="78" t="s">
        <v>783</v>
      </c>
      <c r="F95" s="77"/>
      <c r="G95" s="79" t="s">
        <v>793</v>
      </c>
      <c r="H95" s="77"/>
      <c r="I95" s="79" t="s">
        <v>794</v>
      </c>
      <c r="J95" s="77"/>
      <c r="K95" s="66" t="s">
        <v>817</v>
      </c>
    </row>
    <row r="96" spans="1:11" x14ac:dyDescent="0.25">
      <c r="A96" s="16"/>
      <c r="B96" s="76"/>
      <c r="C96" s="77"/>
      <c r="D96" s="77"/>
      <c r="E96" s="78"/>
      <c r="F96" s="77"/>
      <c r="G96" s="79"/>
      <c r="H96" s="77"/>
      <c r="I96" s="79"/>
      <c r="J96" s="77"/>
      <c r="K96" s="70">
        <v>0</v>
      </c>
    </row>
    <row r="97" spans="1:18" x14ac:dyDescent="0.25">
      <c r="A97" s="16"/>
      <c r="B97" s="20" t="s">
        <v>818</v>
      </c>
      <c r="C97" s="20"/>
      <c r="D97" s="20"/>
      <c r="E97" s="20"/>
      <c r="F97" s="20"/>
      <c r="G97" s="20"/>
      <c r="H97" s="20"/>
      <c r="I97" s="20"/>
      <c r="J97" s="20"/>
      <c r="K97" s="20"/>
      <c r="L97" s="20"/>
      <c r="M97" s="20"/>
      <c r="N97" s="20"/>
      <c r="O97" s="20"/>
      <c r="P97" s="20"/>
      <c r="Q97" s="20"/>
      <c r="R97" s="20"/>
    </row>
    <row r="98" spans="1:18" x14ac:dyDescent="0.25">
      <c r="A98" s="16"/>
      <c r="B98" s="21" t="s">
        <v>819</v>
      </c>
      <c r="C98" s="21"/>
      <c r="D98" s="21"/>
      <c r="E98" s="21"/>
      <c r="F98" s="21"/>
      <c r="G98" s="21"/>
      <c r="H98" s="21"/>
      <c r="I98" s="21"/>
      <c r="J98" s="21"/>
      <c r="K98" s="21"/>
      <c r="L98" s="21"/>
      <c r="M98" s="21"/>
      <c r="N98" s="21"/>
      <c r="O98" s="21"/>
      <c r="P98" s="21"/>
      <c r="Q98" s="21"/>
      <c r="R98" s="21"/>
    </row>
    <row r="99" spans="1:18" x14ac:dyDescent="0.25">
      <c r="A99" s="16"/>
      <c r="B99" s="48" t="s">
        <v>331</v>
      </c>
      <c r="C99" s="48"/>
      <c r="D99" s="48"/>
      <c r="E99" s="48"/>
      <c r="F99" s="48"/>
      <c r="G99" s="48"/>
      <c r="H99" s="48"/>
      <c r="I99" s="48"/>
      <c r="J99" s="48"/>
      <c r="K99" s="48"/>
      <c r="L99" s="48"/>
      <c r="M99" s="48"/>
      <c r="N99" s="48"/>
      <c r="O99" s="48"/>
      <c r="P99" s="48"/>
      <c r="Q99" s="48"/>
      <c r="R99" s="48"/>
    </row>
    <row r="100" spans="1:18" x14ac:dyDescent="0.25">
      <c r="A100" s="16"/>
      <c r="B100" s="24"/>
      <c r="C100" s="82"/>
      <c r="D100" s="42"/>
      <c r="E100" s="42"/>
      <c r="F100" s="43"/>
      <c r="G100" s="43" t="s">
        <v>755</v>
      </c>
      <c r="H100" s="43"/>
      <c r="I100" s="43"/>
      <c r="J100" s="43"/>
      <c r="K100" s="43"/>
      <c r="L100" s="43"/>
      <c r="M100" s="43"/>
      <c r="N100" s="43"/>
      <c r="O100" s="43"/>
      <c r="P100" s="43"/>
      <c r="Q100" s="43"/>
      <c r="R100" s="25"/>
    </row>
    <row r="101" spans="1:18" ht="15.75" thickBot="1" x14ac:dyDescent="0.3">
      <c r="A101" s="16"/>
      <c r="B101" s="27"/>
      <c r="C101" s="43"/>
      <c r="D101" s="43" t="s">
        <v>820</v>
      </c>
      <c r="E101" s="43"/>
      <c r="F101" s="43"/>
      <c r="G101" s="44"/>
      <c r="H101" s="44"/>
      <c r="I101" s="44"/>
      <c r="J101" s="44"/>
      <c r="K101" s="44"/>
      <c r="L101" s="44"/>
      <c r="M101" s="44"/>
      <c r="N101" s="44"/>
      <c r="O101" s="44"/>
      <c r="P101" s="44"/>
      <c r="Q101" s="44"/>
      <c r="R101" s="25"/>
    </row>
    <row r="102" spans="1:18" ht="15.75" thickBot="1" x14ac:dyDescent="0.3">
      <c r="A102" s="16"/>
      <c r="B102" s="27"/>
      <c r="C102" s="43"/>
      <c r="D102" s="44" t="s">
        <v>821</v>
      </c>
      <c r="E102" s="44"/>
      <c r="F102" s="25"/>
      <c r="G102" s="47" t="s">
        <v>822</v>
      </c>
      <c r="H102" s="47"/>
      <c r="I102" s="25"/>
      <c r="J102" s="47" t="s">
        <v>823</v>
      </c>
      <c r="K102" s="47"/>
      <c r="L102" s="25"/>
      <c r="M102" s="47" t="s">
        <v>824</v>
      </c>
      <c r="N102" s="47"/>
      <c r="O102" s="25"/>
      <c r="P102" s="47" t="s">
        <v>408</v>
      </c>
      <c r="Q102" s="47"/>
      <c r="R102" s="25"/>
    </row>
    <row r="103" spans="1:18" x14ac:dyDescent="0.25">
      <c r="A103" s="16"/>
      <c r="B103" s="27"/>
      <c r="C103" s="25"/>
      <c r="D103" s="43" t="s">
        <v>338</v>
      </c>
      <c r="E103" s="43"/>
      <c r="F103" s="43"/>
      <c r="G103" s="43"/>
      <c r="H103" s="43"/>
      <c r="I103" s="43"/>
      <c r="J103" s="43"/>
      <c r="K103" s="43"/>
      <c r="L103" s="43"/>
      <c r="M103" s="43"/>
      <c r="N103" s="43"/>
      <c r="O103" s="43"/>
      <c r="P103" s="43"/>
      <c r="Q103" s="43"/>
      <c r="R103" s="25"/>
    </row>
    <row r="104" spans="1:18" x14ac:dyDescent="0.25">
      <c r="A104" s="16"/>
      <c r="B104" s="28" t="s">
        <v>825</v>
      </c>
      <c r="C104" s="29"/>
      <c r="D104" s="29"/>
      <c r="E104" s="30"/>
      <c r="F104" s="29"/>
      <c r="G104" s="29"/>
      <c r="H104" s="30"/>
      <c r="I104" s="29"/>
      <c r="J104" s="29"/>
      <c r="K104" s="30"/>
      <c r="L104" s="29"/>
      <c r="M104" s="29"/>
      <c r="N104" s="30"/>
      <c r="O104" s="29"/>
      <c r="P104" s="29"/>
      <c r="Q104" s="30"/>
      <c r="R104" s="29"/>
    </row>
    <row r="105" spans="1:18" x14ac:dyDescent="0.25">
      <c r="A105" s="16"/>
      <c r="B105" s="46" t="s">
        <v>33</v>
      </c>
      <c r="C105" s="32"/>
      <c r="D105" s="32" t="s">
        <v>341</v>
      </c>
      <c r="E105" s="33" t="s">
        <v>826</v>
      </c>
      <c r="F105" s="32"/>
      <c r="G105" s="32" t="s">
        <v>341</v>
      </c>
      <c r="H105" s="33" t="s">
        <v>826</v>
      </c>
      <c r="I105" s="32"/>
      <c r="J105" s="32" t="s">
        <v>341</v>
      </c>
      <c r="K105" s="34" t="s">
        <v>344</v>
      </c>
      <c r="L105" s="32"/>
      <c r="M105" s="32" t="s">
        <v>341</v>
      </c>
      <c r="N105" s="34" t="s">
        <v>344</v>
      </c>
      <c r="O105" s="32"/>
      <c r="P105" s="32" t="s">
        <v>341</v>
      </c>
      <c r="Q105" s="33" t="s">
        <v>826</v>
      </c>
      <c r="R105" s="32"/>
    </row>
    <row r="106" spans="1:18" x14ac:dyDescent="0.25">
      <c r="A106" s="16"/>
      <c r="B106" s="45" t="s">
        <v>827</v>
      </c>
      <c r="C106" s="29"/>
      <c r="D106" s="29"/>
      <c r="E106" s="36" t="s">
        <v>355</v>
      </c>
      <c r="F106" s="29"/>
      <c r="G106" s="29"/>
      <c r="H106" s="36" t="s">
        <v>349</v>
      </c>
      <c r="I106" s="29"/>
      <c r="J106" s="29"/>
      <c r="K106" s="36" t="s">
        <v>345</v>
      </c>
      <c r="L106" s="29"/>
      <c r="M106" s="29"/>
      <c r="N106" s="30" t="s">
        <v>344</v>
      </c>
      <c r="O106" s="29"/>
      <c r="P106" s="29"/>
      <c r="Q106" s="36" t="s">
        <v>355</v>
      </c>
      <c r="R106" s="29"/>
    </row>
    <row r="107" spans="1:18" x14ac:dyDescent="0.25">
      <c r="A107" s="16"/>
      <c r="B107" s="46" t="s">
        <v>370</v>
      </c>
      <c r="C107" s="32"/>
      <c r="D107" s="32"/>
      <c r="E107" s="33" t="s">
        <v>828</v>
      </c>
      <c r="F107" s="32"/>
      <c r="G107" s="32"/>
      <c r="H107" s="34" t="s">
        <v>344</v>
      </c>
      <c r="I107" s="32"/>
      <c r="J107" s="32"/>
      <c r="K107" s="34" t="s">
        <v>344</v>
      </c>
      <c r="L107" s="32"/>
      <c r="M107" s="32"/>
      <c r="N107" s="33" t="s">
        <v>829</v>
      </c>
      <c r="O107" s="32"/>
      <c r="P107" s="32"/>
      <c r="Q107" s="33" t="s">
        <v>829</v>
      </c>
      <c r="R107" s="32"/>
    </row>
    <row r="108" spans="1:18" x14ac:dyDescent="0.25">
      <c r="A108" s="16"/>
      <c r="B108" s="45" t="s">
        <v>375</v>
      </c>
      <c r="C108" s="29"/>
      <c r="D108" s="29"/>
      <c r="E108" s="36" t="s">
        <v>830</v>
      </c>
      <c r="F108" s="29"/>
      <c r="G108" s="29"/>
      <c r="H108" s="30" t="s">
        <v>344</v>
      </c>
      <c r="I108" s="29"/>
      <c r="J108" s="29"/>
      <c r="K108" s="30" t="s">
        <v>344</v>
      </c>
      <c r="L108" s="29"/>
      <c r="M108" s="29"/>
      <c r="N108" s="36" t="s">
        <v>831</v>
      </c>
      <c r="O108" s="29"/>
      <c r="P108" s="29"/>
      <c r="Q108" s="36" t="s">
        <v>831</v>
      </c>
      <c r="R108" s="29"/>
    </row>
    <row r="109" spans="1:18" x14ac:dyDescent="0.25">
      <c r="A109" s="16"/>
      <c r="B109" s="46" t="s">
        <v>832</v>
      </c>
      <c r="C109" s="32"/>
      <c r="D109" s="32"/>
      <c r="E109" s="33" t="s">
        <v>833</v>
      </c>
      <c r="F109" s="32"/>
      <c r="G109" s="32"/>
      <c r="H109" s="34" t="s">
        <v>344</v>
      </c>
      <c r="I109" s="32"/>
      <c r="J109" s="32"/>
      <c r="K109" s="34" t="s">
        <v>344</v>
      </c>
      <c r="L109" s="32"/>
      <c r="M109" s="32"/>
      <c r="N109" s="34" t="s">
        <v>344</v>
      </c>
      <c r="O109" s="32"/>
      <c r="P109" s="32"/>
      <c r="Q109" s="34" t="s">
        <v>834</v>
      </c>
      <c r="R109" s="32"/>
    </row>
    <row r="110" spans="1:18" x14ac:dyDescent="0.25">
      <c r="A110" s="16"/>
      <c r="B110" s="45" t="s">
        <v>37</v>
      </c>
      <c r="C110" s="29"/>
      <c r="D110" s="29"/>
      <c r="E110" s="36" t="s">
        <v>835</v>
      </c>
      <c r="F110" s="29"/>
      <c r="G110" s="29"/>
      <c r="H110" s="30" t="s">
        <v>344</v>
      </c>
      <c r="I110" s="29"/>
      <c r="J110" s="29"/>
      <c r="K110" s="36" t="s">
        <v>836</v>
      </c>
      <c r="L110" s="29"/>
      <c r="M110" s="29"/>
      <c r="N110" s="36" t="s">
        <v>837</v>
      </c>
      <c r="O110" s="29"/>
      <c r="P110" s="29"/>
      <c r="Q110" s="36" t="s">
        <v>835</v>
      </c>
      <c r="R110" s="29"/>
    </row>
    <row r="111" spans="1:18" x14ac:dyDescent="0.25">
      <c r="A111" s="16"/>
      <c r="B111" s="83" t="s">
        <v>838</v>
      </c>
      <c r="C111" s="84"/>
      <c r="D111" s="84"/>
      <c r="E111" s="85"/>
      <c r="F111" s="84"/>
      <c r="G111" s="84"/>
      <c r="H111" s="85"/>
      <c r="I111" s="84"/>
      <c r="J111" s="84"/>
      <c r="K111" s="85"/>
      <c r="L111" s="84"/>
      <c r="M111" s="84"/>
      <c r="N111" s="85"/>
      <c r="O111" s="84"/>
      <c r="P111" s="84"/>
      <c r="Q111" s="85"/>
      <c r="R111" s="84"/>
    </row>
    <row r="112" spans="1:18" x14ac:dyDescent="0.25">
      <c r="A112" s="16"/>
      <c r="B112" s="83"/>
      <c r="C112" s="84"/>
      <c r="D112" s="84"/>
      <c r="E112" s="85"/>
      <c r="F112" s="84"/>
      <c r="G112" s="84"/>
      <c r="H112" s="85"/>
      <c r="I112" s="84"/>
      <c r="J112" s="84"/>
      <c r="K112" s="85"/>
      <c r="L112" s="84"/>
      <c r="M112" s="84"/>
      <c r="N112" s="85"/>
      <c r="O112" s="84"/>
      <c r="P112" s="84"/>
      <c r="Q112" s="85"/>
      <c r="R112" s="84"/>
    </row>
    <row r="113" spans="1:18" x14ac:dyDescent="0.25">
      <c r="A113" s="16"/>
      <c r="B113" s="45" t="s">
        <v>46</v>
      </c>
      <c r="C113" s="29"/>
      <c r="D113" s="29" t="s">
        <v>341</v>
      </c>
      <c r="E113" s="36" t="s">
        <v>839</v>
      </c>
      <c r="F113" s="29"/>
      <c r="G113" s="29" t="s">
        <v>341</v>
      </c>
      <c r="H113" s="30" t="s">
        <v>344</v>
      </c>
      <c r="I113" s="29"/>
      <c r="J113" s="29" t="s">
        <v>341</v>
      </c>
      <c r="K113" s="36" t="s">
        <v>840</v>
      </c>
      <c r="L113" s="29"/>
      <c r="M113" s="29" t="s">
        <v>341</v>
      </c>
      <c r="N113" s="30" t="s">
        <v>344</v>
      </c>
      <c r="O113" s="29"/>
      <c r="P113" s="29" t="s">
        <v>341</v>
      </c>
      <c r="Q113" s="36" t="s">
        <v>840</v>
      </c>
      <c r="R113" s="29"/>
    </row>
    <row r="114" spans="1:18" x14ac:dyDescent="0.25">
      <c r="A114" s="16"/>
      <c r="B114" s="46" t="s">
        <v>841</v>
      </c>
      <c r="C114" s="32"/>
      <c r="D114" s="32"/>
      <c r="E114" s="33" t="s">
        <v>842</v>
      </c>
      <c r="F114" s="32"/>
      <c r="G114" s="32"/>
      <c r="H114" s="34" t="s">
        <v>344</v>
      </c>
      <c r="I114" s="32"/>
      <c r="J114" s="32"/>
      <c r="K114" s="33" t="s">
        <v>843</v>
      </c>
      <c r="L114" s="32"/>
      <c r="M114" s="32"/>
      <c r="N114" s="34" t="s">
        <v>344</v>
      </c>
      <c r="O114" s="32"/>
      <c r="P114" s="32"/>
      <c r="Q114" s="33" t="s">
        <v>843</v>
      </c>
      <c r="R114" s="32"/>
    </row>
    <row r="115" spans="1:18" x14ac:dyDescent="0.25">
      <c r="A115" s="16"/>
      <c r="B115" s="45" t="s">
        <v>49</v>
      </c>
      <c r="C115" s="29"/>
      <c r="D115" s="29"/>
      <c r="E115" s="36" t="s">
        <v>844</v>
      </c>
      <c r="F115" s="29"/>
      <c r="G115" s="29"/>
      <c r="H115" s="30" t="s">
        <v>344</v>
      </c>
      <c r="I115" s="29"/>
      <c r="J115" s="29"/>
      <c r="K115" s="30" t="s">
        <v>344</v>
      </c>
      <c r="L115" s="29"/>
      <c r="M115" s="29"/>
      <c r="N115" s="36" t="s">
        <v>845</v>
      </c>
      <c r="O115" s="29"/>
      <c r="P115" s="29"/>
      <c r="Q115" s="36" t="s">
        <v>845</v>
      </c>
      <c r="R115" s="29"/>
    </row>
    <row r="116" spans="1:18" x14ac:dyDescent="0.25">
      <c r="A116" s="16"/>
      <c r="B116" s="21"/>
      <c r="C116" s="21"/>
      <c r="D116" s="21"/>
      <c r="E116" s="21"/>
      <c r="F116" s="21"/>
      <c r="G116" s="21"/>
      <c r="H116" s="21"/>
      <c r="I116" s="21"/>
      <c r="J116" s="21"/>
      <c r="K116" s="21"/>
      <c r="L116" s="21"/>
      <c r="M116" s="21"/>
      <c r="N116" s="21"/>
      <c r="O116" s="21"/>
      <c r="P116" s="21"/>
      <c r="Q116" s="21"/>
      <c r="R116" s="21"/>
    </row>
    <row r="117" spans="1:18" x14ac:dyDescent="0.25">
      <c r="A117" s="16"/>
      <c r="B117" s="48" t="s">
        <v>331</v>
      </c>
      <c r="C117" s="48"/>
      <c r="D117" s="48"/>
      <c r="E117" s="48"/>
      <c r="F117" s="48"/>
      <c r="G117" s="48"/>
      <c r="H117" s="48"/>
      <c r="I117" s="48"/>
      <c r="J117" s="48"/>
      <c r="K117" s="48"/>
      <c r="L117" s="48"/>
      <c r="M117" s="48"/>
      <c r="N117" s="48"/>
      <c r="O117" s="48"/>
      <c r="P117" s="48"/>
      <c r="Q117" s="48"/>
      <c r="R117" s="48"/>
    </row>
    <row r="118" spans="1:18" x14ac:dyDescent="0.25">
      <c r="A118" s="16"/>
      <c r="B118" s="24"/>
      <c r="C118" s="82"/>
      <c r="D118" s="42"/>
      <c r="E118" s="42"/>
      <c r="F118" s="43"/>
      <c r="G118" s="43" t="s">
        <v>770</v>
      </c>
      <c r="H118" s="43"/>
      <c r="I118" s="43"/>
      <c r="J118" s="43"/>
      <c r="K118" s="43"/>
      <c r="L118" s="43"/>
      <c r="M118" s="43"/>
      <c r="N118" s="43"/>
      <c r="O118" s="43"/>
      <c r="P118" s="43"/>
      <c r="Q118" s="43"/>
      <c r="R118" s="25"/>
    </row>
    <row r="119" spans="1:18" ht="15.75" thickBot="1" x14ac:dyDescent="0.3">
      <c r="A119" s="16"/>
      <c r="B119" s="27"/>
      <c r="C119" s="43"/>
      <c r="D119" s="43" t="s">
        <v>820</v>
      </c>
      <c r="E119" s="43"/>
      <c r="F119" s="43"/>
      <c r="G119" s="44"/>
      <c r="H119" s="44"/>
      <c r="I119" s="44"/>
      <c r="J119" s="44"/>
      <c r="K119" s="44"/>
      <c r="L119" s="44"/>
      <c r="M119" s="44"/>
      <c r="N119" s="44"/>
      <c r="O119" s="44"/>
      <c r="P119" s="44"/>
      <c r="Q119" s="44"/>
      <c r="R119" s="25"/>
    </row>
    <row r="120" spans="1:18" ht="15.75" thickBot="1" x14ac:dyDescent="0.3">
      <c r="A120" s="16"/>
      <c r="B120" s="27"/>
      <c r="C120" s="43"/>
      <c r="D120" s="44" t="s">
        <v>821</v>
      </c>
      <c r="E120" s="44"/>
      <c r="F120" s="25"/>
      <c r="G120" s="47" t="s">
        <v>822</v>
      </c>
      <c r="H120" s="47"/>
      <c r="I120" s="25"/>
      <c r="J120" s="47" t="s">
        <v>823</v>
      </c>
      <c r="K120" s="47"/>
      <c r="L120" s="25"/>
      <c r="M120" s="47" t="s">
        <v>824</v>
      </c>
      <c r="N120" s="47"/>
      <c r="O120" s="25"/>
      <c r="P120" s="47" t="s">
        <v>408</v>
      </c>
      <c r="Q120" s="47"/>
      <c r="R120" s="25"/>
    </row>
    <row r="121" spans="1:18" x14ac:dyDescent="0.25">
      <c r="A121" s="16"/>
      <c r="B121" s="27"/>
      <c r="C121" s="25"/>
      <c r="D121" s="43" t="s">
        <v>338</v>
      </c>
      <c r="E121" s="43"/>
      <c r="F121" s="43"/>
      <c r="G121" s="43"/>
      <c r="H121" s="43"/>
      <c r="I121" s="43"/>
      <c r="J121" s="43"/>
      <c r="K121" s="43"/>
      <c r="L121" s="43"/>
      <c r="M121" s="43"/>
      <c r="N121" s="43"/>
      <c r="O121" s="43"/>
      <c r="P121" s="43"/>
      <c r="Q121" s="43"/>
      <c r="R121" s="25"/>
    </row>
    <row r="122" spans="1:18" x14ac:dyDescent="0.25">
      <c r="A122" s="16"/>
      <c r="B122" s="28" t="s">
        <v>825</v>
      </c>
      <c r="C122" s="29"/>
      <c r="D122" s="29"/>
      <c r="E122" s="30"/>
      <c r="F122" s="29"/>
      <c r="G122" s="29"/>
      <c r="H122" s="30"/>
      <c r="I122" s="29"/>
      <c r="J122" s="29"/>
      <c r="K122" s="30"/>
      <c r="L122" s="29"/>
      <c r="M122" s="29"/>
      <c r="N122" s="30"/>
      <c r="O122" s="29"/>
      <c r="P122" s="29"/>
      <c r="Q122" s="30"/>
      <c r="R122" s="29"/>
    </row>
    <row r="123" spans="1:18" x14ac:dyDescent="0.25">
      <c r="A123" s="16"/>
      <c r="B123" s="46" t="s">
        <v>33</v>
      </c>
      <c r="C123" s="32"/>
      <c r="D123" s="32" t="s">
        <v>341</v>
      </c>
      <c r="E123" s="33" t="s">
        <v>846</v>
      </c>
      <c r="F123" s="32"/>
      <c r="G123" s="32" t="s">
        <v>341</v>
      </c>
      <c r="H123" s="33" t="s">
        <v>846</v>
      </c>
      <c r="I123" s="32"/>
      <c r="J123" s="32" t="s">
        <v>341</v>
      </c>
      <c r="K123" s="34" t="s">
        <v>344</v>
      </c>
      <c r="L123" s="32"/>
      <c r="M123" s="32" t="s">
        <v>341</v>
      </c>
      <c r="N123" s="34" t="s">
        <v>344</v>
      </c>
      <c r="O123" s="32"/>
      <c r="P123" s="32" t="s">
        <v>341</v>
      </c>
      <c r="Q123" s="33" t="s">
        <v>846</v>
      </c>
      <c r="R123" s="32"/>
    </row>
    <row r="124" spans="1:18" x14ac:dyDescent="0.25">
      <c r="A124" s="16"/>
      <c r="B124" s="45" t="s">
        <v>827</v>
      </c>
      <c r="C124" s="29"/>
      <c r="D124" s="29"/>
      <c r="E124" s="36" t="s">
        <v>359</v>
      </c>
      <c r="F124" s="29"/>
      <c r="G124" s="29"/>
      <c r="H124" s="30" t="s">
        <v>344</v>
      </c>
      <c r="I124" s="29"/>
      <c r="J124" s="29"/>
      <c r="K124" s="36" t="s">
        <v>359</v>
      </c>
      <c r="L124" s="29"/>
      <c r="M124" s="29"/>
      <c r="N124" s="30" t="s">
        <v>344</v>
      </c>
      <c r="O124" s="29"/>
      <c r="P124" s="29"/>
      <c r="Q124" s="36" t="s">
        <v>359</v>
      </c>
      <c r="R124" s="29"/>
    </row>
    <row r="125" spans="1:18" x14ac:dyDescent="0.25">
      <c r="A125" s="16"/>
      <c r="B125" s="46" t="s">
        <v>375</v>
      </c>
      <c r="C125" s="32"/>
      <c r="D125" s="32"/>
      <c r="E125" s="33" t="s">
        <v>847</v>
      </c>
      <c r="F125" s="32"/>
      <c r="G125" s="32"/>
      <c r="H125" s="34" t="s">
        <v>344</v>
      </c>
      <c r="I125" s="32"/>
      <c r="J125" s="32"/>
      <c r="K125" s="34" t="s">
        <v>344</v>
      </c>
      <c r="L125" s="32"/>
      <c r="M125" s="32"/>
      <c r="N125" s="33" t="s">
        <v>848</v>
      </c>
      <c r="O125" s="32"/>
      <c r="P125" s="32"/>
      <c r="Q125" s="33" t="s">
        <v>848</v>
      </c>
      <c r="R125" s="32"/>
    </row>
    <row r="126" spans="1:18" x14ac:dyDescent="0.25">
      <c r="A126" s="16"/>
      <c r="B126" s="45" t="s">
        <v>832</v>
      </c>
      <c r="C126" s="29"/>
      <c r="D126" s="29"/>
      <c r="E126" s="36" t="s">
        <v>849</v>
      </c>
      <c r="F126" s="29"/>
      <c r="G126" s="29"/>
      <c r="H126" s="30" t="s">
        <v>344</v>
      </c>
      <c r="I126" s="29"/>
      <c r="J126" s="29"/>
      <c r="K126" s="30" t="s">
        <v>344</v>
      </c>
      <c r="L126" s="29"/>
      <c r="M126" s="29"/>
      <c r="N126" s="30" t="s">
        <v>344</v>
      </c>
      <c r="O126" s="29"/>
      <c r="P126" s="29"/>
      <c r="Q126" s="30" t="s">
        <v>834</v>
      </c>
      <c r="R126" s="29"/>
    </row>
    <row r="127" spans="1:18" x14ac:dyDescent="0.25">
      <c r="A127" s="16"/>
      <c r="B127" s="46" t="s">
        <v>37</v>
      </c>
      <c r="C127" s="32"/>
      <c r="D127" s="32"/>
      <c r="E127" s="33" t="s">
        <v>850</v>
      </c>
      <c r="F127" s="32"/>
      <c r="G127" s="32"/>
      <c r="H127" s="34" t="s">
        <v>344</v>
      </c>
      <c r="I127" s="32"/>
      <c r="J127" s="32"/>
      <c r="K127" s="33" t="s">
        <v>851</v>
      </c>
      <c r="L127" s="32"/>
      <c r="M127" s="32"/>
      <c r="N127" s="33" t="s">
        <v>852</v>
      </c>
      <c r="O127" s="32"/>
      <c r="P127" s="32"/>
      <c r="Q127" s="33" t="s">
        <v>850</v>
      </c>
      <c r="R127" s="32"/>
    </row>
    <row r="128" spans="1:18" x14ac:dyDescent="0.25">
      <c r="A128" s="16"/>
      <c r="B128" s="86" t="s">
        <v>838</v>
      </c>
      <c r="C128" s="87"/>
      <c r="D128" s="87"/>
      <c r="E128" s="88"/>
      <c r="F128" s="87"/>
      <c r="G128" s="87"/>
      <c r="H128" s="88"/>
      <c r="I128" s="87"/>
      <c r="J128" s="87"/>
      <c r="K128" s="88"/>
      <c r="L128" s="87"/>
      <c r="M128" s="87"/>
      <c r="N128" s="88"/>
      <c r="O128" s="87"/>
      <c r="P128" s="87"/>
      <c r="Q128" s="88"/>
      <c r="R128" s="87"/>
    </row>
    <row r="129" spans="1:18" x14ac:dyDescent="0.25">
      <c r="A129" s="16"/>
      <c r="B129" s="86"/>
      <c r="C129" s="87"/>
      <c r="D129" s="87"/>
      <c r="E129" s="88"/>
      <c r="F129" s="87"/>
      <c r="G129" s="87"/>
      <c r="H129" s="88"/>
      <c r="I129" s="87"/>
      <c r="J129" s="87"/>
      <c r="K129" s="88"/>
      <c r="L129" s="87"/>
      <c r="M129" s="87"/>
      <c r="N129" s="88"/>
      <c r="O129" s="87"/>
      <c r="P129" s="87"/>
      <c r="Q129" s="88"/>
      <c r="R129" s="87"/>
    </row>
    <row r="130" spans="1:18" x14ac:dyDescent="0.25">
      <c r="A130" s="16"/>
      <c r="B130" s="46" t="s">
        <v>46</v>
      </c>
      <c r="C130" s="32"/>
      <c r="D130" s="32" t="s">
        <v>341</v>
      </c>
      <c r="E130" s="33" t="s">
        <v>853</v>
      </c>
      <c r="F130" s="32"/>
      <c r="G130" s="32" t="s">
        <v>341</v>
      </c>
      <c r="H130" s="34" t="s">
        <v>344</v>
      </c>
      <c r="I130" s="32"/>
      <c r="J130" s="32" t="s">
        <v>341</v>
      </c>
      <c r="K130" s="33" t="s">
        <v>854</v>
      </c>
      <c r="L130" s="32"/>
      <c r="M130" s="32" t="s">
        <v>341</v>
      </c>
      <c r="N130" s="34" t="s">
        <v>344</v>
      </c>
      <c r="O130" s="32"/>
      <c r="P130" s="32" t="s">
        <v>341</v>
      </c>
      <c r="Q130" s="33" t="s">
        <v>854</v>
      </c>
      <c r="R130" s="32"/>
    </row>
    <row r="131" spans="1:18" x14ac:dyDescent="0.25">
      <c r="A131" s="16"/>
      <c r="B131" s="45" t="s">
        <v>841</v>
      </c>
      <c r="C131" s="29"/>
      <c r="D131" s="29"/>
      <c r="E131" s="36" t="s">
        <v>855</v>
      </c>
      <c r="F131" s="29"/>
      <c r="G131" s="29"/>
      <c r="H131" s="30" t="s">
        <v>344</v>
      </c>
      <c r="I131" s="29"/>
      <c r="J131" s="29"/>
      <c r="K131" s="36" t="s">
        <v>856</v>
      </c>
      <c r="L131" s="29"/>
      <c r="M131" s="29"/>
      <c r="N131" s="30" t="s">
        <v>344</v>
      </c>
      <c r="O131" s="29"/>
      <c r="P131" s="29"/>
      <c r="Q131" s="36" t="s">
        <v>856</v>
      </c>
      <c r="R131" s="29"/>
    </row>
    <row r="132" spans="1:18" x14ac:dyDescent="0.25">
      <c r="A132" s="16"/>
      <c r="B132" s="46" t="s">
        <v>49</v>
      </c>
      <c r="C132" s="32"/>
      <c r="D132" s="32"/>
      <c r="E132" s="33" t="s">
        <v>857</v>
      </c>
      <c r="F132" s="32"/>
      <c r="G132" s="32"/>
      <c r="H132" s="34" t="s">
        <v>344</v>
      </c>
      <c r="I132" s="32"/>
      <c r="J132" s="32"/>
      <c r="K132" s="34" t="s">
        <v>344</v>
      </c>
      <c r="L132" s="32"/>
      <c r="M132" s="32"/>
      <c r="N132" s="33" t="s">
        <v>858</v>
      </c>
      <c r="O132" s="32"/>
      <c r="P132" s="32"/>
      <c r="Q132" s="33" t="s">
        <v>858</v>
      </c>
      <c r="R132" s="32"/>
    </row>
    <row r="133" spans="1:18" x14ac:dyDescent="0.25">
      <c r="A133" s="16"/>
      <c r="B133" s="45" t="s">
        <v>48</v>
      </c>
      <c r="C133" s="29"/>
      <c r="D133" s="29"/>
      <c r="E133" s="36" t="s">
        <v>859</v>
      </c>
      <c r="F133" s="29"/>
      <c r="G133" s="29"/>
      <c r="H133" s="30" t="s">
        <v>344</v>
      </c>
      <c r="I133" s="29"/>
      <c r="J133" s="29"/>
      <c r="K133" s="30" t="s">
        <v>344</v>
      </c>
      <c r="L133" s="29"/>
      <c r="M133" s="29"/>
      <c r="N133" s="36" t="s">
        <v>860</v>
      </c>
      <c r="O133" s="29"/>
      <c r="P133" s="29"/>
      <c r="Q133" s="36" t="s">
        <v>860</v>
      </c>
      <c r="R133" s="29"/>
    </row>
    <row r="134" spans="1:18" x14ac:dyDescent="0.25">
      <c r="A134" s="16"/>
      <c r="B134" s="21" t="s">
        <v>861</v>
      </c>
      <c r="C134" s="21"/>
      <c r="D134" s="21"/>
      <c r="E134" s="21"/>
      <c r="F134" s="21"/>
      <c r="G134" s="21"/>
      <c r="H134" s="21"/>
      <c r="I134" s="21"/>
      <c r="J134" s="21"/>
      <c r="K134" s="21"/>
      <c r="L134" s="21"/>
      <c r="M134" s="21"/>
      <c r="N134" s="21"/>
      <c r="O134" s="21"/>
      <c r="P134" s="21"/>
      <c r="Q134" s="21"/>
      <c r="R134" s="21"/>
    </row>
    <row r="135" spans="1:18" x14ac:dyDescent="0.25">
      <c r="A135" s="16"/>
      <c r="B135" s="89" t="s">
        <v>862</v>
      </c>
      <c r="C135" s="14" t="s">
        <v>863</v>
      </c>
    </row>
    <row r="136" spans="1:18" x14ac:dyDescent="0.25">
      <c r="A136" s="16"/>
      <c r="B136" s="21" t="s">
        <v>864</v>
      </c>
      <c r="C136" s="21"/>
      <c r="D136" s="21"/>
      <c r="E136" s="21"/>
      <c r="F136" s="21"/>
      <c r="G136" s="21"/>
      <c r="H136" s="21"/>
      <c r="I136" s="21"/>
      <c r="J136" s="21"/>
      <c r="K136" s="21"/>
      <c r="L136" s="21"/>
      <c r="M136" s="21"/>
      <c r="N136" s="21"/>
      <c r="O136" s="21"/>
      <c r="P136" s="21"/>
      <c r="Q136" s="21"/>
      <c r="R136" s="21"/>
    </row>
    <row r="137" spans="1:18" x14ac:dyDescent="0.25">
      <c r="A137" s="16"/>
      <c r="B137" s="89" t="s">
        <v>865</v>
      </c>
      <c r="C137" s="14" t="s">
        <v>370</v>
      </c>
    </row>
    <row r="138" spans="1:18" x14ac:dyDescent="0.25">
      <c r="A138" s="16"/>
      <c r="B138" s="21" t="s">
        <v>866</v>
      </c>
      <c r="C138" s="21"/>
      <c r="D138" s="21"/>
      <c r="E138" s="21"/>
      <c r="F138" s="21"/>
      <c r="G138" s="21"/>
      <c r="H138" s="21"/>
      <c r="I138" s="21"/>
      <c r="J138" s="21"/>
      <c r="K138" s="21"/>
      <c r="L138" s="21"/>
      <c r="M138" s="21"/>
      <c r="N138" s="21"/>
      <c r="O138" s="21"/>
      <c r="P138" s="21"/>
      <c r="Q138" s="21"/>
      <c r="R138" s="21"/>
    </row>
    <row r="139" spans="1:18" x14ac:dyDescent="0.25">
      <c r="A139" s="16"/>
      <c r="B139" s="89" t="s">
        <v>867</v>
      </c>
      <c r="C139" s="14" t="s">
        <v>375</v>
      </c>
    </row>
    <row r="140" spans="1:18" ht="25.5" customHeight="1" x14ac:dyDescent="0.25">
      <c r="A140" s="16"/>
      <c r="B140" s="21" t="s">
        <v>868</v>
      </c>
      <c r="C140" s="21"/>
      <c r="D140" s="21"/>
      <c r="E140" s="21"/>
      <c r="F140" s="21"/>
      <c r="G140" s="21"/>
      <c r="H140" s="21"/>
      <c r="I140" s="21"/>
      <c r="J140" s="21"/>
      <c r="K140" s="21"/>
      <c r="L140" s="21"/>
      <c r="M140" s="21"/>
      <c r="N140" s="21"/>
      <c r="O140" s="21"/>
      <c r="P140" s="21"/>
      <c r="Q140" s="21"/>
      <c r="R140" s="21"/>
    </row>
    <row r="141" spans="1:18" x14ac:dyDescent="0.25">
      <c r="A141" s="16"/>
      <c r="B141" s="89" t="s">
        <v>869</v>
      </c>
      <c r="C141" s="14" t="s">
        <v>870</v>
      </c>
    </row>
    <row r="142" spans="1:18" x14ac:dyDescent="0.25">
      <c r="A142" s="16"/>
      <c r="B142" s="21" t="s">
        <v>871</v>
      </c>
      <c r="C142" s="21"/>
      <c r="D142" s="21"/>
      <c r="E142" s="21"/>
      <c r="F142" s="21"/>
      <c r="G142" s="21"/>
      <c r="H142" s="21"/>
      <c r="I142" s="21"/>
      <c r="J142" s="21"/>
      <c r="K142" s="21"/>
      <c r="L142" s="21"/>
      <c r="M142" s="21"/>
      <c r="N142" s="21"/>
      <c r="O142" s="21"/>
      <c r="P142" s="21"/>
      <c r="Q142" s="21"/>
      <c r="R142" s="21"/>
    </row>
    <row r="143" spans="1:18" x14ac:dyDescent="0.25">
      <c r="A143" s="16"/>
      <c r="B143" s="89" t="s">
        <v>872</v>
      </c>
      <c r="C143" s="14" t="s">
        <v>46</v>
      </c>
    </row>
    <row r="144" spans="1:18" ht="25.5" customHeight="1" x14ac:dyDescent="0.25">
      <c r="A144" s="16"/>
      <c r="B144" s="21" t="s">
        <v>873</v>
      </c>
      <c r="C144" s="21"/>
      <c r="D144" s="21"/>
      <c r="E144" s="21"/>
      <c r="F144" s="21"/>
      <c r="G144" s="21"/>
      <c r="H144" s="21"/>
      <c r="I144" s="21"/>
      <c r="J144" s="21"/>
      <c r="K144" s="21"/>
      <c r="L144" s="21"/>
      <c r="M144" s="21"/>
      <c r="N144" s="21"/>
      <c r="O144" s="21"/>
      <c r="P144" s="21"/>
      <c r="Q144" s="21"/>
      <c r="R144" s="21"/>
    </row>
    <row r="145" spans="1:18" x14ac:dyDescent="0.25">
      <c r="A145" s="16"/>
      <c r="B145" s="89" t="s">
        <v>874</v>
      </c>
      <c r="C145" s="14" t="s">
        <v>875</v>
      </c>
    </row>
    <row r="146" spans="1:18" x14ac:dyDescent="0.25">
      <c r="A146" s="16"/>
      <c r="B146" s="21" t="s">
        <v>876</v>
      </c>
      <c r="C146" s="21"/>
      <c r="D146" s="21"/>
      <c r="E146" s="21"/>
      <c r="F146" s="21"/>
      <c r="G146" s="21"/>
      <c r="H146" s="21"/>
      <c r="I146" s="21"/>
      <c r="J146" s="21"/>
      <c r="K146" s="21"/>
      <c r="L146" s="21"/>
      <c r="M146" s="21"/>
      <c r="N146" s="21"/>
      <c r="O146" s="21"/>
      <c r="P146" s="21"/>
      <c r="Q146" s="21"/>
      <c r="R146" s="21"/>
    </row>
    <row r="147" spans="1:18" ht="26.25" x14ac:dyDescent="0.25">
      <c r="A147" s="16"/>
      <c r="B147" s="89" t="s">
        <v>877</v>
      </c>
      <c r="C147" s="14" t="s">
        <v>878</v>
      </c>
    </row>
    <row r="148" spans="1:18" x14ac:dyDescent="0.25">
      <c r="A148" s="16"/>
      <c r="B148" s="21" t="s">
        <v>879</v>
      </c>
      <c r="C148" s="21"/>
      <c r="D148" s="21"/>
      <c r="E148" s="21"/>
      <c r="F148" s="21"/>
      <c r="G148" s="21"/>
      <c r="H148" s="21"/>
      <c r="I148" s="21"/>
      <c r="J148" s="21"/>
      <c r="K148" s="21"/>
      <c r="L148" s="21"/>
      <c r="M148" s="21"/>
      <c r="N148" s="21"/>
      <c r="O148" s="21"/>
      <c r="P148" s="21"/>
      <c r="Q148" s="21"/>
      <c r="R148" s="21"/>
    </row>
    <row r="149" spans="1:18" x14ac:dyDescent="0.25">
      <c r="A149" s="16"/>
      <c r="B149" s="89" t="s">
        <v>880</v>
      </c>
      <c r="C149" s="14" t="s">
        <v>881</v>
      </c>
    </row>
    <row r="150" spans="1:18" x14ac:dyDescent="0.25">
      <c r="A150" s="16"/>
      <c r="B150" s="21" t="s">
        <v>882</v>
      </c>
      <c r="C150" s="21"/>
      <c r="D150" s="21"/>
      <c r="E150" s="21"/>
      <c r="F150" s="21"/>
      <c r="G150" s="21"/>
      <c r="H150" s="21"/>
      <c r="I150" s="21"/>
      <c r="J150" s="21"/>
      <c r="K150" s="21"/>
      <c r="L150" s="21"/>
      <c r="M150" s="21"/>
      <c r="N150" s="21"/>
      <c r="O150" s="21"/>
      <c r="P150" s="21"/>
      <c r="Q150" s="21"/>
      <c r="R150" s="21"/>
    </row>
    <row r="151" spans="1:18" x14ac:dyDescent="0.25">
      <c r="A151" s="16"/>
      <c r="B151" s="23"/>
      <c r="C151" s="23"/>
      <c r="D151" s="23"/>
      <c r="E151" s="23"/>
      <c r="F151" s="23"/>
      <c r="G151" s="23"/>
      <c r="H151" s="23"/>
      <c r="I151" s="23"/>
      <c r="J151" s="23"/>
      <c r="K151" s="23"/>
      <c r="L151" s="23"/>
      <c r="M151" s="23"/>
      <c r="N151" s="23"/>
      <c r="O151" s="23"/>
      <c r="P151" s="23"/>
      <c r="Q151" s="23"/>
      <c r="R151" s="23"/>
    </row>
  </sheetData>
  <mergeCells count="286">
    <mergeCell ref="B146:R146"/>
    <mergeCell ref="B148:R148"/>
    <mergeCell ref="B150:R150"/>
    <mergeCell ref="B151:R151"/>
    <mergeCell ref="B134:R134"/>
    <mergeCell ref="B136:R136"/>
    <mergeCell ref="B138:R138"/>
    <mergeCell ref="B140:R140"/>
    <mergeCell ref="B142:R142"/>
    <mergeCell ref="B144:R144"/>
    <mergeCell ref="B72:R72"/>
    <mergeCell ref="B73:R73"/>
    <mergeCell ref="B97:R97"/>
    <mergeCell ref="B98:R98"/>
    <mergeCell ref="B99:R99"/>
    <mergeCell ref="B116:R116"/>
    <mergeCell ref="B12:R12"/>
    <mergeCell ref="B13:R13"/>
    <mergeCell ref="B25:R25"/>
    <mergeCell ref="B26:R26"/>
    <mergeCell ref="B37:R37"/>
    <mergeCell ref="B38:R38"/>
    <mergeCell ref="B6:R6"/>
    <mergeCell ref="B7:R7"/>
    <mergeCell ref="B8:R8"/>
    <mergeCell ref="B9:R9"/>
    <mergeCell ref="B10:R10"/>
    <mergeCell ref="B11:R11"/>
    <mergeCell ref="P128:P129"/>
    <mergeCell ref="Q128:Q129"/>
    <mergeCell ref="R128:R129"/>
    <mergeCell ref="A1:A2"/>
    <mergeCell ref="B1:R1"/>
    <mergeCell ref="B2:R2"/>
    <mergeCell ref="B3:R3"/>
    <mergeCell ref="A4:A151"/>
    <mergeCell ref="B4:R4"/>
    <mergeCell ref="B5:R5"/>
    <mergeCell ref="J128:J129"/>
    <mergeCell ref="K128:K129"/>
    <mergeCell ref="L128:L129"/>
    <mergeCell ref="M128:M129"/>
    <mergeCell ref="N128:N129"/>
    <mergeCell ref="O128:O129"/>
    <mergeCell ref="P120:Q120"/>
    <mergeCell ref="D121:Q121"/>
    <mergeCell ref="B128:B129"/>
    <mergeCell ref="C128:C129"/>
    <mergeCell ref="D128:D129"/>
    <mergeCell ref="E128:E129"/>
    <mergeCell ref="F128:F129"/>
    <mergeCell ref="G128:G129"/>
    <mergeCell ref="H128:H129"/>
    <mergeCell ref="I128:I129"/>
    <mergeCell ref="C119:C120"/>
    <mergeCell ref="D119:E119"/>
    <mergeCell ref="D120:E120"/>
    <mergeCell ref="G120:H120"/>
    <mergeCell ref="J120:K120"/>
    <mergeCell ref="M120:N120"/>
    <mergeCell ref="P111:P112"/>
    <mergeCell ref="Q111:Q112"/>
    <mergeCell ref="R111:R112"/>
    <mergeCell ref="D118:E118"/>
    <mergeCell ref="F118:F119"/>
    <mergeCell ref="G118:Q119"/>
    <mergeCell ref="B117:R117"/>
    <mergeCell ref="J111:J112"/>
    <mergeCell ref="K111:K112"/>
    <mergeCell ref="L111:L112"/>
    <mergeCell ref="M111:M112"/>
    <mergeCell ref="N111:N112"/>
    <mergeCell ref="O111:O112"/>
    <mergeCell ref="P102:Q102"/>
    <mergeCell ref="D103:Q103"/>
    <mergeCell ref="B111:B112"/>
    <mergeCell ref="C111:C112"/>
    <mergeCell ref="D111:D112"/>
    <mergeCell ref="E111:E112"/>
    <mergeCell ref="F111:F112"/>
    <mergeCell ref="G111:G112"/>
    <mergeCell ref="H111:H112"/>
    <mergeCell ref="I111:I112"/>
    <mergeCell ref="J95:J96"/>
    <mergeCell ref="D100:E100"/>
    <mergeCell ref="F100:F101"/>
    <mergeCell ref="G100:Q101"/>
    <mergeCell ref="C101:C102"/>
    <mergeCell ref="D101:E101"/>
    <mergeCell ref="D102:E102"/>
    <mergeCell ref="G102:H102"/>
    <mergeCell ref="J102:K102"/>
    <mergeCell ref="M102:N102"/>
    <mergeCell ref="I92:I93"/>
    <mergeCell ref="J92:J93"/>
    <mergeCell ref="B95:B96"/>
    <mergeCell ref="C95:C96"/>
    <mergeCell ref="D95:D96"/>
    <mergeCell ref="E95:E96"/>
    <mergeCell ref="F95:F96"/>
    <mergeCell ref="G95:G96"/>
    <mergeCell ref="H95:H96"/>
    <mergeCell ref="I95:I96"/>
    <mergeCell ref="H89:H90"/>
    <mergeCell ref="I89:I90"/>
    <mergeCell ref="J89:J90"/>
    <mergeCell ref="B92:B93"/>
    <mergeCell ref="C92:C93"/>
    <mergeCell ref="D92:D93"/>
    <mergeCell ref="E92:E93"/>
    <mergeCell ref="F92:F93"/>
    <mergeCell ref="G92:G93"/>
    <mergeCell ref="H92:H93"/>
    <mergeCell ref="B89:B90"/>
    <mergeCell ref="C89:C90"/>
    <mergeCell ref="D89:D90"/>
    <mergeCell ref="E89:E90"/>
    <mergeCell ref="F89:F90"/>
    <mergeCell ref="G89:G90"/>
    <mergeCell ref="J85:J86"/>
    <mergeCell ref="B87:B88"/>
    <mergeCell ref="C87:C88"/>
    <mergeCell ref="D87:D88"/>
    <mergeCell ref="E87:E88"/>
    <mergeCell ref="F87:F88"/>
    <mergeCell ref="G87:G88"/>
    <mergeCell ref="H87:H88"/>
    <mergeCell ref="I87:I88"/>
    <mergeCell ref="J87:J88"/>
    <mergeCell ref="I83:I84"/>
    <mergeCell ref="J83:J84"/>
    <mergeCell ref="B85:B86"/>
    <mergeCell ref="C85:C86"/>
    <mergeCell ref="D85:D86"/>
    <mergeCell ref="E85:E86"/>
    <mergeCell ref="F85:F86"/>
    <mergeCell ref="G85:G86"/>
    <mergeCell ref="H85:H86"/>
    <mergeCell ref="I85:I86"/>
    <mergeCell ref="H81:H82"/>
    <mergeCell ref="I81:I82"/>
    <mergeCell ref="J81:J82"/>
    <mergeCell ref="B83:B84"/>
    <mergeCell ref="C83:C84"/>
    <mergeCell ref="D83:D84"/>
    <mergeCell ref="E83:E84"/>
    <mergeCell ref="F83:F84"/>
    <mergeCell ref="G83:G84"/>
    <mergeCell ref="H83:H84"/>
    <mergeCell ref="B81:B82"/>
    <mergeCell ref="C81:C82"/>
    <mergeCell ref="D81:D82"/>
    <mergeCell ref="E81:E82"/>
    <mergeCell ref="F81:F82"/>
    <mergeCell ref="G81:G82"/>
    <mergeCell ref="D78:K78"/>
    <mergeCell ref="B79:B80"/>
    <mergeCell ref="C79:C80"/>
    <mergeCell ref="D79:D80"/>
    <mergeCell ref="E79:E80"/>
    <mergeCell ref="F79:F80"/>
    <mergeCell ref="G79:G80"/>
    <mergeCell ref="H79:H80"/>
    <mergeCell ref="I79:I80"/>
    <mergeCell ref="J79:J80"/>
    <mergeCell ref="D74:K74"/>
    <mergeCell ref="B75:B77"/>
    <mergeCell ref="C75:C77"/>
    <mergeCell ref="D75:E77"/>
    <mergeCell ref="F75:F77"/>
    <mergeCell ref="H75:H77"/>
    <mergeCell ref="J75:J77"/>
    <mergeCell ref="J67:J68"/>
    <mergeCell ref="B70:B71"/>
    <mergeCell ref="C70:C71"/>
    <mergeCell ref="D70:D71"/>
    <mergeCell ref="E70:E71"/>
    <mergeCell ref="F70:F71"/>
    <mergeCell ref="G70:G71"/>
    <mergeCell ref="H70:H71"/>
    <mergeCell ref="I70:I71"/>
    <mergeCell ref="J70:J71"/>
    <mergeCell ref="I65:I66"/>
    <mergeCell ref="J65:J66"/>
    <mergeCell ref="B67:B68"/>
    <mergeCell ref="C67:C68"/>
    <mergeCell ref="D67:D68"/>
    <mergeCell ref="E67:E68"/>
    <mergeCell ref="F67:F68"/>
    <mergeCell ref="G67:G68"/>
    <mergeCell ref="H67:H68"/>
    <mergeCell ref="I67:I68"/>
    <mergeCell ref="H63:H64"/>
    <mergeCell ref="I63:I64"/>
    <mergeCell ref="J63:J64"/>
    <mergeCell ref="B65:B66"/>
    <mergeCell ref="C65:C66"/>
    <mergeCell ref="D65:D66"/>
    <mergeCell ref="E65:E66"/>
    <mergeCell ref="F65:F66"/>
    <mergeCell ref="G65:G66"/>
    <mergeCell ref="H65:H66"/>
    <mergeCell ref="B63:B64"/>
    <mergeCell ref="C63:C64"/>
    <mergeCell ref="D63:D64"/>
    <mergeCell ref="E63:E64"/>
    <mergeCell ref="F63:F64"/>
    <mergeCell ref="G63:G64"/>
    <mergeCell ref="D58:K58"/>
    <mergeCell ref="B59:B60"/>
    <mergeCell ref="C59:C60"/>
    <mergeCell ref="D59:D60"/>
    <mergeCell ref="E59:E60"/>
    <mergeCell ref="F59:F60"/>
    <mergeCell ref="G59:G60"/>
    <mergeCell ref="H59:H60"/>
    <mergeCell ref="I59:I60"/>
    <mergeCell ref="J59:J60"/>
    <mergeCell ref="D42:H42"/>
    <mergeCell ref="D54:K54"/>
    <mergeCell ref="B55:B57"/>
    <mergeCell ref="C55:C57"/>
    <mergeCell ref="D55:E57"/>
    <mergeCell ref="F55:F57"/>
    <mergeCell ref="H55:H57"/>
    <mergeCell ref="J55:J57"/>
    <mergeCell ref="B52:R52"/>
    <mergeCell ref="B53:R53"/>
    <mergeCell ref="L28:L33"/>
    <mergeCell ref="M28:N33"/>
    <mergeCell ref="O28:O33"/>
    <mergeCell ref="D34:N34"/>
    <mergeCell ref="D41:E41"/>
    <mergeCell ref="G41:H41"/>
    <mergeCell ref="B39:R39"/>
    <mergeCell ref="B40:R40"/>
    <mergeCell ref="I28:I33"/>
    <mergeCell ref="J28:K28"/>
    <mergeCell ref="J29:K29"/>
    <mergeCell ref="J30:K30"/>
    <mergeCell ref="J31:K31"/>
    <mergeCell ref="J32:K32"/>
    <mergeCell ref="J33:K33"/>
    <mergeCell ref="D31:E31"/>
    <mergeCell ref="D32:E32"/>
    <mergeCell ref="D33:E33"/>
    <mergeCell ref="F28:F33"/>
    <mergeCell ref="G28:H28"/>
    <mergeCell ref="G29:H29"/>
    <mergeCell ref="G30:H30"/>
    <mergeCell ref="G31:H31"/>
    <mergeCell ref="G32:H32"/>
    <mergeCell ref="G33:H33"/>
    <mergeCell ref="L15:L20"/>
    <mergeCell ref="M15:N20"/>
    <mergeCell ref="O15:O20"/>
    <mergeCell ref="D21:N21"/>
    <mergeCell ref="D27:N27"/>
    <mergeCell ref="B28:B33"/>
    <mergeCell ref="C28:C33"/>
    <mergeCell ref="D28:E28"/>
    <mergeCell ref="D29:E29"/>
    <mergeCell ref="D30:E30"/>
    <mergeCell ref="I15:I20"/>
    <mergeCell ref="J15:K15"/>
    <mergeCell ref="J16:K16"/>
    <mergeCell ref="J17:K17"/>
    <mergeCell ref="J18:K18"/>
    <mergeCell ref="J19:K19"/>
    <mergeCell ref="J20:K20"/>
    <mergeCell ref="G15:H15"/>
    <mergeCell ref="G16:H16"/>
    <mergeCell ref="G17:H17"/>
    <mergeCell ref="G18:H18"/>
    <mergeCell ref="G19:H19"/>
    <mergeCell ref="G20:H20"/>
    <mergeCell ref="D14:N14"/>
    <mergeCell ref="B15:B20"/>
    <mergeCell ref="C15:C20"/>
    <mergeCell ref="D15:E15"/>
    <mergeCell ref="D16:E16"/>
    <mergeCell ref="D17:E17"/>
    <mergeCell ref="D18:E18"/>
    <mergeCell ref="D19:E19"/>
    <mergeCell ref="D20:E20"/>
    <mergeCell ref="F15:F2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4.85546875" bestFit="1" customWidth="1"/>
    <col min="2" max="2" width="36.5703125" customWidth="1"/>
    <col min="3" max="3" width="4.42578125" customWidth="1"/>
    <col min="4" max="4" width="11.5703125" customWidth="1"/>
    <col min="5" max="5" width="34" customWidth="1"/>
    <col min="6" max="6" width="9.5703125" customWidth="1"/>
    <col min="7" max="7" width="11.5703125" customWidth="1"/>
    <col min="8" max="8" width="34" customWidth="1"/>
    <col min="9" max="9" width="9.5703125" customWidth="1"/>
    <col min="10" max="10" width="11.5703125" customWidth="1"/>
    <col min="11" max="11" width="33.42578125" customWidth="1"/>
    <col min="12" max="12" width="4.42578125" customWidth="1"/>
  </cols>
  <sheetData>
    <row r="1" spans="1:12" ht="15" customHeight="1" x14ac:dyDescent="0.25">
      <c r="A1" s="7" t="s">
        <v>883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883</v>
      </c>
      <c r="B3" s="18"/>
      <c r="C3" s="18"/>
      <c r="D3" s="18"/>
      <c r="E3" s="18"/>
      <c r="F3" s="18"/>
      <c r="G3" s="18"/>
      <c r="H3" s="18"/>
      <c r="I3" s="18"/>
      <c r="J3" s="18"/>
      <c r="K3" s="18"/>
      <c r="L3" s="18"/>
    </row>
    <row r="4" spans="1:12" ht="15.75" x14ac:dyDescent="0.25">
      <c r="A4" s="16" t="s">
        <v>883</v>
      </c>
      <c r="B4" s="19"/>
      <c r="C4" s="19"/>
      <c r="D4" s="19"/>
      <c r="E4" s="19"/>
      <c r="F4" s="19"/>
      <c r="G4" s="19"/>
      <c r="H4" s="19"/>
      <c r="I4" s="19"/>
      <c r="J4" s="19"/>
      <c r="K4" s="19"/>
      <c r="L4" s="19"/>
    </row>
    <row r="5" spans="1:12" x14ac:dyDescent="0.25">
      <c r="A5" s="16"/>
      <c r="B5" s="48" t="s">
        <v>331</v>
      </c>
      <c r="C5" s="48"/>
      <c r="D5" s="48"/>
      <c r="E5" s="48"/>
      <c r="F5" s="48"/>
      <c r="G5" s="48"/>
      <c r="H5" s="48"/>
      <c r="I5" s="48"/>
      <c r="J5" s="48"/>
      <c r="K5" s="48"/>
      <c r="L5" s="48"/>
    </row>
    <row r="6" spans="1:12" ht="15.75" thickBot="1" x14ac:dyDescent="0.3">
      <c r="A6" s="16"/>
      <c r="B6" s="24"/>
      <c r="C6" s="25"/>
      <c r="D6" s="44">
        <v>2014</v>
      </c>
      <c r="E6" s="44"/>
      <c r="F6" s="25"/>
      <c r="G6" s="44">
        <v>2013</v>
      </c>
      <c r="H6" s="44"/>
      <c r="I6" s="25"/>
    </row>
    <row r="7" spans="1:12" x14ac:dyDescent="0.25">
      <c r="A7" s="16"/>
      <c r="B7" s="27"/>
      <c r="C7" s="25"/>
      <c r="D7" s="43" t="s">
        <v>338</v>
      </c>
      <c r="E7" s="43"/>
      <c r="F7" s="43"/>
      <c r="G7" s="43"/>
      <c r="H7" s="43"/>
      <c r="I7" s="25"/>
    </row>
    <row r="8" spans="1:12" x14ac:dyDescent="0.25">
      <c r="A8" s="16"/>
      <c r="B8" s="45" t="s">
        <v>884</v>
      </c>
      <c r="C8" s="29"/>
      <c r="D8" s="29" t="s">
        <v>341</v>
      </c>
      <c r="E8" s="36">
        <v>572</v>
      </c>
      <c r="F8" s="29"/>
      <c r="G8" s="29" t="s">
        <v>341</v>
      </c>
      <c r="H8" s="36">
        <v>572</v>
      </c>
      <c r="I8" s="29"/>
    </row>
    <row r="9" spans="1:12" x14ac:dyDescent="0.25">
      <c r="A9" s="16"/>
      <c r="B9" s="46" t="s">
        <v>885</v>
      </c>
      <c r="C9" s="32"/>
      <c r="D9" s="32"/>
      <c r="E9" s="49">
        <v>3231</v>
      </c>
      <c r="F9" s="32"/>
      <c r="G9" s="32"/>
      <c r="H9" s="49">
        <v>3126</v>
      </c>
      <c r="I9" s="32"/>
    </row>
    <row r="10" spans="1:12" x14ac:dyDescent="0.25">
      <c r="A10" s="16"/>
      <c r="B10" s="45" t="s">
        <v>886</v>
      </c>
      <c r="C10" s="29"/>
      <c r="D10" s="29"/>
      <c r="E10" s="50">
        <v>1655</v>
      </c>
      <c r="F10" s="29"/>
      <c r="G10" s="29"/>
      <c r="H10" s="50">
        <v>2140</v>
      </c>
      <c r="I10" s="29"/>
    </row>
    <row r="11" spans="1:12" ht="15.75" thickBot="1" x14ac:dyDescent="0.3">
      <c r="A11" s="16"/>
      <c r="B11" s="37" t="s">
        <v>350</v>
      </c>
      <c r="C11" s="37" t="s">
        <v>350</v>
      </c>
      <c r="D11" s="38" t="s">
        <v>351</v>
      </c>
      <c r="E11" s="39" t="s">
        <v>351</v>
      </c>
      <c r="F11" s="37" t="s">
        <v>350</v>
      </c>
      <c r="G11" s="38" t="s">
        <v>351</v>
      </c>
      <c r="H11" s="39" t="s">
        <v>351</v>
      </c>
      <c r="I11" s="37" t="s">
        <v>350</v>
      </c>
    </row>
    <row r="12" spans="1:12" x14ac:dyDescent="0.25">
      <c r="A12" s="16"/>
      <c r="B12" s="37"/>
      <c r="C12" s="32"/>
      <c r="D12" s="32"/>
      <c r="E12" s="49">
        <v>5458</v>
      </c>
      <c r="F12" s="32"/>
      <c r="G12" s="32"/>
      <c r="H12" s="49">
        <v>5838</v>
      </c>
      <c r="I12" s="32"/>
    </row>
    <row r="13" spans="1:12" x14ac:dyDescent="0.25">
      <c r="A13" s="16"/>
      <c r="B13" s="45" t="s">
        <v>887</v>
      </c>
      <c r="C13" s="29"/>
      <c r="D13" s="29"/>
      <c r="E13" s="36" t="s">
        <v>888</v>
      </c>
      <c r="F13" s="29" t="s">
        <v>393</v>
      </c>
      <c r="G13" s="29"/>
      <c r="H13" s="36" t="s">
        <v>889</v>
      </c>
      <c r="I13" s="29" t="s">
        <v>393</v>
      </c>
    </row>
    <row r="14" spans="1:12" ht="15.75" thickBot="1" x14ac:dyDescent="0.3">
      <c r="A14" s="16"/>
      <c r="B14" s="37" t="s">
        <v>350</v>
      </c>
      <c r="C14" s="37" t="s">
        <v>350</v>
      </c>
      <c r="D14" s="38" t="s">
        <v>351</v>
      </c>
      <c r="E14" s="39" t="s">
        <v>351</v>
      </c>
      <c r="F14" s="37" t="s">
        <v>350</v>
      </c>
      <c r="G14" s="38" t="s">
        <v>351</v>
      </c>
      <c r="H14" s="39" t="s">
        <v>351</v>
      </c>
      <c r="I14" s="37" t="s">
        <v>350</v>
      </c>
    </row>
    <row r="15" spans="1:12" x14ac:dyDescent="0.25">
      <c r="A15" s="16"/>
      <c r="B15" s="46" t="s">
        <v>39</v>
      </c>
      <c r="C15" s="32"/>
      <c r="D15" s="32" t="s">
        <v>341</v>
      </c>
      <c r="E15" s="49">
        <v>2697</v>
      </c>
      <c r="F15" s="32"/>
      <c r="G15" s="32" t="s">
        <v>341</v>
      </c>
      <c r="H15" s="49">
        <v>2725</v>
      </c>
      <c r="I15" s="32"/>
    </row>
    <row r="16" spans="1:12" ht="15.75" thickBot="1" x14ac:dyDescent="0.3">
      <c r="A16" s="16"/>
      <c r="B16" s="37" t="s">
        <v>350</v>
      </c>
      <c r="C16" s="37" t="s">
        <v>350</v>
      </c>
      <c r="D16" s="38" t="s">
        <v>351</v>
      </c>
      <c r="E16" s="39" t="s">
        <v>351</v>
      </c>
      <c r="F16" s="37" t="s">
        <v>350</v>
      </c>
      <c r="G16" s="38" t="s">
        <v>351</v>
      </c>
      <c r="H16" s="39" t="s">
        <v>351</v>
      </c>
      <c r="I16" s="37" t="s">
        <v>350</v>
      </c>
    </row>
    <row r="17" spans="1:12" ht="15.75" thickBot="1" x14ac:dyDescent="0.3">
      <c r="A17" s="16"/>
      <c r="B17" s="37" t="s">
        <v>350</v>
      </c>
      <c r="C17" s="37" t="s">
        <v>350</v>
      </c>
      <c r="D17" s="38" t="s">
        <v>351</v>
      </c>
      <c r="E17" s="39" t="s">
        <v>351</v>
      </c>
      <c r="F17" s="37" t="s">
        <v>350</v>
      </c>
      <c r="G17" s="38" t="s">
        <v>351</v>
      </c>
      <c r="H17" s="39" t="s">
        <v>351</v>
      </c>
      <c r="I17" s="37" t="s">
        <v>351</v>
      </c>
    </row>
    <row r="18" spans="1:12" x14ac:dyDescent="0.25">
      <c r="A18" s="16"/>
      <c r="B18" s="21" t="s">
        <v>890</v>
      </c>
      <c r="C18" s="21"/>
      <c r="D18" s="21"/>
      <c r="E18" s="21"/>
      <c r="F18" s="21"/>
      <c r="G18" s="21"/>
      <c r="H18" s="21"/>
      <c r="I18" s="21"/>
      <c r="J18" s="21"/>
      <c r="K18" s="21"/>
      <c r="L18" s="21"/>
    </row>
    <row r="19" spans="1:12" ht="25.5" customHeight="1" x14ac:dyDescent="0.25">
      <c r="A19" s="16"/>
      <c r="B19" s="21" t="s">
        <v>891</v>
      </c>
      <c r="C19" s="21"/>
      <c r="D19" s="21"/>
      <c r="E19" s="21"/>
      <c r="F19" s="21"/>
      <c r="G19" s="21"/>
      <c r="H19" s="21"/>
      <c r="I19" s="21"/>
      <c r="J19" s="21"/>
      <c r="K19" s="21"/>
      <c r="L19" s="21"/>
    </row>
    <row r="20" spans="1:12" x14ac:dyDescent="0.25">
      <c r="A20" s="16"/>
      <c r="B20" s="21" t="s">
        <v>892</v>
      </c>
      <c r="C20" s="21"/>
      <c r="D20" s="21"/>
      <c r="E20" s="21"/>
      <c r="F20" s="21"/>
      <c r="G20" s="21"/>
      <c r="H20" s="21"/>
      <c r="I20" s="21"/>
      <c r="J20" s="21"/>
      <c r="K20" s="21"/>
      <c r="L20" s="21"/>
    </row>
    <row r="21" spans="1:12" x14ac:dyDescent="0.25">
      <c r="A21" s="16"/>
      <c r="B21" s="48" t="s">
        <v>331</v>
      </c>
      <c r="C21" s="48"/>
      <c r="D21" s="48"/>
      <c r="E21" s="48"/>
      <c r="F21" s="48"/>
      <c r="G21" s="48"/>
      <c r="H21" s="48"/>
      <c r="I21" s="48"/>
      <c r="J21" s="48"/>
      <c r="K21" s="48"/>
      <c r="L21" s="48"/>
    </row>
    <row r="22" spans="1:12" ht="15.75" thickBot="1" x14ac:dyDescent="0.3">
      <c r="A22" s="16"/>
      <c r="B22" s="24"/>
      <c r="C22" s="25"/>
      <c r="D22" s="44" t="s">
        <v>893</v>
      </c>
      <c r="E22" s="44"/>
      <c r="F22" s="25"/>
      <c r="G22" s="44" t="s">
        <v>894</v>
      </c>
      <c r="H22" s="44"/>
      <c r="I22" s="25"/>
      <c r="J22" s="44" t="s">
        <v>408</v>
      </c>
      <c r="K22" s="44"/>
      <c r="L22" s="25"/>
    </row>
    <row r="23" spans="1:12" x14ac:dyDescent="0.25">
      <c r="A23" s="16"/>
      <c r="B23" s="27"/>
      <c r="C23" s="25"/>
      <c r="D23" s="43" t="s">
        <v>338</v>
      </c>
      <c r="E23" s="43"/>
      <c r="F23" s="43"/>
      <c r="G23" s="43"/>
      <c r="H23" s="43"/>
      <c r="I23" s="43"/>
      <c r="J23" s="43"/>
      <c r="K23" s="43"/>
      <c r="L23" s="25"/>
    </row>
    <row r="24" spans="1:12" x14ac:dyDescent="0.25">
      <c r="A24" s="16"/>
      <c r="B24" s="45" t="s">
        <v>895</v>
      </c>
      <c r="C24" s="29"/>
      <c r="D24" s="29"/>
      <c r="E24" s="30"/>
      <c r="F24" s="29"/>
      <c r="G24" s="29"/>
      <c r="H24" s="30"/>
      <c r="I24" s="29"/>
      <c r="J24" s="29"/>
      <c r="K24" s="30"/>
      <c r="L24" s="29"/>
    </row>
    <row r="25" spans="1:12" x14ac:dyDescent="0.25">
      <c r="A25" s="16"/>
      <c r="B25" s="31">
        <v>2015</v>
      </c>
      <c r="C25" s="32"/>
      <c r="D25" s="32" t="s">
        <v>341</v>
      </c>
      <c r="E25" s="33" t="s">
        <v>896</v>
      </c>
      <c r="F25" s="32"/>
      <c r="G25" s="32" t="s">
        <v>341</v>
      </c>
      <c r="H25" s="33" t="s">
        <v>897</v>
      </c>
      <c r="I25" s="32"/>
      <c r="J25" s="32" t="s">
        <v>341</v>
      </c>
      <c r="K25" s="33" t="s">
        <v>898</v>
      </c>
      <c r="L25" s="32"/>
    </row>
    <row r="26" spans="1:12" x14ac:dyDescent="0.25">
      <c r="A26" s="16"/>
      <c r="B26" s="35">
        <v>2016</v>
      </c>
      <c r="C26" s="29"/>
      <c r="D26" s="29"/>
      <c r="E26" s="36" t="s">
        <v>899</v>
      </c>
      <c r="F26" s="29"/>
      <c r="G26" s="29"/>
      <c r="H26" s="36" t="s">
        <v>900</v>
      </c>
      <c r="I26" s="29"/>
      <c r="J26" s="29"/>
      <c r="K26" s="36" t="s">
        <v>901</v>
      </c>
      <c r="L26" s="29"/>
    </row>
    <row r="27" spans="1:12" x14ac:dyDescent="0.25">
      <c r="A27" s="16"/>
      <c r="B27" s="31">
        <v>2017</v>
      </c>
      <c r="C27" s="32"/>
      <c r="D27" s="32"/>
      <c r="E27" s="33" t="s">
        <v>902</v>
      </c>
      <c r="F27" s="32"/>
      <c r="G27" s="32"/>
      <c r="H27" s="33" t="s">
        <v>551</v>
      </c>
      <c r="I27" s="32"/>
      <c r="J27" s="32"/>
      <c r="K27" s="33" t="s">
        <v>903</v>
      </c>
      <c r="L27" s="32"/>
    </row>
    <row r="28" spans="1:12" x14ac:dyDescent="0.25">
      <c r="A28" s="16"/>
      <c r="B28" s="35">
        <v>2018</v>
      </c>
      <c r="C28" s="29"/>
      <c r="D28" s="29"/>
      <c r="E28" s="36" t="s">
        <v>904</v>
      </c>
      <c r="F28" s="29"/>
      <c r="G28" s="29"/>
      <c r="H28" s="36" t="s">
        <v>905</v>
      </c>
      <c r="I28" s="29"/>
      <c r="J28" s="29"/>
      <c r="K28" s="36" t="s">
        <v>906</v>
      </c>
      <c r="L28" s="29"/>
    </row>
    <row r="29" spans="1:12" x14ac:dyDescent="0.25">
      <c r="A29" s="16"/>
      <c r="B29" s="31">
        <v>2019</v>
      </c>
      <c r="C29" s="32"/>
      <c r="D29" s="32"/>
      <c r="E29" s="33" t="s">
        <v>907</v>
      </c>
      <c r="F29" s="32"/>
      <c r="G29" s="32"/>
      <c r="H29" s="34" t="s">
        <v>344</v>
      </c>
      <c r="I29" s="32"/>
      <c r="J29" s="32"/>
      <c r="K29" s="33" t="s">
        <v>907</v>
      </c>
      <c r="L29" s="32"/>
    </row>
    <row r="30" spans="1:12" x14ac:dyDescent="0.25">
      <c r="A30" s="16"/>
      <c r="B30" s="35" t="s">
        <v>908</v>
      </c>
      <c r="C30" s="29"/>
      <c r="D30" s="29"/>
      <c r="E30" s="36" t="s">
        <v>909</v>
      </c>
      <c r="F30" s="29"/>
      <c r="G30" s="29"/>
      <c r="H30" s="30" t="s">
        <v>344</v>
      </c>
      <c r="I30" s="29"/>
      <c r="J30" s="29"/>
      <c r="K30" s="36" t="s">
        <v>909</v>
      </c>
      <c r="L30" s="29"/>
    </row>
    <row r="31" spans="1:12" ht="15.75" thickBot="1" x14ac:dyDescent="0.3">
      <c r="A31" s="16"/>
      <c r="B31" s="37" t="s">
        <v>350</v>
      </c>
      <c r="C31" s="37" t="s">
        <v>350</v>
      </c>
      <c r="D31" s="38" t="s">
        <v>351</v>
      </c>
      <c r="E31" s="39" t="s">
        <v>351</v>
      </c>
      <c r="F31" s="37" t="s">
        <v>350</v>
      </c>
      <c r="G31" s="38" t="s">
        <v>351</v>
      </c>
      <c r="H31" s="39" t="s">
        <v>351</v>
      </c>
      <c r="I31" s="37" t="s">
        <v>350</v>
      </c>
      <c r="J31" s="38" t="s">
        <v>351</v>
      </c>
      <c r="K31" s="39" t="s">
        <v>351</v>
      </c>
      <c r="L31" s="37" t="s">
        <v>350</v>
      </c>
    </row>
    <row r="32" spans="1:12" x14ac:dyDescent="0.25">
      <c r="A32" s="16"/>
      <c r="B32" s="40" t="s">
        <v>129</v>
      </c>
      <c r="C32" s="32"/>
      <c r="D32" s="32" t="s">
        <v>341</v>
      </c>
      <c r="E32" s="33" t="s">
        <v>910</v>
      </c>
      <c r="F32" s="32"/>
      <c r="G32" s="32" t="s">
        <v>341</v>
      </c>
      <c r="H32" s="33" t="s">
        <v>911</v>
      </c>
      <c r="I32" s="32"/>
      <c r="J32" s="32" t="s">
        <v>341</v>
      </c>
      <c r="K32" s="33" t="s">
        <v>912</v>
      </c>
      <c r="L32" s="32"/>
    </row>
    <row r="33" spans="1:12" ht="15.75" thickBot="1" x14ac:dyDescent="0.3">
      <c r="A33" s="16"/>
      <c r="B33" s="37" t="s">
        <v>350</v>
      </c>
      <c r="C33" s="37" t="s">
        <v>350</v>
      </c>
      <c r="D33" s="38" t="s">
        <v>351</v>
      </c>
      <c r="E33" s="39" t="s">
        <v>351</v>
      </c>
      <c r="F33" s="37" t="s">
        <v>350</v>
      </c>
      <c r="G33" s="38" t="s">
        <v>351</v>
      </c>
      <c r="H33" s="39" t="s">
        <v>351</v>
      </c>
      <c r="I33" s="37" t="s">
        <v>350</v>
      </c>
      <c r="J33" s="38" t="s">
        <v>351</v>
      </c>
      <c r="K33" s="39" t="s">
        <v>351</v>
      </c>
      <c r="L33" s="37" t="s">
        <v>350</v>
      </c>
    </row>
    <row r="34" spans="1:12" ht="15.75" thickBot="1" x14ac:dyDescent="0.3">
      <c r="A34" s="16"/>
      <c r="B34" s="37" t="s">
        <v>350</v>
      </c>
      <c r="C34" s="37" t="s">
        <v>350</v>
      </c>
      <c r="D34" s="38" t="s">
        <v>351</v>
      </c>
      <c r="E34" s="39" t="s">
        <v>351</v>
      </c>
      <c r="F34" s="37" t="s">
        <v>350</v>
      </c>
      <c r="G34" s="38" t="s">
        <v>351</v>
      </c>
      <c r="H34" s="39" t="s">
        <v>351</v>
      </c>
      <c r="I34" s="37" t="s">
        <v>350</v>
      </c>
      <c r="J34" s="38" t="s">
        <v>351</v>
      </c>
      <c r="K34" s="39" t="s">
        <v>351</v>
      </c>
      <c r="L34" s="37" t="s">
        <v>351</v>
      </c>
    </row>
    <row r="35" spans="1:12" x14ac:dyDescent="0.25">
      <c r="A35" s="16"/>
      <c r="B35" s="21"/>
      <c r="C35" s="21"/>
      <c r="D35" s="21"/>
      <c r="E35" s="21"/>
      <c r="F35" s="21"/>
      <c r="G35" s="21"/>
      <c r="H35" s="21"/>
      <c r="I35" s="21"/>
      <c r="J35" s="21"/>
      <c r="K35" s="21"/>
      <c r="L35" s="21"/>
    </row>
    <row r="36" spans="1:12" x14ac:dyDescent="0.25">
      <c r="A36" s="16"/>
      <c r="B36" s="23"/>
      <c r="C36" s="23"/>
      <c r="D36" s="23"/>
      <c r="E36" s="23"/>
      <c r="F36" s="23"/>
      <c r="G36" s="23"/>
      <c r="H36" s="23"/>
      <c r="I36" s="23"/>
      <c r="J36" s="23"/>
      <c r="K36" s="23"/>
      <c r="L36" s="23"/>
    </row>
  </sheetData>
  <mergeCells count="20">
    <mergeCell ref="B35:L35"/>
    <mergeCell ref="B36:L36"/>
    <mergeCell ref="D23:K23"/>
    <mergeCell ref="A1:A2"/>
    <mergeCell ref="B1:L1"/>
    <mergeCell ref="B2:L2"/>
    <mergeCell ref="B3:L3"/>
    <mergeCell ref="A4:A36"/>
    <mergeCell ref="B4:L4"/>
    <mergeCell ref="B5:L5"/>
    <mergeCell ref="B18:L18"/>
    <mergeCell ref="B19:L19"/>
    <mergeCell ref="D6:E6"/>
    <mergeCell ref="G6:H6"/>
    <mergeCell ref="D7:H7"/>
    <mergeCell ref="D22:E22"/>
    <mergeCell ref="G22:H22"/>
    <mergeCell ref="J22:K22"/>
    <mergeCell ref="B20:L20"/>
    <mergeCell ref="B21:L2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x14ac:dyDescent="0.25"/>
  <cols>
    <col min="1" max="1" width="8.7109375" bestFit="1" customWidth="1"/>
    <col min="2" max="2" width="36.5703125" customWidth="1"/>
    <col min="3" max="3" width="1.5703125" customWidth="1"/>
    <col min="4" max="4" width="4.7109375" customWidth="1"/>
    <col min="5" max="5" width="19.28515625" customWidth="1"/>
    <col min="6" max="6" width="1.5703125" customWidth="1"/>
    <col min="7" max="7" width="4.7109375" customWidth="1"/>
    <col min="8" max="8" width="19.28515625" customWidth="1"/>
    <col min="9" max="9" width="1.5703125" customWidth="1"/>
  </cols>
  <sheetData>
    <row r="1" spans="1:9" ht="15" customHeight="1" x14ac:dyDescent="0.25">
      <c r="A1" s="7" t="s">
        <v>46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46</v>
      </c>
      <c r="B3" s="18"/>
      <c r="C3" s="18"/>
      <c r="D3" s="18"/>
      <c r="E3" s="18"/>
      <c r="F3" s="18"/>
      <c r="G3" s="18"/>
      <c r="H3" s="18"/>
      <c r="I3" s="18"/>
    </row>
    <row r="4" spans="1:9" ht="15.75" x14ac:dyDescent="0.25">
      <c r="A4" s="16" t="s">
        <v>46</v>
      </c>
      <c r="B4" s="19"/>
      <c r="C4" s="19"/>
      <c r="D4" s="19"/>
      <c r="E4" s="19"/>
      <c r="F4" s="19"/>
      <c r="G4" s="19"/>
      <c r="H4" s="19"/>
      <c r="I4" s="19"/>
    </row>
    <row r="5" spans="1:9" x14ac:dyDescent="0.25">
      <c r="A5" s="16"/>
      <c r="B5" s="20" t="s">
        <v>913</v>
      </c>
      <c r="C5" s="20"/>
      <c r="D5" s="20"/>
      <c r="E5" s="20"/>
      <c r="F5" s="20"/>
      <c r="G5" s="20"/>
      <c r="H5" s="20"/>
      <c r="I5" s="20"/>
    </row>
    <row r="6" spans="1:9" x14ac:dyDescent="0.25">
      <c r="A6" s="16"/>
      <c r="B6" s="21" t="s">
        <v>914</v>
      </c>
      <c r="C6" s="21"/>
      <c r="D6" s="21"/>
      <c r="E6" s="21"/>
      <c r="F6" s="21"/>
      <c r="G6" s="21"/>
      <c r="H6" s="21"/>
      <c r="I6" s="21"/>
    </row>
    <row r="7" spans="1:9" x14ac:dyDescent="0.25">
      <c r="A7" s="16"/>
      <c r="B7" s="48" t="s">
        <v>331</v>
      </c>
      <c r="C7" s="48"/>
      <c r="D7" s="48"/>
      <c r="E7" s="48"/>
      <c r="F7" s="48"/>
      <c r="G7" s="48"/>
      <c r="H7" s="48"/>
      <c r="I7" s="48"/>
    </row>
    <row r="8" spans="1:9" ht="15.75" thickBot="1" x14ac:dyDescent="0.3">
      <c r="A8" s="16"/>
      <c r="B8" s="24"/>
      <c r="C8" s="25"/>
      <c r="D8" s="44" t="s">
        <v>719</v>
      </c>
      <c r="E8" s="44"/>
      <c r="F8" s="44"/>
      <c r="G8" s="44"/>
      <c r="H8" s="44"/>
      <c r="I8" s="25"/>
    </row>
    <row r="9" spans="1:9" ht="15.75" thickBot="1" x14ac:dyDescent="0.3">
      <c r="A9" s="16"/>
      <c r="B9" s="27"/>
      <c r="C9" s="25"/>
      <c r="D9" s="47">
        <v>2014</v>
      </c>
      <c r="E9" s="47"/>
      <c r="F9" s="25"/>
      <c r="G9" s="47">
        <v>2013</v>
      </c>
      <c r="H9" s="47"/>
      <c r="I9" s="25"/>
    </row>
    <row r="10" spans="1:9" x14ac:dyDescent="0.25">
      <c r="A10" s="16"/>
      <c r="B10" s="27"/>
      <c r="C10" s="25"/>
      <c r="D10" s="43" t="s">
        <v>338</v>
      </c>
      <c r="E10" s="43"/>
      <c r="F10" s="43"/>
      <c r="G10" s="43"/>
      <c r="H10" s="43"/>
      <c r="I10" s="25"/>
    </row>
    <row r="11" spans="1:9" x14ac:dyDescent="0.25">
      <c r="A11" s="16"/>
      <c r="B11" s="45" t="s">
        <v>915</v>
      </c>
      <c r="C11" s="29"/>
      <c r="D11" s="29" t="s">
        <v>341</v>
      </c>
      <c r="E11" s="36" t="s">
        <v>916</v>
      </c>
      <c r="F11" s="29"/>
      <c r="G11" s="29" t="s">
        <v>341</v>
      </c>
      <c r="H11" s="36" t="s">
        <v>917</v>
      </c>
      <c r="I11" s="29"/>
    </row>
    <row r="12" spans="1:9" x14ac:dyDescent="0.25">
      <c r="A12" s="16"/>
      <c r="B12" s="46" t="s">
        <v>918</v>
      </c>
      <c r="C12" s="32"/>
      <c r="D12" s="32"/>
      <c r="E12" s="33" t="s">
        <v>919</v>
      </c>
      <c r="F12" s="32"/>
      <c r="G12" s="32"/>
      <c r="H12" s="33" t="s">
        <v>920</v>
      </c>
      <c r="I12" s="32"/>
    </row>
    <row r="13" spans="1:9" x14ac:dyDescent="0.25">
      <c r="A13" s="16"/>
      <c r="B13" s="45" t="s">
        <v>921</v>
      </c>
      <c r="C13" s="29"/>
      <c r="D13" s="29"/>
      <c r="E13" s="36" t="s">
        <v>922</v>
      </c>
      <c r="F13" s="29"/>
      <c r="G13" s="29"/>
      <c r="H13" s="36" t="s">
        <v>923</v>
      </c>
      <c r="I13" s="29"/>
    </row>
    <row r="14" spans="1:9" x14ac:dyDescent="0.25">
      <c r="A14" s="16"/>
      <c r="B14" s="46" t="s">
        <v>924</v>
      </c>
      <c r="C14" s="32"/>
      <c r="D14" s="32"/>
      <c r="E14" s="33" t="s">
        <v>925</v>
      </c>
      <c r="F14" s="32"/>
      <c r="G14" s="32"/>
      <c r="H14" s="33" t="s">
        <v>926</v>
      </c>
      <c r="I14" s="32"/>
    </row>
    <row r="15" spans="1:9" x14ac:dyDescent="0.25">
      <c r="A15" s="16"/>
      <c r="B15" s="45" t="s">
        <v>927</v>
      </c>
      <c r="C15" s="29"/>
      <c r="D15" s="29"/>
      <c r="E15" s="36" t="s">
        <v>928</v>
      </c>
      <c r="F15" s="29"/>
      <c r="G15" s="29"/>
      <c r="H15" s="36" t="s">
        <v>929</v>
      </c>
      <c r="I15" s="29"/>
    </row>
    <row r="16" spans="1:9" ht="15.75" thickBot="1" x14ac:dyDescent="0.3">
      <c r="A16" s="16"/>
      <c r="B16" s="37" t="s">
        <v>350</v>
      </c>
      <c r="C16" s="37" t="s">
        <v>350</v>
      </c>
      <c r="D16" s="38" t="s">
        <v>351</v>
      </c>
      <c r="E16" s="39" t="s">
        <v>351</v>
      </c>
      <c r="F16" s="37" t="s">
        <v>350</v>
      </c>
      <c r="G16" s="38" t="s">
        <v>351</v>
      </c>
      <c r="H16" s="39" t="s">
        <v>351</v>
      </c>
      <c r="I16" s="37" t="s">
        <v>350</v>
      </c>
    </row>
    <row r="17" spans="1:9" x14ac:dyDescent="0.25">
      <c r="A17" s="16"/>
      <c r="B17" s="31" t="s">
        <v>129</v>
      </c>
      <c r="C17" s="32"/>
      <c r="D17" s="32" t="s">
        <v>341</v>
      </c>
      <c r="E17" s="33" t="s">
        <v>839</v>
      </c>
      <c r="F17" s="32"/>
      <c r="G17" s="32" t="s">
        <v>341</v>
      </c>
      <c r="H17" s="33" t="s">
        <v>853</v>
      </c>
      <c r="I17" s="32"/>
    </row>
    <row r="18" spans="1:9" ht="15.75" thickBot="1" x14ac:dyDescent="0.3">
      <c r="A18" s="16"/>
      <c r="B18" s="37" t="s">
        <v>350</v>
      </c>
      <c r="C18" s="37" t="s">
        <v>350</v>
      </c>
      <c r="D18" s="38" t="s">
        <v>351</v>
      </c>
      <c r="E18" s="39" t="s">
        <v>351</v>
      </c>
      <c r="F18" s="37" t="s">
        <v>350</v>
      </c>
      <c r="G18" s="38" t="s">
        <v>351</v>
      </c>
      <c r="H18" s="39" t="s">
        <v>351</v>
      </c>
      <c r="I18" s="37" t="s">
        <v>350</v>
      </c>
    </row>
    <row r="19" spans="1:9" ht="15.75" thickBot="1" x14ac:dyDescent="0.3">
      <c r="A19" s="16"/>
      <c r="B19" s="37" t="s">
        <v>350</v>
      </c>
      <c r="C19" s="37" t="s">
        <v>350</v>
      </c>
      <c r="D19" s="38" t="s">
        <v>351</v>
      </c>
      <c r="E19" s="39" t="s">
        <v>351</v>
      </c>
      <c r="F19" s="37" t="s">
        <v>350</v>
      </c>
      <c r="G19" s="38" t="s">
        <v>351</v>
      </c>
      <c r="H19" s="39" t="s">
        <v>351</v>
      </c>
      <c r="I19" s="37" t="s">
        <v>351</v>
      </c>
    </row>
    <row r="20" spans="1:9" x14ac:dyDescent="0.25">
      <c r="A20" s="16"/>
      <c r="B20" s="21" t="s">
        <v>930</v>
      </c>
      <c r="C20" s="21"/>
      <c r="D20" s="21"/>
      <c r="E20" s="21"/>
      <c r="F20" s="21"/>
      <c r="G20" s="21"/>
      <c r="H20" s="21"/>
      <c r="I20" s="21"/>
    </row>
    <row r="21" spans="1:9" x14ac:dyDescent="0.25">
      <c r="A21" s="16"/>
      <c r="B21" s="21" t="s">
        <v>931</v>
      </c>
      <c r="C21" s="21"/>
      <c r="D21" s="21"/>
      <c r="E21" s="21"/>
      <c r="F21" s="21"/>
      <c r="G21" s="21"/>
      <c r="H21" s="21"/>
      <c r="I21" s="21"/>
    </row>
    <row r="22" spans="1:9" x14ac:dyDescent="0.25">
      <c r="A22" s="16"/>
      <c r="B22" s="21" t="s">
        <v>932</v>
      </c>
      <c r="C22" s="21"/>
      <c r="D22" s="21"/>
      <c r="E22" s="21"/>
      <c r="F22" s="21"/>
      <c r="G22" s="21"/>
      <c r="H22" s="21"/>
      <c r="I22" s="21"/>
    </row>
    <row r="23" spans="1:9" x14ac:dyDescent="0.25">
      <c r="A23" s="16"/>
      <c r="B23" s="48" t="s">
        <v>331</v>
      </c>
      <c r="C23" s="48"/>
      <c r="D23" s="48"/>
      <c r="E23" s="48"/>
      <c r="F23" s="48"/>
      <c r="G23" s="48"/>
      <c r="H23" s="48"/>
      <c r="I23" s="48"/>
    </row>
    <row r="24" spans="1:9" ht="15.75" thickBot="1" x14ac:dyDescent="0.3">
      <c r="A24" s="16"/>
      <c r="B24" s="27" t="s">
        <v>362</v>
      </c>
      <c r="C24" s="25"/>
      <c r="D24" s="44" t="s">
        <v>933</v>
      </c>
      <c r="E24" s="44"/>
      <c r="F24" s="25"/>
    </row>
    <row r="25" spans="1:9" x14ac:dyDescent="0.25">
      <c r="A25" s="16"/>
      <c r="B25" s="27"/>
      <c r="C25" s="25"/>
      <c r="D25" s="53" t="s">
        <v>338</v>
      </c>
      <c r="E25" s="53"/>
      <c r="F25" s="25"/>
    </row>
    <row r="26" spans="1:9" x14ac:dyDescent="0.25">
      <c r="A26" s="16"/>
      <c r="B26" s="35">
        <v>2015</v>
      </c>
      <c r="C26" s="29"/>
      <c r="D26" s="29" t="s">
        <v>341</v>
      </c>
      <c r="E26" s="36" t="s">
        <v>934</v>
      </c>
      <c r="F26" s="29"/>
    </row>
    <row r="27" spans="1:9" x14ac:dyDescent="0.25">
      <c r="A27" s="16"/>
      <c r="B27" s="31">
        <v>2016</v>
      </c>
      <c r="C27" s="32"/>
      <c r="D27" s="32"/>
      <c r="E27" s="33" t="s">
        <v>935</v>
      </c>
      <c r="F27" s="32"/>
    </row>
    <row r="28" spans="1:9" x14ac:dyDescent="0.25">
      <c r="A28" s="16"/>
      <c r="B28" s="35">
        <v>2017</v>
      </c>
      <c r="C28" s="29"/>
      <c r="D28" s="29"/>
      <c r="E28" s="36" t="s">
        <v>563</v>
      </c>
      <c r="F28" s="29"/>
    </row>
    <row r="29" spans="1:9" x14ac:dyDescent="0.25">
      <c r="A29" s="16"/>
      <c r="B29" s="31">
        <v>2018</v>
      </c>
      <c r="C29" s="32"/>
      <c r="D29" s="32"/>
      <c r="E29" s="33" t="s">
        <v>936</v>
      </c>
      <c r="F29" s="32"/>
    </row>
    <row r="30" spans="1:9" x14ac:dyDescent="0.25">
      <c r="A30" s="16"/>
      <c r="B30" s="35">
        <v>2019</v>
      </c>
      <c r="C30" s="29"/>
      <c r="D30" s="29"/>
      <c r="E30" s="36" t="s">
        <v>937</v>
      </c>
      <c r="F30" s="29"/>
    </row>
    <row r="31" spans="1:9" x14ac:dyDescent="0.25">
      <c r="A31" s="16"/>
      <c r="B31" s="46" t="s">
        <v>908</v>
      </c>
      <c r="C31" s="32"/>
      <c r="D31" s="32"/>
      <c r="E31" s="33" t="s">
        <v>442</v>
      </c>
      <c r="F31" s="32"/>
    </row>
    <row r="32" spans="1:9" ht="15.75" thickBot="1" x14ac:dyDescent="0.3">
      <c r="A32" s="16"/>
      <c r="B32" s="37" t="s">
        <v>350</v>
      </c>
      <c r="C32" s="37" t="s">
        <v>350</v>
      </c>
      <c r="D32" s="38" t="s">
        <v>351</v>
      </c>
      <c r="E32" s="39" t="s">
        <v>351</v>
      </c>
      <c r="F32" s="37" t="s">
        <v>350</v>
      </c>
    </row>
    <row r="33" spans="1:9" x14ac:dyDescent="0.25">
      <c r="A33" s="16"/>
      <c r="B33" s="90"/>
      <c r="C33" s="29"/>
      <c r="D33" s="29" t="s">
        <v>341</v>
      </c>
      <c r="E33" s="36" t="s">
        <v>928</v>
      </c>
      <c r="F33" s="29"/>
    </row>
    <row r="34" spans="1:9" ht="15.75" thickBot="1" x14ac:dyDescent="0.3">
      <c r="A34" s="16"/>
      <c r="B34" s="37" t="s">
        <v>350</v>
      </c>
      <c r="C34" s="37" t="s">
        <v>350</v>
      </c>
      <c r="D34" s="38" t="s">
        <v>351</v>
      </c>
      <c r="E34" s="39" t="s">
        <v>351</v>
      </c>
      <c r="F34" s="37" t="s">
        <v>350</v>
      </c>
    </row>
    <row r="35" spans="1:9" ht="15.75" thickBot="1" x14ac:dyDescent="0.3">
      <c r="A35" s="16"/>
      <c r="B35" s="37" t="s">
        <v>350</v>
      </c>
      <c r="C35" s="37" t="s">
        <v>350</v>
      </c>
      <c r="D35" s="38" t="s">
        <v>351</v>
      </c>
      <c r="E35" s="39" t="s">
        <v>351</v>
      </c>
      <c r="F35" s="37" t="s">
        <v>351</v>
      </c>
    </row>
    <row r="36" spans="1:9" ht="25.5" customHeight="1" x14ac:dyDescent="0.25">
      <c r="A36" s="16"/>
      <c r="B36" s="21" t="s">
        <v>938</v>
      </c>
      <c r="C36" s="21"/>
      <c r="D36" s="21"/>
      <c r="E36" s="21"/>
      <c r="F36" s="21"/>
      <c r="G36" s="21"/>
      <c r="H36" s="21"/>
      <c r="I36" s="21"/>
    </row>
    <row r="37" spans="1:9" x14ac:dyDescent="0.25">
      <c r="A37" s="16"/>
      <c r="B37" s="23"/>
      <c r="C37" s="23"/>
      <c r="D37" s="23"/>
      <c r="E37" s="23"/>
      <c r="F37" s="23"/>
      <c r="G37" s="23"/>
      <c r="H37" s="23"/>
      <c r="I37" s="23"/>
    </row>
  </sheetData>
  <mergeCells count="21">
    <mergeCell ref="B36:I36"/>
    <mergeCell ref="B37:I37"/>
    <mergeCell ref="A1:A2"/>
    <mergeCell ref="B1:I1"/>
    <mergeCell ref="B2:I2"/>
    <mergeCell ref="B3:I3"/>
    <mergeCell ref="A4:A37"/>
    <mergeCell ref="B4:I4"/>
    <mergeCell ref="B5:I5"/>
    <mergeCell ref="B6:I6"/>
    <mergeCell ref="B7:I7"/>
    <mergeCell ref="B20:I20"/>
    <mergeCell ref="D8:H8"/>
    <mergeCell ref="D9:E9"/>
    <mergeCell ref="G9:H9"/>
    <mergeCell ref="D10:H10"/>
    <mergeCell ref="D24:E24"/>
    <mergeCell ref="D25:E25"/>
    <mergeCell ref="B21:I21"/>
    <mergeCell ref="B22:I22"/>
    <mergeCell ref="B23:I2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heetViews>
  <sheetFormatPr defaultRowHeight="15" x14ac:dyDescent="0.25"/>
  <cols>
    <col min="1" max="1" width="32.28515625" bestFit="1" customWidth="1"/>
    <col min="2" max="2" width="36.5703125" bestFit="1" customWidth="1"/>
    <col min="3" max="3" width="2.85546875" customWidth="1"/>
    <col min="4" max="4" width="8.42578125" customWidth="1"/>
    <col min="5" max="5" width="29.42578125" customWidth="1"/>
    <col min="6" max="6" width="2.85546875" customWidth="1"/>
  </cols>
  <sheetData>
    <row r="1" spans="1:6" ht="15" customHeight="1" x14ac:dyDescent="0.25">
      <c r="A1" s="7" t="s">
        <v>875</v>
      </c>
      <c r="B1" s="7" t="s">
        <v>1</v>
      </c>
      <c r="C1" s="7"/>
      <c r="D1" s="7"/>
      <c r="E1" s="7"/>
      <c r="F1" s="7"/>
    </row>
    <row r="2" spans="1:6" ht="15" customHeight="1" x14ac:dyDescent="0.25">
      <c r="A2" s="7"/>
      <c r="B2" s="7" t="s">
        <v>2</v>
      </c>
      <c r="C2" s="7"/>
      <c r="D2" s="7"/>
      <c r="E2" s="7"/>
      <c r="F2" s="7"/>
    </row>
    <row r="3" spans="1:6" x14ac:dyDescent="0.25">
      <c r="A3" s="8" t="s">
        <v>875</v>
      </c>
      <c r="B3" s="18"/>
      <c r="C3" s="18"/>
      <c r="D3" s="18"/>
      <c r="E3" s="18"/>
      <c r="F3" s="18"/>
    </row>
    <row r="4" spans="1:6" ht="15.75" x14ac:dyDescent="0.25">
      <c r="A4" s="16" t="s">
        <v>875</v>
      </c>
      <c r="B4" s="19"/>
      <c r="C4" s="19"/>
      <c r="D4" s="19"/>
      <c r="E4" s="19"/>
      <c r="F4" s="19"/>
    </row>
    <row r="5" spans="1:6" x14ac:dyDescent="0.25">
      <c r="A5" s="16"/>
      <c r="B5" s="20" t="s">
        <v>939</v>
      </c>
      <c r="C5" s="20"/>
      <c r="D5" s="20"/>
      <c r="E5" s="20"/>
      <c r="F5" s="20"/>
    </row>
    <row r="6" spans="1:6" x14ac:dyDescent="0.25">
      <c r="A6" s="16"/>
      <c r="B6" s="21" t="s">
        <v>940</v>
      </c>
      <c r="C6" s="21"/>
      <c r="D6" s="21"/>
      <c r="E6" s="21"/>
      <c r="F6" s="21"/>
    </row>
    <row r="7" spans="1:6" x14ac:dyDescent="0.25">
      <c r="A7" s="16"/>
      <c r="B7" s="48" t="s">
        <v>331</v>
      </c>
      <c r="C7" s="48"/>
      <c r="D7" s="48"/>
      <c r="E7" s="48"/>
      <c r="F7" s="48"/>
    </row>
    <row r="8" spans="1:6" ht="15.75" thickBot="1" x14ac:dyDescent="0.3">
      <c r="A8" s="16"/>
      <c r="B8" s="24"/>
      <c r="C8" s="25"/>
      <c r="D8" s="44" t="s">
        <v>933</v>
      </c>
      <c r="E8" s="44"/>
      <c r="F8" s="25"/>
    </row>
    <row r="9" spans="1:6" x14ac:dyDescent="0.25">
      <c r="A9" s="16"/>
      <c r="B9" s="27"/>
      <c r="C9" s="25"/>
      <c r="D9" s="53" t="s">
        <v>338</v>
      </c>
      <c r="E9" s="53"/>
      <c r="F9" s="25"/>
    </row>
    <row r="10" spans="1:6" x14ac:dyDescent="0.25">
      <c r="A10" s="16"/>
      <c r="B10" s="28" t="s">
        <v>941</v>
      </c>
      <c r="C10" s="29"/>
      <c r="D10" s="29"/>
      <c r="E10" s="30"/>
      <c r="F10" s="29"/>
    </row>
    <row r="11" spans="1:6" ht="39" x14ac:dyDescent="0.25">
      <c r="A11" s="16"/>
      <c r="B11" s="46" t="s">
        <v>942</v>
      </c>
      <c r="C11" s="32"/>
      <c r="D11" s="32" t="s">
        <v>341</v>
      </c>
      <c r="E11" s="33" t="s">
        <v>842</v>
      </c>
      <c r="F11" s="32"/>
    </row>
    <row r="12" spans="1:6" ht="15.75" thickBot="1" x14ac:dyDescent="0.3">
      <c r="A12" s="16"/>
      <c r="B12" s="37" t="s">
        <v>350</v>
      </c>
      <c r="C12" s="37" t="s">
        <v>350</v>
      </c>
      <c r="D12" s="38" t="s">
        <v>351</v>
      </c>
      <c r="E12" s="39" t="s">
        <v>351</v>
      </c>
      <c r="F12" s="37" t="s">
        <v>350</v>
      </c>
    </row>
    <row r="13" spans="1:6" ht="15.75" thickBot="1" x14ac:dyDescent="0.3">
      <c r="A13" s="16"/>
      <c r="B13" s="37" t="s">
        <v>350</v>
      </c>
      <c r="C13" s="37" t="s">
        <v>350</v>
      </c>
      <c r="D13" s="38" t="s">
        <v>351</v>
      </c>
      <c r="E13" s="39" t="s">
        <v>351</v>
      </c>
      <c r="F13" s="37" t="s">
        <v>351</v>
      </c>
    </row>
    <row r="14" spans="1:6" x14ac:dyDescent="0.25">
      <c r="A14" s="16"/>
      <c r="B14" s="28" t="s">
        <v>943</v>
      </c>
      <c r="C14" s="29"/>
      <c r="D14" s="29"/>
      <c r="E14" s="30"/>
      <c r="F14" s="29"/>
    </row>
    <row r="15" spans="1:6" ht="39" x14ac:dyDescent="0.25">
      <c r="A15" s="16"/>
      <c r="B15" s="46" t="s">
        <v>944</v>
      </c>
      <c r="C15" s="32"/>
      <c r="D15" s="32" t="s">
        <v>341</v>
      </c>
      <c r="E15" s="33" t="s">
        <v>855</v>
      </c>
      <c r="F15" s="32"/>
    </row>
    <row r="16" spans="1:6" ht="15.75" thickBot="1" x14ac:dyDescent="0.3">
      <c r="A16" s="16"/>
      <c r="B16" s="37" t="s">
        <v>350</v>
      </c>
      <c r="C16" s="37" t="s">
        <v>350</v>
      </c>
      <c r="D16" s="38" t="s">
        <v>351</v>
      </c>
      <c r="E16" s="39" t="s">
        <v>351</v>
      </c>
      <c r="F16" s="37" t="s">
        <v>350</v>
      </c>
    </row>
    <row r="17" spans="1:6" ht="15.75" thickBot="1" x14ac:dyDescent="0.3">
      <c r="A17" s="16"/>
      <c r="B17" s="37" t="s">
        <v>350</v>
      </c>
      <c r="C17" s="37" t="s">
        <v>350</v>
      </c>
      <c r="D17" s="38" t="s">
        <v>351</v>
      </c>
      <c r="E17" s="39" t="s">
        <v>351</v>
      </c>
      <c r="F17" s="37" t="s">
        <v>351</v>
      </c>
    </row>
    <row r="18" spans="1:6" ht="76.5" customHeight="1" x14ac:dyDescent="0.25">
      <c r="A18" s="16"/>
      <c r="B18" s="21" t="s">
        <v>945</v>
      </c>
      <c r="C18" s="21"/>
      <c r="D18" s="21"/>
      <c r="E18" s="21"/>
      <c r="F18" s="21"/>
    </row>
    <row r="19" spans="1:6" x14ac:dyDescent="0.25">
      <c r="A19" s="16"/>
      <c r="B19" s="21" t="s">
        <v>946</v>
      </c>
      <c r="C19" s="21"/>
      <c r="D19" s="21"/>
      <c r="E19" s="21"/>
      <c r="F19" s="21"/>
    </row>
    <row r="20" spans="1:6" x14ac:dyDescent="0.25">
      <c r="A20" s="16"/>
      <c r="B20" s="48" t="s">
        <v>331</v>
      </c>
      <c r="C20" s="48"/>
      <c r="D20" s="48"/>
      <c r="E20" s="48"/>
      <c r="F20" s="48"/>
    </row>
    <row r="21" spans="1:6" ht="15.75" thickBot="1" x14ac:dyDescent="0.3">
      <c r="A21" s="16"/>
      <c r="B21" s="24"/>
      <c r="C21" s="25"/>
      <c r="D21" s="44" t="s">
        <v>933</v>
      </c>
      <c r="E21" s="44"/>
      <c r="F21" s="25"/>
    </row>
    <row r="22" spans="1:6" x14ac:dyDescent="0.25">
      <c r="A22" s="16"/>
      <c r="B22" s="27"/>
      <c r="C22" s="25"/>
      <c r="D22" s="53" t="s">
        <v>338</v>
      </c>
      <c r="E22" s="53"/>
      <c r="F22" s="25"/>
    </row>
    <row r="23" spans="1:6" x14ac:dyDescent="0.25">
      <c r="A23" s="16"/>
      <c r="B23" s="45">
        <v>2015</v>
      </c>
      <c r="C23" s="29"/>
      <c r="D23" s="29" t="s">
        <v>341</v>
      </c>
      <c r="E23" s="36" t="s">
        <v>947</v>
      </c>
      <c r="F23" s="29"/>
    </row>
    <row r="24" spans="1:6" x14ac:dyDescent="0.25">
      <c r="A24" s="16"/>
      <c r="B24" s="46">
        <v>2016</v>
      </c>
      <c r="C24" s="32"/>
      <c r="D24" s="32"/>
      <c r="E24" s="33" t="s">
        <v>948</v>
      </c>
      <c r="F24" s="32"/>
    </row>
    <row r="25" spans="1:6" x14ac:dyDescent="0.25">
      <c r="A25" s="16"/>
      <c r="B25" s="45">
        <v>2017</v>
      </c>
      <c r="C25" s="29"/>
      <c r="D25" s="29"/>
      <c r="E25" s="36" t="s">
        <v>949</v>
      </c>
      <c r="F25" s="29"/>
    </row>
    <row r="26" spans="1:6" x14ac:dyDescent="0.25">
      <c r="A26" s="16"/>
      <c r="B26" s="46">
        <v>2018</v>
      </c>
      <c r="C26" s="32"/>
      <c r="D26" s="32"/>
      <c r="E26" s="34" t="s">
        <v>344</v>
      </c>
      <c r="F26" s="32"/>
    </row>
    <row r="27" spans="1:6" x14ac:dyDescent="0.25">
      <c r="A27" s="16"/>
      <c r="B27" s="45">
        <v>2019</v>
      </c>
      <c r="C27" s="29"/>
      <c r="D27" s="29"/>
      <c r="E27" s="36" t="s">
        <v>950</v>
      </c>
      <c r="F27" s="29"/>
    </row>
    <row r="28" spans="1:6" ht="15.75" thickBot="1" x14ac:dyDescent="0.3">
      <c r="A28" s="16"/>
      <c r="B28" s="37" t="s">
        <v>350</v>
      </c>
      <c r="C28" s="37" t="s">
        <v>350</v>
      </c>
      <c r="D28" s="38" t="s">
        <v>351</v>
      </c>
      <c r="E28" s="39" t="s">
        <v>351</v>
      </c>
      <c r="F28" s="37" t="s">
        <v>350</v>
      </c>
    </row>
    <row r="29" spans="1:6" x14ac:dyDescent="0.25">
      <c r="A29" s="16"/>
      <c r="B29" s="37"/>
      <c r="C29" s="32"/>
      <c r="D29" s="32" t="s">
        <v>341</v>
      </c>
      <c r="E29" s="33" t="s">
        <v>842</v>
      </c>
      <c r="F29" s="32"/>
    </row>
    <row r="30" spans="1:6" ht="15.75" thickBot="1" x14ac:dyDescent="0.3">
      <c r="A30" s="16"/>
      <c r="B30" s="37" t="s">
        <v>350</v>
      </c>
      <c r="C30" s="37" t="s">
        <v>350</v>
      </c>
      <c r="D30" s="38" t="s">
        <v>351</v>
      </c>
      <c r="E30" s="39" t="s">
        <v>351</v>
      </c>
      <c r="F30" s="37" t="s">
        <v>350</v>
      </c>
    </row>
    <row r="31" spans="1:6" ht="15.75" thickBot="1" x14ac:dyDescent="0.3">
      <c r="A31" s="16"/>
      <c r="B31" s="37" t="s">
        <v>350</v>
      </c>
      <c r="C31" s="37" t="s">
        <v>350</v>
      </c>
      <c r="D31" s="38" t="s">
        <v>351</v>
      </c>
      <c r="E31" s="39" t="s">
        <v>351</v>
      </c>
      <c r="F31" s="37" t="s">
        <v>351</v>
      </c>
    </row>
    <row r="32" spans="1:6" x14ac:dyDescent="0.25">
      <c r="A32" s="16"/>
      <c r="B32" s="21"/>
      <c r="C32" s="21"/>
      <c r="D32" s="21"/>
      <c r="E32" s="21"/>
      <c r="F32" s="21"/>
    </row>
    <row r="33" spans="1:6" x14ac:dyDescent="0.25">
      <c r="A33" s="16"/>
      <c r="B33" s="23"/>
      <c r="C33" s="23"/>
      <c r="D33" s="23"/>
      <c r="E33" s="23"/>
      <c r="F33" s="23"/>
    </row>
  </sheetData>
  <mergeCells count="18">
    <mergeCell ref="B32:F32"/>
    <mergeCell ref="B33:F33"/>
    <mergeCell ref="B5:F5"/>
    <mergeCell ref="B6:F6"/>
    <mergeCell ref="B7:F7"/>
    <mergeCell ref="B18:F18"/>
    <mergeCell ref="B19:F19"/>
    <mergeCell ref="B20:F20"/>
    <mergeCell ref="D8:E8"/>
    <mergeCell ref="D9:E9"/>
    <mergeCell ref="D21:E21"/>
    <mergeCell ref="D22:E22"/>
    <mergeCell ref="A1:A2"/>
    <mergeCell ref="B1:F1"/>
    <mergeCell ref="B2:F2"/>
    <mergeCell ref="B3:F3"/>
    <mergeCell ref="A4:A3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878</v>
      </c>
      <c r="B1" s="1" t="s">
        <v>1</v>
      </c>
    </row>
    <row r="2" spans="1:2" x14ac:dyDescent="0.25">
      <c r="A2" s="7"/>
      <c r="B2" s="1" t="s">
        <v>2</v>
      </c>
    </row>
    <row r="3" spans="1:2" ht="30" x14ac:dyDescent="0.25">
      <c r="A3" s="8" t="s">
        <v>878</v>
      </c>
      <c r="B3" s="3"/>
    </row>
    <row r="4" spans="1:2" ht="15.75" x14ac:dyDescent="0.25">
      <c r="A4" s="16" t="s">
        <v>878</v>
      </c>
      <c r="B4" s="10"/>
    </row>
    <row r="5" spans="1:2" ht="26.25" x14ac:dyDescent="0.25">
      <c r="A5" s="16"/>
      <c r="B5" s="11" t="s">
        <v>951</v>
      </c>
    </row>
    <row r="6" spans="1:2" ht="409.6" x14ac:dyDescent="0.25">
      <c r="A6" s="16"/>
      <c r="B6" s="13" t="s">
        <v>952</v>
      </c>
    </row>
    <row r="7" spans="1:2" ht="408.75" x14ac:dyDescent="0.25">
      <c r="A7" s="16"/>
      <c r="B7" s="13" t="s">
        <v>953</v>
      </c>
    </row>
    <row r="8" spans="1:2" x14ac:dyDescent="0.25">
      <c r="A8" s="16"/>
      <c r="B8" s="15"/>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2.42578125" bestFit="1" customWidth="1"/>
    <col min="2" max="2" width="36.5703125" bestFit="1" customWidth="1"/>
  </cols>
  <sheetData>
    <row r="1" spans="1:2" x14ac:dyDescent="0.25">
      <c r="A1" s="7" t="s">
        <v>954</v>
      </c>
      <c r="B1" s="1" t="s">
        <v>1</v>
      </c>
    </row>
    <row r="2" spans="1:2" x14ac:dyDescent="0.25">
      <c r="A2" s="7"/>
      <c r="B2" s="1" t="s">
        <v>2</v>
      </c>
    </row>
    <row r="3" spans="1:2" x14ac:dyDescent="0.25">
      <c r="A3" s="8" t="s">
        <v>954</v>
      </c>
      <c r="B3" s="3"/>
    </row>
    <row r="4" spans="1:2" ht="15.75" x14ac:dyDescent="0.25">
      <c r="A4" s="16" t="s">
        <v>954</v>
      </c>
      <c r="B4" s="10"/>
    </row>
    <row r="5" spans="1:2" x14ac:dyDescent="0.25">
      <c r="A5" s="16"/>
      <c r="B5" s="11" t="s">
        <v>955</v>
      </c>
    </row>
    <row r="6" spans="1:2" x14ac:dyDescent="0.25">
      <c r="A6" s="16"/>
      <c r="B6" s="59" t="s">
        <v>956</v>
      </c>
    </row>
    <row r="7" spans="1:2" ht="90" x14ac:dyDescent="0.25">
      <c r="A7" s="16"/>
      <c r="B7" s="13" t="s">
        <v>957</v>
      </c>
    </row>
    <row r="8" spans="1:2" x14ac:dyDescent="0.25">
      <c r="A8" s="16"/>
      <c r="B8" s="59" t="s">
        <v>958</v>
      </c>
    </row>
    <row r="9" spans="1:2" ht="204.75" x14ac:dyDescent="0.25">
      <c r="A9" s="16"/>
      <c r="B9" s="13" t="s">
        <v>959</v>
      </c>
    </row>
    <row r="10" spans="1:2" x14ac:dyDescent="0.25">
      <c r="A10" s="16"/>
      <c r="B10" s="59" t="s">
        <v>960</v>
      </c>
    </row>
    <row r="11" spans="1:2" ht="204.75" x14ac:dyDescent="0.25">
      <c r="A11" s="16"/>
      <c r="B11" s="13" t="s">
        <v>961</v>
      </c>
    </row>
    <row r="12" spans="1:2" x14ac:dyDescent="0.25">
      <c r="A12" s="16"/>
      <c r="B12" s="15"/>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7" t="s">
        <v>2</v>
      </c>
      <c r="C1" s="7" t="s">
        <v>29</v>
      </c>
    </row>
    <row r="2" spans="1:3" ht="30" x14ac:dyDescent="0.25">
      <c r="A2" s="1" t="s">
        <v>28</v>
      </c>
      <c r="B2" s="7"/>
      <c r="C2" s="7"/>
    </row>
    <row r="3" spans="1:3" x14ac:dyDescent="0.25">
      <c r="A3" s="8" t="s">
        <v>30</v>
      </c>
      <c r="B3" s="3"/>
      <c r="C3" s="3"/>
    </row>
    <row r="4" spans="1:3" x14ac:dyDescent="0.25">
      <c r="A4" s="2" t="s">
        <v>31</v>
      </c>
      <c r="B4" s="5">
        <v>5740</v>
      </c>
      <c r="C4" s="5">
        <v>8241</v>
      </c>
    </row>
    <row r="5" spans="1:3" x14ac:dyDescent="0.25">
      <c r="A5" s="2" t="s">
        <v>32</v>
      </c>
      <c r="B5" s="6">
        <v>15050</v>
      </c>
      <c r="C5" s="6">
        <v>49955</v>
      </c>
    </row>
    <row r="6" spans="1:3" x14ac:dyDescent="0.25">
      <c r="A6" s="2" t="s">
        <v>33</v>
      </c>
      <c r="B6" s="6">
        <v>20790</v>
      </c>
      <c r="C6" s="6">
        <v>58196</v>
      </c>
    </row>
    <row r="7" spans="1:3" ht="30" x14ac:dyDescent="0.25">
      <c r="A7" s="2" t="s">
        <v>34</v>
      </c>
      <c r="B7" s="6">
        <v>17075</v>
      </c>
      <c r="C7" s="6">
        <v>9397</v>
      </c>
    </row>
    <row r="8" spans="1:3" ht="30" x14ac:dyDescent="0.25">
      <c r="A8" s="2" t="s">
        <v>35</v>
      </c>
      <c r="B8" s="6">
        <v>19481</v>
      </c>
      <c r="C8" s="3">
        <v>0</v>
      </c>
    </row>
    <row r="9" spans="1:3" ht="30" x14ac:dyDescent="0.25">
      <c r="A9" s="2" t="s">
        <v>36</v>
      </c>
      <c r="B9" s="6">
        <v>276643</v>
      </c>
      <c r="C9" s="6">
        <v>247847</v>
      </c>
    </row>
    <row r="10" spans="1:3" x14ac:dyDescent="0.25">
      <c r="A10" s="2" t="s">
        <v>37</v>
      </c>
      <c r="B10" s="6">
        <v>1216</v>
      </c>
      <c r="C10" s="6">
        <v>1107</v>
      </c>
    </row>
    <row r="11" spans="1:3" x14ac:dyDescent="0.25">
      <c r="A11" s="2" t="s">
        <v>38</v>
      </c>
      <c r="B11" s="6">
        <v>4254</v>
      </c>
      <c r="C11" s="6">
        <v>3737</v>
      </c>
    </row>
    <row r="12" spans="1:3" x14ac:dyDescent="0.25">
      <c r="A12" s="2" t="s">
        <v>39</v>
      </c>
      <c r="B12" s="6">
        <v>2697</v>
      </c>
      <c r="C12" s="6">
        <v>2725</v>
      </c>
    </row>
    <row r="13" spans="1:3" x14ac:dyDescent="0.25">
      <c r="A13" s="2" t="s">
        <v>40</v>
      </c>
      <c r="B13" s="6">
        <v>2082</v>
      </c>
      <c r="C13" s="6">
        <v>2084</v>
      </c>
    </row>
    <row r="14" spans="1:3" x14ac:dyDescent="0.25">
      <c r="A14" s="2" t="s">
        <v>41</v>
      </c>
      <c r="B14" s="6">
        <v>2821</v>
      </c>
      <c r="C14" s="6">
        <v>2756</v>
      </c>
    </row>
    <row r="15" spans="1:3" ht="30" x14ac:dyDescent="0.25">
      <c r="A15" s="2" t="s">
        <v>42</v>
      </c>
      <c r="B15" s="6">
        <v>1117</v>
      </c>
      <c r="C15" s="6">
        <v>1309</v>
      </c>
    </row>
    <row r="16" spans="1:3" x14ac:dyDescent="0.25">
      <c r="A16" s="2" t="s">
        <v>43</v>
      </c>
      <c r="B16" s="6">
        <v>2687</v>
      </c>
      <c r="C16" s="6">
        <v>3323</v>
      </c>
    </row>
    <row r="17" spans="1:3" x14ac:dyDescent="0.25">
      <c r="A17" s="2" t="s">
        <v>44</v>
      </c>
      <c r="B17" s="6">
        <v>350863</v>
      </c>
      <c r="C17" s="6">
        <v>332481</v>
      </c>
    </row>
    <row r="18" spans="1:3" x14ac:dyDescent="0.25">
      <c r="A18" s="8" t="s">
        <v>45</v>
      </c>
      <c r="B18" s="3"/>
      <c r="C18" s="3"/>
    </row>
    <row r="19" spans="1:3" x14ac:dyDescent="0.25">
      <c r="A19" s="2" t="s">
        <v>46</v>
      </c>
      <c r="B19" s="6">
        <v>217867</v>
      </c>
      <c r="C19" s="6">
        <v>214405</v>
      </c>
    </row>
    <row r="20" spans="1:3" x14ac:dyDescent="0.25">
      <c r="A20" s="2" t="s">
        <v>47</v>
      </c>
      <c r="B20" s="6">
        <v>86000</v>
      </c>
      <c r="C20" s="6">
        <v>79500</v>
      </c>
    </row>
    <row r="21" spans="1:3" x14ac:dyDescent="0.25">
      <c r="A21" s="2" t="s">
        <v>48</v>
      </c>
      <c r="B21" s="3"/>
      <c r="C21" s="6">
        <v>2923</v>
      </c>
    </row>
    <row r="22" spans="1:3" x14ac:dyDescent="0.25">
      <c r="A22" s="2" t="s">
        <v>49</v>
      </c>
      <c r="B22" s="6">
        <v>5100</v>
      </c>
      <c r="C22" s="6">
        <v>6000</v>
      </c>
    </row>
    <row r="23" spans="1:3" ht="30" x14ac:dyDescent="0.25">
      <c r="A23" s="2" t="s">
        <v>50</v>
      </c>
      <c r="B23" s="6">
        <v>1081</v>
      </c>
      <c r="C23" s="3">
        <v>776</v>
      </c>
    </row>
    <row r="24" spans="1:3" x14ac:dyDescent="0.25">
      <c r="A24" s="2" t="s">
        <v>51</v>
      </c>
      <c r="B24" s="6">
        <v>3557</v>
      </c>
      <c r="C24" s="6">
        <v>3287</v>
      </c>
    </row>
    <row r="25" spans="1:3" x14ac:dyDescent="0.25">
      <c r="A25" s="2" t="s">
        <v>52</v>
      </c>
      <c r="B25" s="6">
        <v>313605</v>
      </c>
      <c r="C25" s="6">
        <v>306891</v>
      </c>
    </row>
    <row r="26" spans="1:3" ht="30" x14ac:dyDescent="0.25">
      <c r="A26" s="2" t="s">
        <v>53</v>
      </c>
      <c r="B26" s="3" t="s">
        <v>54</v>
      </c>
      <c r="C26" s="3" t="s">
        <v>54</v>
      </c>
    </row>
    <row r="27" spans="1:3" x14ac:dyDescent="0.25">
      <c r="A27" s="8" t="s">
        <v>55</v>
      </c>
      <c r="B27" s="3"/>
      <c r="C27" s="3"/>
    </row>
    <row r="28" spans="1:3" x14ac:dyDescent="0.25">
      <c r="A28" s="2" t="s">
        <v>56</v>
      </c>
      <c r="B28" s="6">
        <v>44669</v>
      </c>
      <c r="C28" s="6">
        <v>35704</v>
      </c>
    </row>
    <row r="29" spans="1:3" x14ac:dyDescent="0.25">
      <c r="A29" s="2" t="s">
        <v>57</v>
      </c>
      <c r="B29" s="6">
        <v>-6539</v>
      </c>
      <c r="C29" s="6">
        <v>-9068</v>
      </c>
    </row>
    <row r="30" spans="1:3" ht="30" x14ac:dyDescent="0.25">
      <c r="A30" s="2" t="s">
        <v>58</v>
      </c>
      <c r="B30" s="3">
        <v>165</v>
      </c>
      <c r="C30" s="3">
        <v>80</v>
      </c>
    </row>
    <row r="31" spans="1:3" ht="45" x14ac:dyDescent="0.25">
      <c r="A31" s="2" t="s">
        <v>59</v>
      </c>
      <c r="B31" s="6">
        <v>-1329</v>
      </c>
      <c r="C31" s="6">
        <v>-1329</v>
      </c>
    </row>
    <row r="32" spans="1:3" x14ac:dyDescent="0.25">
      <c r="A32" s="2" t="s">
        <v>60</v>
      </c>
      <c r="B32" s="6">
        <v>37258</v>
      </c>
      <c r="C32" s="6">
        <v>25590</v>
      </c>
    </row>
    <row r="33" spans="1:3" ht="30" x14ac:dyDescent="0.25">
      <c r="A33" s="2" t="s">
        <v>61</v>
      </c>
      <c r="B33" s="6">
        <v>350863</v>
      </c>
      <c r="C33" s="6">
        <v>332481</v>
      </c>
    </row>
    <row r="34" spans="1:3" x14ac:dyDescent="0.25">
      <c r="A34" s="2" t="s">
        <v>62</v>
      </c>
      <c r="B34" s="3"/>
      <c r="C34" s="3"/>
    </row>
    <row r="35" spans="1:3" x14ac:dyDescent="0.25">
      <c r="A35" s="8" t="s">
        <v>55</v>
      </c>
      <c r="B35" s="3"/>
      <c r="C35" s="3"/>
    </row>
    <row r="36" spans="1:3" x14ac:dyDescent="0.25">
      <c r="A36" s="2" t="s">
        <v>60</v>
      </c>
      <c r="B36" s="3">
        <v>292</v>
      </c>
      <c r="C36" s="3">
        <v>203</v>
      </c>
    </row>
    <row r="37" spans="1:3" x14ac:dyDescent="0.25">
      <c r="A37" s="2" t="s">
        <v>63</v>
      </c>
      <c r="B37" s="3"/>
      <c r="C37" s="3"/>
    </row>
    <row r="38" spans="1:3" x14ac:dyDescent="0.25">
      <c r="A38" s="8" t="s">
        <v>55</v>
      </c>
      <c r="B38" s="3"/>
      <c r="C38" s="3"/>
    </row>
    <row r="39" spans="1:3" x14ac:dyDescent="0.25">
      <c r="A39" s="2" t="s">
        <v>64</v>
      </c>
      <c r="B39" s="3">
        <v>215</v>
      </c>
      <c r="C39" s="3">
        <v>196</v>
      </c>
    </row>
    <row r="40" spans="1:3" ht="30" x14ac:dyDescent="0.25">
      <c r="A40" s="2" t="s">
        <v>65</v>
      </c>
      <c r="B40" s="3"/>
      <c r="C40" s="3"/>
    </row>
    <row r="41" spans="1:3" x14ac:dyDescent="0.25">
      <c r="A41" s="8" t="s">
        <v>55</v>
      </c>
      <c r="B41" s="3"/>
      <c r="C41" s="3"/>
    </row>
    <row r="42" spans="1:3" x14ac:dyDescent="0.25">
      <c r="A42" s="2" t="s">
        <v>64</v>
      </c>
      <c r="B42" s="5">
        <v>77</v>
      </c>
      <c r="C42" s="5">
        <v>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2"/>
  <sheetViews>
    <sheetView showGridLines="0" workbookViewId="0"/>
  </sheetViews>
  <sheetFormatPr defaultRowHeight="15" x14ac:dyDescent="0.25"/>
  <cols>
    <col min="1" max="1" width="13.140625" bestFit="1" customWidth="1"/>
    <col min="2" max="2" width="36.5703125" bestFit="1" customWidth="1"/>
    <col min="3" max="3" width="4.42578125" customWidth="1"/>
    <col min="4" max="4" width="11.7109375" customWidth="1"/>
    <col min="5" max="5" width="36.42578125" customWidth="1"/>
    <col min="6" max="6" width="9.85546875" customWidth="1"/>
    <col min="7" max="7" width="11.7109375" customWidth="1"/>
    <col min="8" max="8" width="36.42578125" customWidth="1"/>
    <col min="9" max="9" width="9.85546875" customWidth="1"/>
  </cols>
  <sheetData>
    <row r="1" spans="1:9" ht="15" customHeight="1" x14ac:dyDescent="0.25">
      <c r="A1" s="7" t="s">
        <v>962</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962</v>
      </c>
      <c r="B3" s="18"/>
      <c r="C3" s="18"/>
      <c r="D3" s="18"/>
      <c r="E3" s="18"/>
      <c r="F3" s="18"/>
      <c r="G3" s="18"/>
      <c r="H3" s="18"/>
      <c r="I3" s="18"/>
    </row>
    <row r="4" spans="1:9" ht="15.75" x14ac:dyDescent="0.25">
      <c r="A4" s="16" t="s">
        <v>962</v>
      </c>
      <c r="B4" s="19"/>
      <c r="C4" s="19"/>
      <c r="D4" s="19"/>
      <c r="E4" s="19"/>
      <c r="F4" s="19"/>
      <c r="G4" s="19"/>
      <c r="H4" s="19"/>
      <c r="I4" s="19"/>
    </row>
    <row r="5" spans="1:9" x14ac:dyDescent="0.25">
      <c r="A5" s="16"/>
      <c r="B5" s="20" t="s">
        <v>963</v>
      </c>
      <c r="C5" s="20"/>
      <c r="D5" s="20"/>
      <c r="E5" s="20"/>
      <c r="F5" s="20"/>
      <c r="G5" s="20"/>
      <c r="H5" s="20"/>
      <c r="I5" s="20"/>
    </row>
    <row r="6" spans="1:9" ht="63.75" customHeight="1" x14ac:dyDescent="0.25">
      <c r="A6" s="16"/>
      <c r="B6" s="21" t="s">
        <v>964</v>
      </c>
      <c r="C6" s="21"/>
      <c r="D6" s="21"/>
      <c r="E6" s="21"/>
      <c r="F6" s="21"/>
      <c r="G6" s="21"/>
      <c r="H6" s="21"/>
      <c r="I6" s="21"/>
    </row>
    <row r="7" spans="1:9" x14ac:dyDescent="0.25">
      <c r="A7" s="16"/>
      <c r="B7" s="21" t="s">
        <v>965</v>
      </c>
      <c r="C7" s="21"/>
      <c r="D7" s="21"/>
      <c r="E7" s="21"/>
      <c r="F7" s="21"/>
      <c r="G7" s="21"/>
      <c r="H7" s="21"/>
      <c r="I7" s="21"/>
    </row>
    <row r="8" spans="1:9" x14ac:dyDescent="0.25">
      <c r="A8" s="16"/>
      <c r="B8" s="48" t="s">
        <v>331</v>
      </c>
      <c r="C8" s="48"/>
      <c r="D8" s="48"/>
      <c r="E8" s="48"/>
      <c r="F8" s="48"/>
      <c r="G8" s="48"/>
      <c r="H8" s="48"/>
      <c r="I8" s="48"/>
    </row>
    <row r="9" spans="1:9" ht="15.75" thickBot="1" x14ac:dyDescent="0.3">
      <c r="A9" s="16"/>
      <c r="B9" s="24"/>
      <c r="C9" s="25"/>
      <c r="D9" s="44">
        <v>2014</v>
      </c>
      <c r="E9" s="44"/>
      <c r="F9" s="25"/>
      <c r="G9" s="44">
        <v>2013</v>
      </c>
      <c r="H9" s="44"/>
      <c r="I9" s="25"/>
    </row>
    <row r="10" spans="1:9" x14ac:dyDescent="0.25">
      <c r="A10" s="16"/>
      <c r="B10" s="27"/>
      <c r="C10" s="25"/>
      <c r="D10" s="43" t="s">
        <v>338</v>
      </c>
      <c r="E10" s="43"/>
      <c r="F10" s="43"/>
      <c r="G10" s="43"/>
      <c r="H10" s="43"/>
      <c r="I10" s="25"/>
    </row>
    <row r="11" spans="1:9" x14ac:dyDescent="0.25">
      <c r="A11" s="16"/>
      <c r="B11" s="45" t="s">
        <v>966</v>
      </c>
      <c r="C11" s="29"/>
      <c r="D11" s="29"/>
      <c r="E11" s="30"/>
      <c r="F11" s="29"/>
      <c r="G11" s="29"/>
      <c r="H11" s="30"/>
      <c r="I11" s="29"/>
    </row>
    <row r="12" spans="1:9" x14ac:dyDescent="0.25">
      <c r="A12" s="16"/>
      <c r="B12" s="31" t="s">
        <v>967</v>
      </c>
      <c r="C12" s="32"/>
      <c r="D12" s="32" t="s">
        <v>341</v>
      </c>
      <c r="E12" s="34" t="s">
        <v>344</v>
      </c>
      <c r="F12" s="32"/>
      <c r="G12" s="32" t="s">
        <v>341</v>
      </c>
      <c r="H12" s="34" t="s">
        <v>344</v>
      </c>
      <c r="I12" s="32"/>
    </row>
    <row r="13" spans="1:9" x14ac:dyDescent="0.25">
      <c r="A13" s="16"/>
      <c r="B13" s="35" t="s">
        <v>968</v>
      </c>
      <c r="C13" s="29"/>
      <c r="D13" s="29"/>
      <c r="E13" s="36">
        <v>3</v>
      </c>
      <c r="F13" s="29"/>
      <c r="G13" s="29"/>
      <c r="H13" s="36">
        <v>4</v>
      </c>
      <c r="I13" s="29"/>
    </row>
    <row r="14" spans="1:9" x14ac:dyDescent="0.25">
      <c r="A14" s="16"/>
      <c r="B14" s="46" t="s">
        <v>969</v>
      </c>
      <c r="C14" s="32"/>
      <c r="D14" s="32"/>
      <c r="E14" s="34"/>
      <c r="F14" s="32"/>
      <c r="G14" s="32"/>
      <c r="H14" s="34"/>
      <c r="I14" s="32"/>
    </row>
    <row r="15" spans="1:9" x14ac:dyDescent="0.25">
      <c r="A15" s="16"/>
      <c r="B15" s="35" t="s">
        <v>967</v>
      </c>
      <c r="C15" s="29"/>
      <c r="D15" s="29"/>
      <c r="E15" s="36">
        <v>530</v>
      </c>
      <c r="F15" s="29"/>
      <c r="G15" s="29"/>
      <c r="H15" s="36" t="s">
        <v>970</v>
      </c>
      <c r="I15" s="29" t="s">
        <v>393</v>
      </c>
    </row>
    <row r="16" spans="1:9" x14ac:dyDescent="0.25">
      <c r="A16" s="16"/>
      <c r="B16" s="31" t="s">
        <v>968</v>
      </c>
      <c r="C16" s="32"/>
      <c r="D16" s="32"/>
      <c r="E16" s="33">
        <v>324</v>
      </c>
      <c r="F16" s="32"/>
      <c r="G16" s="32"/>
      <c r="H16" s="33" t="s">
        <v>971</v>
      </c>
      <c r="I16" s="32" t="s">
        <v>393</v>
      </c>
    </row>
    <row r="17" spans="1:9" x14ac:dyDescent="0.25">
      <c r="A17" s="16"/>
      <c r="B17" s="45" t="s">
        <v>972</v>
      </c>
      <c r="C17" s="29"/>
      <c r="D17" s="29"/>
      <c r="E17" s="36" t="s">
        <v>973</v>
      </c>
      <c r="F17" s="29" t="s">
        <v>393</v>
      </c>
      <c r="G17" s="29"/>
      <c r="H17" s="36">
        <v>553</v>
      </c>
      <c r="I17" s="29"/>
    </row>
    <row r="18" spans="1:9" ht="15.75" thickBot="1" x14ac:dyDescent="0.3">
      <c r="A18" s="16"/>
      <c r="B18" s="37" t="s">
        <v>350</v>
      </c>
      <c r="C18" s="37" t="s">
        <v>350</v>
      </c>
      <c r="D18" s="38" t="s">
        <v>351</v>
      </c>
      <c r="E18" s="39" t="s">
        <v>351</v>
      </c>
      <c r="F18" s="37" t="s">
        <v>350</v>
      </c>
      <c r="G18" s="38" t="s">
        <v>351</v>
      </c>
      <c r="H18" s="39" t="s">
        <v>351</v>
      </c>
      <c r="I18" s="37" t="s">
        <v>350</v>
      </c>
    </row>
    <row r="19" spans="1:9" x14ac:dyDescent="0.25">
      <c r="A19" s="16"/>
      <c r="B19" s="31" t="s">
        <v>129</v>
      </c>
      <c r="C19" s="32"/>
      <c r="D19" s="32" t="s">
        <v>341</v>
      </c>
      <c r="E19" s="33">
        <v>3</v>
      </c>
      <c r="F19" s="32"/>
      <c r="G19" s="32" t="s">
        <v>341</v>
      </c>
      <c r="H19" s="33">
        <v>4</v>
      </c>
      <c r="I19" s="32"/>
    </row>
    <row r="20" spans="1:9" ht="15.75" thickBot="1" x14ac:dyDescent="0.3">
      <c r="A20" s="16"/>
      <c r="B20" s="37" t="s">
        <v>350</v>
      </c>
      <c r="C20" s="37" t="s">
        <v>350</v>
      </c>
      <c r="D20" s="38" t="s">
        <v>351</v>
      </c>
      <c r="E20" s="39" t="s">
        <v>351</v>
      </c>
      <c r="F20" s="37" t="s">
        <v>350</v>
      </c>
      <c r="G20" s="38" t="s">
        <v>351</v>
      </c>
      <c r="H20" s="39" t="s">
        <v>351</v>
      </c>
      <c r="I20" s="37" t="s">
        <v>350</v>
      </c>
    </row>
    <row r="21" spans="1:9" ht="15.75" thickBot="1" x14ac:dyDescent="0.3">
      <c r="A21" s="16"/>
      <c r="B21" s="37" t="s">
        <v>350</v>
      </c>
      <c r="C21" s="37" t="s">
        <v>350</v>
      </c>
      <c r="D21" s="38" t="s">
        <v>351</v>
      </c>
      <c r="E21" s="39" t="s">
        <v>351</v>
      </c>
      <c r="F21" s="37" t="s">
        <v>350</v>
      </c>
      <c r="G21" s="38" t="s">
        <v>351</v>
      </c>
      <c r="H21" s="39" t="s">
        <v>351</v>
      </c>
      <c r="I21" s="37" t="s">
        <v>351</v>
      </c>
    </row>
    <row r="22" spans="1:9" x14ac:dyDescent="0.25">
      <c r="A22" s="16"/>
      <c r="B22" s="21" t="s">
        <v>974</v>
      </c>
      <c r="C22" s="21"/>
      <c r="D22" s="21"/>
      <c r="E22" s="21"/>
      <c r="F22" s="21"/>
      <c r="G22" s="21"/>
      <c r="H22" s="21"/>
      <c r="I22" s="21"/>
    </row>
    <row r="23" spans="1:9" x14ac:dyDescent="0.25">
      <c r="A23" s="16"/>
      <c r="B23" s="48" t="s">
        <v>331</v>
      </c>
      <c r="C23" s="48"/>
      <c r="D23" s="48"/>
      <c r="E23" s="48"/>
      <c r="F23" s="48"/>
      <c r="G23" s="48"/>
      <c r="H23" s="48"/>
      <c r="I23" s="48"/>
    </row>
    <row r="24" spans="1:9" ht="15.75" thickBot="1" x14ac:dyDescent="0.3">
      <c r="A24" s="16"/>
      <c r="B24" s="24"/>
      <c r="C24" s="25"/>
      <c r="D24" s="44">
        <v>2014</v>
      </c>
      <c r="E24" s="44"/>
      <c r="F24" s="25"/>
      <c r="G24" s="44">
        <v>2013</v>
      </c>
      <c r="H24" s="44"/>
      <c r="I24" s="25"/>
    </row>
    <row r="25" spans="1:9" x14ac:dyDescent="0.25">
      <c r="A25" s="16"/>
      <c r="B25" s="27"/>
      <c r="C25" s="25"/>
      <c r="D25" s="43" t="s">
        <v>338</v>
      </c>
      <c r="E25" s="43"/>
      <c r="F25" s="43"/>
      <c r="G25" s="43"/>
      <c r="H25" s="43"/>
      <c r="I25" s="25"/>
    </row>
    <row r="26" spans="1:9" ht="26.25" x14ac:dyDescent="0.25">
      <c r="A26" s="16"/>
      <c r="B26" s="45" t="s">
        <v>975</v>
      </c>
      <c r="C26" s="29"/>
      <c r="D26" s="29" t="s">
        <v>341</v>
      </c>
      <c r="E26" s="36">
        <v>861</v>
      </c>
      <c r="F26" s="29"/>
      <c r="G26" s="29" t="s">
        <v>341</v>
      </c>
      <c r="H26" s="36" t="s">
        <v>976</v>
      </c>
      <c r="I26" s="29" t="s">
        <v>393</v>
      </c>
    </row>
    <row r="27" spans="1:9" x14ac:dyDescent="0.25">
      <c r="A27" s="16"/>
      <c r="B27" s="46" t="s">
        <v>977</v>
      </c>
      <c r="C27" s="32"/>
      <c r="D27" s="32"/>
      <c r="E27" s="34"/>
      <c r="F27" s="32"/>
      <c r="G27" s="32"/>
      <c r="H27" s="34"/>
      <c r="I27" s="32"/>
    </row>
    <row r="28" spans="1:9" x14ac:dyDescent="0.25">
      <c r="A28" s="16"/>
      <c r="B28" s="35" t="s">
        <v>978</v>
      </c>
      <c r="C28" s="29"/>
      <c r="D28" s="29"/>
      <c r="E28" s="36">
        <v>183</v>
      </c>
      <c r="F28" s="29"/>
      <c r="G28" s="29"/>
      <c r="H28" s="36" t="s">
        <v>421</v>
      </c>
      <c r="I28" s="29" t="s">
        <v>393</v>
      </c>
    </row>
    <row r="29" spans="1:9" x14ac:dyDescent="0.25">
      <c r="A29" s="16"/>
      <c r="B29" s="31" t="s">
        <v>979</v>
      </c>
      <c r="C29" s="32"/>
      <c r="D29" s="32"/>
      <c r="E29" s="34" t="s">
        <v>344</v>
      </c>
      <c r="F29" s="32"/>
      <c r="G29" s="32"/>
      <c r="H29" s="33" t="s">
        <v>980</v>
      </c>
      <c r="I29" s="32" t="s">
        <v>393</v>
      </c>
    </row>
    <row r="30" spans="1:9" x14ac:dyDescent="0.25">
      <c r="A30" s="16"/>
      <c r="B30" s="35" t="s">
        <v>981</v>
      </c>
      <c r="C30" s="29"/>
      <c r="D30" s="29"/>
      <c r="E30" s="36" t="s">
        <v>982</v>
      </c>
      <c r="F30" s="29" t="s">
        <v>393</v>
      </c>
      <c r="G30" s="29"/>
      <c r="H30" s="36" t="s">
        <v>983</v>
      </c>
      <c r="I30" s="29" t="s">
        <v>393</v>
      </c>
    </row>
    <row r="31" spans="1:9" x14ac:dyDescent="0.25">
      <c r="A31" s="16"/>
      <c r="B31" s="31" t="s">
        <v>984</v>
      </c>
      <c r="C31" s="32"/>
      <c r="D31" s="32"/>
      <c r="E31" s="33" t="s">
        <v>985</v>
      </c>
      <c r="F31" s="32" t="s">
        <v>393</v>
      </c>
      <c r="G31" s="32"/>
      <c r="H31" s="33" t="s">
        <v>986</v>
      </c>
      <c r="I31" s="32" t="s">
        <v>393</v>
      </c>
    </row>
    <row r="32" spans="1:9" x14ac:dyDescent="0.25">
      <c r="A32" s="16"/>
      <c r="B32" s="35" t="s">
        <v>972</v>
      </c>
      <c r="C32" s="29"/>
      <c r="D32" s="29"/>
      <c r="E32" s="36" t="s">
        <v>973</v>
      </c>
      <c r="F32" s="29" t="s">
        <v>393</v>
      </c>
      <c r="G32" s="29"/>
      <c r="H32" s="36">
        <v>553</v>
      </c>
      <c r="I32" s="29"/>
    </row>
    <row r="33" spans="1:9" x14ac:dyDescent="0.25">
      <c r="A33" s="16"/>
      <c r="B33" s="31" t="s">
        <v>987</v>
      </c>
      <c r="C33" s="32"/>
      <c r="D33" s="32"/>
      <c r="E33" s="33">
        <v>52</v>
      </c>
      <c r="F33" s="32"/>
      <c r="G33" s="32"/>
      <c r="H33" s="33">
        <v>95</v>
      </c>
      <c r="I33" s="32"/>
    </row>
    <row r="34" spans="1:9" ht="15.75" thickBot="1" x14ac:dyDescent="0.3">
      <c r="A34" s="16"/>
      <c r="B34" s="37" t="s">
        <v>350</v>
      </c>
      <c r="C34" s="37" t="s">
        <v>350</v>
      </c>
      <c r="D34" s="38" t="s">
        <v>351</v>
      </c>
      <c r="E34" s="39" t="s">
        <v>351</v>
      </c>
      <c r="F34" s="37" t="s">
        <v>350</v>
      </c>
      <c r="G34" s="38" t="s">
        <v>351</v>
      </c>
      <c r="H34" s="39" t="s">
        <v>351</v>
      </c>
      <c r="I34" s="37" t="s">
        <v>350</v>
      </c>
    </row>
    <row r="35" spans="1:9" x14ac:dyDescent="0.25">
      <c r="A35" s="16"/>
      <c r="B35" s="41" t="s">
        <v>129</v>
      </c>
      <c r="C35" s="29"/>
      <c r="D35" s="29" t="s">
        <v>341</v>
      </c>
      <c r="E35" s="36">
        <v>3</v>
      </c>
      <c r="F35" s="29"/>
      <c r="G35" s="29" t="s">
        <v>341</v>
      </c>
      <c r="H35" s="36">
        <v>4</v>
      </c>
      <c r="I35" s="29"/>
    </row>
    <row r="36" spans="1:9" ht="15.75" thickBot="1" x14ac:dyDescent="0.3">
      <c r="A36" s="16"/>
      <c r="B36" s="37" t="s">
        <v>350</v>
      </c>
      <c r="C36" s="37" t="s">
        <v>350</v>
      </c>
      <c r="D36" s="38" t="s">
        <v>351</v>
      </c>
      <c r="E36" s="39" t="s">
        <v>351</v>
      </c>
      <c r="F36" s="37" t="s">
        <v>350</v>
      </c>
      <c r="G36" s="38" t="s">
        <v>351</v>
      </c>
      <c r="H36" s="39" t="s">
        <v>351</v>
      </c>
      <c r="I36" s="37" t="s">
        <v>350</v>
      </c>
    </row>
    <row r="37" spans="1:9" ht="15.75" thickBot="1" x14ac:dyDescent="0.3">
      <c r="A37" s="16"/>
      <c r="B37" s="37" t="s">
        <v>350</v>
      </c>
      <c r="C37" s="37" t="s">
        <v>350</v>
      </c>
      <c r="D37" s="38" t="s">
        <v>351</v>
      </c>
      <c r="E37" s="39" t="s">
        <v>351</v>
      </c>
      <c r="F37" s="37" t="s">
        <v>350</v>
      </c>
      <c r="G37" s="38" t="s">
        <v>351</v>
      </c>
      <c r="H37" s="39" t="s">
        <v>351</v>
      </c>
      <c r="I37" s="37" t="s">
        <v>351</v>
      </c>
    </row>
    <row r="38" spans="1:9" x14ac:dyDescent="0.25">
      <c r="A38" s="16"/>
      <c r="B38" s="21" t="s">
        <v>988</v>
      </c>
      <c r="C38" s="21"/>
      <c r="D38" s="21"/>
      <c r="E38" s="21"/>
      <c r="F38" s="21"/>
      <c r="G38" s="21"/>
      <c r="H38" s="21"/>
      <c r="I38" s="21"/>
    </row>
    <row r="39" spans="1:9" x14ac:dyDescent="0.25">
      <c r="A39" s="16"/>
      <c r="B39" s="48" t="s">
        <v>331</v>
      </c>
      <c r="C39" s="48"/>
      <c r="D39" s="48"/>
      <c r="E39" s="48"/>
      <c r="F39" s="48"/>
      <c r="G39" s="48"/>
      <c r="H39" s="48"/>
      <c r="I39" s="48"/>
    </row>
    <row r="40" spans="1:9" ht="15.75" thickBot="1" x14ac:dyDescent="0.3">
      <c r="A40" s="16"/>
      <c r="B40" s="24"/>
      <c r="C40" s="25"/>
      <c r="D40" s="44">
        <v>2014</v>
      </c>
      <c r="E40" s="44"/>
      <c r="F40" s="25"/>
      <c r="G40" s="44">
        <v>2013</v>
      </c>
      <c r="H40" s="44"/>
      <c r="I40" s="25"/>
    </row>
    <row r="41" spans="1:9" x14ac:dyDescent="0.25">
      <c r="A41" s="16"/>
      <c r="B41" s="27"/>
      <c r="C41" s="25"/>
      <c r="D41" s="43" t="s">
        <v>338</v>
      </c>
      <c r="E41" s="43"/>
      <c r="F41" s="43"/>
      <c r="G41" s="43"/>
      <c r="H41" s="43"/>
      <c r="I41" s="25"/>
    </row>
    <row r="42" spans="1:9" x14ac:dyDescent="0.25">
      <c r="A42" s="16"/>
      <c r="B42" s="45" t="s">
        <v>989</v>
      </c>
      <c r="C42" s="29"/>
      <c r="D42" s="29"/>
      <c r="E42" s="30"/>
      <c r="F42" s="29"/>
      <c r="G42" s="29"/>
      <c r="H42" s="30"/>
      <c r="I42" s="29"/>
    </row>
    <row r="43" spans="1:9" x14ac:dyDescent="0.25">
      <c r="A43" s="16"/>
      <c r="B43" s="31" t="s">
        <v>391</v>
      </c>
      <c r="C43" s="32"/>
      <c r="D43" s="32" t="s">
        <v>341</v>
      </c>
      <c r="E43" s="49">
        <v>1833</v>
      </c>
      <c r="F43" s="32"/>
      <c r="G43" s="32" t="s">
        <v>341</v>
      </c>
      <c r="H43" s="49">
        <v>3040</v>
      </c>
      <c r="I43" s="32"/>
    </row>
    <row r="44" spans="1:9" x14ac:dyDescent="0.25">
      <c r="A44" s="16"/>
      <c r="B44" s="35" t="s">
        <v>990</v>
      </c>
      <c r="C44" s="29"/>
      <c r="D44" s="29"/>
      <c r="E44" s="36">
        <v>286</v>
      </c>
      <c r="F44" s="29"/>
      <c r="G44" s="29"/>
      <c r="H44" s="36">
        <v>120</v>
      </c>
      <c r="I44" s="29"/>
    </row>
    <row r="45" spans="1:9" x14ac:dyDescent="0.25">
      <c r="A45" s="16"/>
      <c r="B45" s="31" t="s">
        <v>991</v>
      </c>
      <c r="C45" s="32"/>
      <c r="D45" s="32"/>
      <c r="E45" s="33">
        <v>44</v>
      </c>
      <c r="F45" s="32"/>
      <c r="G45" s="32"/>
      <c r="H45" s="33">
        <v>42</v>
      </c>
      <c r="I45" s="32"/>
    </row>
    <row r="46" spans="1:9" x14ac:dyDescent="0.25">
      <c r="A46" s="16"/>
      <c r="B46" s="35" t="s">
        <v>992</v>
      </c>
      <c r="C46" s="29"/>
      <c r="D46" s="29"/>
      <c r="E46" s="36">
        <v>513</v>
      </c>
      <c r="F46" s="29"/>
      <c r="G46" s="29"/>
      <c r="H46" s="36">
        <v>407</v>
      </c>
      <c r="I46" s="29"/>
    </row>
    <row r="47" spans="1:9" x14ac:dyDescent="0.25">
      <c r="A47" s="16"/>
      <c r="B47" s="31" t="s">
        <v>993</v>
      </c>
      <c r="C47" s="32"/>
      <c r="D47" s="32"/>
      <c r="E47" s="33">
        <v>275</v>
      </c>
      <c r="F47" s="32"/>
      <c r="G47" s="32"/>
      <c r="H47" s="33">
        <v>270</v>
      </c>
      <c r="I47" s="32"/>
    </row>
    <row r="48" spans="1:9" x14ac:dyDescent="0.25">
      <c r="A48" s="16"/>
      <c r="B48" s="35" t="s">
        <v>994</v>
      </c>
      <c r="C48" s="29"/>
      <c r="D48" s="29"/>
      <c r="E48" s="30" t="s">
        <v>344</v>
      </c>
      <c r="F48" s="29"/>
      <c r="G48" s="29"/>
      <c r="H48" s="36">
        <v>157</v>
      </c>
      <c r="I48" s="29"/>
    </row>
    <row r="49" spans="1:9" x14ac:dyDescent="0.25">
      <c r="A49" s="16"/>
      <c r="B49" s="31" t="s">
        <v>995</v>
      </c>
      <c r="C49" s="32"/>
      <c r="D49" s="32"/>
      <c r="E49" s="49">
        <v>7341</v>
      </c>
      <c r="F49" s="32"/>
      <c r="G49" s="32"/>
      <c r="H49" s="49">
        <v>6752</v>
      </c>
      <c r="I49" s="32"/>
    </row>
    <row r="50" spans="1:9" x14ac:dyDescent="0.25">
      <c r="A50" s="16"/>
      <c r="B50" s="35" t="s">
        <v>996</v>
      </c>
      <c r="C50" s="29"/>
      <c r="D50" s="29"/>
      <c r="E50" s="36">
        <v>58</v>
      </c>
      <c r="F50" s="29"/>
      <c r="G50" s="29"/>
      <c r="H50" s="36">
        <v>485</v>
      </c>
      <c r="I50" s="29"/>
    </row>
    <row r="51" spans="1:9" x14ac:dyDescent="0.25">
      <c r="A51" s="16"/>
      <c r="B51" s="31" t="s">
        <v>997</v>
      </c>
      <c r="C51" s="32"/>
      <c r="D51" s="32"/>
      <c r="E51" s="34" t="s">
        <v>344</v>
      </c>
      <c r="F51" s="32"/>
      <c r="G51" s="32"/>
      <c r="H51" s="33">
        <v>109</v>
      </c>
      <c r="I51" s="32"/>
    </row>
    <row r="52" spans="1:9" x14ac:dyDescent="0.25">
      <c r="A52" s="16"/>
      <c r="B52" s="35" t="s">
        <v>998</v>
      </c>
      <c r="C52" s="29"/>
      <c r="D52" s="29"/>
      <c r="E52" s="36">
        <v>60</v>
      </c>
      <c r="F52" s="29"/>
      <c r="G52" s="29"/>
      <c r="H52" s="36">
        <v>27</v>
      </c>
      <c r="I52" s="29"/>
    </row>
    <row r="53" spans="1:9" x14ac:dyDescent="0.25">
      <c r="A53" s="16"/>
      <c r="B53" s="31" t="s">
        <v>999</v>
      </c>
      <c r="C53" s="32"/>
      <c r="D53" s="32"/>
      <c r="E53" s="33">
        <v>938</v>
      </c>
      <c r="F53" s="32"/>
      <c r="G53" s="32"/>
      <c r="H53" s="33">
        <v>725</v>
      </c>
      <c r="I53" s="32"/>
    </row>
    <row r="54" spans="1:9" x14ac:dyDescent="0.25">
      <c r="A54" s="16"/>
      <c r="B54" s="35" t="s">
        <v>1000</v>
      </c>
      <c r="C54" s="29"/>
      <c r="D54" s="29"/>
      <c r="E54" s="36">
        <v>113</v>
      </c>
      <c r="F54" s="29"/>
      <c r="G54" s="29"/>
      <c r="H54" s="36">
        <v>113</v>
      </c>
      <c r="I54" s="29"/>
    </row>
    <row r="55" spans="1:9" x14ac:dyDescent="0.25">
      <c r="A55" s="16"/>
      <c r="B55" s="31" t="s">
        <v>94</v>
      </c>
      <c r="C55" s="32"/>
      <c r="D55" s="32"/>
      <c r="E55" s="33">
        <v>33</v>
      </c>
      <c r="F55" s="32"/>
      <c r="G55" s="32"/>
      <c r="H55" s="33">
        <v>28</v>
      </c>
      <c r="I55" s="32"/>
    </row>
    <row r="56" spans="1:9" ht="15.75" thickBot="1" x14ac:dyDescent="0.3">
      <c r="A56" s="16"/>
      <c r="B56" s="37" t="s">
        <v>350</v>
      </c>
      <c r="C56" s="37" t="s">
        <v>350</v>
      </c>
      <c r="D56" s="38" t="s">
        <v>351</v>
      </c>
      <c r="E56" s="39" t="s">
        <v>351</v>
      </c>
      <c r="F56" s="37" t="s">
        <v>350</v>
      </c>
      <c r="G56" s="38" t="s">
        <v>351</v>
      </c>
      <c r="H56" s="39" t="s">
        <v>351</v>
      </c>
      <c r="I56" s="37" t="s">
        <v>350</v>
      </c>
    </row>
    <row r="57" spans="1:9" x14ac:dyDescent="0.25">
      <c r="A57" s="16"/>
      <c r="B57" s="41" t="s">
        <v>1001</v>
      </c>
      <c r="C57" s="29"/>
      <c r="D57" s="29"/>
      <c r="E57" s="50">
        <v>11494</v>
      </c>
      <c r="F57" s="29"/>
      <c r="G57" s="29"/>
      <c r="H57" s="50">
        <v>12275</v>
      </c>
      <c r="I57" s="29"/>
    </row>
    <row r="58" spans="1:9" ht="15.75" thickBot="1" x14ac:dyDescent="0.3">
      <c r="A58" s="16"/>
      <c r="B58" s="37" t="s">
        <v>350</v>
      </c>
      <c r="C58" s="37" t="s">
        <v>350</v>
      </c>
      <c r="D58" s="38" t="s">
        <v>351</v>
      </c>
      <c r="E58" s="39" t="s">
        <v>351</v>
      </c>
      <c r="F58" s="37" t="s">
        <v>350</v>
      </c>
      <c r="G58" s="38" t="s">
        <v>351</v>
      </c>
      <c r="H58" s="39" t="s">
        <v>351</v>
      </c>
      <c r="I58" s="37" t="s">
        <v>350</v>
      </c>
    </row>
    <row r="59" spans="1:9" x14ac:dyDescent="0.25">
      <c r="A59" s="16"/>
      <c r="B59" s="46" t="s">
        <v>1002</v>
      </c>
      <c r="C59" s="32"/>
      <c r="D59" s="32"/>
      <c r="E59" s="34"/>
      <c r="F59" s="32"/>
      <c r="G59" s="32"/>
      <c r="H59" s="34"/>
      <c r="I59" s="32"/>
    </row>
    <row r="60" spans="1:9" x14ac:dyDescent="0.25">
      <c r="A60" s="16"/>
      <c r="B60" s="35" t="s">
        <v>1003</v>
      </c>
      <c r="C60" s="29"/>
      <c r="D60" s="29"/>
      <c r="E60" s="36" t="s">
        <v>1004</v>
      </c>
      <c r="F60" s="29" t="s">
        <v>393</v>
      </c>
      <c r="G60" s="29"/>
      <c r="H60" s="36" t="s">
        <v>1005</v>
      </c>
      <c r="I60" s="29" t="s">
        <v>393</v>
      </c>
    </row>
    <row r="61" spans="1:9" x14ac:dyDescent="0.25">
      <c r="A61" s="16"/>
      <c r="B61" s="31" t="s">
        <v>994</v>
      </c>
      <c r="C61" s="32"/>
      <c r="D61" s="32"/>
      <c r="E61" s="33" t="s">
        <v>1006</v>
      </c>
      <c r="F61" s="32" t="s">
        <v>393</v>
      </c>
      <c r="G61" s="32"/>
      <c r="H61" s="34" t="s">
        <v>344</v>
      </c>
      <c r="I61" s="32"/>
    </row>
    <row r="62" spans="1:9" x14ac:dyDescent="0.25">
      <c r="A62" s="16"/>
      <c r="B62" s="35" t="s">
        <v>997</v>
      </c>
      <c r="C62" s="29"/>
      <c r="D62" s="29"/>
      <c r="E62" s="36" t="s">
        <v>1007</v>
      </c>
      <c r="F62" s="29" t="s">
        <v>393</v>
      </c>
      <c r="G62" s="29"/>
      <c r="H62" s="30" t="s">
        <v>344</v>
      </c>
      <c r="I62" s="29"/>
    </row>
    <row r="63" spans="1:9" ht="26.25" x14ac:dyDescent="0.25">
      <c r="A63" s="16"/>
      <c r="B63" s="31" t="s">
        <v>1008</v>
      </c>
      <c r="C63" s="32"/>
      <c r="D63" s="32"/>
      <c r="E63" s="33" t="s">
        <v>1009</v>
      </c>
      <c r="F63" s="32" t="s">
        <v>393</v>
      </c>
      <c r="G63" s="32"/>
      <c r="H63" s="33" t="s">
        <v>1010</v>
      </c>
      <c r="I63" s="32" t="s">
        <v>393</v>
      </c>
    </row>
    <row r="64" spans="1:9" x14ac:dyDescent="0.25">
      <c r="A64" s="16"/>
      <c r="B64" s="35" t="s">
        <v>1011</v>
      </c>
      <c r="C64" s="29"/>
      <c r="D64" s="29"/>
      <c r="E64" s="36" t="s">
        <v>1012</v>
      </c>
      <c r="F64" s="29" t="s">
        <v>393</v>
      </c>
      <c r="G64" s="29"/>
      <c r="H64" s="36" t="s">
        <v>1012</v>
      </c>
      <c r="I64" s="29" t="s">
        <v>393</v>
      </c>
    </row>
    <row r="65" spans="1:9" x14ac:dyDescent="0.25">
      <c r="A65" s="16"/>
      <c r="B65" s="31" t="s">
        <v>1013</v>
      </c>
      <c r="C65" s="32"/>
      <c r="D65" s="32"/>
      <c r="E65" s="33" t="s">
        <v>1014</v>
      </c>
      <c r="F65" s="32" t="s">
        <v>393</v>
      </c>
      <c r="G65" s="32"/>
      <c r="H65" s="33" t="s">
        <v>1015</v>
      </c>
      <c r="I65" s="32" t="s">
        <v>393</v>
      </c>
    </row>
    <row r="66" spans="1:9" x14ac:dyDescent="0.25">
      <c r="A66" s="16"/>
      <c r="B66" s="35" t="s">
        <v>1016</v>
      </c>
      <c r="C66" s="29"/>
      <c r="D66" s="29"/>
      <c r="E66" s="36" t="s">
        <v>1017</v>
      </c>
      <c r="F66" s="29" t="s">
        <v>393</v>
      </c>
      <c r="G66" s="29"/>
      <c r="H66" s="36" t="s">
        <v>1018</v>
      </c>
      <c r="I66" s="29" t="s">
        <v>393</v>
      </c>
    </row>
    <row r="67" spans="1:9" ht="15.75" thickBot="1" x14ac:dyDescent="0.3">
      <c r="A67" s="16"/>
      <c r="B67" s="37" t="s">
        <v>350</v>
      </c>
      <c r="C67" s="37" t="s">
        <v>350</v>
      </c>
      <c r="D67" s="38" t="s">
        <v>351</v>
      </c>
      <c r="E67" s="39" t="s">
        <v>351</v>
      </c>
      <c r="F67" s="37" t="s">
        <v>350</v>
      </c>
      <c r="G67" s="38" t="s">
        <v>351</v>
      </c>
      <c r="H67" s="39" t="s">
        <v>351</v>
      </c>
      <c r="I67" s="37" t="s">
        <v>350</v>
      </c>
    </row>
    <row r="68" spans="1:9" x14ac:dyDescent="0.25">
      <c r="A68" s="16"/>
      <c r="B68" s="40" t="s">
        <v>1019</v>
      </c>
      <c r="C68" s="32"/>
      <c r="D68" s="32"/>
      <c r="E68" s="33" t="s">
        <v>1020</v>
      </c>
      <c r="F68" s="32" t="s">
        <v>393</v>
      </c>
      <c r="G68" s="32"/>
      <c r="H68" s="33" t="s">
        <v>1021</v>
      </c>
      <c r="I68" s="32" t="s">
        <v>393</v>
      </c>
    </row>
    <row r="69" spans="1:9" x14ac:dyDescent="0.25">
      <c r="A69" s="16"/>
      <c r="B69" s="45" t="s">
        <v>1022</v>
      </c>
      <c r="C69" s="29"/>
      <c r="D69" s="29"/>
      <c r="E69" s="36" t="s">
        <v>1023</v>
      </c>
      <c r="F69" s="29" t="s">
        <v>393</v>
      </c>
      <c r="G69" s="29"/>
      <c r="H69" s="36" t="s">
        <v>1024</v>
      </c>
      <c r="I69" s="29" t="s">
        <v>393</v>
      </c>
    </row>
    <row r="70" spans="1:9" ht="15.75" thickBot="1" x14ac:dyDescent="0.3">
      <c r="A70" s="16"/>
      <c r="B70" s="37" t="s">
        <v>350</v>
      </c>
      <c r="C70" s="37" t="s">
        <v>350</v>
      </c>
      <c r="D70" s="38" t="s">
        <v>351</v>
      </c>
      <c r="E70" s="39" t="s">
        <v>351</v>
      </c>
      <c r="F70" s="37" t="s">
        <v>350</v>
      </c>
      <c r="G70" s="38" t="s">
        <v>351</v>
      </c>
      <c r="H70" s="39" t="s">
        <v>351</v>
      </c>
      <c r="I70" s="37" t="s">
        <v>350</v>
      </c>
    </row>
    <row r="71" spans="1:9" x14ac:dyDescent="0.25">
      <c r="A71" s="16"/>
      <c r="B71" s="46" t="s">
        <v>1025</v>
      </c>
      <c r="C71" s="32"/>
      <c r="D71" s="32" t="s">
        <v>341</v>
      </c>
      <c r="E71" s="34" t="s">
        <v>344</v>
      </c>
      <c r="F71" s="32"/>
      <c r="G71" s="32" t="s">
        <v>341</v>
      </c>
      <c r="H71" s="34" t="s">
        <v>696</v>
      </c>
      <c r="I71" s="32"/>
    </row>
    <row r="72" spans="1:9" ht="15.75" thickBot="1" x14ac:dyDescent="0.3">
      <c r="A72" s="16"/>
      <c r="B72" s="37" t="s">
        <v>350</v>
      </c>
      <c r="C72" s="37" t="s">
        <v>350</v>
      </c>
      <c r="D72" s="38" t="s">
        <v>351</v>
      </c>
      <c r="E72" s="39" t="s">
        <v>351</v>
      </c>
      <c r="F72" s="37" t="s">
        <v>350</v>
      </c>
      <c r="G72" s="38" t="s">
        <v>351</v>
      </c>
      <c r="H72" s="39" t="s">
        <v>351</v>
      </c>
      <c r="I72" s="37" t="s">
        <v>350</v>
      </c>
    </row>
    <row r="73" spans="1:9" ht="15.75" thickBot="1" x14ac:dyDescent="0.3">
      <c r="A73" s="16"/>
      <c r="B73" s="37" t="s">
        <v>350</v>
      </c>
      <c r="C73" s="37" t="s">
        <v>350</v>
      </c>
      <c r="D73" s="38" t="s">
        <v>351</v>
      </c>
      <c r="E73" s="39" t="s">
        <v>351</v>
      </c>
      <c r="F73" s="37" t="s">
        <v>350</v>
      </c>
      <c r="G73" s="38" t="s">
        <v>351</v>
      </c>
      <c r="H73" s="39" t="s">
        <v>351</v>
      </c>
      <c r="I73" s="37" t="s">
        <v>351</v>
      </c>
    </row>
    <row r="74" spans="1:9" ht="63.75" customHeight="1" x14ac:dyDescent="0.25">
      <c r="A74" s="16"/>
      <c r="B74" s="21" t="s">
        <v>1026</v>
      </c>
      <c r="C74" s="21"/>
      <c r="D74" s="21"/>
      <c r="E74" s="21"/>
      <c r="F74" s="21"/>
      <c r="G74" s="21"/>
      <c r="H74" s="21"/>
      <c r="I74" s="21"/>
    </row>
    <row r="75" spans="1:9" ht="38.25" customHeight="1" x14ac:dyDescent="0.25">
      <c r="A75" s="16"/>
      <c r="B75" s="21" t="s">
        <v>1027</v>
      </c>
      <c r="C75" s="21"/>
      <c r="D75" s="21"/>
      <c r="E75" s="21"/>
      <c r="F75" s="21"/>
      <c r="G75" s="21"/>
      <c r="H75" s="21"/>
      <c r="I75" s="21"/>
    </row>
    <row r="76" spans="1:9" ht="51" customHeight="1" x14ac:dyDescent="0.25">
      <c r="A76" s="16"/>
      <c r="B76" s="21" t="s">
        <v>1028</v>
      </c>
      <c r="C76" s="21"/>
      <c r="D76" s="21"/>
      <c r="E76" s="21"/>
      <c r="F76" s="21"/>
      <c r="G76" s="21"/>
      <c r="H76" s="21"/>
      <c r="I76" s="21"/>
    </row>
    <row r="77" spans="1:9" x14ac:dyDescent="0.25">
      <c r="A77" s="16"/>
      <c r="B77" s="21" t="s">
        <v>1029</v>
      </c>
      <c r="C77" s="21"/>
      <c r="D77" s="21"/>
      <c r="E77" s="21"/>
      <c r="F77" s="21"/>
      <c r="G77" s="21"/>
      <c r="H77" s="21"/>
      <c r="I77" s="21"/>
    </row>
    <row r="78" spans="1:9" x14ac:dyDescent="0.25">
      <c r="A78" s="16"/>
      <c r="B78" s="48" t="s">
        <v>331</v>
      </c>
      <c r="C78" s="48"/>
      <c r="D78" s="48"/>
      <c r="E78" s="48"/>
      <c r="F78" s="48"/>
      <c r="G78" s="48"/>
      <c r="H78" s="48"/>
      <c r="I78" s="48"/>
    </row>
    <row r="79" spans="1:9" ht="15.75" thickBot="1" x14ac:dyDescent="0.3">
      <c r="A79" s="16"/>
      <c r="B79" s="24"/>
      <c r="C79" s="25"/>
      <c r="D79" s="44">
        <v>2014</v>
      </c>
      <c r="E79" s="44"/>
      <c r="F79" s="25"/>
      <c r="G79" s="44">
        <v>2013</v>
      </c>
      <c r="H79" s="44"/>
      <c r="I79" s="25"/>
    </row>
    <row r="80" spans="1:9" x14ac:dyDescent="0.25">
      <c r="A80" s="16"/>
      <c r="B80" s="27"/>
      <c r="C80" s="25"/>
      <c r="D80" s="43" t="s">
        <v>338</v>
      </c>
      <c r="E80" s="43"/>
      <c r="F80" s="43"/>
      <c r="G80" s="43"/>
      <c r="H80" s="43"/>
      <c r="I80" s="25"/>
    </row>
    <row r="81" spans="1:9" x14ac:dyDescent="0.25">
      <c r="A81" s="16"/>
      <c r="B81" s="45" t="s">
        <v>1030</v>
      </c>
      <c r="C81" s="29"/>
      <c r="D81" s="29" t="s">
        <v>341</v>
      </c>
      <c r="E81" s="36">
        <v>488</v>
      </c>
      <c r="F81" s="29"/>
      <c r="G81" s="29" t="s">
        <v>341</v>
      </c>
      <c r="H81" s="36">
        <v>431</v>
      </c>
      <c r="I81" s="29"/>
    </row>
    <row r="82" spans="1:9" ht="26.25" x14ac:dyDescent="0.25">
      <c r="A82" s="16"/>
      <c r="B82" s="46" t="s">
        <v>1031</v>
      </c>
      <c r="C82" s="32"/>
      <c r="D82" s="32"/>
      <c r="E82" s="34" t="s">
        <v>344</v>
      </c>
      <c r="F82" s="32"/>
      <c r="G82" s="32"/>
      <c r="H82" s="33">
        <v>86</v>
      </c>
      <c r="I82" s="32"/>
    </row>
    <row r="83" spans="1:9" x14ac:dyDescent="0.25">
      <c r="A83" s="16"/>
      <c r="B83" s="45" t="s">
        <v>1032</v>
      </c>
      <c r="C83" s="29"/>
      <c r="D83" s="29"/>
      <c r="E83" s="30" t="s">
        <v>344</v>
      </c>
      <c r="F83" s="29"/>
      <c r="G83" s="29"/>
      <c r="H83" s="30" t="s">
        <v>344</v>
      </c>
      <c r="I83" s="29"/>
    </row>
    <row r="84" spans="1:9" x14ac:dyDescent="0.25">
      <c r="A84" s="16"/>
      <c r="B84" s="46" t="s">
        <v>1033</v>
      </c>
      <c r="C84" s="32"/>
      <c r="D84" s="32"/>
      <c r="E84" s="33" t="s">
        <v>1034</v>
      </c>
      <c r="F84" s="32" t="s">
        <v>393</v>
      </c>
      <c r="G84" s="32"/>
      <c r="H84" s="33" t="s">
        <v>1035</v>
      </c>
      <c r="I84" s="32" t="s">
        <v>393</v>
      </c>
    </row>
    <row r="85" spans="1:9" x14ac:dyDescent="0.25">
      <c r="A85" s="16"/>
      <c r="B85" s="45" t="s">
        <v>1036</v>
      </c>
      <c r="C85" s="29"/>
      <c r="D85" s="29"/>
      <c r="E85" s="30" t="s">
        <v>344</v>
      </c>
      <c r="F85" s="29"/>
      <c r="G85" s="29"/>
      <c r="H85" s="30" t="s">
        <v>696</v>
      </c>
      <c r="I85" s="29"/>
    </row>
    <row r="86" spans="1:9" ht="15.75" thickBot="1" x14ac:dyDescent="0.3">
      <c r="A86" s="16"/>
      <c r="B86" s="37" t="s">
        <v>350</v>
      </c>
      <c r="C86" s="37" t="s">
        <v>350</v>
      </c>
      <c r="D86" s="38" t="s">
        <v>351</v>
      </c>
      <c r="E86" s="39" t="s">
        <v>351</v>
      </c>
      <c r="F86" s="37" t="s">
        <v>350</v>
      </c>
      <c r="G86" s="38" t="s">
        <v>351</v>
      </c>
      <c r="H86" s="39" t="s">
        <v>351</v>
      </c>
      <c r="I86" s="37" t="s">
        <v>350</v>
      </c>
    </row>
    <row r="87" spans="1:9" x14ac:dyDescent="0.25">
      <c r="A87" s="16"/>
      <c r="B87" s="46" t="s">
        <v>1037</v>
      </c>
      <c r="C87" s="32"/>
      <c r="D87" s="32" t="s">
        <v>341</v>
      </c>
      <c r="E87" s="33">
        <v>475</v>
      </c>
      <c r="F87" s="32"/>
      <c r="G87" s="32" t="s">
        <v>341</v>
      </c>
      <c r="H87" s="33">
        <v>488</v>
      </c>
      <c r="I87" s="32"/>
    </row>
    <row r="88" spans="1:9" ht="15.75" thickBot="1" x14ac:dyDescent="0.3">
      <c r="A88" s="16"/>
      <c r="B88" s="37" t="s">
        <v>350</v>
      </c>
      <c r="C88" s="37" t="s">
        <v>350</v>
      </c>
      <c r="D88" s="38" t="s">
        <v>351</v>
      </c>
      <c r="E88" s="39" t="s">
        <v>351</v>
      </c>
      <c r="F88" s="37" t="s">
        <v>350</v>
      </c>
      <c r="G88" s="38" t="s">
        <v>351</v>
      </c>
      <c r="H88" s="39" t="s">
        <v>351</v>
      </c>
      <c r="I88" s="37" t="s">
        <v>350</v>
      </c>
    </row>
    <row r="89" spans="1:9" ht="15.75" thickBot="1" x14ac:dyDescent="0.3">
      <c r="A89" s="16"/>
      <c r="B89" s="37" t="s">
        <v>350</v>
      </c>
      <c r="C89" s="37" t="s">
        <v>350</v>
      </c>
      <c r="D89" s="38" t="s">
        <v>351</v>
      </c>
      <c r="E89" s="39" t="s">
        <v>351</v>
      </c>
      <c r="F89" s="37" t="s">
        <v>350</v>
      </c>
      <c r="G89" s="38" t="s">
        <v>351</v>
      </c>
      <c r="H89" s="39" t="s">
        <v>351</v>
      </c>
      <c r="I89" s="37" t="s">
        <v>351</v>
      </c>
    </row>
    <row r="90" spans="1:9" ht="51" customHeight="1" x14ac:dyDescent="0.25">
      <c r="A90" s="16"/>
      <c r="B90" s="21" t="s">
        <v>1038</v>
      </c>
      <c r="C90" s="21"/>
      <c r="D90" s="21"/>
      <c r="E90" s="21"/>
      <c r="F90" s="21"/>
      <c r="G90" s="21"/>
      <c r="H90" s="21"/>
      <c r="I90" s="21"/>
    </row>
    <row r="91" spans="1:9" ht="38.25" customHeight="1" x14ac:dyDescent="0.25">
      <c r="A91" s="16"/>
      <c r="B91" s="21" t="s">
        <v>1039</v>
      </c>
      <c r="C91" s="21"/>
      <c r="D91" s="21"/>
      <c r="E91" s="21"/>
      <c r="F91" s="21"/>
      <c r="G91" s="21"/>
      <c r="H91" s="21"/>
      <c r="I91" s="21"/>
    </row>
    <row r="92" spans="1:9" x14ac:dyDescent="0.25">
      <c r="A92" s="16"/>
      <c r="B92" s="23"/>
      <c r="C92" s="23"/>
      <c r="D92" s="23"/>
      <c r="E92" s="23"/>
      <c r="F92" s="23"/>
      <c r="G92" s="23"/>
      <c r="H92" s="23"/>
      <c r="I92" s="23"/>
    </row>
  </sheetData>
  <mergeCells count="34">
    <mergeCell ref="B90:I90"/>
    <mergeCell ref="B91:I91"/>
    <mergeCell ref="B92:I92"/>
    <mergeCell ref="B38:I38"/>
    <mergeCell ref="B39:I39"/>
    <mergeCell ref="B74:I74"/>
    <mergeCell ref="B75:I75"/>
    <mergeCell ref="B76:I76"/>
    <mergeCell ref="B77:I77"/>
    <mergeCell ref="A1:A2"/>
    <mergeCell ref="B1:I1"/>
    <mergeCell ref="B2:I2"/>
    <mergeCell ref="B3:I3"/>
    <mergeCell ref="A4:A92"/>
    <mergeCell ref="B4:I4"/>
    <mergeCell ref="B5:I5"/>
    <mergeCell ref="B6:I6"/>
    <mergeCell ref="B7:I7"/>
    <mergeCell ref="B8:I8"/>
    <mergeCell ref="D40:E40"/>
    <mergeCell ref="G40:H40"/>
    <mergeCell ref="D41:H41"/>
    <mergeCell ref="D79:E79"/>
    <mergeCell ref="G79:H79"/>
    <mergeCell ref="D80:H80"/>
    <mergeCell ref="B78:I78"/>
    <mergeCell ref="D9:E9"/>
    <mergeCell ref="G9:H9"/>
    <mergeCell ref="D10:H10"/>
    <mergeCell ref="D24:E24"/>
    <mergeCell ref="G24:H24"/>
    <mergeCell ref="D25:H25"/>
    <mergeCell ref="B22:I22"/>
    <mergeCell ref="B23:I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workbookViewId="0"/>
  </sheetViews>
  <sheetFormatPr defaultRowHeight="15" x14ac:dyDescent="0.25"/>
  <cols>
    <col min="1" max="1" width="25.5703125" bestFit="1" customWidth="1"/>
    <col min="2" max="2" width="36.5703125" bestFit="1" customWidth="1"/>
    <col min="3" max="4" width="5.42578125" customWidth="1"/>
    <col min="5" max="5" width="36.5703125" customWidth="1"/>
    <col min="6" max="6" width="12" customWidth="1"/>
    <col min="7" max="7" width="14.140625" customWidth="1"/>
    <col min="8" max="8" width="33.85546875" customWidth="1"/>
    <col min="9" max="10" width="5.42578125" customWidth="1"/>
    <col min="11" max="11" width="36.5703125" customWidth="1"/>
    <col min="12" max="12" width="12" customWidth="1"/>
    <col min="13" max="13" width="14.140625" customWidth="1"/>
    <col min="14" max="14" width="36.5703125" customWidth="1"/>
    <col min="15" max="16" width="5.42578125" customWidth="1"/>
    <col min="17" max="17" width="36.5703125" customWidth="1"/>
    <col min="18" max="18" width="12" customWidth="1"/>
    <col min="19" max="19" width="14.140625" customWidth="1"/>
    <col min="20" max="20" width="33.85546875" customWidth="1"/>
    <col min="21" max="21" width="5.42578125" customWidth="1"/>
  </cols>
  <sheetData>
    <row r="1" spans="1:21" ht="15" customHeight="1" x14ac:dyDescent="0.25">
      <c r="A1" s="7" t="s">
        <v>1040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8" t="s">
        <v>1041</v>
      </c>
      <c r="B3" s="18"/>
      <c r="C3" s="18"/>
      <c r="D3" s="18"/>
      <c r="E3" s="18"/>
      <c r="F3" s="18"/>
      <c r="G3" s="18"/>
      <c r="H3" s="18"/>
      <c r="I3" s="18"/>
      <c r="J3" s="18"/>
      <c r="K3" s="18"/>
      <c r="L3" s="18"/>
      <c r="M3" s="18"/>
      <c r="N3" s="18"/>
      <c r="O3" s="18"/>
      <c r="P3" s="18"/>
      <c r="Q3" s="18"/>
      <c r="R3" s="18"/>
      <c r="S3" s="18"/>
      <c r="T3" s="18"/>
      <c r="U3" s="18"/>
    </row>
    <row r="4" spans="1:21" ht="15.75" x14ac:dyDescent="0.25">
      <c r="A4" s="16" t="s">
        <v>1042</v>
      </c>
      <c r="B4" s="19"/>
      <c r="C4" s="19"/>
      <c r="D4" s="19"/>
      <c r="E4" s="19"/>
      <c r="F4" s="19"/>
      <c r="G4" s="19"/>
      <c r="H4" s="19"/>
      <c r="I4" s="19"/>
      <c r="J4" s="19"/>
      <c r="K4" s="19"/>
      <c r="L4" s="19"/>
      <c r="M4" s="19"/>
      <c r="N4" s="19"/>
      <c r="O4" s="19"/>
      <c r="P4" s="19"/>
      <c r="Q4" s="19"/>
      <c r="R4" s="19"/>
      <c r="S4" s="19"/>
      <c r="T4" s="19"/>
      <c r="U4" s="19"/>
    </row>
    <row r="5" spans="1:21" x14ac:dyDescent="0.25">
      <c r="A5" s="16"/>
      <c r="B5" s="20" t="s">
        <v>1043</v>
      </c>
      <c r="C5" s="20"/>
      <c r="D5" s="20"/>
      <c r="E5" s="20"/>
      <c r="F5" s="20"/>
      <c r="G5" s="20"/>
      <c r="H5" s="20"/>
      <c r="I5" s="20"/>
      <c r="J5" s="20"/>
      <c r="K5" s="20"/>
      <c r="L5" s="20"/>
      <c r="M5" s="20"/>
      <c r="N5" s="20"/>
      <c r="O5" s="20"/>
      <c r="P5" s="20"/>
      <c r="Q5" s="20"/>
      <c r="R5" s="20"/>
      <c r="S5" s="20"/>
      <c r="T5" s="20"/>
      <c r="U5" s="20"/>
    </row>
    <row r="6" spans="1:21" ht="25.5" customHeight="1" x14ac:dyDescent="0.25">
      <c r="A6" s="16"/>
      <c r="B6" s="21" t="s">
        <v>1044</v>
      </c>
      <c r="C6" s="21"/>
      <c r="D6" s="21"/>
      <c r="E6" s="21"/>
      <c r="F6" s="21"/>
      <c r="G6" s="21"/>
      <c r="H6" s="21"/>
      <c r="I6" s="21"/>
      <c r="J6" s="21"/>
      <c r="K6" s="21"/>
      <c r="L6" s="21"/>
      <c r="M6" s="21"/>
      <c r="N6" s="21"/>
      <c r="O6" s="21"/>
      <c r="P6" s="21"/>
      <c r="Q6" s="21"/>
      <c r="R6" s="21"/>
      <c r="S6" s="21"/>
      <c r="T6" s="21"/>
      <c r="U6" s="21"/>
    </row>
    <row r="7" spans="1:21" ht="25.5" customHeight="1" x14ac:dyDescent="0.25">
      <c r="A7" s="16"/>
      <c r="B7" s="21" t="s">
        <v>1045</v>
      </c>
      <c r="C7" s="21"/>
      <c r="D7" s="21"/>
      <c r="E7" s="21"/>
      <c r="F7" s="21"/>
      <c r="G7" s="21"/>
      <c r="H7" s="21"/>
      <c r="I7" s="21"/>
      <c r="J7" s="21"/>
      <c r="K7" s="21"/>
      <c r="L7" s="21"/>
      <c r="M7" s="21"/>
      <c r="N7" s="21"/>
      <c r="O7" s="21"/>
      <c r="P7" s="21"/>
      <c r="Q7" s="21"/>
      <c r="R7" s="21"/>
      <c r="S7" s="21"/>
      <c r="T7" s="21"/>
      <c r="U7" s="21"/>
    </row>
    <row r="8" spans="1:21" x14ac:dyDescent="0.25">
      <c r="A8" s="16"/>
      <c r="B8" s="21" t="s">
        <v>1046</v>
      </c>
      <c r="C8" s="21"/>
      <c r="D8" s="21"/>
      <c r="E8" s="21"/>
      <c r="F8" s="21"/>
      <c r="G8" s="21"/>
      <c r="H8" s="21"/>
      <c r="I8" s="21"/>
      <c r="J8" s="21"/>
      <c r="K8" s="21"/>
      <c r="L8" s="21"/>
      <c r="M8" s="21"/>
      <c r="N8" s="21"/>
      <c r="O8" s="21"/>
      <c r="P8" s="21"/>
      <c r="Q8" s="21"/>
      <c r="R8" s="21"/>
      <c r="S8" s="21"/>
      <c r="T8" s="21"/>
      <c r="U8" s="21"/>
    </row>
    <row r="9" spans="1:21" x14ac:dyDescent="0.25">
      <c r="A9" s="16"/>
      <c r="B9" s="21" t="s">
        <v>1047</v>
      </c>
      <c r="C9" s="21"/>
      <c r="D9" s="21"/>
      <c r="E9" s="21"/>
      <c r="F9" s="21"/>
      <c r="G9" s="21"/>
      <c r="H9" s="21"/>
      <c r="I9" s="21"/>
      <c r="J9" s="21"/>
      <c r="K9" s="21"/>
      <c r="L9" s="21"/>
      <c r="M9" s="21"/>
      <c r="N9" s="21"/>
      <c r="O9" s="21"/>
      <c r="P9" s="21"/>
      <c r="Q9" s="21"/>
      <c r="R9" s="21"/>
      <c r="S9" s="21"/>
      <c r="T9" s="21"/>
      <c r="U9" s="21"/>
    </row>
    <row r="10" spans="1:21" x14ac:dyDescent="0.25">
      <c r="A10" s="16"/>
      <c r="B10" s="48" t="s">
        <v>331</v>
      </c>
      <c r="C10" s="48"/>
      <c r="D10" s="48"/>
      <c r="E10" s="48"/>
      <c r="F10" s="48"/>
      <c r="G10" s="48"/>
      <c r="H10" s="48"/>
      <c r="I10" s="48"/>
      <c r="J10" s="48"/>
      <c r="K10" s="48"/>
      <c r="L10" s="48"/>
      <c r="M10" s="48"/>
      <c r="N10" s="48"/>
      <c r="O10" s="48"/>
      <c r="P10" s="48"/>
      <c r="Q10" s="48"/>
      <c r="R10" s="48"/>
      <c r="S10" s="48"/>
      <c r="T10" s="48"/>
      <c r="U10" s="48"/>
    </row>
    <row r="11" spans="1:21" ht="15.75" thickBot="1" x14ac:dyDescent="0.3">
      <c r="A11" s="16"/>
      <c r="B11" s="24"/>
      <c r="C11" s="25"/>
      <c r="D11" s="44" t="s">
        <v>1048</v>
      </c>
      <c r="E11" s="44"/>
      <c r="F11" s="44"/>
      <c r="G11" s="44"/>
      <c r="H11" s="44"/>
      <c r="I11" s="25"/>
    </row>
    <row r="12" spans="1:21" x14ac:dyDescent="0.25">
      <c r="A12" s="16"/>
      <c r="B12" s="51"/>
      <c r="C12" s="43"/>
      <c r="D12" s="53" t="s">
        <v>1049</v>
      </c>
      <c r="E12" s="53"/>
      <c r="F12" s="53"/>
      <c r="G12" s="53" t="s">
        <v>1051</v>
      </c>
      <c r="H12" s="53"/>
      <c r="I12" s="43"/>
    </row>
    <row r="13" spans="1:21" ht="15.75" thickBot="1" x14ac:dyDescent="0.3">
      <c r="A13" s="16"/>
      <c r="B13" s="51"/>
      <c r="C13" s="43"/>
      <c r="D13" s="44" t="s">
        <v>1050</v>
      </c>
      <c r="E13" s="44"/>
      <c r="F13" s="43"/>
      <c r="G13" s="44" t="s">
        <v>1052</v>
      </c>
      <c r="H13" s="44"/>
      <c r="I13" s="43"/>
    </row>
    <row r="14" spans="1:21" x14ac:dyDescent="0.25">
      <c r="A14" s="16"/>
      <c r="B14" s="45" t="s">
        <v>1053</v>
      </c>
      <c r="C14" s="29"/>
      <c r="D14" s="29"/>
      <c r="E14" s="36" t="s">
        <v>1054</v>
      </c>
      <c r="F14" s="29"/>
      <c r="G14" s="29" t="s">
        <v>341</v>
      </c>
      <c r="H14" s="36" t="s">
        <v>1055</v>
      </c>
      <c r="I14" s="29"/>
    </row>
    <row r="15" spans="1:21" x14ac:dyDescent="0.25">
      <c r="A15" s="16"/>
      <c r="B15" s="46" t="s">
        <v>1056</v>
      </c>
      <c r="C15" s="32"/>
      <c r="D15" s="32"/>
      <c r="E15" s="34" t="s">
        <v>344</v>
      </c>
      <c r="F15" s="32"/>
      <c r="G15" s="32"/>
      <c r="H15" s="34" t="s">
        <v>696</v>
      </c>
      <c r="I15" s="32"/>
    </row>
    <row r="16" spans="1:21" ht="15.75" thickBot="1" x14ac:dyDescent="0.3">
      <c r="A16" s="16"/>
      <c r="B16" s="37" t="s">
        <v>350</v>
      </c>
      <c r="C16" s="37" t="s">
        <v>350</v>
      </c>
      <c r="D16" s="38" t="s">
        <v>351</v>
      </c>
      <c r="E16" s="39" t="s">
        <v>351</v>
      </c>
      <c r="F16" s="37" t="s">
        <v>350</v>
      </c>
      <c r="G16" s="38" t="s">
        <v>351</v>
      </c>
      <c r="H16" s="39" t="s">
        <v>351</v>
      </c>
      <c r="I16" s="37" t="s">
        <v>350</v>
      </c>
    </row>
    <row r="17" spans="1:21" x14ac:dyDescent="0.25">
      <c r="A17" s="16"/>
      <c r="B17" s="45" t="s">
        <v>1057</v>
      </c>
      <c r="C17" s="29"/>
      <c r="D17" s="29"/>
      <c r="E17" s="36" t="s">
        <v>1054</v>
      </c>
      <c r="F17" s="29"/>
      <c r="G17" s="29" t="s">
        <v>341</v>
      </c>
      <c r="H17" s="36" t="s">
        <v>1055</v>
      </c>
      <c r="I17" s="29"/>
    </row>
    <row r="18" spans="1:21" ht="15.75" thickBot="1" x14ac:dyDescent="0.3">
      <c r="A18" s="16"/>
      <c r="B18" s="37" t="s">
        <v>350</v>
      </c>
      <c r="C18" s="37" t="s">
        <v>350</v>
      </c>
      <c r="D18" s="38" t="s">
        <v>351</v>
      </c>
      <c r="E18" s="39" t="s">
        <v>351</v>
      </c>
      <c r="F18" s="37" t="s">
        <v>350</v>
      </c>
      <c r="G18" s="38" t="s">
        <v>351</v>
      </c>
      <c r="H18" s="39" t="s">
        <v>351</v>
      </c>
      <c r="I18" s="37" t="s">
        <v>350</v>
      </c>
    </row>
    <row r="19" spans="1:21" ht="15.75" thickBot="1" x14ac:dyDescent="0.3">
      <c r="A19" s="16"/>
      <c r="B19" s="37" t="s">
        <v>350</v>
      </c>
      <c r="C19" s="37" t="s">
        <v>350</v>
      </c>
      <c r="D19" s="38" t="s">
        <v>351</v>
      </c>
      <c r="E19" s="39" t="s">
        <v>351</v>
      </c>
      <c r="F19" s="37" t="s">
        <v>350</v>
      </c>
      <c r="G19" s="38" t="s">
        <v>351</v>
      </c>
      <c r="H19" s="39" t="s">
        <v>351</v>
      </c>
      <c r="I19" s="37" t="s">
        <v>351</v>
      </c>
    </row>
    <row r="20" spans="1:21" ht="26.25" x14ac:dyDescent="0.25">
      <c r="A20" s="16"/>
      <c r="B20" s="46" t="s">
        <v>1058</v>
      </c>
      <c r="C20" s="32"/>
      <c r="D20" s="32"/>
      <c r="E20" s="33" t="s">
        <v>1054</v>
      </c>
      <c r="F20" s="32"/>
      <c r="G20" s="32" t="s">
        <v>341</v>
      </c>
      <c r="H20" s="33" t="s">
        <v>1055</v>
      </c>
      <c r="I20" s="32"/>
    </row>
    <row r="21" spans="1:21" ht="15.75" thickBot="1" x14ac:dyDescent="0.3">
      <c r="A21" s="16"/>
      <c r="B21" s="37" t="s">
        <v>350</v>
      </c>
      <c r="C21" s="37" t="s">
        <v>350</v>
      </c>
      <c r="D21" s="38" t="s">
        <v>351</v>
      </c>
      <c r="E21" s="39" t="s">
        <v>351</v>
      </c>
      <c r="F21" s="37" t="s">
        <v>350</v>
      </c>
      <c r="G21" s="38" t="s">
        <v>351</v>
      </c>
      <c r="H21" s="39" t="s">
        <v>351</v>
      </c>
      <c r="I21" s="37" t="s">
        <v>350</v>
      </c>
    </row>
    <row r="22" spans="1:21" ht="15.75" thickBot="1" x14ac:dyDescent="0.3">
      <c r="A22" s="16"/>
      <c r="B22" s="37" t="s">
        <v>350</v>
      </c>
      <c r="C22" s="37" t="s">
        <v>350</v>
      </c>
      <c r="D22" s="38" t="s">
        <v>351</v>
      </c>
      <c r="E22" s="39" t="s">
        <v>351</v>
      </c>
      <c r="F22" s="37" t="s">
        <v>350</v>
      </c>
      <c r="G22" s="38" t="s">
        <v>351</v>
      </c>
      <c r="H22" s="39" t="s">
        <v>351</v>
      </c>
      <c r="I22" s="37" t="s">
        <v>351</v>
      </c>
    </row>
    <row r="23" spans="1:21" x14ac:dyDescent="0.25">
      <c r="A23" s="16"/>
      <c r="B23" s="45" t="s">
        <v>1059</v>
      </c>
      <c r="C23" s="29"/>
      <c r="D23" s="29"/>
      <c r="E23" s="36" t="s">
        <v>1054</v>
      </c>
      <c r="F23" s="29"/>
      <c r="G23" s="29" t="s">
        <v>341</v>
      </c>
      <c r="H23" s="36" t="s">
        <v>1055</v>
      </c>
      <c r="I23" s="29"/>
    </row>
    <row r="24" spans="1:21" ht="15.75" thickBot="1" x14ac:dyDescent="0.3">
      <c r="A24" s="16"/>
      <c r="B24" s="37" t="s">
        <v>350</v>
      </c>
      <c r="C24" s="37" t="s">
        <v>350</v>
      </c>
      <c r="D24" s="38" t="s">
        <v>351</v>
      </c>
      <c r="E24" s="39" t="s">
        <v>351</v>
      </c>
      <c r="F24" s="37" t="s">
        <v>350</v>
      </c>
      <c r="G24" s="38" t="s">
        <v>351</v>
      </c>
      <c r="H24" s="39" t="s">
        <v>351</v>
      </c>
      <c r="I24" s="37" t="s">
        <v>350</v>
      </c>
    </row>
    <row r="25" spans="1:21" ht="15.75" thickBot="1" x14ac:dyDescent="0.3">
      <c r="A25" s="16"/>
      <c r="B25" s="37" t="s">
        <v>350</v>
      </c>
      <c r="C25" s="37" t="s">
        <v>350</v>
      </c>
      <c r="D25" s="38" t="s">
        <v>351</v>
      </c>
      <c r="E25" s="39" t="s">
        <v>351</v>
      </c>
      <c r="F25" s="37" t="s">
        <v>350</v>
      </c>
      <c r="G25" s="38" t="s">
        <v>351</v>
      </c>
      <c r="H25" s="39" t="s">
        <v>351</v>
      </c>
      <c r="I25" s="37" t="s">
        <v>351</v>
      </c>
    </row>
    <row r="26" spans="1:21" x14ac:dyDescent="0.25">
      <c r="A26" s="16"/>
      <c r="B26" s="21"/>
      <c r="C26" s="21"/>
      <c r="D26" s="21"/>
      <c r="E26" s="21"/>
      <c r="F26" s="21"/>
      <c r="G26" s="21"/>
      <c r="H26" s="21"/>
      <c r="I26" s="21"/>
      <c r="J26" s="21"/>
      <c r="K26" s="21"/>
      <c r="L26" s="21"/>
      <c r="M26" s="21"/>
      <c r="N26" s="21"/>
      <c r="O26" s="21"/>
      <c r="P26" s="21"/>
      <c r="Q26" s="21"/>
      <c r="R26" s="21"/>
      <c r="S26" s="21"/>
      <c r="T26" s="21"/>
      <c r="U26" s="21"/>
    </row>
    <row r="27" spans="1:21" x14ac:dyDescent="0.25">
      <c r="A27" s="16"/>
      <c r="B27" s="48" t="s">
        <v>331</v>
      </c>
      <c r="C27" s="48"/>
      <c r="D27" s="48"/>
      <c r="E27" s="48"/>
      <c r="F27" s="48"/>
      <c r="G27" s="48"/>
      <c r="H27" s="48"/>
      <c r="I27" s="48"/>
      <c r="J27" s="48"/>
      <c r="K27" s="48"/>
      <c r="L27" s="48"/>
      <c r="M27" s="48"/>
      <c r="N27" s="48"/>
      <c r="O27" s="48"/>
      <c r="P27" s="48"/>
      <c r="Q27" s="48"/>
      <c r="R27" s="48"/>
      <c r="S27" s="48"/>
      <c r="T27" s="48"/>
      <c r="U27" s="48"/>
    </row>
    <row r="28" spans="1:21" ht="15.75" thickBot="1" x14ac:dyDescent="0.3">
      <c r="A28" s="16"/>
      <c r="B28" s="24"/>
      <c r="C28" s="25"/>
      <c r="D28" s="44" t="s">
        <v>1060</v>
      </c>
      <c r="E28" s="44"/>
      <c r="F28" s="44"/>
      <c r="G28" s="44"/>
      <c r="H28" s="44"/>
      <c r="I28" s="25"/>
      <c r="J28" s="44" t="s">
        <v>1061</v>
      </c>
      <c r="K28" s="44"/>
      <c r="L28" s="44"/>
      <c r="M28" s="44"/>
      <c r="N28" s="44"/>
      <c r="O28" s="25"/>
      <c r="P28" s="44" t="s">
        <v>408</v>
      </c>
      <c r="Q28" s="44"/>
      <c r="R28" s="44"/>
      <c r="S28" s="44"/>
      <c r="T28" s="44"/>
      <c r="U28" s="25"/>
    </row>
    <row r="29" spans="1:21" x14ac:dyDescent="0.25">
      <c r="A29" s="16"/>
      <c r="B29" s="51"/>
      <c r="C29" s="43"/>
      <c r="D29" s="53" t="s">
        <v>1049</v>
      </c>
      <c r="E29" s="53"/>
      <c r="F29" s="53"/>
      <c r="G29" s="53" t="s">
        <v>1051</v>
      </c>
      <c r="H29" s="53"/>
      <c r="I29" s="43"/>
      <c r="J29" s="53" t="s">
        <v>1049</v>
      </c>
      <c r="K29" s="53"/>
      <c r="L29" s="53"/>
      <c r="M29" s="53" t="s">
        <v>1051</v>
      </c>
      <c r="N29" s="53"/>
      <c r="O29" s="43"/>
      <c r="P29" s="53" t="s">
        <v>1049</v>
      </c>
      <c r="Q29" s="53"/>
      <c r="R29" s="53"/>
      <c r="S29" s="53" t="s">
        <v>1051</v>
      </c>
      <c r="T29" s="53"/>
      <c r="U29" s="43"/>
    </row>
    <row r="30" spans="1:21" ht="15.75" thickBot="1" x14ac:dyDescent="0.3">
      <c r="A30" s="16"/>
      <c r="B30" s="51"/>
      <c r="C30" s="43"/>
      <c r="D30" s="44" t="s">
        <v>1050</v>
      </c>
      <c r="E30" s="44"/>
      <c r="F30" s="43"/>
      <c r="G30" s="44" t="s">
        <v>1052</v>
      </c>
      <c r="H30" s="44"/>
      <c r="I30" s="43"/>
      <c r="J30" s="44" t="s">
        <v>1050</v>
      </c>
      <c r="K30" s="44"/>
      <c r="L30" s="43"/>
      <c r="M30" s="44" t="s">
        <v>1052</v>
      </c>
      <c r="N30" s="44"/>
      <c r="O30" s="43"/>
      <c r="P30" s="44" t="s">
        <v>1050</v>
      </c>
      <c r="Q30" s="44"/>
      <c r="R30" s="43"/>
      <c r="S30" s="44" t="s">
        <v>1052</v>
      </c>
      <c r="T30" s="44"/>
      <c r="U30" s="43"/>
    </row>
    <row r="31" spans="1:21" x14ac:dyDescent="0.25">
      <c r="A31" s="16"/>
      <c r="B31" s="45" t="s">
        <v>1062</v>
      </c>
      <c r="C31" s="29"/>
      <c r="D31" s="29"/>
      <c r="E31" s="50">
        <v>173750</v>
      </c>
      <c r="F31" s="29"/>
      <c r="G31" s="29" t="s">
        <v>341</v>
      </c>
      <c r="H31" s="36">
        <v>6.19</v>
      </c>
      <c r="I31" s="29"/>
      <c r="J31" s="29"/>
      <c r="K31" s="50">
        <v>1428</v>
      </c>
      <c r="L31" s="29"/>
      <c r="M31" s="29" t="s">
        <v>341</v>
      </c>
      <c r="N31" s="36">
        <v>10.49</v>
      </c>
      <c r="O31" s="29"/>
      <c r="P31" s="29"/>
      <c r="Q31" s="50">
        <v>175178</v>
      </c>
      <c r="R31" s="29"/>
      <c r="S31" s="29" t="s">
        <v>341</v>
      </c>
      <c r="T31" s="36">
        <v>6.23</v>
      </c>
      <c r="U31" s="29"/>
    </row>
    <row r="32" spans="1:21" x14ac:dyDescent="0.25">
      <c r="A32" s="16"/>
      <c r="B32" s="46" t="s">
        <v>1063</v>
      </c>
      <c r="C32" s="32"/>
      <c r="D32" s="32"/>
      <c r="E32" s="33" t="s">
        <v>1064</v>
      </c>
      <c r="F32" s="32" t="s">
        <v>393</v>
      </c>
      <c r="G32" s="32"/>
      <c r="H32" s="33">
        <v>7.65</v>
      </c>
      <c r="I32" s="32"/>
      <c r="J32" s="32"/>
      <c r="K32" s="33" t="s">
        <v>1065</v>
      </c>
      <c r="L32" s="32" t="s">
        <v>393</v>
      </c>
      <c r="M32" s="32"/>
      <c r="N32" s="33">
        <v>10.49</v>
      </c>
      <c r="O32" s="32"/>
      <c r="P32" s="32"/>
      <c r="Q32" s="33" t="s">
        <v>1066</v>
      </c>
      <c r="R32" s="32" t="s">
        <v>393</v>
      </c>
      <c r="S32" s="32"/>
      <c r="T32" s="33">
        <v>7.7</v>
      </c>
      <c r="U32" s="32"/>
    </row>
    <row r="33" spans="1:21" ht="15.75" thickBot="1" x14ac:dyDescent="0.3">
      <c r="A33" s="16"/>
      <c r="B33" s="37" t="s">
        <v>350</v>
      </c>
      <c r="C33" s="37" t="s">
        <v>350</v>
      </c>
      <c r="D33" s="38" t="s">
        <v>351</v>
      </c>
      <c r="E33" s="39" t="s">
        <v>351</v>
      </c>
      <c r="F33" s="37" t="s">
        <v>350</v>
      </c>
      <c r="G33" s="38" t="s">
        <v>351</v>
      </c>
      <c r="H33" s="39" t="s">
        <v>351</v>
      </c>
      <c r="I33" s="37" t="s">
        <v>350</v>
      </c>
      <c r="J33" s="38" t="s">
        <v>351</v>
      </c>
      <c r="K33" s="39" t="s">
        <v>351</v>
      </c>
      <c r="L33" s="37" t="s">
        <v>350</v>
      </c>
      <c r="M33" s="38" t="s">
        <v>351</v>
      </c>
      <c r="N33" s="39" t="s">
        <v>351</v>
      </c>
      <c r="O33" s="37" t="s">
        <v>350</v>
      </c>
      <c r="P33" s="38" t="s">
        <v>351</v>
      </c>
      <c r="Q33" s="39" t="s">
        <v>351</v>
      </c>
      <c r="R33" s="37" t="s">
        <v>350</v>
      </c>
      <c r="S33" s="38" t="s">
        <v>351</v>
      </c>
      <c r="T33" s="39" t="s">
        <v>351</v>
      </c>
      <c r="U33" s="37" t="s">
        <v>350</v>
      </c>
    </row>
    <row r="34" spans="1:21" x14ac:dyDescent="0.25">
      <c r="A34" s="16"/>
      <c r="B34" s="45" t="s">
        <v>1067</v>
      </c>
      <c r="C34" s="29"/>
      <c r="D34" s="29"/>
      <c r="E34" s="50">
        <v>93750</v>
      </c>
      <c r="F34" s="29"/>
      <c r="G34" s="29" t="s">
        <v>341</v>
      </c>
      <c r="H34" s="36">
        <v>4.9400000000000004</v>
      </c>
      <c r="I34" s="29"/>
      <c r="J34" s="29"/>
      <c r="K34" s="30" t="s">
        <v>344</v>
      </c>
      <c r="L34" s="29"/>
      <c r="M34" s="29" t="s">
        <v>341</v>
      </c>
      <c r="N34" s="30" t="s">
        <v>344</v>
      </c>
      <c r="O34" s="29"/>
      <c r="P34" s="29"/>
      <c r="Q34" s="50">
        <v>93750</v>
      </c>
      <c r="R34" s="29"/>
      <c r="S34" s="29" t="s">
        <v>341</v>
      </c>
      <c r="T34" s="36">
        <v>4.9400000000000004</v>
      </c>
      <c r="U34" s="29"/>
    </row>
    <row r="35" spans="1:21" ht="15.75" thickBot="1" x14ac:dyDescent="0.3">
      <c r="A35" s="16"/>
      <c r="B35" s="37" t="s">
        <v>350</v>
      </c>
      <c r="C35" s="37" t="s">
        <v>350</v>
      </c>
      <c r="D35" s="38" t="s">
        <v>351</v>
      </c>
      <c r="E35" s="39" t="s">
        <v>351</v>
      </c>
      <c r="F35" s="37" t="s">
        <v>350</v>
      </c>
      <c r="G35" s="38" t="s">
        <v>351</v>
      </c>
      <c r="H35" s="39" t="s">
        <v>351</v>
      </c>
      <c r="I35" s="37" t="s">
        <v>350</v>
      </c>
      <c r="J35" s="38" t="s">
        <v>351</v>
      </c>
      <c r="K35" s="39" t="s">
        <v>351</v>
      </c>
      <c r="L35" s="37" t="s">
        <v>350</v>
      </c>
      <c r="M35" s="38" t="s">
        <v>351</v>
      </c>
      <c r="N35" s="39" t="s">
        <v>351</v>
      </c>
      <c r="O35" s="37" t="s">
        <v>350</v>
      </c>
      <c r="P35" s="38" t="s">
        <v>351</v>
      </c>
      <c r="Q35" s="39" t="s">
        <v>351</v>
      </c>
      <c r="R35" s="37" t="s">
        <v>350</v>
      </c>
      <c r="S35" s="38" t="s">
        <v>351</v>
      </c>
      <c r="T35" s="39" t="s">
        <v>351</v>
      </c>
      <c r="U35" s="37" t="s">
        <v>350</v>
      </c>
    </row>
    <row r="36" spans="1:21" ht="15.75" thickBot="1" x14ac:dyDescent="0.3">
      <c r="A36" s="16"/>
      <c r="B36" s="37" t="s">
        <v>350</v>
      </c>
      <c r="C36" s="37" t="s">
        <v>350</v>
      </c>
      <c r="D36" s="38" t="s">
        <v>351</v>
      </c>
      <c r="E36" s="39" t="s">
        <v>351</v>
      </c>
      <c r="F36" s="37" t="s">
        <v>350</v>
      </c>
      <c r="G36" s="38" t="s">
        <v>351</v>
      </c>
      <c r="H36" s="39" t="s">
        <v>351</v>
      </c>
      <c r="I36" s="37" t="s">
        <v>350</v>
      </c>
      <c r="J36" s="38" t="s">
        <v>351</v>
      </c>
      <c r="K36" s="39" t="s">
        <v>351</v>
      </c>
      <c r="L36" s="37" t="s">
        <v>350</v>
      </c>
      <c r="M36" s="38" t="s">
        <v>351</v>
      </c>
      <c r="N36" s="39" t="s">
        <v>351</v>
      </c>
      <c r="O36" s="37" t="s">
        <v>350</v>
      </c>
      <c r="P36" s="38" t="s">
        <v>351</v>
      </c>
      <c r="Q36" s="39" t="s">
        <v>351</v>
      </c>
      <c r="R36" s="37" t="s">
        <v>350</v>
      </c>
      <c r="S36" s="38" t="s">
        <v>351</v>
      </c>
      <c r="T36" s="39" t="s">
        <v>351</v>
      </c>
      <c r="U36" s="37" t="s">
        <v>351</v>
      </c>
    </row>
    <row r="37" spans="1:21" x14ac:dyDescent="0.25">
      <c r="A37" s="16"/>
      <c r="B37" s="46" t="s">
        <v>1068</v>
      </c>
      <c r="C37" s="32"/>
      <c r="D37" s="32"/>
      <c r="E37" s="49">
        <v>93750</v>
      </c>
      <c r="F37" s="32"/>
      <c r="G37" s="32" t="s">
        <v>341</v>
      </c>
      <c r="H37" s="33">
        <v>4.9400000000000004</v>
      </c>
      <c r="I37" s="32"/>
      <c r="J37" s="32"/>
      <c r="K37" s="34" t="s">
        <v>344</v>
      </c>
      <c r="L37" s="32"/>
      <c r="M37" s="32" t="s">
        <v>341</v>
      </c>
      <c r="N37" s="34" t="s">
        <v>344</v>
      </c>
      <c r="O37" s="32"/>
      <c r="P37" s="32"/>
      <c r="Q37" s="49">
        <v>93750</v>
      </c>
      <c r="R37" s="32"/>
      <c r="S37" s="32" t="s">
        <v>341</v>
      </c>
      <c r="T37" s="33">
        <v>4.9400000000000004</v>
      </c>
      <c r="U37" s="32"/>
    </row>
    <row r="38" spans="1:21" ht="15.75" thickBot="1" x14ac:dyDescent="0.3">
      <c r="A38" s="16"/>
      <c r="B38" s="37" t="s">
        <v>350</v>
      </c>
      <c r="C38" s="37" t="s">
        <v>350</v>
      </c>
      <c r="D38" s="38" t="s">
        <v>351</v>
      </c>
      <c r="E38" s="39" t="s">
        <v>351</v>
      </c>
      <c r="F38" s="37" t="s">
        <v>350</v>
      </c>
      <c r="G38" s="38" t="s">
        <v>351</v>
      </c>
      <c r="H38" s="39" t="s">
        <v>351</v>
      </c>
      <c r="I38" s="37" t="s">
        <v>350</v>
      </c>
      <c r="J38" s="38" t="s">
        <v>351</v>
      </c>
      <c r="K38" s="39" t="s">
        <v>351</v>
      </c>
      <c r="L38" s="37" t="s">
        <v>350</v>
      </c>
      <c r="M38" s="38" t="s">
        <v>351</v>
      </c>
      <c r="N38" s="39" t="s">
        <v>351</v>
      </c>
      <c r="O38" s="37" t="s">
        <v>350</v>
      </c>
      <c r="P38" s="38" t="s">
        <v>351</v>
      </c>
      <c r="Q38" s="39" t="s">
        <v>351</v>
      </c>
      <c r="R38" s="37" t="s">
        <v>350</v>
      </c>
      <c r="S38" s="38" t="s">
        <v>351</v>
      </c>
      <c r="T38" s="39" t="s">
        <v>351</v>
      </c>
      <c r="U38" s="37" t="s">
        <v>350</v>
      </c>
    </row>
    <row r="39" spans="1:21" ht="15.75" thickBot="1" x14ac:dyDescent="0.3">
      <c r="A39" s="16"/>
      <c r="B39" s="37" t="s">
        <v>350</v>
      </c>
      <c r="C39" s="37" t="s">
        <v>350</v>
      </c>
      <c r="D39" s="38" t="s">
        <v>351</v>
      </c>
      <c r="E39" s="39" t="s">
        <v>351</v>
      </c>
      <c r="F39" s="37" t="s">
        <v>350</v>
      </c>
      <c r="G39" s="38" t="s">
        <v>351</v>
      </c>
      <c r="H39" s="39" t="s">
        <v>351</v>
      </c>
      <c r="I39" s="37" t="s">
        <v>350</v>
      </c>
      <c r="J39" s="38" t="s">
        <v>351</v>
      </c>
      <c r="K39" s="39" t="s">
        <v>351</v>
      </c>
      <c r="L39" s="37" t="s">
        <v>350</v>
      </c>
      <c r="M39" s="38" t="s">
        <v>351</v>
      </c>
      <c r="N39" s="39" t="s">
        <v>351</v>
      </c>
      <c r="O39" s="37" t="s">
        <v>350</v>
      </c>
      <c r="P39" s="38" t="s">
        <v>351</v>
      </c>
      <c r="Q39" s="39" t="s">
        <v>351</v>
      </c>
      <c r="R39" s="37" t="s">
        <v>350</v>
      </c>
      <c r="S39" s="38" t="s">
        <v>351</v>
      </c>
      <c r="T39" s="39" t="s">
        <v>351</v>
      </c>
      <c r="U39" s="37" t="s">
        <v>351</v>
      </c>
    </row>
    <row r="40" spans="1:21" x14ac:dyDescent="0.25">
      <c r="A40" s="16"/>
      <c r="B40" s="45" t="s">
        <v>1069</v>
      </c>
      <c r="C40" s="29"/>
      <c r="D40" s="29"/>
      <c r="E40" s="50">
        <v>78750</v>
      </c>
      <c r="F40" s="29"/>
      <c r="G40" s="29" t="s">
        <v>341</v>
      </c>
      <c r="H40" s="36">
        <v>4.9400000000000004</v>
      </c>
      <c r="I40" s="29"/>
      <c r="J40" s="29"/>
      <c r="K40" s="30" t="s">
        <v>344</v>
      </c>
      <c r="L40" s="29"/>
      <c r="M40" s="29" t="s">
        <v>341</v>
      </c>
      <c r="N40" s="30" t="s">
        <v>344</v>
      </c>
      <c r="O40" s="29"/>
      <c r="P40" s="29"/>
      <c r="Q40" s="50">
        <v>78750</v>
      </c>
      <c r="R40" s="29"/>
      <c r="S40" s="29" t="s">
        <v>341</v>
      </c>
      <c r="T40" s="36">
        <v>4.9400000000000004</v>
      </c>
      <c r="U40" s="29"/>
    </row>
    <row r="41" spans="1:21" ht="15.75" thickBot="1" x14ac:dyDescent="0.3">
      <c r="A41" s="16"/>
      <c r="B41" s="37" t="s">
        <v>350</v>
      </c>
      <c r="C41" s="37" t="s">
        <v>350</v>
      </c>
      <c r="D41" s="38" t="s">
        <v>351</v>
      </c>
      <c r="E41" s="39" t="s">
        <v>351</v>
      </c>
      <c r="F41" s="37" t="s">
        <v>350</v>
      </c>
      <c r="G41" s="38" t="s">
        <v>351</v>
      </c>
      <c r="H41" s="39" t="s">
        <v>351</v>
      </c>
      <c r="I41" s="37" t="s">
        <v>350</v>
      </c>
      <c r="J41" s="38" t="s">
        <v>351</v>
      </c>
      <c r="K41" s="39" t="s">
        <v>351</v>
      </c>
      <c r="L41" s="37" t="s">
        <v>350</v>
      </c>
      <c r="M41" s="38" t="s">
        <v>351</v>
      </c>
      <c r="N41" s="39" t="s">
        <v>351</v>
      </c>
      <c r="O41" s="37" t="s">
        <v>350</v>
      </c>
      <c r="P41" s="38" t="s">
        <v>351</v>
      </c>
      <c r="Q41" s="39" t="s">
        <v>351</v>
      </c>
      <c r="R41" s="37" t="s">
        <v>350</v>
      </c>
      <c r="S41" s="38" t="s">
        <v>351</v>
      </c>
      <c r="T41" s="39" t="s">
        <v>351</v>
      </c>
      <c r="U41" s="37" t="s">
        <v>350</v>
      </c>
    </row>
    <row r="42" spans="1:21" ht="15.75" thickBot="1" x14ac:dyDescent="0.3">
      <c r="A42" s="16"/>
      <c r="B42" s="37" t="s">
        <v>350</v>
      </c>
      <c r="C42" s="37" t="s">
        <v>350</v>
      </c>
      <c r="D42" s="38" t="s">
        <v>351</v>
      </c>
      <c r="E42" s="39" t="s">
        <v>351</v>
      </c>
      <c r="F42" s="37" t="s">
        <v>350</v>
      </c>
      <c r="G42" s="38" t="s">
        <v>351</v>
      </c>
      <c r="H42" s="39" t="s">
        <v>351</v>
      </c>
      <c r="I42" s="37" t="s">
        <v>350</v>
      </c>
      <c r="J42" s="38" t="s">
        <v>351</v>
      </c>
      <c r="K42" s="39" t="s">
        <v>351</v>
      </c>
      <c r="L42" s="37" t="s">
        <v>350</v>
      </c>
      <c r="M42" s="38" t="s">
        <v>351</v>
      </c>
      <c r="N42" s="39" t="s">
        <v>351</v>
      </c>
      <c r="O42" s="37" t="s">
        <v>350</v>
      </c>
      <c r="P42" s="38" t="s">
        <v>351</v>
      </c>
      <c r="Q42" s="39" t="s">
        <v>351</v>
      </c>
      <c r="R42" s="37" t="s">
        <v>350</v>
      </c>
      <c r="S42" s="38" t="s">
        <v>351</v>
      </c>
      <c r="T42" s="39" t="s">
        <v>351</v>
      </c>
      <c r="U42" s="37" t="s">
        <v>351</v>
      </c>
    </row>
    <row r="43" spans="1:21" x14ac:dyDescent="0.25">
      <c r="A43" s="16"/>
      <c r="B43" s="21" t="s">
        <v>1070</v>
      </c>
      <c r="C43" s="21"/>
      <c r="D43" s="21"/>
      <c r="E43" s="21"/>
      <c r="F43" s="21"/>
      <c r="G43" s="21"/>
      <c r="H43" s="21"/>
      <c r="I43" s="21"/>
      <c r="J43" s="21"/>
      <c r="K43" s="21"/>
      <c r="L43" s="21"/>
      <c r="M43" s="21"/>
      <c r="N43" s="21"/>
      <c r="O43" s="21"/>
      <c r="P43" s="21"/>
      <c r="Q43" s="21"/>
      <c r="R43" s="21"/>
      <c r="S43" s="21"/>
      <c r="T43" s="21"/>
      <c r="U43" s="21"/>
    </row>
    <row r="44" spans="1:21" x14ac:dyDescent="0.25">
      <c r="A44" s="16"/>
      <c r="B44" s="23"/>
      <c r="C44" s="23"/>
      <c r="D44" s="23"/>
      <c r="E44" s="23"/>
      <c r="F44" s="23"/>
      <c r="G44" s="23"/>
      <c r="H44" s="23"/>
      <c r="I44" s="23"/>
      <c r="J44" s="23"/>
      <c r="K44" s="23"/>
      <c r="L44" s="23"/>
      <c r="M44" s="23"/>
      <c r="N44" s="23"/>
      <c r="O44" s="23"/>
      <c r="P44" s="23"/>
      <c r="Q44" s="23"/>
      <c r="R44" s="23"/>
      <c r="S44" s="23"/>
      <c r="T44" s="23"/>
      <c r="U44" s="23"/>
    </row>
  </sheetData>
  <mergeCells count="48">
    <mergeCell ref="B44:U44"/>
    <mergeCell ref="B8:U8"/>
    <mergeCell ref="B9:U9"/>
    <mergeCell ref="B10:U10"/>
    <mergeCell ref="B26:U26"/>
    <mergeCell ref="B27:U27"/>
    <mergeCell ref="B43:U43"/>
    <mergeCell ref="U29:U30"/>
    <mergeCell ref="A1:A2"/>
    <mergeCell ref="B1:U1"/>
    <mergeCell ref="B2:U2"/>
    <mergeCell ref="B3:U3"/>
    <mergeCell ref="A4:A44"/>
    <mergeCell ref="B4:U4"/>
    <mergeCell ref="B5:U5"/>
    <mergeCell ref="B6:U6"/>
    <mergeCell ref="B7:U7"/>
    <mergeCell ref="O29:O30"/>
    <mergeCell ref="P29:Q29"/>
    <mergeCell ref="P30:Q30"/>
    <mergeCell ref="R29:R30"/>
    <mergeCell ref="S29:T29"/>
    <mergeCell ref="S30:T30"/>
    <mergeCell ref="G30:H30"/>
    <mergeCell ref="I29:I30"/>
    <mergeCell ref="J29:K29"/>
    <mergeCell ref="J30:K30"/>
    <mergeCell ref="L29:L30"/>
    <mergeCell ref="M29:N29"/>
    <mergeCell ref="M30:N30"/>
    <mergeCell ref="I12:I13"/>
    <mergeCell ref="D28:H28"/>
    <mergeCell ref="J28:N28"/>
    <mergeCell ref="P28:T28"/>
    <mergeCell ref="B29:B30"/>
    <mergeCell ref="C29:C30"/>
    <mergeCell ref="D29:E29"/>
    <mergeCell ref="D30:E30"/>
    <mergeCell ref="F29:F30"/>
    <mergeCell ref="G29:H29"/>
    <mergeCell ref="D11:H11"/>
    <mergeCell ref="B12:B13"/>
    <mergeCell ref="C12:C13"/>
    <mergeCell ref="D12:E12"/>
    <mergeCell ref="D13:E13"/>
    <mergeCell ref="F12:F13"/>
    <mergeCell ref="G12:H12"/>
    <mergeCell ref="G13:H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showGridLines="0" workbookViewId="0"/>
  </sheetViews>
  <sheetFormatPr defaultRowHeight="15" x14ac:dyDescent="0.25"/>
  <cols>
    <col min="1" max="1" width="25" bestFit="1" customWidth="1"/>
    <col min="2" max="2" width="36.5703125" customWidth="1"/>
    <col min="3" max="3" width="32.28515625" customWidth="1"/>
    <col min="4" max="4" width="6.5703125" customWidth="1"/>
    <col min="5" max="5" width="21.7109375" customWidth="1"/>
    <col min="6" max="7" width="32.28515625" customWidth="1"/>
    <col min="8" max="8" width="18.7109375" customWidth="1"/>
    <col min="9" max="9" width="9" customWidth="1"/>
    <col min="10" max="10" width="6.5703125" customWidth="1"/>
    <col min="11" max="11" width="21.7109375" customWidth="1"/>
    <col min="12" max="13" width="32.28515625" customWidth="1"/>
    <col min="14" max="14" width="15.5703125" customWidth="1"/>
    <col min="15" max="15" width="9" customWidth="1"/>
    <col min="16" max="16" width="6.5703125" customWidth="1"/>
    <col min="17" max="17" width="21.7109375" customWidth="1"/>
    <col min="18" max="19" width="32.28515625" customWidth="1"/>
    <col min="20" max="20" width="18.7109375" customWidth="1"/>
    <col min="21" max="21" width="9" customWidth="1"/>
  </cols>
  <sheetData>
    <row r="1" spans="1:21" ht="15" customHeight="1" x14ac:dyDescent="0.25">
      <c r="A1" s="7" t="s">
        <v>1071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8" t="s">
        <v>1071</v>
      </c>
      <c r="B3" s="18"/>
      <c r="C3" s="18"/>
      <c r="D3" s="18"/>
      <c r="E3" s="18"/>
      <c r="F3" s="18"/>
      <c r="G3" s="18"/>
      <c r="H3" s="18"/>
      <c r="I3" s="18"/>
      <c r="J3" s="18"/>
      <c r="K3" s="18"/>
      <c r="L3" s="18"/>
      <c r="M3" s="18"/>
      <c r="N3" s="18"/>
      <c r="O3" s="18"/>
      <c r="P3" s="18"/>
      <c r="Q3" s="18"/>
      <c r="R3" s="18"/>
      <c r="S3" s="18"/>
      <c r="T3" s="18"/>
      <c r="U3" s="18"/>
    </row>
    <row r="4" spans="1:21" ht="15.75" x14ac:dyDescent="0.25">
      <c r="A4" s="16" t="s">
        <v>1072</v>
      </c>
      <c r="B4" s="19"/>
      <c r="C4" s="19"/>
      <c r="D4" s="19"/>
      <c r="E4" s="19"/>
      <c r="F4" s="19"/>
      <c r="G4" s="19"/>
      <c r="H4" s="19"/>
      <c r="I4" s="19"/>
      <c r="J4" s="19"/>
      <c r="K4" s="19"/>
      <c r="L4" s="19"/>
      <c r="M4" s="19"/>
      <c r="N4" s="19"/>
      <c r="O4" s="19"/>
      <c r="P4" s="19"/>
      <c r="Q4" s="19"/>
      <c r="R4" s="19"/>
      <c r="S4" s="19"/>
      <c r="T4" s="19"/>
      <c r="U4" s="19"/>
    </row>
    <row r="5" spans="1:21" x14ac:dyDescent="0.25">
      <c r="A5" s="16"/>
      <c r="B5" s="20" t="s">
        <v>1073</v>
      </c>
      <c r="C5" s="20"/>
      <c r="D5" s="20"/>
      <c r="E5" s="20"/>
      <c r="F5" s="20"/>
      <c r="G5" s="20"/>
      <c r="H5" s="20"/>
      <c r="I5" s="20"/>
      <c r="J5" s="20"/>
      <c r="K5" s="20"/>
      <c r="L5" s="20"/>
      <c r="M5" s="20"/>
      <c r="N5" s="20"/>
      <c r="O5" s="20"/>
      <c r="P5" s="20"/>
      <c r="Q5" s="20"/>
      <c r="R5" s="20"/>
      <c r="S5" s="20"/>
      <c r="T5" s="20"/>
      <c r="U5" s="20"/>
    </row>
    <row r="6" spans="1:21" ht="25.5" customHeight="1" x14ac:dyDescent="0.25">
      <c r="A6" s="16"/>
      <c r="B6" s="21" t="s">
        <v>1074</v>
      </c>
      <c r="C6" s="21"/>
      <c r="D6" s="21"/>
      <c r="E6" s="21"/>
      <c r="F6" s="21"/>
      <c r="G6" s="21"/>
      <c r="H6" s="21"/>
      <c r="I6" s="21"/>
      <c r="J6" s="21"/>
      <c r="K6" s="21"/>
      <c r="L6" s="21"/>
      <c r="M6" s="21"/>
      <c r="N6" s="21"/>
      <c r="O6" s="21"/>
      <c r="P6" s="21"/>
      <c r="Q6" s="21"/>
      <c r="R6" s="21"/>
      <c r="S6" s="21"/>
      <c r="T6" s="21"/>
      <c r="U6" s="21"/>
    </row>
    <row r="7" spans="1:21" x14ac:dyDescent="0.25">
      <c r="A7" s="16"/>
      <c r="B7" s="21" t="s">
        <v>1075</v>
      </c>
      <c r="C7" s="21"/>
      <c r="D7" s="21"/>
      <c r="E7" s="21"/>
      <c r="F7" s="21"/>
      <c r="G7" s="21"/>
      <c r="H7" s="21"/>
      <c r="I7" s="21"/>
      <c r="J7" s="21"/>
      <c r="K7" s="21"/>
      <c r="L7" s="21"/>
      <c r="M7" s="21"/>
      <c r="N7" s="21"/>
      <c r="O7" s="21"/>
      <c r="P7" s="21"/>
      <c r="Q7" s="21"/>
      <c r="R7" s="21"/>
      <c r="S7" s="21"/>
      <c r="T7" s="21"/>
      <c r="U7" s="21"/>
    </row>
    <row r="8" spans="1:21" x14ac:dyDescent="0.25">
      <c r="A8" s="16"/>
      <c r="B8" s="21" t="s">
        <v>1076</v>
      </c>
      <c r="C8" s="21"/>
      <c r="D8" s="21"/>
      <c r="E8" s="21"/>
      <c r="F8" s="21"/>
      <c r="G8" s="21"/>
      <c r="H8" s="21"/>
      <c r="I8" s="21"/>
      <c r="J8" s="21"/>
      <c r="K8" s="21"/>
      <c r="L8" s="21"/>
      <c r="M8" s="21"/>
      <c r="N8" s="21"/>
      <c r="O8" s="21"/>
      <c r="P8" s="21"/>
      <c r="Q8" s="21"/>
      <c r="R8" s="21"/>
      <c r="S8" s="21"/>
      <c r="T8" s="21"/>
      <c r="U8" s="21"/>
    </row>
    <row r="9" spans="1:21" x14ac:dyDescent="0.25">
      <c r="A9" s="16"/>
      <c r="B9" s="21" t="s">
        <v>1077</v>
      </c>
      <c r="C9" s="21"/>
      <c r="D9" s="21"/>
      <c r="E9" s="21"/>
      <c r="F9" s="21"/>
      <c r="G9" s="21"/>
      <c r="H9" s="21"/>
      <c r="I9" s="21"/>
      <c r="J9" s="21"/>
      <c r="K9" s="21"/>
      <c r="L9" s="21"/>
      <c r="M9" s="21"/>
      <c r="N9" s="21"/>
      <c r="O9" s="21"/>
      <c r="P9" s="21"/>
      <c r="Q9" s="21"/>
      <c r="R9" s="21"/>
      <c r="S9" s="21"/>
      <c r="T9" s="21"/>
      <c r="U9" s="21"/>
    </row>
    <row r="10" spans="1:21" x14ac:dyDescent="0.25">
      <c r="A10" s="16"/>
      <c r="B10" s="48" t="s">
        <v>331</v>
      </c>
      <c r="C10" s="48"/>
      <c r="D10" s="48"/>
      <c r="E10" s="48"/>
      <c r="F10" s="48"/>
      <c r="G10" s="48"/>
      <c r="H10" s="48"/>
      <c r="I10" s="48"/>
      <c r="J10" s="48"/>
      <c r="K10" s="48"/>
      <c r="L10" s="48"/>
      <c r="M10" s="48"/>
      <c r="N10" s="48"/>
      <c r="O10" s="48"/>
      <c r="P10" s="48"/>
      <c r="Q10" s="48"/>
      <c r="R10" s="48"/>
      <c r="S10" s="48"/>
      <c r="T10" s="48"/>
      <c r="U10" s="48"/>
    </row>
    <row r="11" spans="1:21" x14ac:dyDescent="0.25">
      <c r="A11" s="16"/>
      <c r="B11" s="42"/>
      <c r="C11" s="43"/>
      <c r="D11" s="43" t="s">
        <v>1078</v>
      </c>
      <c r="E11" s="43"/>
      <c r="F11" s="43"/>
      <c r="G11" s="43"/>
      <c r="H11" s="43"/>
      <c r="I11" s="43"/>
      <c r="J11" s="43" t="s">
        <v>1079</v>
      </c>
      <c r="K11" s="43"/>
      <c r="L11" s="43"/>
      <c r="M11" s="43"/>
      <c r="N11" s="43"/>
      <c r="O11" s="43"/>
      <c r="P11" s="43" t="s">
        <v>1082</v>
      </c>
      <c r="Q11" s="43"/>
      <c r="R11" s="43"/>
      <c r="S11" s="43"/>
      <c r="T11" s="43"/>
      <c r="U11" s="43"/>
    </row>
    <row r="12" spans="1:21" x14ac:dyDescent="0.25">
      <c r="A12" s="16"/>
      <c r="B12" s="42"/>
      <c r="C12" s="43"/>
      <c r="D12" s="43"/>
      <c r="E12" s="43"/>
      <c r="F12" s="43"/>
      <c r="G12" s="43"/>
      <c r="H12" s="43"/>
      <c r="I12" s="43"/>
      <c r="J12" s="43" t="s">
        <v>1080</v>
      </c>
      <c r="K12" s="43"/>
      <c r="L12" s="43"/>
      <c r="M12" s="43"/>
      <c r="N12" s="43"/>
      <c r="O12" s="43"/>
      <c r="P12" s="43" t="s">
        <v>1083</v>
      </c>
      <c r="Q12" s="43"/>
      <c r="R12" s="43"/>
      <c r="S12" s="43"/>
      <c r="T12" s="43"/>
      <c r="U12" s="43"/>
    </row>
    <row r="13" spans="1:21" x14ac:dyDescent="0.25">
      <c r="A13" s="16"/>
      <c r="B13" s="42"/>
      <c r="C13" s="43"/>
      <c r="D13" s="43"/>
      <c r="E13" s="43"/>
      <c r="F13" s="43"/>
      <c r="G13" s="43"/>
      <c r="H13" s="43"/>
      <c r="I13" s="43"/>
      <c r="J13" s="43" t="s">
        <v>1081</v>
      </c>
      <c r="K13" s="43"/>
      <c r="L13" s="43"/>
      <c r="M13" s="43"/>
      <c r="N13" s="43"/>
      <c r="O13" s="43"/>
      <c r="P13" s="43" t="s">
        <v>1084</v>
      </c>
      <c r="Q13" s="43"/>
      <c r="R13" s="43"/>
      <c r="S13" s="43"/>
      <c r="T13" s="43"/>
      <c r="U13" s="43"/>
    </row>
    <row r="14" spans="1:21" ht="15.75" thickBot="1" x14ac:dyDescent="0.3">
      <c r="A14" s="16"/>
      <c r="B14" s="42"/>
      <c r="C14" s="43"/>
      <c r="D14" s="44"/>
      <c r="E14" s="44"/>
      <c r="F14" s="44"/>
      <c r="G14" s="44"/>
      <c r="H14" s="44"/>
      <c r="I14" s="43"/>
      <c r="J14" s="58"/>
      <c r="K14" s="58"/>
      <c r="L14" s="58"/>
      <c r="M14" s="58"/>
      <c r="N14" s="58"/>
      <c r="O14" s="43"/>
      <c r="P14" s="44" t="s">
        <v>1085</v>
      </c>
      <c r="Q14" s="44"/>
      <c r="R14" s="44"/>
      <c r="S14" s="44"/>
      <c r="T14" s="44"/>
      <c r="U14" s="43"/>
    </row>
    <row r="15" spans="1:21" ht="15.75" thickBot="1" x14ac:dyDescent="0.3">
      <c r="A15" s="16"/>
      <c r="B15" s="27"/>
      <c r="C15" s="25"/>
      <c r="D15" s="47" t="s">
        <v>933</v>
      </c>
      <c r="E15" s="47"/>
      <c r="F15" s="25"/>
      <c r="G15" s="47" t="s">
        <v>1086</v>
      </c>
      <c r="H15" s="47"/>
      <c r="I15" s="25"/>
      <c r="J15" s="47" t="s">
        <v>933</v>
      </c>
      <c r="K15" s="47"/>
      <c r="L15" s="25"/>
      <c r="M15" s="47" t="s">
        <v>1086</v>
      </c>
      <c r="N15" s="47"/>
      <c r="O15" s="25"/>
      <c r="P15" s="47" t="s">
        <v>933</v>
      </c>
      <c r="Q15" s="47"/>
      <c r="R15" s="25"/>
      <c r="S15" s="47" t="s">
        <v>1086</v>
      </c>
      <c r="T15" s="47"/>
      <c r="U15" s="25"/>
    </row>
    <row r="16" spans="1:21" x14ac:dyDescent="0.25">
      <c r="A16" s="16"/>
      <c r="B16" s="27"/>
      <c r="C16" s="25"/>
      <c r="D16" s="43" t="s">
        <v>791</v>
      </c>
      <c r="E16" s="43"/>
      <c r="F16" s="43"/>
      <c r="G16" s="43"/>
      <c r="H16" s="43"/>
      <c r="I16" s="43"/>
      <c r="J16" s="43"/>
      <c r="K16" s="43"/>
      <c r="L16" s="43"/>
      <c r="M16" s="43"/>
      <c r="N16" s="43"/>
      <c r="O16" s="43"/>
      <c r="P16" s="43"/>
      <c r="Q16" s="43"/>
      <c r="R16" s="43"/>
      <c r="S16" s="43"/>
      <c r="T16" s="43"/>
      <c r="U16" s="25"/>
    </row>
    <row r="17" spans="1:21" x14ac:dyDescent="0.25">
      <c r="A17" s="16"/>
      <c r="B17" s="28" t="s">
        <v>339</v>
      </c>
      <c r="C17" s="29"/>
      <c r="D17" s="29"/>
      <c r="E17" s="30"/>
      <c r="F17" s="29"/>
      <c r="G17" s="29"/>
      <c r="H17" s="30"/>
      <c r="I17" s="29"/>
      <c r="J17" s="29"/>
      <c r="K17" s="30"/>
      <c r="L17" s="29"/>
      <c r="M17" s="29"/>
      <c r="N17" s="30"/>
      <c r="O17" s="29"/>
      <c r="P17" s="29"/>
      <c r="Q17" s="30"/>
      <c r="R17" s="29"/>
      <c r="S17" s="29"/>
      <c r="T17" s="30"/>
      <c r="U17" s="29"/>
    </row>
    <row r="18" spans="1:21" x14ac:dyDescent="0.25">
      <c r="A18" s="16"/>
      <c r="B18" s="46" t="s">
        <v>1087</v>
      </c>
      <c r="C18" s="32"/>
      <c r="D18" s="32" t="s">
        <v>341</v>
      </c>
      <c r="E18" s="33" t="s">
        <v>1088</v>
      </c>
      <c r="F18" s="32"/>
      <c r="G18" s="32"/>
      <c r="H18" s="33" t="s">
        <v>1089</v>
      </c>
      <c r="I18" s="32" t="s">
        <v>1090</v>
      </c>
      <c r="J18" s="32" t="s">
        <v>341</v>
      </c>
      <c r="K18" s="33" t="s">
        <v>1091</v>
      </c>
      <c r="L18" s="32"/>
      <c r="M18" s="32"/>
      <c r="N18" s="33" t="s">
        <v>1092</v>
      </c>
      <c r="O18" s="32" t="s">
        <v>1090</v>
      </c>
      <c r="P18" s="32"/>
      <c r="Q18" s="34" t="s">
        <v>834</v>
      </c>
      <c r="R18" s="32"/>
      <c r="S18" s="32"/>
      <c r="T18" s="34" t="s">
        <v>834</v>
      </c>
      <c r="U18" s="32"/>
    </row>
    <row r="19" spans="1:21" x14ac:dyDescent="0.25">
      <c r="A19" s="16"/>
      <c r="B19" s="45" t="s">
        <v>1093</v>
      </c>
      <c r="C19" s="29"/>
      <c r="D19" s="29" t="s">
        <v>341</v>
      </c>
      <c r="E19" s="36" t="s">
        <v>1088</v>
      </c>
      <c r="F19" s="29"/>
      <c r="G19" s="29"/>
      <c r="H19" s="36" t="s">
        <v>1089</v>
      </c>
      <c r="I19" s="29" t="s">
        <v>1090</v>
      </c>
      <c r="J19" s="29" t="s">
        <v>341</v>
      </c>
      <c r="K19" s="36" t="s">
        <v>1094</v>
      </c>
      <c r="L19" s="29"/>
      <c r="M19" s="29"/>
      <c r="N19" s="36" t="s">
        <v>1095</v>
      </c>
      <c r="O19" s="29" t="s">
        <v>1090</v>
      </c>
      <c r="P19" s="29" t="s">
        <v>341</v>
      </c>
      <c r="Q19" s="36" t="s">
        <v>1096</v>
      </c>
      <c r="R19" s="29"/>
      <c r="S19" s="29"/>
      <c r="T19" s="36" t="s">
        <v>1097</v>
      </c>
      <c r="U19" s="29" t="s">
        <v>1090</v>
      </c>
    </row>
    <row r="20" spans="1:21" x14ac:dyDescent="0.25">
      <c r="A20" s="16"/>
      <c r="B20" s="46" t="s">
        <v>1098</v>
      </c>
      <c r="C20" s="32"/>
      <c r="D20" s="32" t="s">
        <v>341</v>
      </c>
      <c r="E20" s="33" t="s">
        <v>1099</v>
      </c>
      <c r="F20" s="32"/>
      <c r="G20" s="32"/>
      <c r="H20" s="33" t="s">
        <v>1100</v>
      </c>
      <c r="I20" s="32" t="s">
        <v>1090</v>
      </c>
      <c r="J20" s="32" t="s">
        <v>341</v>
      </c>
      <c r="K20" s="33" t="s">
        <v>1101</v>
      </c>
      <c r="L20" s="32"/>
      <c r="M20" s="32"/>
      <c r="N20" s="33" t="s">
        <v>1102</v>
      </c>
      <c r="O20" s="32" t="s">
        <v>1090</v>
      </c>
      <c r="P20" s="32" t="s">
        <v>341</v>
      </c>
      <c r="Q20" s="33" t="s">
        <v>1103</v>
      </c>
      <c r="R20" s="32"/>
      <c r="S20" s="32"/>
      <c r="T20" s="33" t="s">
        <v>1104</v>
      </c>
      <c r="U20" s="32" t="s">
        <v>1090</v>
      </c>
    </row>
    <row r="21" spans="1:21" x14ac:dyDescent="0.25">
      <c r="A21" s="16"/>
      <c r="B21" s="86" t="s">
        <v>356</v>
      </c>
      <c r="C21" s="87"/>
      <c r="D21" s="87"/>
      <c r="E21" s="88"/>
      <c r="F21" s="87"/>
      <c r="G21" s="87"/>
      <c r="H21" s="88"/>
      <c r="I21" s="87"/>
      <c r="J21" s="87"/>
      <c r="K21" s="88"/>
      <c r="L21" s="87"/>
      <c r="M21" s="87"/>
      <c r="N21" s="88"/>
      <c r="O21" s="87"/>
      <c r="P21" s="87"/>
      <c r="Q21" s="88"/>
      <c r="R21" s="87"/>
      <c r="S21" s="87"/>
      <c r="T21" s="88"/>
      <c r="U21" s="87"/>
    </row>
    <row r="22" spans="1:21" x14ac:dyDescent="0.25">
      <c r="A22" s="16"/>
      <c r="B22" s="86"/>
      <c r="C22" s="87"/>
      <c r="D22" s="87"/>
      <c r="E22" s="88"/>
      <c r="F22" s="87"/>
      <c r="G22" s="87"/>
      <c r="H22" s="88"/>
      <c r="I22" s="87"/>
      <c r="J22" s="87"/>
      <c r="K22" s="88"/>
      <c r="L22" s="87"/>
      <c r="M22" s="87"/>
      <c r="N22" s="88"/>
      <c r="O22" s="87"/>
      <c r="P22" s="87"/>
      <c r="Q22" s="88"/>
      <c r="R22" s="87"/>
      <c r="S22" s="87"/>
      <c r="T22" s="88"/>
      <c r="U22" s="87"/>
    </row>
    <row r="23" spans="1:21" x14ac:dyDescent="0.25">
      <c r="A23" s="16"/>
      <c r="B23" s="46" t="s">
        <v>1087</v>
      </c>
      <c r="C23" s="32"/>
      <c r="D23" s="32" t="s">
        <v>341</v>
      </c>
      <c r="E23" s="33" t="s">
        <v>1105</v>
      </c>
      <c r="F23" s="32"/>
      <c r="G23" s="32"/>
      <c r="H23" s="33" t="s">
        <v>1106</v>
      </c>
      <c r="I23" s="32" t="s">
        <v>1090</v>
      </c>
      <c r="J23" s="32" t="s">
        <v>341</v>
      </c>
      <c r="K23" s="33" t="s">
        <v>1107</v>
      </c>
      <c r="L23" s="32"/>
      <c r="M23" s="32"/>
      <c r="N23" s="33" t="s">
        <v>1092</v>
      </c>
      <c r="O23" s="32" t="s">
        <v>1090</v>
      </c>
      <c r="P23" s="32"/>
      <c r="Q23" s="34" t="s">
        <v>834</v>
      </c>
      <c r="R23" s="32"/>
      <c r="S23" s="32"/>
      <c r="T23" s="34" t="s">
        <v>834</v>
      </c>
      <c r="U23" s="32"/>
    </row>
    <row r="24" spans="1:21" x14ac:dyDescent="0.25">
      <c r="A24" s="16"/>
      <c r="B24" s="45" t="s">
        <v>1093</v>
      </c>
      <c r="C24" s="29"/>
      <c r="D24" s="29" t="s">
        <v>341</v>
      </c>
      <c r="E24" s="36" t="s">
        <v>1105</v>
      </c>
      <c r="F24" s="29"/>
      <c r="G24" s="29"/>
      <c r="H24" s="36" t="s">
        <v>1106</v>
      </c>
      <c r="I24" s="29" t="s">
        <v>1090</v>
      </c>
      <c r="J24" s="29" t="s">
        <v>341</v>
      </c>
      <c r="K24" s="36" t="s">
        <v>1108</v>
      </c>
      <c r="L24" s="29"/>
      <c r="M24" s="29"/>
      <c r="N24" s="36" t="s">
        <v>1095</v>
      </c>
      <c r="O24" s="29" t="s">
        <v>1090</v>
      </c>
      <c r="P24" s="29" t="s">
        <v>341</v>
      </c>
      <c r="Q24" s="36" t="s">
        <v>1109</v>
      </c>
      <c r="R24" s="29"/>
      <c r="S24" s="29"/>
      <c r="T24" s="36" t="s">
        <v>1097</v>
      </c>
      <c r="U24" s="29" t="s">
        <v>1090</v>
      </c>
    </row>
    <row r="25" spans="1:21" x14ac:dyDescent="0.25">
      <c r="A25" s="16"/>
      <c r="B25" s="46" t="s">
        <v>1098</v>
      </c>
      <c r="C25" s="32"/>
      <c r="D25" s="32" t="s">
        <v>341</v>
      </c>
      <c r="E25" s="33" t="s">
        <v>1110</v>
      </c>
      <c r="F25" s="32"/>
      <c r="G25" s="32"/>
      <c r="H25" s="33" t="s">
        <v>1111</v>
      </c>
      <c r="I25" s="32" t="s">
        <v>1090</v>
      </c>
      <c r="J25" s="32" t="s">
        <v>341</v>
      </c>
      <c r="K25" s="33" t="s">
        <v>1112</v>
      </c>
      <c r="L25" s="32"/>
      <c r="M25" s="32"/>
      <c r="N25" s="33" t="s">
        <v>1102</v>
      </c>
      <c r="O25" s="32" t="s">
        <v>1090</v>
      </c>
      <c r="P25" s="32" t="s">
        <v>341</v>
      </c>
      <c r="Q25" s="33" t="s">
        <v>1113</v>
      </c>
      <c r="R25" s="32"/>
      <c r="S25" s="32"/>
      <c r="T25" s="33" t="s">
        <v>1104</v>
      </c>
      <c r="U25" s="32" t="s">
        <v>1090</v>
      </c>
    </row>
    <row r="26" spans="1:21" x14ac:dyDescent="0.25">
      <c r="A26" s="16"/>
      <c r="B26" s="21" t="s">
        <v>1114</v>
      </c>
      <c r="C26" s="21"/>
      <c r="D26" s="21"/>
      <c r="E26" s="21"/>
      <c r="F26" s="21"/>
      <c r="G26" s="21"/>
      <c r="H26" s="21"/>
      <c r="I26" s="21"/>
      <c r="J26" s="21"/>
      <c r="K26" s="21"/>
      <c r="L26" s="21"/>
      <c r="M26" s="21"/>
      <c r="N26" s="21"/>
      <c r="O26" s="21"/>
      <c r="P26" s="21"/>
      <c r="Q26" s="21"/>
      <c r="R26" s="21"/>
      <c r="S26" s="21"/>
      <c r="T26" s="21"/>
      <c r="U26" s="21"/>
    </row>
    <row r="27" spans="1:21" ht="25.5" customHeight="1" x14ac:dyDescent="0.25">
      <c r="A27" s="16"/>
      <c r="B27" s="21" t="s">
        <v>1115</v>
      </c>
      <c r="C27" s="21"/>
      <c r="D27" s="21"/>
      <c r="E27" s="21"/>
      <c r="F27" s="21"/>
      <c r="G27" s="21"/>
      <c r="H27" s="21"/>
      <c r="I27" s="21"/>
      <c r="J27" s="21"/>
      <c r="K27" s="21"/>
      <c r="L27" s="21"/>
      <c r="M27" s="21"/>
      <c r="N27" s="21"/>
      <c r="O27" s="21"/>
      <c r="P27" s="21"/>
      <c r="Q27" s="21"/>
      <c r="R27" s="21"/>
      <c r="S27" s="21"/>
      <c r="T27" s="21"/>
      <c r="U27" s="21"/>
    </row>
    <row r="28" spans="1:21" x14ac:dyDescent="0.25">
      <c r="A28" s="16"/>
      <c r="B28" s="21" t="s">
        <v>1116</v>
      </c>
      <c r="C28" s="21"/>
      <c r="D28" s="21"/>
      <c r="E28" s="21"/>
      <c r="F28" s="21"/>
      <c r="G28" s="21"/>
      <c r="H28" s="21"/>
      <c r="I28" s="21"/>
      <c r="J28" s="21"/>
      <c r="K28" s="21"/>
      <c r="L28" s="21"/>
      <c r="M28" s="21"/>
      <c r="N28" s="21"/>
      <c r="O28" s="21"/>
      <c r="P28" s="21"/>
      <c r="Q28" s="21"/>
      <c r="R28" s="21"/>
      <c r="S28" s="21"/>
      <c r="T28" s="21"/>
      <c r="U28" s="21"/>
    </row>
    <row r="29" spans="1:21" ht="25.5" customHeight="1" x14ac:dyDescent="0.25">
      <c r="A29" s="16"/>
      <c r="B29" s="21" t="s">
        <v>1117</v>
      </c>
      <c r="C29" s="21"/>
      <c r="D29" s="21"/>
      <c r="E29" s="21"/>
      <c r="F29" s="21"/>
      <c r="G29" s="21"/>
      <c r="H29" s="21"/>
      <c r="I29" s="21"/>
      <c r="J29" s="21"/>
      <c r="K29" s="21"/>
      <c r="L29" s="21"/>
      <c r="M29" s="21"/>
      <c r="N29" s="21"/>
      <c r="O29" s="21"/>
      <c r="P29" s="21"/>
      <c r="Q29" s="21"/>
      <c r="R29" s="21"/>
      <c r="S29" s="21"/>
      <c r="T29" s="21"/>
      <c r="U29" s="21"/>
    </row>
    <row r="30" spans="1:21" x14ac:dyDescent="0.25">
      <c r="A30" s="16"/>
      <c r="B30" s="21" t="s">
        <v>1118</v>
      </c>
      <c r="C30" s="21"/>
      <c r="D30" s="21"/>
      <c r="E30" s="21"/>
      <c r="F30" s="21"/>
      <c r="G30" s="21"/>
      <c r="H30" s="21"/>
      <c r="I30" s="21"/>
      <c r="J30" s="21"/>
      <c r="K30" s="21"/>
      <c r="L30" s="21"/>
      <c r="M30" s="21"/>
      <c r="N30" s="21"/>
      <c r="O30" s="21"/>
      <c r="P30" s="21"/>
      <c r="Q30" s="21"/>
      <c r="R30" s="21"/>
      <c r="S30" s="21"/>
      <c r="T30" s="21"/>
      <c r="U30" s="21"/>
    </row>
    <row r="31" spans="1:21" x14ac:dyDescent="0.25">
      <c r="A31" s="16"/>
      <c r="B31" s="23"/>
      <c r="C31" s="23"/>
      <c r="D31" s="23"/>
      <c r="E31" s="23"/>
      <c r="F31" s="23"/>
      <c r="G31" s="23"/>
      <c r="H31" s="23"/>
      <c r="I31" s="23"/>
      <c r="J31" s="23"/>
      <c r="K31" s="23"/>
      <c r="L31" s="23"/>
      <c r="M31" s="23"/>
      <c r="N31" s="23"/>
      <c r="O31" s="23"/>
      <c r="P31" s="23"/>
      <c r="Q31" s="23"/>
      <c r="R31" s="23"/>
      <c r="S31" s="23"/>
      <c r="T31" s="23"/>
      <c r="U31" s="23"/>
    </row>
  </sheetData>
  <mergeCells count="59">
    <mergeCell ref="B31:U31"/>
    <mergeCell ref="B10:U10"/>
    <mergeCell ref="B26:U26"/>
    <mergeCell ref="B27:U27"/>
    <mergeCell ref="B28:U28"/>
    <mergeCell ref="B29:U29"/>
    <mergeCell ref="B30:U30"/>
    <mergeCell ref="B4:U4"/>
    <mergeCell ref="B5:U5"/>
    <mergeCell ref="B6:U6"/>
    <mergeCell ref="B7:U7"/>
    <mergeCell ref="B8:U8"/>
    <mergeCell ref="B9:U9"/>
    <mergeCell ref="Q21:Q22"/>
    <mergeCell ref="R21:R22"/>
    <mergeCell ref="S21:S22"/>
    <mergeCell ref="T21:T22"/>
    <mergeCell ref="U21:U22"/>
    <mergeCell ref="A1:A2"/>
    <mergeCell ref="B1:U1"/>
    <mergeCell ref="B2:U2"/>
    <mergeCell ref="B3:U3"/>
    <mergeCell ref="A4:A31"/>
    <mergeCell ref="K21:K22"/>
    <mergeCell ref="L21:L22"/>
    <mergeCell ref="M21:M22"/>
    <mergeCell ref="N21:N22"/>
    <mergeCell ref="O21:O22"/>
    <mergeCell ref="P21:P22"/>
    <mergeCell ref="D16:T16"/>
    <mergeCell ref="B21:B22"/>
    <mergeCell ref="C21:C22"/>
    <mergeCell ref="D21:D22"/>
    <mergeCell ref="E21:E22"/>
    <mergeCell ref="F21:F22"/>
    <mergeCell ref="G21:G22"/>
    <mergeCell ref="H21:H22"/>
    <mergeCell ref="I21:I22"/>
    <mergeCell ref="J21:J22"/>
    <mergeCell ref="D15:E15"/>
    <mergeCell ref="G15:H15"/>
    <mergeCell ref="J15:K15"/>
    <mergeCell ref="M15:N15"/>
    <mergeCell ref="P15:Q15"/>
    <mergeCell ref="S15:T15"/>
    <mergeCell ref="O11:O14"/>
    <mergeCell ref="P11:T11"/>
    <mergeCell ref="P12:T12"/>
    <mergeCell ref="P13:T13"/>
    <mergeCell ref="P14:T14"/>
    <mergeCell ref="U11:U14"/>
    <mergeCell ref="B11:B14"/>
    <mergeCell ref="C11:C14"/>
    <mergeCell ref="D11:H14"/>
    <mergeCell ref="I11:I14"/>
    <mergeCell ref="J11:N11"/>
    <mergeCell ref="J12:N12"/>
    <mergeCell ref="J13:N13"/>
    <mergeCell ref="J14:N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2" width="36.5703125" customWidth="1"/>
    <col min="3" max="3" width="27.85546875" customWidth="1"/>
    <col min="4" max="4" width="5.5703125" customWidth="1"/>
    <col min="5" max="5" width="16.140625" customWidth="1"/>
    <col min="6" max="6" width="27.85546875" customWidth="1"/>
    <col min="7" max="7" width="5.5703125" customWidth="1"/>
    <col min="8" max="8" width="12.140625" customWidth="1"/>
    <col min="9" max="9" width="27.85546875" customWidth="1"/>
  </cols>
  <sheetData>
    <row r="1" spans="1:9" ht="15" customHeight="1" x14ac:dyDescent="0.25">
      <c r="A1" s="7" t="s">
        <v>1119</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1119</v>
      </c>
      <c r="B3" s="18"/>
      <c r="C3" s="18"/>
      <c r="D3" s="18"/>
      <c r="E3" s="18"/>
      <c r="F3" s="18"/>
      <c r="G3" s="18"/>
      <c r="H3" s="18"/>
      <c r="I3" s="18"/>
    </row>
    <row r="4" spans="1:9" ht="15.75" x14ac:dyDescent="0.25">
      <c r="A4" s="16" t="s">
        <v>1119</v>
      </c>
      <c r="B4" s="19"/>
      <c r="C4" s="19"/>
      <c r="D4" s="19"/>
      <c r="E4" s="19"/>
      <c r="F4" s="19"/>
      <c r="G4" s="19"/>
      <c r="H4" s="19"/>
      <c r="I4" s="19"/>
    </row>
    <row r="5" spans="1:9" x14ac:dyDescent="0.25">
      <c r="A5" s="16"/>
      <c r="B5" s="20" t="s">
        <v>1120</v>
      </c>
      <c r="C5" s="20"/>
      <c r="D5" s="20"/>
      <c r="E5" s="20"/>
      <c r="F5" s="20"/>
      <c r="G5" s="20"/>
      <c r="H5" s="20"/>
      <c r="I5" s="20"/>
    </row>
    <row r="6" spans="1:9" ht="51" customHeight="1" x14ac:dyDescent="0.25">
      <c r="A6" s="16"/>
      <c r="B6" s="21" t="s">
        <v>1121</v>
      </c>
      <c r="C6" s="21"/>
      <c r="D6" s="21"/>
      <c r="E6" s="21"/>
      <c r="F6" s="21"/>
      <c r="G6" s="21"/>
      <c r="H6" s="21"/>
      <c r="I6" s="21"/>
    </row>
    <row r="7" spans="1:9" x14ac:dyDescent="0.25">
      <c r="A7" s="16"/>
      <c r="B7" s="21" t="s">
        <v>1122</v>
      </c>
      <c r="C7" s="21"/>
      <c r="D7" s="21"/>
      <c r="E7" s="21"/>
      <c r="F7" s="21"/>
      <c r="G7" s="21"/>
      <c r="H7" s="21"/>
      <c r="I7" s="21"/>
    </row>
    <row r="8" spans="1:9" x14ac:dyDescent="0.25">
      <c r="A8" s="16"/>
      <c r="B8" s="48" t="s">
        <v>331</v>
      </c>
      <c r="C8" s="48"/>
      <c r="D8" s="48"/>
      <c r="E8" s="48"/>
      <c r="F8" s="48"/>
      <c r="G8" s="48"/>
      <c r="H8" s="48"/>
      <c r="I8" s="48"/>
    </row>
    <row r="9" spans="1:9" ht="15.75" thickBot="1" x14ac:dyDescent="0.3">
      <c r="A9" s="16"/>
      <c r="B9" s="24"/>
      <c r="C9" s="25"/>
      <c r="D9" s="44">
        <v>2014</v>
      </c>
      <c r="E9" s="44"/>
      <c r="F9" s="25"/>
      <c r="G9" s="44">
        <v>2013</v>
      </c>
      <c r="H9" s="44"/>
      <c r="I9" s="25"/>
    </row>
    <row r="10" spans="1:9" x14ac:dyDescent="0.25">
      <c r="A10" s="16"/>
      <c r="B10" s="27"/>
      <c r="C10" s="25"/>
      <c r="D10" s="43" t="s">
        <v>338</v>
      </c>
      <c r="E10" s="43"/>
      <c r="F10" s="43"/>
      <c r="G10" s="43"/>
      <c r="H10" s="43"/>
      <c r="I10" s="25"/>
    </row>
    <row r="11" spans="1:9" x14ac:dyDescent="0.25">
      <c r="A11" s="16"/>
      <c r="B11" s="45" t="s">
        <v>1123</v>
      </c>
      <c r="C11" s="29"/>
      <c r="D11" s="29" t="s">
        <v>341</v>
      </c>
      <c r="E11" s="36" t="s">
        <v>1124</v>
      </c>
      <c r="F11" s="29"/>
      <c r="G11" s="29" t="s">
        <v>341</v>
      </c>
      <c r="H11" s="36" t="s">
        <v>1125</v>
      </c>
      <c r="I11" s="29"/>
    </row>
    <row r="12" spans="1:9" x14ac:dyDescent="0.25">
      <c r="A12" s="16"/>
      <c r="B12" s="46" t="s">
        <v>1126</v>
      </c>
      <c r="C12" s="32"/>
      <c r="D12" s="32"/>
      <c r="E12" s="33" t="s">
        <v>1127</v>
      </c>
      <c r="F12" s="32"/>
      <c r="G12" s="32"/>
      <c r="H12" s="33" t="s">
        <v>1128</v>
      </c>
      <c r="I12" s="32"/>
    </row>
    <row r="13" spans="1:9" x14ac:dyDescent="0.25">
      <c r="A13" s="16"/>
      <c r="B13" s="21" t="s">
        <v>1129</v>
      </c>
      <c r="C13" s="21"/>
      <c r="D13" s="21"/>
      <c r="E13" s="21"/>
      <c r="F13" s="21"/>
      <c r="G13" s="21"/>
      <c r="H13" s="21"/>
      <c r="I13" s="21"/>
    </row>
    <row r="14" spans="1:9" x14ac:dyDescent="0.25">
      <c r="A14" s="16"/>
      <c r="B14" s="23"/>
      <c r="C14" s="23"/>
      <c r="D14" s="23"/>
      <c r="E14" s="23"/>
      <c r="F14" s="23"/>
      <c r="G14" s="23"/>
      <c r="H14" s="23"/>
      <c r="I14" s="23"/>
    </row>
  </sheetData>
  <mergeCells count="15">
    <mergeCell ref="B6:I6"/>
    <mergeCell ref="B7:I7"/>
    <mergeCell ref="B8:I8"/>
    <mergeCell ref="B13:I13"/>
    <mergeCell ref="B14:I14"/>
    <mergeCell ref="D9:E9"/>
    <mergeCell ref="G9:H9"/>
    <mergeCell ref="D10:H10"/>
    <mergeCell ref="A1:A2"/>
    <mergeCell ref="B1:I1"/>
    <mergeCell ref="B2:I2"/>
    <mergeCell ref="B3:I3"/>
    <mergeCell ref="A4:A14"/>
    <mergeCell ref="B4:I4"/>
    <mergeCell ref="B5:I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
  <sheetViews>
    <sheetView showGridLines="0" workbookViewId="0"/>
  </sheetViews>
  <sheetFormatPr defaultRowHeight="15" x14ac:dyDescent="0.25"/>
  <cols>
    <col min="1" max="2" width="36.5703125" bestFit="1" customWidth="1"/>
    <col min="3" max="3" width="1" customWidth="1"/>
    <col min="4" max="4" width="3.5703125" customWidth="1"/>
    <col min="5" max="5" width="12.42578125" customWidth="1"/>
    <col min="6" max="6" width="2.85546875" customWidth="1"/>
    <col min="7" max="7" width="3.5703125" customWidth="1"/>
    <col min="8" max="8" width="12.42578125" customWidth="1"/>
    <col min="9" max="9" width="2.85546875" customWidth="1"/>
  </cols>
  <sheetData>
    <row r="1" spans="1:9" ht="15" customHeight="1" x14ac:dyDescent="0.25">
      <c r="A1" s="7" t="s">
        <v>1130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1130</v>
      </c>
      <c r="B3" s="18"/>
      <c r="C3" s="18"/>
      <c r="D3" s="18"/>
      <c r="E3" s="18"/>
      <c r="F3" s="18"/>
      <c r="G3" s="18"/>
      <c r="H3" s="18"/>
      <c r="I3" s="18"/>
    </row>
    <row r="4" spans="1:9" ht="15.75" x14ac:dyDescent="0.25">
      <c r="A4" s="16" t="s">
        <v>1130</v>
      </c>
      <c r="B4" s="19"/>
      <c r="C4" s="19"/>
      <c r="D4" s="19"/>
      <c r="E4" s="19"/>
      <c r="F4" s="19"/>
      <c r="G4" s="19"/>
      <c r="H4" s="19"/>
      <c r="I4" s="19"/>
    </row>
    <row r="5" spans="1:9" x14ac:dyDescent="0.25">
      <c r="A5" s="16"/>
      <c r="B5" s="20" t="s">
        <v>1131</v>
      </c>
      <c r="C5" s="20"/>
      <c r="D5" s="20"/>
      <c r="E5" s="20"/>
      <c r="F5" s="20"/>
      <c r="G5" s="20"/>
      <c r="H5" s="20"/>
      <c r="I5" s="20"/>
    </row>
    <row r="6" spans="1:9" x14ac:dyDescent="0.25">
      <c r="A6" s="16"/>
      <c r="B6" s="21" t="s">
        <v>1132</v>
      </c>
      <c r="C6" s="21"/>
      <c r="D6" s="21"/>
      <c r="E6" s="21"/>
      <c r="F6" s="21"/>
      <c r="G6" s="21"/>
      <c r="H6" s="21"/>
      <c r="I6" s="21"/>
    </row>
    <row r="7" spans="1:9" x14ac:dyDescent="0.25">
      <c r="A7" s="16"/>
      <c r="B7" s="91" t="s">
        <v>1133</v>
      </c>
      <c r="C7" s="91"/>
      <c r="D7" s="91"/>
      <c r="E7" s="91"/>
      <c r="F7" s="91"/>
      <c r="G7" s="91"/>
      <c r="H7" s="91"/>
      <c r="I7" s="91"/>
    </row>
    <row r="8" spans="1:9" x14ac:dyDescent="0.25">
      <c r="A8" s="16"/>
      <c r="B8" s="91" t="s">
        <v>719</v>
      </c>
      <c r="C8" s="91"/>
      <c r="D8" s="91"/>
      <c r="E8" s="91"/>
      <c r="F8" s="91"/>
      <c r="G8" s="91"/>
      <c r="H8" s="91"/>
      <c r="I8" s="91"/>
    </row>
    <row r="9" spans="1:9" ht="25.5" customHeight="1" x14ac:dyDescent="0.25">
      <c r="A9" s="16"/>
      <c r="B9" s="48" t="s">
        <v>331</v>
      </c>
      <c r="C9" s="48"/>
      <c r="D9" s="48"/>
      <c r="E9" s="48"/>
      <c r="F9" s="48"/>
      <c r="G9" s="48"/>
      <c r="H9" s="48"/>
      <c r="I9" s="48"/>
    </row>
    <row r="10" spans="1:9" ht="15.75" thickBot="1" x14ac:dyDescent="0.3">
      <c r="A10" s="16"/>
      <c r="B10" s="24"/>
      <c r="C10" s="25"/>
      <c r="D10" s="44">
        <v>2014</v>
      </c>
      <c r="E10" s="44"/>
      <c r="F10" s="25"/>
      <c r="G10" s="44">
        <v>2013</v>
      </c>
      <c r="H10" s="44"/>
      <c r="I10" s="25"/>
    </row>
    <row r="11" spans="1:9" x14ac:dyDescent="0.25">
      <c r="A11" s="16"/>
      <c r="B11" s="27"/>
      <c r="C11" s="25"/>
      <c r="D11" s="43" t="s">
        <v>338</v>
      </c>
      <c r="E11" s="43"/>
      <c r="F11" s="43"/>
      <c r="G11" s="43"/>
      <c r="H11" s="43"/>
      <c r="I11" s="25"/>
    </row>
    <row r="12" spans="1:9" x14ac:dyDescent="0.25">
      <c r="A12" s="16"/>
      <c r="B12" s="28" t="s">
        <v>30</v>
      </c>
      <c r="C12" s="29"/>
      <c r="D12" s="29"/>
      <c r="E12" s="30"/>
      <c r="F12" s="29"/>
      <c r="G12" s="29"/>
      <c r="H12" s="30"/>
      <c r="I12" s="29"/>
    </row>
    <row r="13" spans="1:9" x14ac:dyDescent="0.25">
      <c r="A13" s="16"/>
      <c r="B13" s="46" t="s">
        <v>33</v>
      </c>
      <c r="C13" s="32"/>
      <c r="D13" s="32" t="s">
        <v>341</v>
      </c>
      <c r="E13" s="33" t="s">
        <v>1134</v>
      </c>
      <c r="F13" s="32"/>
      <c r="G13" s="32" t="s">
        <v>341</v>
      </c>
      <c r="H13" s="33" t="s">
        <v>1135</v>
      </c>
      <c r="I13" s="32"/>
    </row>
    <row r="14" spans="1:9" x14ac:dyDescent="0.25">
      <c r="A14" s="16"/>
      <c r="B14" s="45" t="s">
        <v>1136</v>
      </c>
      <c r="C14" s="29"/>
      <c r="D14" s="29"/>
      <c r="E14" s="36" t="s">
        <v>1137</v>
      </c>
      <c r="F14" s="29"/>
      <c r="G14" s="29"/>
      <c r="H14" s="36" t="s">
        <v>1138</v>
      </c>
      <c r="I14" s="29"/>
    </row>
    <row r="15" spans="1:9" x14ac:dyDescent="0.25">
      <c r="A15" s="16"/>
      <c r="B15" s="46" t="s">
        <v>43</v>
      </c>
      <c r="C15" s="32"/>
      <c r="D15" s="32"/>
      <c r="E15" s="34" t="s">
        <v>344</v>
      </c>
      <c r="F15" s="32"/>
      <c r="G15" s="32"/>
      <c r="H15" s="33" t="s">
        <v>452</v>
      </c>
      <c r="I15" s="32"/>
    </row>
    <row r="16" spans="1:9" ht="15.75" thickBot="1" x14ac:dyDescent="0.3">
      <c r="A16" s="16"/>
      <c r="B16" s="37" t="s">
        <v>350</v>
      </c>
      <c r="C16" s="37" t="s">
        <v>350</v>
      </c>
      <c r="D16" s="38" t="s">
        <v>351</v>
      </c>
      <c r="E16" s="39" t="s">
        <v>351</v>
      </c>
      <c r="F16" s="37" t="s">
        <v>350</v>
      </c>
      <c r="G16" s="38" t="s">
        <v>351</v>
      </c>
      <c r="H16" s="39" t="s">
        <v>351</v>
      </c>
      <c r="I16" s="37" t="s">
        <v>350</v>
      </c>
    </row>
    <row r="17" spans="1:9" x14ac:dyDescent="0.25">
      <c r="A17" s="16"/>
      <c r="B17" s="35" t="s">
        <v>44</v>
      </c>
      <c r="C17" s="29"/>
      <c r="D17" s="29" t="s">
        <v>341</v>
      </c>
      <c r="E17" s="36" t="s">
        <v>1139</v>
      </c>
      <c r="F17" s="29"/>
      <c r="G17" s="29" t="s">
        <v>341</v>
      </c>
      <c r="H17" s="36" t="s">
        <v>1140</v>
      </c>
      <c r="I17" s="29"/>
    </row>
    <row r="18" spans="1:9" ht="15.75" thickBot="1" x14ac:dyDescent="0.3">
      <c r="A18" s="16"/>
      <c r="B18" s="37" t="s">
        <v>350</v>
      </c>
      <c r="C18" s="37" t="s">
        <v>350</v>
      </c>
      <c r="D18" s="38" t="s">
        <v>351</v>
      </c>
      <c r="E18" s="39" t="s">
        <v>351</v>
      </c>
      <c r="F18" s="37" t="s">
        <v>350</v>
      </c>
      <c r="G18" s="38" t="s">
        <v>351</v>
      </c>
      <c r="H18" s="39" t="s">
        <v>351</v>
      </c>
      <c r="I18" s="37" t="s">
        <v>350</v>
      </c>
    </row>
    <row r="19" spans="1:9" ht="15.75" thickBot="1" x14ac:dyDescent="0.3">
      <c r="A19" s="16"/>
      <c r="B19" s="37" t="s">
        <v>350</v>
      </c>
      <c r="C19" s="37" t="s">
        <v>350</v>
      </c>
      <c r="D19" s="38" t="s">
        <v>351</v>
      </c>
      <c r="E19" s="39" t="s">
        <v>351</v>
      </c>
      <c r="F19" s="37" t="s">
        <v>350</v>
      </c>
      <c r="G19" s="38" t="s">
        <v>351</v>
      </c>
      <c r="H19" s="39" t="s">
        <v>351</v>
      </c>
      <c r="I19" s="37" t="s">
        <v>351</v>
      </c>
    </row>
    <row r="20" spans="1:9" x14ac:dyDescent="0.25">
      <c r="A20" s="16"/>
      <c r="B20" s="56" t="s">
        <v>1141</v>
      </c>
      <c r="C20" s="32"/>
      <c r="D20" s="32"/>
      <c r="E20" s="34"/>
      <c r="F20" s="32"/>
      <c r="G20" s="32"/>
      <c r="H20" s="34"/>
      <c r="I20" s="32"/>
    </row>
    <row r="21" spans="1:9" x14ac:dyDescent="0.25">
      <c r="A21" s="16"/>
      <c r="B21" s="45" t="s">
        <v>48</v>
      </c>
      <c r="C21" s="29"/>
      <c r="D21" s="29" t="s">
        <v>341</v>
      </c>
      <c r="E21" s="30" t="s">
        <v>344</v>
      </c>
      <c r="F21" s="29"/>
      <c r="G21" s="29" t="s">
        <v>341</v>
      </c>
      <c r="H21" s="36" t="s">
        <v>859</v>
      </c>
      <c r="I21" s="29"/>
    </row>
    <row r="22" spans="1:9" x14ac:dyDescent="0.25">
      <c r="A22" s="16"/>
      <c r="B22" s="46" t="s">
        <v>49</v>
      </c>
      <c r="C22" s="32"/>
      <c r="D22" s="32"/>
      <c r="E22" s="33" t="s">
        <v>844</v>
      </c>
      <c r="F22" s="32"/>
      <c r="G22" s="32"/>
      <c r="H22" s="33" t="s">
        <v>857</v>
      </c>
      <c r="I22" s="32"/>
    </row>
    <row r="23" spans="1:9" x14ac:dyDescent="0.25">
      <c r="A23" s="16"/>
      <c r="B23" s="45" t="s">
        <v>51</v>
      </c>
      <c r="C23" s="29"/>
      <c r="D23" s="29"/>
      <c r="E23" s="36" t="s">
        <v>1142</v>
      </c>
      <c r="F23" s="29"/>
      <c r="G23" s="29"/>
      <c r="H23" s="36" t="s">
        <v>1143</v>
      </c>
      <c r="I23" s="29"/>
    </row>
    <row r="24" spans="1:9" x14ac:dyDescent="0.25">
      <c r="A24" s="16"/>
      <c r="B24" s="46" t="s">
        <v>1144</v>
      </c>
      <c r="C24" s="32"/>
      <c r="D24" s="32"/>
      <c r="E24" s="33" t="s">
        <v>1145</v>
      </c>
      <c r="F24" s="32"/>
      <c r="G24" s="32"/>
      <c r="H24" s="33" t="s">
        <v>1146</v>
      </c>
      <c r="I24" s="32"/>
    </row>
    <row r="25" spans="1:9" ht="15.75" thickBot="1" x14ac:dyDescent="0.3">
      <c r="A25" s="16"/>
      <c r="B25" s="37" t="s">
        <v>350</v>
      </c>
      <c r="C25" s="37" t="s">
        <v>350</v>
      </c>
      <c r="D25" s="38" t="s">
        <v>351</v>
      </c>
      <c r="E25" s="39" t="s">
        <v>351</v>
      </c>
      <c r="F25" s="37" t="s">
        <v>350</v>
      </c>
      <c r="G25" s="38" t="s">
        <v>351</v>
      </c>
      <c r="H25" s="39" t="s">
        <v>351</v>
      </c>
      <c r="I25" s="37" t="s">
        <v>350</v>
      </c>
    </row>
    <row r="26" spans="1:9" x14ac:dyDescent="0.25">
      <c r="A26" s="16"/>
      <c r="B26" s="35" t="s">
        <v>61</v>
      </c>
      <c r="C26" s="29"/>
      <c r="D26" s="29" t="s">
        <v>341</v>
      </c>
      <c r="E26" s="36" t="s">
        <v>1139</v>
      </c>
      <c r="F26" s="29"/>
      <c r="G26" s="29" t="s">
        <v>341</v>
      </c>
      <c r="H26" s="36" t="s">
        <v>1140</v>
      </c>
      <c r="I26" s="29"/>
    </row>
    <row r="27" spans="1:9" ht="15.75" thickBot="1" x14ac:dyDescent="0.3">
      <c r="A27" s="16"/>
      <c r="B27" s="37" t="s">
        <v>350</v>
      </c>
      <c r="C27" s="37" t="s">
        <v>350</v>
      </c>
      <c r="D27" s="38" t="s">
        <v>351</v>
      </c>
      <c r="E27" s="39" t="s">
        <v>351</v>
      </c>
      <c r="F27" s="37" t="s">
        <v>350</v>
      </c>
      <c r="G27" s="38" t="s">
        <v>351</v>
      </c>
      <c r="H27" s="39" t="s">
        <v>351</v>
      </c>
      <c r="I27" s="37" t="s">
        <v>350</v>
      </c>
    </row>
    <row r="28" spans="1:9" ht="15.75" thickBot="1" x14ac:dyDescent="0.3">
      <c r="A28" s="16"/>
      <c r="B28" s="37" t="s">
        <v>350</v>
      </c>
      <c r="C28" s="37" t="s">
        <v>350</v>
      </c>
      <c r="D28" s="38" t="s">
        <v>351</v>
      </c>
      <c r="E28" s="39" t="s">
        <v>351</v>
      </c>
      <c r="F28" s="37" t="s">
        <v>350</v>
      </c>
      <c r="G28" s="38" t="s">
        <v>351</v>
      </c>
      <c r="H28" s="39" t="s">
        <v>351</v>
      </c>
      <c r="I28" s="37" t="s">
        <v>351</v>
      </c>
    </row>
    <row r="29" spans="1:9" x14ac:dyDescent="0.25">
      <c r="A29" s="16"/>
      <c r="B29" s="91" t="s">
        <v>1147</v>
      </c>
      <c r="C29" s="91"/>
      <c r="D29" s="91"/>
      <c r="E29" s="91"/>
      <c r="F29" s="91"/>
      <c r="G29" s="91"/>
      <c r="H29" s="91"/>
      <c r="I29" s="91"/>
    </row>
    <row r="30" spans="1:9" x14ac:dyDescent="0.25">
      <c r="A30" s="16"/>
      <c r="B30" s="91" t="s">
        <v>1148</v>
      </c>
      <c r="C30" s="91"/>
      <c r="D30" s="91"/>
      <c r="E30" s="91"/>
      <c r="F30" s="91"/>
      <c r="G30" s="91"/>
      <c r="H30" s="91"/>
      <c r="I30" s="91"/>
    </row>
    <row r="31" spans="1:9" ht="25.5" customHeight="1" x14ac:dyDescent="0.25">
      <c r="A31" s="16"/>
      <c r="B31" s="48" t="s">
        <v>331</v>
      </c>
      <c r="C31" s="48"/>
      <c r="D31" s="48"/>
      <c r="E31" s="48"/>
      <c r="F31" s="48"/>
      <c r="G31" s="48"/>
      <c r="H31" s="48"/>
      <c r="I31" s="48"/>
    </row>
    <row r="32" spans="1:9" ht="15.75" thickBot="1" x14ac:dyDescent="0.3">
      <c r="A32" s="16"/>
      <c r="B32" s="24"/>
      <c r="C32" s="25"/>
      <c r="D32" s="44">
        <v>2014</v>
      </c>
      <c r="E32" s="44"/>
      <c r="F32" s="25"/>
      <c r="G32" s="44">
        <v>2013</v>
      </c>
      <c r="H32" s="44"/>
      <c r="I32" s="25"/>
    </row>
    <row r="33" spans="1:9" x14ac:dyDescent="0.25">
      <c r="A33" s="16"/>
      <c r="B33" s="27"/>
      <c r="C33" s="25"/>
      <c r="D33" s="43" t="s">
        <v>338</v>
      </c>
      <c r="E33" s="43"/>
      <c r="F33" s="43"/>
      <c r="G33" s="43"/>
      <c r="H33" s="43"/>
      <c r="I33" s="25"/>
    </row>
    <row r="34" spans="1:9" x14ac:dyDescent="0.25">
      <c r="A34" s="16"/>
      <c r="B34" s="45" t="s">
        <v>1149</v>
      </c>
      <c r="C34" s="29"/>
      <c r="D34" s="29" t="s">
        <v>341</v>
      </c>
      <c r="E34" s="30" t="s">
        <v>344</v>
      </c>
      <c r="F34" s="29"/>
      <c r="G34" s="29" t="s">
        <v>341</v>
      </c>
      <c r="H34" s="30" t="s">
        <v>344</v>
      </c>
      <c r="I34" s="29"/>
    </row>
    <row r="35" spans="1:9" x14ac:dyDescent="0.25">
      <c r="A35" s="16"/>
      <c r="B35" s="46" t="s">
        <v>1150</v>
      </c>
      <c r="C35" s="32"/>
      <c r="D35" s="32"/>
      <c r="E35" s="33" t="s">
        <v>1151</v>
      </c>
      <c r="F35" s="32" t="s">
        <v>393</v>
      </c>
      <c r="G35" s="32"/>
      <c r="H35" s="33" t="s">
        <v>1152</v>
      </c>
      <c r="I35" s="32" t="s">
        <v>393</v>
      </c>
    </row>
    <row r="36" spans="1:9" x14ac:dyDescent="0.25">
      <c r="A36" s="16"/>
      <c r="B36" s="45" t="s">
        <v>92</v>
      </c>
      <c r="C36" s="29"/>
      <c r="D36" s="29"/>
      <c r="E36" s="36">
        <v>365</v>
      </c>
      <c r="F36" s="29"/>
      <c r="G36" s="29"/>
      <c r="H36" s="50">
        <v>1221</v>
      </c>
      <c r="I36" s="29"/>
    </row>
    <row r="37" spans="1:9" x14ac:dyDescent="0.25">
      <c r="A37" s="16"/>
      <c r="B37" s="46" t="s">
        <v>1153</v>
      </c>
      <c r="C37" s="32"/>
      <c r="D37" s="32"/>
      <c r="E37" s="33" t="s">
        <v>1154</v>
      </c>
      <c r="F37" s="32" t="s">
        <v>393</v>
      </c>
      <c r="G37" s="32"/>
      <c r="H37" s="33" t="s">
        <v>1155</v>
      </c>
      <c r="I37" s="32" t="s">
        <v>393</v>
      </c>
    </row>
    <row r="38" spans="1:9" ht="15.75" thickBot="1" x14ac:dyDescent="0.3">
      <c r="A38" s="16"/>
      <c r="B38" s="37" t="s">
        <v>350</v>
      </c>
      <c r="C38" s="37" t="s">
        <v>350</v>
      </c>
      <c r="D38" s="38" t="s">
        <v>351</v>
      </c>
      <c r="E38" s="39" t="s">
        <v>351</v>
      </c>
      <c r="F38" s="37" t="s">
        <v>350</v>
      </c>
      <c r="G38" s="38" t="s">
        <v>351</v>
      </c>
      <c r="H38" s="39" t="s">
        <v>351</v>
      </c>
      <c r="I38" s="37" t="s">
        <v>350</v>
      </c>
    </row>
    <row r="39" spans="1:9" ht="26.25" x14ac:dyDescent="0.25">
      <c r="A39" s="16"/>
      <c r="B39" s="45" t="s">
        <v>1156</v>
      </c>
      <c r="C39" s="29"/>
      <c r="D39" s="29"/>
      <c r="E39" s="36" t="s">
        <v>1157</v>
      </c>
      <c r="F39" s="29" t="s">
        <v>393</v>
      </c>
      <c r="G39" s="29"/>
      <c r="H39" s="36" t="s">
        <v>1158</v>
      </c>
      <c r="I39" s="29" t="s">
        <v>393</v>
      </c>
    </row>
    <row r="40" spans="1:9" x14ac:dyDescent="0.25">
      <c r="A40" s="16"/>
      <c r="B40" s="46" t="s">
        <v>1159</v>
      </c>
      <c r="C40" s="32"/>
      <c r="D40" s="32"/>
      <c r="E40" s="33" t="s">
        <v>1160</v>
      </c>
      <c r="F40" s="32" t="s">
        <v>393</v>
      </c>
      <c r="G40" s="32"/>
      <c r="H40" s="33" t="s">
        <v>1160</v>
      </c>
      <c r="I40" s="32" t="s">
        <v>393</v>
      </c>
    </row>
    <row r="41" spans="1:9" ht="26.25" x14ac:dyDescent="0.25">
      <c r="A41" s="16"/>
      <c r="B41" s="45" t="s">
        <v>1161</v>
      </c>
      <c r="C41" s="29"/>
      <c r="D41" s="29"/>
      <c r="E41" s="50">
        <v>3221</v>
      </c>
      <c r="F41" s="29"/>
      <c r="G41" s="29"/>
      <c r="H41" s="36" t="s">
        <v>427</v>
      </c>
      <c r="I41" s="29" t="s">
        <v>393</v>
      </c>
    </row>
    <row r="42" spans="1:9" ht="15.75" thickBot="1" x14ac:dyDescent="0.3">
      <c r="A42" s="16"/>
      <c r="B42" s="37" t="s">
        <v>350</v>
      </c>
      <c r="C42" s="37" t="s">
        <v>350</v>
      </c>
      <c r="D42" s="38" t="s">
        <v>351</v>
      </c>
      <c r="E42" s="39" t="s">
        <v>351</v>
      </c>
      <c r="F42" s="37" t="s">
        <v>350</v>
      </c>
      <c r="G42" s="38" t="s">
        <v>351</v>
      </c>
      <c r="H42" s="39" t="s">
        <v>351</v>
      </c>
      <c r="I42" s="37" t="s">
        <v>350</v>
      </c>
    </row>
    <row r="43" spans="1:9" x14ac:dyDescent="0.25">
      <c r="A43" s="16"/>
      <c r="B43" s="46" t="s">
        <v>112</v>
      </c>
      <c r="C43" s="32"/>
      <c r="D43" s="32" t="s">
        <v>341</v>
      </c>
      <c r="E43" s="49">
        <v>2529</v>
      </c>
      <c r="F43" s="32"/>
      <c r="G43" s="32" t="s">
        <v>341</v>
      </c>
      <c r="H43" s="33" t="s">
        <v>1162</v>
      </c>
      <c r="I43" s="32" t="s">
        <v>393</v>
      </c>
    </row>
    <row r="44" spans="1:9" ht="15.75" thickBot="1" x14ac:dyDescent="0.3">
      <c r="A44" s="16"/>
      <c r="B44" s="37" t="s">
        <v>350</v>
      </c>
      <c r="C44" s="37" t="s">
        <v>350</v>
      </c>
      <c r="D44" s="38" t="s">
        <v>351</v>
      </c>
      <c r="E44" s="39" t="s">
        <v>351</v>
      </c>
      <c r="F44" s="37" t="s">
        <v>350</v>
      </c>
      <c r="G44" s="38" t="s">
        <v>351</v>
      </c>
      <c r="H44" s="39" t="s">
        <v>351</v>
      </c>
      <c r="I44" s="37" t="s">
        <v>350</v>
      </c>
    </row>
    <row r="45" spans="1:9" ht="15.75" thickBot="1" x14ac:dyDescent="0.3">
      <c r="A45" s="16"/>
      <c r="B45" s="37" t="s">
        <v>350</v>
      </c>
      <c r="C45" s="37" t="s">
        <v>350</v>
      </c>
      <c r="D45" s="38" t="s">
        <v>351</v>
      </c>
      <c r="E45" s="39" t="s">
        <v>351</v>
      </c>
      <c r="F45" s="37" t="s">
        <v>350</v>
      </c>
      <c r="G45" s="38" t="s">
        <v>351</v>
      </c>
      <c r="H45" s="39" t="s">
        <v>351</v>
      </c>
      <c r="I45" s="37" t="s">
        <v>351</v>
      </c>
    </row>
    <row r="46" spans="1:9" x14ac:dyDescent="0.25">
      <c r="A46" s="16"/>
      <c r="B46" s="91" t="s">
        <v>1163</v>
      </c>
      <c r="C46" s="91"/>
      <c r="D46" s="91"/>
      <c r="E46" s="91"/>
      <c r="F46" s="91"/>
      <c r="G46" s="91"/>
      <c r="H46" s="91"/>
      <c r="I46" s="91"/>
    </row>
    <row r="47" spans="1:9" x14ac:dyDescent="0.25">
      <c r="A47" s="16"/>
      <c r="B47" s="91" t="s">
        <v>1148</v>
      </c>
      <c r="C47" s="91"/>
      <c r="D47" s="91"/>
      <c r="E47" s="91"/>
      <c r="F47" s="91"/>
      <c r="G47" s="91"/>
      <c r="H47" s="91"/>
      <c r="I47" s="91"/>
    </row>
    <row r="48" spans="1:9" ht="25.5" customHeight="1" x14ac:dyDescent="0.25">
      <c r="A48" s="16"/>
      <c r="B48" s="48" t="s">
        <v>331</v>
      </c>
      <c r="C48" s="48"/>
      <c r="D48" s="48"/>
      <c r="E48" s="48"/>
      <c r="F48" s="48"/>
      <c r="G48" s="48"/>
      <c r="H48" s="48"/>
      <c r="I48" s="48"/>
    </row>
    <row r="49" spans="1:9" ht="15.75" thickBot="1" x14ac:dyDescent="0.3">
      <c r="A49" s="16"/>
      <c r="B49" s="24"/>
      <c r="C49" s="25"/>
      <c r="D49" s="44">
        <v>2014</v>
      </c>
      <c r="E49" s="44"/>
      <c r="F49" s="25"/>
      <c r="G49" s="44">
        <v>2013</v>
      </c>
      <c r="H49" s="44"/>
      <c r="I49" s="25"/>
    </row>
    <row r="50" spans="1:9" x14ac:dyDescent="0.25">
      <c r="A50" s="16"/>
      <c r="B50" s="27"/>
      <c r="C50" s="25"/>
      <c r="D50" s="43" t="s">
        <v>338</v>
      </c>
      <c r="E50" s="43"/>
      <c r="F50" s="43"/>
      <c r="G50" s="43"/>
      <c r="H50" s="43"/>
      <c r="I50" s="25"/>
    </row>
    <row r="51" spans="1:9" x14ac:dyDescent="0.25">
      <c r="A51" s="16"/>
      <c r="B51" s="28" t="s">
        <v>1164</v>
      </c>
      <c r="C51" s="29"/>
      <c r="D51" s="29"/>
      <c r="E51" s="30"/>
      <c r="F51" s="29"/>
      <c r="G51" s="29"/>
      <c r="H51" s="30"/>
      <c r="I51" s="29"/>
    </row>
    <row r="52" spans="1:9" x14ac:dyDescent="0.25">
      <c r="A52" s="16"/>
      <c r="B52" s="46" t="s">
        <v>112</v>
      </c>
      <c r="C52" s="32"/>
      <c r="D52" s="32" t="s">
        <v>341</v>
      </c>
      <c r="E52" s="49">
        <v>2529</v>
      </c>
      <c r="F52" s="32"/>
      <c r="G52" s="32" t="s">
        <v>341</v>
      </c>
      <c r="H52" s="33" t="s">
        <v>1162</v>
      </c>
      <c r="I52" s="32" t="s">
        <v>393</v>
      </c>
    </row>
    <row r="53" spans="1:9" ht="26.25" x14ac:dyDescent="0.25">
      <c r="A53" s="16"/>
      <c r="B53" s="45" t="s">
        <v>1165</v>
      </c>
      <c r="C53" s="29"/>
      <c r="D53" s="29"/>
      <c r="E53" s="30"/>
      <c r="F53" s="29"/>
      <c r="G53" s="29"/>
      <c r="H53" s="30"/>
      <c r="I53" s="29"/>
    </row>
    <row r="54" spans="1:9" ht="26.25" x14ac:dyDescent="0.25">
      <c r="A54" s="16"/>
      <c r="B54" s="31" t="s">
        <v>1166</v>
      </c>
      <c r="C54" s="32"/>
      <c r="D54" s="32"/>
      <c r="E54" s="33" t="s">
        <v>1167</v>
      </c>
      <c r="F54" s="32" t="s">
        <v>393</v>
      </c>
      <c r="G54" s="32"/>
      <c r="H54" s="33">
        <v>148</v>
      </c>
      <c r="I54" s="32"/>
    </row>
    <row r="55" spans="1:9" x14ac:dyDescent="0.25">
      <c r="A55" s="16"/>
      <c r="B55" s="35" t="s">
        <v>92</v>
      </c>
      <c r="C55" s="29"/>
      <c r="D55" s="29"/>
      <c r="E55" s="36" t="s">
        <v>429</v>
      </c>
      <c r="F55" s="29" t="s">
        <v>393</v>
      </c>
      <c r="G55" s="29"/>
      <c r="H55" s="36" t="s">
        <v>1168</v>
      </c>
      <c r="I55" s="29" t="s">
        <v>393</v>
      </c>
    </row>
    <row r="56" spans="1:9" ht="26.25" x14ac:dyDescent="0.25">
      <c r="A56" s="16"/>
      <c r="B56" s="31" t="s">
        <v>159</v>
      </c>
      <c r="C56" s="32"/>
      <c r="D56" s="32"/>
      <c r="E56" s="33" t="s">
        <v>418</v>
      </c>
      <c r="F56" s="32" t="s">
        <v>393</v>
      </c>
      <c r="G56" s="32"/>
      <c r="H56" s="33" t="s">
        <v>1169</v>
      </c>
      <c r="I56" s="32" t="s">
        <v>393</v>
      </c>
    </row>
    <row r="57" spans="1:9" ht="26.25" x14ac:dyDescent="0.25">
      <c r="A57" s="16"/>
      <c r="B57" s="35" t="s">
        <v>1170</v>
      </c>
      <c r="C57" s="29"/>
      <c r="D57" s="29"/>
      <c r="E57" s="36">
        <v>25</v>
      </c>
      <c r="F57" s="29"/>
      <c r="G57" s="29"/>
      <c r="H57" s="30" t="s">
        <v>344</v>
      </c>
      <c r="I57" s="29"/>
    </row>
    <row r="58" spans="1:9" x14ac:dyDescent="0.25">
      <c r="A58" s="16"/>
      <c r="B58" s="31" t="s">
        <v>1171</v>
      </c>
      <c r="C58" s="32"/>
      <c r="D58" s="32"/>
      <c r="E58" s="33">
        <v>2</v>
      </c>
      <c r="F58" s="32"/>
      <c r="G58" s="32"/>
      <c r="H58" s="33">
        <v>338</v>
      </c>
      <c r="I58" s="32"/>
    </row>
    <row r="59" spans="1:9" ht="26.25" x14ac:dyDescent="0.25">
      <c r="A59" s="16"/>
      <c r="B59" s="35" t="s">
        <v>1172</v>
      </c>
      <c r="C59" s="29"/>
      <c r="D59" s="29"/>
      <c r="E59" s="36" t="s">
        <v>1173</v>
      </c>
      <c r="F59" s="29" t="s">
        <v>393</v>
      </c>
      <c r="G59" s="29"/>
      <c r="H59" s="36">
        <v>507</v>
      </c>
      <c r="I59" s="29"/>
    </row>
    <row r="60" spans="1:9" ht="15.75" thickBot="1" x14ac:dyDescent="0.3">
      <c r="A60" s="16"/>
      <c r="B60" s="37" t="s">
        <v>350</v>
      </c>
      <c r="C60" s="37" t="s">
        <v>350</v>
      </c>
      <c r="D60" s="38" t="s">
        <v>351</v>
      </c>
      <c r="E60" s="39" t="s">
        <v>351</v>
      </c>
      <c r="F60" s="37" t="s">
        <v>350</v>
      </c>
      <c r="G60" s="38" t="s">
        <v>351</v>
      </c>
      <c r="H60" s="39" t="s">
        <v>351</v>
      </c>
      <c r="I60" s="37" t="s">
        <v>350</v>
      </c>
    </row>
    <row r="61" spans="1:9" x14ac:dyDescent="0.25">
      <c r="A61" s="16"/>
      <c r="B61" s="46" t="s">
        <v>1174</v>
      </c>
      <c r="C61" s="32"/>
      <c r="D61" s="32"/>
      <c r="E61" s="33" t="s">
        <v>1175</v>
      </c>
      <c r="F61" s="32" t="s">
        <v>393</v>
      </c>
      <c r="G61" s="32"/>
      <c r="H61" s="33" t="s">
        <v>1176</v>
      </c>
      <c r="I61" s="32" t="s">
        <v>393</v>
      </c>
    </row>
    <row r="62" spans="1:9" ht="15.75" thickBot="1" x14ac:dyDescent="0.3">
      <c r="A62" s="16"/>
      <c r="B62" s="37" t="s">
        <v>350</v>
      </c>
      <c r="C62" s="37" t="s">
        <v>350</v>
      </c>
      <c r="D62" s="38" t="s">
        <v>351</v>
      </c>
      <c r="E62" s="39" t="s">
        <v>351</v>
      </c>
      <c r="F62" s="37" t="s">
        <v>350</v>
      </c>
      <c r="G62" s="38" t="s">
        <v>351</v>
      </c>
      <c r="H62" s="39" t="s">
        <v>351</v>
      </c>
      <c r="I62" s="37" t="s">
        <v>350</v>
      </c>
    </row>
    <row r="63" spans="1:9" x14ac:dyDescent="0.25">
      <c r="A63" s="16"/>
      <c r="B63" s="28" t="s">
        <v>1177</v>
      </c>
      <c r="C63" s="29"/>
      <c r="D63" s="29"/>
      <c r="E63" s="30"/>
      <c r="F63" s="29"/>
      <c r="G63" s="29"/>
      <c r="H63" s="30"/>
      <c r="I63" s="29"/>
    </row>
    <row r="64" spans="1:9" x14ac:dyDescent="0.25">
      <c r="A64" s="16"/>
      <c r="B64" s="46" t="s">
        <v>1136</v>
      </c>
      <c r="C64" s="32"/>
      <c r="D64" s="32"/>
      <c r="E64" s="33" t="s">
        <v>1178</v>
      </c>
      <c r="F64" s="32" t="s">
        <v>393</v>
      </c>
      <c r="G64" s="32"/>
      <c r="H64" s="33" t="s">
        <v>1179</v>
      </c>
      <c r="I64" s="32" t="s">
        <v>393</v>
      </c>
    </row>
    <row r="65" spans="1:9" ht="15.75" thickBot="1" x14ac:dyDescent="0.3">
      <c r="A65" s="16"/>
      <c r="B65" s="37" t="s">
        <v>350</v>
      </c>
      <c r="C65" s="37" t="s">
        <v>350</v>
      </c>
      <c r="D65" s="38" t="s">
        <v>351</v>
      </c>
      <c r="E65" s="39" t="s">
        <v>351</v>
      </c>
      <c r="F65" s="37" t="s">
        <v>350</v>
      </c>
      <c r="G65" s="38" t="s">
        <v>351</v>
      </c>
      <c r="H65" s="39" t="s">
        <v>351</v>
      </c>
      <c r="I65" s="37" t="s">
        <v>350</v>
      </c>
    </row>
    <row r="66" spans="1:9" x14ac:dyDescent="0.25">
      <c r="A66" s="16"/>
      <c r="B66" s="45" t="s">
        <v>1180</v>
      </c>
      <c r="C66" s="29"/>
      <c r="D66" s="29"/>
      <c r="E66" s="36" t="s">
        <v>1178</v>
      </c>
      <c r="F66" s="29" t="s">
        <v>393</v>
      </c>
      <c r="G66" s="29"/>
      <c r="H66" s="36" t="s">
        <v>1179</v>
      </c>
      <c r="I66" s="29" t="s">
        <v>393</v>
      </c>
    </row>
    <row r="67" spans="1:9" ht="15.75" thickBot="1" x14ac:dyDescent="0.3">
      <c r="A67" s="16"/>
      <c r="B67" s="37" t="s">
        <v>350</v>
      </c>
      <c r="C67" s="37" t="s">
        <v>350</v>
      </c>
      <c r="D67" s="38" t="s">
        <v>351</v>
      </c>
      <c r="E67" s="39" t="s">
        <v>351</v>
      </c>
      <c r="F67" s="37" t="s">
        <v>350</v>
      </c>
      <c r="G67" s="38" t="s">
        <v>351</v>
      </c>
      <c r="H67" s="39" t="s">
        <v>351</v>
      </c>
      <c r="I67" s="37" t="s">
        <v>350</v>
      </c>
    </row>
    <row r="68" spans="1:9" x14ac:dyDescent="0.25">
      <c r="A68" s="16"/>
      <c r="B68" s="56" t="s">
        <v>1181</v>
      </c>
      <c r="C68" s="32"/>
      <c r="D68" s="32"/>
      <c r="E68" s="34"/>
      <c r="F68" s="32"/>
      <c r="G68" s="32"/>
      <c r="H68" s="34"/>
      <c r="I68" s="32"/>
    </row>
    <row r="69" spans="1:9" ht="26.25" x14ac:dyDescent="0.25">
      <c r="A69" s="16"/>
      <c r="B69" s="45" t="s">
        <v>1182</v>
      </c>
      <c r="C69" s="29"/>
      <c r="D69" s="29"/>
      <c r="E69" s="30" t="s">
        <v>344</v>
      </c>
      <c r="F69" s="29"/>
      <c r="G69" s="29"/>
      <c r="H69" s="36" t="s">
        <v>1183</v>
      </c>
      <c r="I69" s="29" t="s">
        <v>393</v>
      </c>
    </row>
    <row r="70" spans="1:9" ht="26.25" x14ac:dyDescent="0.25">
      <c r="A70" s="16"/>
      <c r="B70" s="46" t="s">
        <v>183</v>
      </c>
      <c r="C70" s="32"/>
      <c r="D70" s="32"/>
      <c r="E70" s="49">
        <v>9018</v>
      </c>
      <c r="F70" s="32"/>
      <c r="G70" s="32"/>
      <c r="H70" s="49">
        <v>3398</v>
      </c>
      <c r="I70" s="32"/>
    </row>
    <row r="71" spans="1:9" x14ac:dyDescent="0.25">
      <c r="A71" s="16"/>
      <c r="B71" s="45" t="s">
        <v>185</v>
      </c>
      <c r="C71" s="29"/>
      <c r="D71" s="29"/>
      <c r="E71" s="36" t="s">
        <v>1184</v>
      </c>
      <c r="F71" s="29" t="s">
        <v>393</v>
      </c>
      <c r="G71" s="29"/>
      <c r="H71" s="30" t="s">
        <v>344</v>
      </c>
      <c r="I71" s="29"/>
    </row>
    <row r="72" spans="1:9" ht="26.25" x14ac:dyDescent="0.25">
      <c r="A72" s="16"/>
      <c r="B72" s="46" t="s">
        <v>1185</v>
      </c>
      <c r="C72" s="32"/>
      <c r="D72" s="32"/>
      <c r="E72" s="33" t="s">
        <v>1186</v>
      </c>
      <c r="F72" s="32" t="s">
        <v>393</v>
      </c>
      <c r="G72" s="32"/>
      <c r="H72" s="34" t="s">
        <v>696</v>
      </c>
      <c r="I72" s="32"/>
    </row>
    <row r="73" spans="1:9" ht="15.75" thickBot="1" x14ac:dyDescent="0.3">
      <c r="A73" s="16"/>
      <c r="B73" s="37" t="s">
        <v>350</v>
      </c>
      <c r="C73" s="37" t="s">
        <v>350</v>
      </c>
      <c r="D73" s="38" t="s">
        <v>351</v>
      </c>
      <c r="E73" s="39" t="s">
        <v>351</v>
      </c>
      <c r="F73" s="37" t="s">
        <v>350</v>
      </c>
      <c r="G73" s="38" t="s">
        <v>351</v>
      </c>
      <c r="H73" s="39" t="s">
        <v>351</v>
      </c>
      <c r="I73" s="37" t="s">
        <v>350</v>
      </c>
    </row>
    <row r="74" spans="1:9" x14ac:dyDescent="0.25">
      <c r="A74" s="16"/>
      <c r="B74" s="45" t="s">
        <v>1187</v>
      </c>
      <c r="C74" s="29"/>
      <c r="D74" s="29"/>
      <c r="E74" s="50">
        <v>5693</v>
      </c>
      <c r="F74" s="29"/>
      <c r="G74" s="29"/>
      <c r="H74" s="50">
        <v>2877</v>
      </c>
      <c r="I74" s="29"/>
    </row>
    <row r="75" spans="1:9" ht="15.75" thickBot="1" x14ac:dyDescent="0.3">
      <c r="A75" s="16"/>
      <c r="B75" s="37" t="s">
        <v>350</v>
      </c>
      <c r="C75" s="37" t="s">
        <v>350</v>
      </c>
      <c r="D75" s="38" t="s">
        <v>351</v>
      </c>
      <c r="E75" s="39" t="s">
        <v>351</v>
      </c>
      <c r="F75" s="37" t="s">
        <v>350</v>
      </c>
      <c r="G75" s="38" t="s">
        <v>351</v>
      </c>
      <c r="H75" s="39" t="s">
        <v>351</v>
      </c>
      <c r="I75" s="37" t="s">
        <v>350</v>
      </c>
    </row>
    <row r="76" spans="1:9" x14ac:dyDescent="0.25">
      <c r="A76" s="16"/>
      <c r="B76" s="46" t="s">
        <v>187</v>
      </c>
      <c r="C76" s="32"/>
      <c r="D76" s="32"/>
      <c r="E76" s="49">
        <v>1649</v>
      </c>
      <c r="F76" s="32"/>
      <c r="G76" s="32"/>
      <c r="H76" s="49">
        <v>1111</v>
      </c>
      <c r="I76" s="32"/>
    </row>
    <row r="77" spans="1:9" x14ac:dyDescent="0.25">
      <c r="A77" s="16"/>
      <c r="B77" s="45" t="s">
        <v>1188</v>
      </c>
      <c r="C77" s="29"/>
      <c r="D77" s="29"/>
      <c r="E77" s="50">
        <v>1231</v>
      </c>
      <c r="F77" s="29"/>
      <c r="G77" s="29"/>
      <c r="H77" s="36">
        <v>120</v>
      </c>
      <c r="I77" s="29"/>
    </row>
    <row r="78" spans="1:9" ht="15.75" thickBot="1" x14ac:dyDescent="0.3">
      <c r="A78" s="16"/>
      <c r="B78" s="37" t="s">
        <v>350</v>
      </c>
      <c r="C78" s="37" t="s">
        <v>350</v>
      </c>
      <c r="D78" s="38" t="s">
        <v>351</v>
      </c>
      <c r="E78" s="39" t="s">
        <v>351</v>
      </c>
      <c r="F78" s="37" t="s">
        <v>350</v>
      </c>
      <c r="G78" s="38" t="s">
        <v>351</v>
      </c>
      <c r="H78" s="39" t="s">
        <v>351</v>
      </c>
      <c r="I78" s="37" t="s">
        <v>350</v>
      </c>
    </row>
    <row r="79" spans="1:9" x14ac:dyDescent="0.25">
      <c r="A79" s="16"/>
      <c r="B79" s="46" t="s">
        <v>1189</v>
      </c>
      <c r="C79" s="32"/>
      <c r="D79" s="32" t="s">
        <v>341</v>
      </c>
      <c r="E79" s="49">
        <v>2880</v>
      </c>
      <c r="F79" s="32"/>
      <c r="G79" s="32" t="s">
        <v>341</v>
      </c>
      <c r="H79" s="49">
        <v>1231</v>
      </c>
      <c r="I79" s="32"/>
    </row>
    <row r="80" spans="1:9" ht="15.75" thickBot="1" x14ac:dyDescent="0.3">
      <c r="A80" s="16"/>
      <c r="B80" s="37" t="s">
        <v>350</v>
      </c>
      <c r="C80" s="37" t="s">
        <v>350</v>
      </c>
      <c r="D80" s="38" t="s">
        <v>351</v>
      </c>
      <c r="E80" s="39" t="s">
        <v>351</v>
      </c>
      <c r="F80" s="37" t="s">
        <v>350</v>
      </c>
      <c r="G80" s="38" t="s">
        <v>351</v>
      </c>
      <c r="H80" s="39" t="s">
        <v>351</v>
      </c>
      <c r="I80" s="37" t="s">
        <v>350</v>
      </c>
    </row>
    <row r="81" spans="1:9" ht="15.75" thickBot="1" x14ac:dyDescent="0.3">
      <c r="A81" s="16"/>
      <c r="B81" s="37" t="s">
        <v>350</v>
      </c>
      <c r="C81" s="37" t="s">
        <v>350</v>
      </c>
      <c r="D81" s="38" t="s">
        <v>351</v>
      </c>
      <c r="E81" s="39" t="s">
        <v>351</v>
      </c>
      <c r="F81" s="37" t="s">
        <v>350</v>
      </c>
      <c r="G81" s="38" t="s">
        <v>351</v>
      </c>
      <c r="H81" s="39" t="s">
        <v>351</v>
      </c>
      <c r="I81" s="37" t="s">
        <v>351</v>
      </c>
    </row>
    <row r="82" spans="1:9" x14ac:dyDescent="0.25">
      <c r="A82" s="16"/>
      <c r="B82" s="21"/>
      <c r="C82" s="21"/>
      <c r="D82" s="21"/>
      <c r="E82" s="21"/>
      <c r="F82" s="21"/>
      <c r="G82" s="21"/>
      <c r="H82" s="21"/>
      <c r="I82" s="21"/>
    </row>
    <row r="83" spans="1:9" x14ac:dyDescent="0.25">
      <c r="A83" s="16"/>
      <c r="B83" s="23"/>
      <c r="C83" s="23"/>
      <c r="D83" s="23"/>
      <c r="E83" s="23"/>
      <c r="F83" s="23"/>
      <c r="G83" s="23"/>
      <c r="H83" s="23"/>
      <c r="I83" s="23"/>
    </row>
  </sheetData>
  <mergeCells count="28">
    <mergeCell ref="B46:I46"/>
    <mergeCell ref="B47:I47"/>
    <mergeCell ref="B48:I48"/>
    <mergeCell ref="B82:I82"/>
    <mergeCell ref="B83:I83"/>
    <mergeCell ref="B6:I6"/>
    <mergeCell ref="B7:I7"/>
    <mergeCell ref="B8:I8"/>
    <mergeCell ref="B9:I9"/>
    <mergeCell ref="B29:I29"/>
    <mergeCell ref="B30:I30"/>
    <mergeCell ref="D49:E49"/>
    <mergeCell ref="G49:H49"/>
    <mergeCell ref="D50:H50"/>
    <mergeCell ref="A1:A2"/>
    <mergeCell ref="B1:I1"/>
    <mergeCell ref="B2:I2"/>
    <mergeCell ref="B3:I3"/>
    <mergeCell ref="A4:A83"/>
    <mergeCell ref="B4:I4"/>
    <mergeCell ref="B5:I5"/>
    <mergeCell ref="D10:E10"/>
    <mergeCell ref="G10:H10"/>
    <mergeCell ref="D11:H11"/>
    <mergeCell ref="D32:E32"/>
    <mergeCell ref="G32:H32"/>
    <mergeCell ref="D33:H33"/>
    <mergeCell ref="B31:I3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2" width="36.5703125" bestFit="1" customWidth="1"/>
    <col min="3" max="3" width="1.85546875" customWidth="1"/>
    <col min="4" max="4" width="5.5703125" customWidth="1"/>
    <col min="5" max="5" width="27.5703125" customWidth="1"/>
    <col min="6" max="6" width="1.85546875" customWidth="1"/>
    <col min="7" max="7" width="5.5703125" customWidth="1"/>
    <col min="8" max="8" width="24.85546875" customWidth="1"/>
    <col min="9" max="9" width="4.5703125" customWidth="1"/>
  </cols>
  <sheetData>
    <row r="1" spans="1:9" ht="15" customHeight="1" x14ac:dyDescent="0.25">
      <c r="A1" s="7" t="s">
        <v>1190</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1191</v>
      </c>
      <c r="B3" s="18"/>
      <c r="C3" s="18"/>
      <c r="D3" s="18"/>
      <c r="E3" s="18"/>
      <c r="F3" s="18"/>
      <c r="G3" s="18"/>
      <c r="H3" s="18"/>
      <c r="I3" s="18"/>
    </row>
    <row r="4" spans="1:9" ht="15.75" x14ac:dyDescent="0.25">
      <c r="A4" s="16" t="s">
        <v>1191</v>
      </c>
      <c r="B4" s="19"/>
      <c r="C4" s="19"/>
      <c r="D4" s="19"/>
      <c r="E4" s="19"/>
      <c r="F4" s="19"/>
      <c r="G4" s="19"/>
      <c r="H4" s="19"/>
      <c r="I4" s="19"/>
    </row>
    <row r="5" spans="1:9" x14ac:dyDescent="0.25">
      <c r="A5" s="16"/>
      <c r="B5" s="20" t="s">
        <v>1192</v>
      </c>
      <c r="C5" s="20"/>
      <c r="D5" s="20"/>
      <c r="E5" s="20"/>
      <c r="F5" s="20"/>
      <c r="G5" s="20"/>
      <c r="H5" s="20"/>
      <c r="I5" s="20"/>
    </row>
    <row r="6" spans="1:9" x14ac:dyDescent="0.25">
      <c r="A6" s="16"/>
      <c r="B6" s="21" t="s">
        <v>1193</v>
      </c>
      <c r="C6" s="21"/>
      <c r="D6" s="21"/>
      <c r="E6" s="21"/>
      <c r="F6" s="21"/>
      <c r="G6" s="21"/>
      <c r="H6" s="21"/>
      <c r="I6" s="21"/>
    </row>
    <row r="7" spans="1:9" x14ac:dyDescent="0.25">
      <c r="A7" s="16"/>
      <c r="B7" s="48" t="s">
        <v>331</v>
      </c>
      <c r="C7" s="48"/>
      <c r="D7" s="48"/>
      <c r="E7" s="48"/>
      <c r="F7" s="48"/>
      <c r="G7" s="48"/>
      <c r="H7" s="48"/>
      <c r="I7" s="48"/>
    </row>
    <row r="8" spans="1:9" ht="15.75" thickBot="1" x14ac:dyDescent="0.3">
      <c r="A8" s="16"/>
      <c r="B8" s="24"/>
      <c r="C8" s="25"/>
      <c r="D8" s="44">
        <v>2014</v>
      </c>
      <c r="E8" s="44"/>
      <c r="F8" s="25"/>
      <c r="G8" s="44">
        <v>2013</v>
      </c>
      <c r="H8" s="44"/>
      <c r="I8" s="25"/>
    </row>
    <row r="9" spans="1:9" x14ac:dyDescent="0.25">
      <c r="A9" s="16"/>
      <c r="B9" s="27"/>
      <c r="C9" s="25"/>
      <c r="D9" s="43" t="s">
        <v>1194</v>
      </c>
      <c r="E9" s="43"/>
      <c r="F9" s="43"/>
      <c r="G9" s="43"/>
      <c r="H9" s="43"/>
      <c r="I9" s="25"/>
    </row>
    <row r="10" spans="1:9" x14ac:dyDescent="0.25">
      <c r="A10" s="16"/>
      <c r="B10" s="92" t="s">
        <v>1195</v>
      </c>
      <c r="C10" s="29"/>
      <c r="D10" s="29"/>
      <c r="E10" s="30"/>
      <c r="F10" s="29"/>
      <c r="G10" s="29"/>
      <c r="H10" s="30"/>
      <c r="I10" s="29"/>
    </row>
    <row r="11" spans="1:9" x14ac:dyDescent="0.25">
      <c r="A11" s="16"/>
      <c r="B11" s="31" t="s">
        <v>112</v>
      </c>
      <c r="C11" s="32"/>
      <c r="D11" s="32" t="s">
        <v>341</v>
      </c>
      <c r="E11" s="49">
        <v>2529</v>
      </c>
      <c r="F11" s="32"/>
      <c r="G11" s="32" t="s">
        <v>341</v>
      </c>
      <c r="H11" s="33" t="s">
        <v>1162</v>
      </c>
      <c r="I11" s="32" t="s">
        <v>393</v>
      </c>
    </row>
    <row r="12" spans="1:9" ht="26.25" x14ac:dyDescent="0.25">
      <c r="A12" s="16"/>
      <c r="B12" s="35" t="s">
        <v>1196</v>
      </c>
      <c r="C12" s="29"/>
      <c r="D12" s="29"/>
      <c r="E12" s="30" t="s">
        <v>344</v>
      </c>
      <c r="F12" s="29"/>
      <c r="G12" s="29"/>
      <c r="H12" s="36" t="s">
        <v>1197</v>
      </c>
      <c r="I12" s="29" t="s">
        <v>393</v>
      </c>
    </row>
    <row r="13" spans="1:9" ht="15.75" thickBot="1" x14ac:dyDescent="0.3">
      <c r="A13" s="16"/>
      <c r="B13" s="37" t="s">
        <v>350</v>
      </c>
      <c r="C13" s="37" t="s">
        <v>350</v>
      </c>
      <c r="D13" s="38" t="s">
        <v>351</v>
      </c>
      <c r="E13" s="39" t="s">
        <v>351</v>
      </c>
      <c r="F13" s="37" t="s">
        <v>350</v>
      </c>
      <c r="G13" s="38" t="s">
        <v>351</v>
      </c>
      <c r="H13" s="39" t="s">
        <v>351</v>
      </c>
      <c r="I13" s="37" t="s">
        <v>350</v>
      </c>
    </row>
    <row r="14" spans="1:9" ht="26.25" x14ac:dyDescent="0.25">
      <c r="A14" s="16"/>
      <c r="B14" s="31" t="s">
        <v>1198</v>
      </c>
      <c r="C14" s="32"/>
      <c r="D14" s="32" t="s">
        <v>341</v>
      </c>
      <c r="E14" s="49">
        <v>2529</v>
      </c>
      <c r="F14" s="32"/>
      <c r="G14" s="32" t="s">
        <v>341</v>
      </c>
      <c r="H14" s="33" t="s">
        <v>1199</v>
      </c>
      <c r="I14" s="32" t="s">
        <v>393</v>
      </c>
    </row>
    <row r="15" spans="1:9" ht="15.75" thickBot="1" x14ac:dyDescent="0.3">
      <c r="A15" s="16"/>
      <c r="B15" s="37" t="s">
        <v>350</v>
      </c>
      <c r="C15" s="37" t="s">
        <v>350</v>
      </c>
      <c r="D15" s="38" t="s">
        <v>351</v>
      </c>
      <c r="E15" s="39" t="s">
        <v>351</v>
      </c>
      <c r="F15" s="37" t="s">
        <v>350</v>
      </c>
      <c r="G15" s="38" t="s">
        <v>351</v>
      </c>
      <c r="H15" s="39" t="s">
        <v>351</v>
      </c>
      <c r="I15" s="37" t="s">
        <v>350</v>
      </c>
    </row>
    <row r="16" spans="1:9" ht="15.75" thickBot="1" x14ac:dyDescent="0.3">
      <c r="A16" s="16"/>
      <c r="B16" s="37" t="s">
        <v>350</v>
      </c>
      <c r="C16" s="37" t="s">
        <v>350</v>
      </c>
      <c r="D16" s="38" t="s">
        <v>351</v>
      </c>
      <c r="E16" s="39" t="s">
        <v>351</v>
      </c>
      <c r="F16" s="37" t="s">
        <v>350</v>
      </c>
      <c r="G16" s="38" t="s">
        <v>351</v>
      </c>
      <c r="H16" s="39" t="s">
        <v>351</v>
      </c>
      <c r="I16" s="37" t="s">
        <v>351</v>
      </c>
    </row>
    <row r="17" spans="1:9" ht="26.25" x14ac:dyDescent="0.25">
      <c r="A17" s="16"/>
      <c r="B17" s="35" t="s">
        <v>1200</v>
      </c>
      <c r="C17" s="29"/>
      <c r="D17" s="29"/>
      <c r="E17" s="50">
        <v>22103488</v>
      </c>
      <c r="F17" s="29"/>
      <c r="G17" s="29"/>
      <c r="H17" s="50">
        <v>8511610</v>
      </c>
      <c r="I17" s="29"/>
    </row>
    <row r="18" spans="1:9" ht="15.75" thickBot="1" x14ac:dyDescent="0.3">
      <c r="A18" s="16"/>
      <c r="B18" s="37" t="s">
        <v>350</v>
      </c>
      <c r="C18" s="37" t="s">
        <v>350</v>
      </c>
      <c r="D18" s="38" t="s">
        <v>351</v>
      </c>
      <c r="E18" s="39" t="s">
        <v>351</v>
      </c>
      <c r="F18" s="37" t="s">
        <v>350</v>
      </c>
      <c r="G18" s="38" t="s">
        <v>351</v>
      </c>
      <c r="H18" s="39" t="s">
        <v>351</v>
      </c>
      <c r="I18" s="37" t="s">
        <v>350</v>
      </c>
    </row>
    <row r="19" spans="1:9" ht="15.75" thickBot="1" x14ac:dyDescent="0.3">
      <c r="A19" s="16"/>
      <c r="B19" s="37" t="s">
        <v>350</v>
      </c>
      <c r="C19" s="37" t="s">
        <v>350</v>
      </c>
      <c r="D19" s="38" t="s">
        <v>351</v>
      </c>
      <c r="E19" s="39" t="s">
        <v>351</v>
      </c>
      <c r="F19" s="37" t="s">
        <v>350</v>
      </c>
      <c r="G19" s="38" t="s">
        <v>351</v>
      </c>
      <c r="H19" s="39" t="s">
        <v>351</v>
      </c>
      <c r="I19" s="37" t="s">
        <v>351</v>
      </c>
    </row>
    <row r="20" spans="1:9" ht="26.25" x14ac:dyDescent="0.25">
      <c r="A20" s="16"/>
      <c r="B20" s="31" t="s">
        <v>1201</v>
      </c>
      <c r="C20" s="32"/>
      <c r="D20" s="32" t="s">
        <v>341</v>
      </c>
      <c r="E20" s="33">
        <v>0.11</v>
      </c>
      <c r="F20" s="32"/>
      <c r="G20" s="32" t="s">
        <v>341</v>
      </c>
      <c r="H20" s="33" t="s">
        <v>1202</v>
      </c>
      <c r="I20" s="32" t="s">
        <v>393</v>
      </c>
    </row>
    <row r="21" spans="1:9" ht="15.75" thickBot="1" x14ac:dyDescent="0.3">
      <c r="A21" s="16"/>
      <c r="B21" s="37" t="s">
        <v>350</v>
      </c>
      <c r="C21" s="37" t="s">
        <v>350</v>
      </c>
      <c r="D21" s="38" t="s">
        <v>351</v>
      </c>
      <c r="E21" s="39" t="s">
        <v>351</v>
      </c>
      <c r="F21" s="37" t="s">
        <v>350</v>
      </c>
      <c r="G21" s="38" t="s">
        <v>351</v>
      </c>
      <c r="H21" s="39" t="s">
        <v>351</v>
      </c>
      <c r="I21" s="37" t="s">
        <v>350</v>
      </c>
    </row>
    <row r="22" spans="1:9" ht="15.75" thickBot="1" x14ac:dyDescent="0.3">
      <c r="A22" s="16"/>
      <c r="B22" s="37" t="s">
        <v>350</v>
      </c>
      <c r="C22" s="37" t="s">
        <v>350</v>
      </c>
      <c r="D22" s="38" t="s">
        <v>351</v>
      </c>
      <c r="E22" s="39" t="s">
        <v>351</v>
      </c>
      <c r="F22" s="37" t="s">
        <v>350</v>
      </c>
      <c r="G22" s="38" t="s">
        <v>351</v>
      </c>
      <c r="H22" s="39" t="s">
        <v>351</v>
      </c>
      <c r="I22" s="37" t="s">
        <v>351</v>
      </c>
    </row>
    <row r="23" spans="1:9" x14ac:dyDescent="0.25">
      <c r="A23" s="16"/>
      <c r="B23" s="28" t="s">
        <v>1203</v>
      </c>
      <c r="C23" s="29"/>
      <c r="D23" s="29"/>
      <c r="E23" s="30"/>
      <c r="F23" s="29"/>
      <c r="G23" s="29"/>
      <c r="H23" s="30"/>
      <c r="I23" s="29"/>
    </row>
    <row r="24" spans="1:9" x14ac:dyDescent="0.25">
      <c r="A24" s="16"/>
      <c r="B24" s="31" t="s">
        <v>112</v>
      </c>
      <c r="C24" s="32"/>
      <c r="D24" s="32" t="s">
        <v>341</v>
      </c>
      <c r="E24" s="49">
        <v>2529</v>
      </c>
      <c r="F24" s="32"/>
      <c r="G24" s="32" t="s">
        <v>341</v>
      </c>
      <c r="H24" s="33" t="s">
        <v>1162</v>
      </c>
      <c r="I24" s="32" t="s">
        <v>393</v>
      </c>
    </row>
    <row r="25" spans="1:9" ht="26.25" x14ac:dyDescent="0.25">
      <c r="A25" s="16"/>
      <c r="B25" s="35" t="s">
        <v>1196</v>
      </c>
      <c r="C25" s="29"/>
      <c r="D25" s="29"/>
      <c r="E25" s="30" t="s">
        <v>344</v>
      </c>
      <c r="F25" s="29"/>
      <c r="G25" s="29"/>
      <c r="H25" s="36" t="s">
        <v>1197</v>
      </c>
      <c r="I25" s="29" t="s">
        <v>393</v>
      </c>
    </row>
    <row r="26" spans="1:9" ht="15.75" thickBot="1" x14ac:dyDescent="0.3">
      <c r="A26" s="16"/>
      <c r="B26" s="37" t="s">
        <v>350</v>
      </c>
      <c r="C26" s="37" t="s">
        <v>350</v>
      </c>
      <c r="D26" s="38" t="s">
        <v>351</v>
      </c>
      <c r="E26" s="39" t="s">
        <v>351</v>
      </c>
      <c r="F26" s="37" t="s">
        <v>350</v>
      </c>
      <c r="G26" s="38" t="s">
        <v>351</v>
      </c>
      <c r="H26" s="39" t="s">
        <v>351</v>
      </c>
      <c r="I26" s="37" t="s">
        <v>350</v>
      </c>
    </row>
    <row r="27" spans="1:9" ht="26.25" x14ac:dyDescent="0.25">
      <c r="A27" s="16"/>
      <c r="B27" s="31" t="s">
        <v>1198</v>
      </c>
      <c r="C27" s="32"/>
      <c r="D27" s="32" t="s">
        <v>341</v>
      </c>
      <c r="E27" s="49">
        <v>2529</v>
      </c>
      <c r="F27" s="32"/>
      <c r="G27" s="32" t="s">
        <v>341</v>
      </c>
      <c r="H27" s="33" t="s">
        <v>1199</v>
      </c>
      <c r="I27" s="32" t="s">
        <v>393</v>
      </c>
    </row>
    <row r="28" spans="1:9" ht="15.75" thickBot="1" x14ac:dyDescent="0.3">
      <c r="A28" s="16"/>
      <c r="B28" s="37" t="s">
        <v>350</v>
      </c>
      <c r="C28" s="37" t="s">
        <v>350</v>
      </c>
      <c r="D28" s="38" t="s">
        <v>351</v>
      </c>
      <c r="E28" s="39" t="s">
        <v>351</v>
      </c>
      <c r="F28" s="37" t="s">
        <v>350</v>
      </c>
      <c r="G28" s="38" t="s">
        <v>351</v>
      </c>
      <c r="H28" s="39" t="s">
        <v>351</v>
      </c>
      <c r="I28" s="37" t="s">
        <v>350</v>
      </c>
    </row>
    <row r="29" spans="1:9" ht="15.75" thickBot="1" x14ac:dyDescent="0.3">
      <c r="A29" s="16"/>
      <c r="B29" s="37" t="s">
        <v>350</v>
      </c>
      <c r="C29" s="37" t="s">
        <v>350</v>
      </c>
      <c r="D29" s="38" t="s">
        <v>351</v>
      </c>
      <c r="E29" s="39" t="s">
        <v>351</v>
      </c>
      <c r="F29" s="37" t="s">
        <v>350</v>
      </c>
      <c r="G29" s="38" t="s">
        <v>351</v>
      </c>
      <c r="H29" s="39" t="s">
        <v>351</v>
      </c>
      <c r="I29" s="37" t="s">
        <v>351</v>
      </c>
    </row>
    <row r="30" spans="1:9" ht="39" x14ac:dyDescent="0.25">
      <c r="A30" s="16"/>
      <c r="B30" s="35" t="s">
        <v>1204</v>
      </c>
      <c r="C30" s="29"/>
      <c r="D30" s="29"/>
      <c r="E30" s="50">
        <v>22103488</v>
      </c>
      <c r="F30" s="29"/>
      <c r="G30" s="29"/>
      <c r="H30" s="50">
        <v>8511610</v>
      </c>
      <c r="I30" s="29"/>
    </row>
    <row r="31" spans="1:9" ht="26.25" x14ac:dyDescent="0.25">
      <c r="A31" s="16"/>
      <c r="B31" s="31" t="s">
        <v>1205</v>
      </c>
      <c r="C31" s="32"/>
      <c r="D31" s="32"/>
      <c r="E31" s="34" t="s">
        <v>344</v>
      </c>
      <c r="F31" s="32"/>
      <c r="G31" s="32"/>
      <c r="H31" s="34" t="s">
        <v>696</v>
      </c>
      <c r="I31" s="32"/>
    </row>
    <row r="32" spans="1:9" ht="15.75" thickBot="1" x14ac:dyDescent="0.3">
      <c r="A32" s="16"/>
      <c r="B32" s="37" t="s">
        <v>350</v>
      </c>
      <c r="C32" s="37" t="s">
        <v>350</v>
      </c>
      <c r="D32" s="38" t="s">
        <v>351</v>
      </c>
      <c r="E32" s="39" t="s">
        <v>351</v>
      </c>
      <c r="F32" s="37" t="s">
        <v>350</v>
      </c>
      <c r="G32" s="38" t="s">
        <v>351</v>
      </c>
      <c r="H32" s="39" t="s">
        <v>351</v>
      </c>
      <c r="I32" s="37" t="s">
        <v>350</v>
      </c>
    </row>
    <row r="33" spans="1:9" ht="26.25" x14ac:dyDescent="0.25">
      <c r="A33" s="16"/>
      <c r="B33" s="35" t="s">
        <v>1206</v>
      </c>
      <c r="C33" s="29"/>
      <c r="D33" s="29"/>
      <c r="E33" s="50">
        <v>22103488</v>
      </c>
      <c r="F33" s="29"/>
      <c r="G33" s="29"/>
      <c r="H33" s="50">
        <v>8511610</v>
      </c>
      <c r="I33" s="29"/>
    </row>
    <row r="34" spans="1:9" ht="15.75" thickBot="1" x14ac:dyDescent="0.3">
      <c r="A34" s="16"/>
      <c r="B34" s="37" t="s">
        <v>350</v>
      </c>
      <c r="C34" s="37" t="s">
        <v>350</v>
      </c>
      <c r="D34" s="38" t="s">
        <v>351</v>
      </c>
      <c r="E34" s="39" t="s">
        <v>351</v>
      </c>
      <c r="F34" s="37" t="s">
        <v>350</v>
      </c>
      <c r="G34" s="38" t="s">
        <v>351</v>
      </c>
      <c r="H34" s="39" t="s">
        <v>351</v>
      </c>
      <c r="I34" s="37" t="s">
        <v>350</v>
      </c>
    </row>
    <row r="35" spans="1:9" ht="15.75" thickBot="1" x14ac:dyDescent="0.3">
      <c r="A35" s="16"/>
      <c r="B35" s="37" t="s">
        <v>350</v>
      </c>
      <c r="C35" s="37" t="s">
        <v>350</v>
      </c>
      <c r="D35" s="38" t="s">
        <v>351</v>
      </c>
      <c r="E35" s="39" t="s">
        <v>351</v>
      </c>
      <c r="F35" s="37" t="s">
        <v>350</v>
      </c>
      <c r="G35" s="38" t="s">
        <v>351</v>
      </c>
      <c r="H35" s="39" t="s">
        <v>351</v>
      </c>
      <c r="I35" s="37" t="s">
        <v>351</v>
      </c>
    </row>
    <row r="36" spans="1:9" ht="26.25" x14ac:dyDescent="0.25">
      <c r="A36" s="16"/>
      <c r="B36" s="31" t="s">
        <v>1207</v>
      </c>
      <c r="C36" s="32"/>
      <c r="D36" s="32" t="s">
        <v>341</v>
      </c>
      <c r="E36" s="33">
        <v>0.11</v>
      </c>
      <c r="F36" s="32"/>
      <c r="G36" s="32" t="s">
        <v>341</v>
      </c>
      <c r="H36" s="33" t="s">
        <v>1202</v>
      </c>
      <c r="I36" s="32" t="s">
        <v>393</v>
      </c>
    </row>
    <row r="37" spans="1:9" ht="15.75" thickBot="1" x14ac:dyDescent="0.3">
      <c r="A37" s="16"/>
      <c r="B37" s="37" t="s">
        <v>350</v>
      </c>
      <c r="C37" s="37" t="s">
        <v>350</v>
      </c>
      <c r="D37" s="38" t="s">
        <v>351</v>
      </c>
      <c r="E37" s="39" t="s">
        <v>351</v>
      </c>
      <c r="F37" s="37" t="s">
        <v>350</v>
      </c>
      <c r="G37" s="38" t="s">
        <v>351</v>
      </c>
      <c r="H37" s="39" t="s">
        <v>351</v>
      </c>
      <c r="I37" s="37" t="s">
        <v>350</v>
      </c>
    </row>
    <row r="38" spans="1:9" ht="15.75" thickBot="1" x14ac:dyDescent="0.3">
      <c r="A38" s="16"/>
      <c r="B38" s="37" t="s">
        <v>350</v>
      </c>
      <c r="C38" s="37" t="s">
        <v>350</v>
      </c>
      <c r="D38" s="38" t="s">
        <v>351</v>
      </c>
      <c r="E38" s="39" t="s">
        <v>351</v>
      </c>
      <c r="F38" s="37" t="s">
        <v>350</v>
      </c>
      <c r="G38" s="38" t="s">
        <v>351</v>
      </c>
      <c r="H38" s="39" t="s">
        <v>351</v>
      </c>
      <c r="I38" s="37" t="s">
        <v>351</v>
      </c>
    </row>
    <row r="39" spans="1:9" ht="25.5" customHeight="1" x14ac:dyDescent="0.25">
      <c r="A39" s="16"/>
      <c r="B39" s="21" t="s">
        <v>1208</v>
      </c>
      <c r="C39" s="21"/>
      <c r="D39" s="21"/>
      <c r="E39" s="21"/>
      <c r="F39" s="21"/>
      <c r="G39" s="21"/>
      <c r="H39" s="21"/>
      <c r="I39" s="21"/>
    </row>
    <row r="40" spans="1:9" x14ac:dyDescent="0.25">
      <c r="A40" s="16"/>
      <c r="B40" s="23"/>
      <c r="C40" s="23"/>
      <c r="D40" s="23"/>
      <c r="E40" s="23"/>
      <c r="F40" s="23"/>
      <c r="G40" s="23"/>
      <c r="H40" s="23"/>
      <c r="I40" s="23"/>
    </row>
  </sheetData>
  <mergeCells count="14">
    <mergeCell ref="B6:I6"/>
    <mergeCell ref="B7:I7"/>
    <mergeCell ref="B39:I39"/>
    <mergeCell ref="B40:I40"/>
    <mergeCell ref="D8:E8"/>
    <mergeCell ref="G8:H8"/>
    <mergeCell ref="D9:H9"/>
    <mergeCell ref="A1:A2"/>
    <mergeCell ref="B1:I1"/>
    <mergeCell ref="B2:I2"/>
    <mergeCell ref="B3:I3"/>
    <mergeCell ref="A4:A40"/>
    <mergeCell ref="B4:I4"/>
    <mergeCell ref="B5:I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3"/>
  <sheetViews>
    <sheetView showGridLines="0" workbookViewId="0"/>
  </sheetViews>
  <sheetFormatPr defaultRowHeight="15" x14ac:dyDescent="0.25"/>
  <cols>
    <col min="1" max="2" width="36.5703125" bestFit="1" customWidth="1"/>
  </cols>
  <sheetData>
    <row r="1" spans="1:2" ht="15" customHeight="1" x14ac:dyDescent="0.25">
      <c r="A1" s="7" t="s">
        <v>1209</v>
      </c>
      <c r="B1" s="1" t="s">
        <v>1</v>
      </c>
    </row>
    <row r="2" spans="1:2" x14ac:dyDescent="0.25">
      <c r="A2" s="7"/>
      <c r="B2" s="1" t="s">
        <v>2</v>
      </c>
    </row>
    <row r="3" spans="1:2" ht="30" x14ac:dyDescent="0.25">
      <c r="A3" s="8" t="s">
        <v>1210</v>
      </c>
      <c r="B3" s="3"/>
    </row>
    <row r="4" spans="1:2" ht="15.75" x14ac:dyDescent="0.25">
      <c r="A4" s="16" t="s">
        <v>1211</v>
      </c>
      <c r="B4" s="10"/>
    </row>
    <row r="5" spans="1:2" ht="26.25" x14ac:dyDescent="0.25">
      <c r="A5" s="16"/>
      <c r="B5" s="12" t="s">
        <v>204</v>
      </c>
    </row>
    <row r="6" spans="1:2" ht="268.5" x14ac:dyDescent="0.25">
      <c r="A6" s="16"/>
      <c r="B6" s="13" t="s">
        <v>205</v>
      </c>
    </row>
    <row r="7" spans="1:2" ht="77.25" x14ac:dyDescent="0.25">
      <c r="A7" s="16"/>
      <c r="B7" s="13" t="s">
        <v>206</v>
      </c>
    </row>
    <row r="8" spans="1:2" x14ac:dyDescent="0.25">
      <c r="A8" s="16"/>
      <c r="B8" s="15"/>
    </row>
    <row r="9" spans="1:2" ht="15.75" x14ac:dyDescent="0.25">
      <c r="A9" s="16" t="s">
        <v>1212</v>
      </c>
      <c r="B9" s="10"/>
    </row>
    <row r="10" spans="1:2" x14ac:dyDescent="0.25">
      <c r="A10" s="16"/>
      <c r="B10" s="12" t="s">
        <v>207</v>
      </c>
    </row>
    <row r="11" spans="1:2" ht="204.75" x14ac:dyDescent="0.25">
      <c r="A11" s="16"/>
      <c r="B11" s="13" t="s">
        <v>208</v>
      </c>
    </row>
    <row r="12" spans="1:2" x14ac:dyDescent="0.25">
      <c r="A12" s="16"/>
      <c r="B12" s="15"/>
    </row>
    <row r="13" spans="1:2" ht="15.75" x14ac:dyDescent="0.25">
      <c r="A13" s="16" t="s">
        <v>1213</v>
      </c>
      <c r="B13" s="10"/>
    </row>
    <row r="14" spans="1:2" x14ac:dyDescent="0.25">
      <c r="A14" s="16"/>
      <c r="B14" s="12" t="s">
        <v>209</v>
      </c>
    </row>
    <row r="15" spans="1:2" ht="141" x14ac:dyDescent="0.25">
      <c r="A15" s="16"/>
      <c r="B15" s="13" t="s">
        <v>210</v>
      </c>
    </row>
    <row r="16" spans="1:2" x14ac:dyDescent="0.25">
      <c r="A16" s="16"/>
      <c r="B16" s="15"/>
    </row>
    <row r="17" spans="1:2" ht="15.75" x14ac:dyDescent="0.25">
      <c r="A17" s="16" t="s">
        <v>328</v>
      </c>
      <c r="B17" s="10"/>
    </row>
    <row r="18" spans="1:2" x14ac:dyDescent="0.25">
      <c r="A18" s="16"/>
      <c r="B18" s="12" t="s">
        <v>211</v>
      </c>
    </row>
    <row r="19" spans="1:2" ht="128.25" x14ac:dyDescent="0.25">
      <c r="A19" s="16"/>
      <c r="B19" s="13" t="s">
        <v>212</v>
      </c>
    </row>
    <row r="20" spans="1:2" ht="115.5" x14ac:dyDescent="0.25">
      <c r="A20" s="16"/>
      <c r="B20" s="13" t="s">
        <v>213</v>
      </c>
    </row>
    <row r="21" spans="1:2" ht="243" x14ac:dyDescent="0.25">
      <c r="A21" s="16"/>
      <c r="B21" s="13" t="s">
        <v>214</v>
      </c>
    </row>
    <row r="22" spans="1:2" x14ac:dyDescent="0.25">
      <c r="A22" s="16"/>
      <c r="B22" s="15"/>
    </row>
    <row r="23" spans="1:2" ht="15.75" x14ac:dyDescent="0.25">
      <c r="A23" s="16" t="s">
        <v>371</v>
      </c>
      <c r="B23" s="10"/>
    </row>
    <row r="24" spans="1:2" x14ac:dyDescent="0.25">
      <c r="A24" s="16"/>
      <c r="B24" s="12" t="s">
        <v>215</v>
      </c>
    </row>
    <row r="25" spans="1:2" ht="192" x14ac:dyDescent="0.25">
      <c r="A25" s="16"/>
      <c r="B25" s="13" t="s">
        <v>216</v>
      </c>
    </row>
    <row r="26" spans="1:2" ht="102.75" x14ac:dyDescent="0.25">
      <c r="A26" s="16"/>
      <c r="B26" s="13" t="s">
        <v>217</v>
      </c>
    </row>
    <row r="27" spans="1:2" x14ac:dyDescent="0.25">
      <c r="A27" s="16"/>
      <c r="B27" s="15"/>
    </row>
    <row r="28" spans="1:2" ht="15.75" x14ac:dyDescent="0.25">
      <c r="A28" s="16" t="s">
        <v>376</v>
      </c>
      <c r="B28" s="10"/>
    </row>
    <row r="29" spans="1:2" x14ac:dyDescent="0.25">
      <c r="A29" s="16"/>
      <c r="B29" s="12" t="s">
        <v>218</v>
      </c>
    </row>
    <row r="30" spans="1:2" ht="153.75" x14ac:dyDescent="0.25">
      <c r="A30" s="16"/>
      <c r="B30" s="13" t="s">
        <v>219</v>
      </c>
    </row>
    <row r="31" spans="1:2" ht="102.75" x14ac:dyDescent="0.25">
      <c r="A31" s="16"/>
      <c r="B31" s="13" t="s">
        <v>220</v>
      </c>
    </row>
    <row r="32" spans="1:2" ht="128.25" x14ac:dyDescent="0.25">
      <c r="A32" s="16"/>
      <c r="B32" s="13" t="s">
        <v>221</v>
      </c>
    </row>
    <row r="33" spans="1:2" x14ac:dyDescent="0.25">
      <c r="A33" s="16"/>
      <c r="B33" s="15"/>
    </row>
    <row r="34" spans="1:2" ht="15.75" x14ac:dyDescent="0.25">
      <c r="A34" s="16" t="s">
        <v>1214</v>
      </c>
      <c r="B34" s="10"/>
    </row>
    <row r="35" spans="1:2" x14ac:dyDescent="0.25">
      <c r="A35" s="16"/>
      <c r="B35" s="12" t="s">
        <v>222</v>
      </c>
    </row>
    <row r="36" spans="1:2" ht="204.75" x14ac:dyDescent="0.25">
      <c r="A36" s="16"/>
      <c r="B36" s="13" t="s">
        <v>223</v>
      </c>
    </row>
    <row r="37" spans="1:2" x14ac:dyDescent="0.25">
      <c r="A37" s="16"/>
      <c r="B37" s="15"/>
    </row>
    <row r="38" spans="1:2" ht="15.75" x14ac:dyDescent="0.25">
      <c r="A38" s="16" t="s">
        <v>1215</v>
      </c>
      <c r="B38" s="10"/>
    </row>
    <row r="39" spans="1:2" x14ac:dyDescent="0.25">
      <c r="A39" s="16"/>
      <c r="B39" s="12" t="s">
        <v>224</v>
      </c>
    </row>
    <row r="40" spans="1:2" ht="243" x14ac:dyDescent="0.25">
      <c r="A40" s="16"/>
      <c r="B40" s="13" t="s">
        <v>225</v>
      </c>
    </row>
    <row r="41" spans="1:2" x14ac:dyDescent="0.25">
      <c r="A41" s="16"/>
      <c r="B41" s="15"/>
    </row>
    <row r="42" spans="1:2" ht="15.75" x14ac:dyDescent="0.25">
      <c r="A42" s="16" t="s">
        <v>1216</v>
      </c>
      <c r="B42" s="10"/>
    </row>
    <row r="43" spans="1:2" x14ac:dyDescent="0.25">
      <c r="A43" s="16"/>
      <c r="B43" s="12" t="s">
        <v>226</v>
      </c>
    </row>
    <row r="44" spans="1:2" ht="306.75" x14ac:dyDescent="0.25">
      <c r="A44" s="16"/>
      <c r="B44" s="13" t="s">
        <v>227</v>
      </c>
    </row>
    <row r="45" spans="1:2" ht="51.75" x14ac:dyDescent="0.25">
      <c r="A45" s="16"/>
      <c r="B45" s="13" t="s">
        <v>228</v>
      </c>
    </row>
    <row r="46" spans="1:2" ht="128.25" x14ac:dyDescent="0.25">
      <c r="A46" s="16"/>
      <c r="B46" s="13" t="s">
        <v>229</v>
      </c>
    </row>
    <row r="47" spans="1:2" ht="204.75" x14ac:dyDescent="0.25">
      <c r="A47" s="16"/>
      <c r="B47" s="13" t="s">
        <v>230</v>
      </c>
    </row>
    <row r="48" spans="1:2" ht="115.5" x14ac:dyDescent="0.25">
      <c r="A48" s="16"/>
      <c r="B48" s="13" t="s">
        <v>231</v>
      </c>
    </row>
    <row r="49" spans="1:2" ht="166.5" x14ac:dyDescent="0.25">
      <c r="A49" s="16"/>
      <c r="B49" s="13" t="s">
        <v>232</v>
      </c>
    </row>
    <row r="50" spans="1:2" ht="306.75" x14ac:dyDescent="0.25">
      <c r="A50" s="16"/>
      <c r="B50" s="13" t="s">
        <v>233</v>
      </c>
    </row>
    <row r="51" spans="1:2" ht="77.25" x14ac:dyDescent="0.25">
      <c r="A51" s="16"/>
      <c r="B51" s="13" t="s">
        <v>234</v>
      </c>
    </row>
    <row r="52" spans="1:2" ht="102.75" x14ac:dyDescent="0.25">
      <c r="A52" s="16"/>
      <c r="B52" s="14" t="s">
        <v>235</v>
      </c>
    </row>
    <row r="53" spans="1:2" ht="77.25" x14ac:dyDescent="0.25">
      <c r="A53" s="16"/>
      <c r="B53" s="14" t="s">
        <v>236</v>
      </c>
    </row>
    <row r="54" spans="1:2" ht="77.25" x14ac:dyDescent="0.25">
      <c r="A54" s="16"/>
      <c r="B54" s="14" t="s">
        <v>237</v>
      </c>
    </row>
    <row r="55" spans="1:2" ht="64.5" x14ac:dyDescent="0.25">
      <c r="A55" s="16"/>
      <c r="B55" s="14" t="s">
        <v>238</v>
      </c>
    </row>
    <row r="56" spans="1:2" ht="77.25" x14ac:dyDescent="0.25">
      <c r="A56" s="16"/>
      <c r="B56" s="14" t="s">
        <v>239</v>
      </c>
    </row>
    <row r="57" spans="1:2" ht="26.25" x14ac:dyDescent="0.25">
      <c r="A57" s="16"/>
      <c r="B57" s="14" t="s">
        <v>240</v>
      </c>
    </row>
    <row r="58" spans="1:2" ht="39" x14ac:dyDescent="0.25">
      <c r="A58" s="16"/>
      <c r="B58" s="14" t="s">
        <v>241</v>
      </c>
    </row>
    <row r="59" spans="1:2" x14ac:dyDescent="0.25">
      <c r="A59" s="16"/>
      <c r="B59" s="15"/>
    </row>
    <row r="60" spans="1:2" ht="15.75" x14ac:dyDescent="0.25">
      <c r="A60" s="16" t="s">
        <v>716</v>
      </c>
      <c r="B60" s="10"/>
    </row>
    <row r="61" spans="1:2" x14ac:dyDescent="0.25">
      <c r="A61" s="16"/>
      <c r="B61" s="12" t="s">
        <v>242</v>
      </c>
    </row>
    <row r="62" spans="1:2" ht="141" x14ac:dyDescent="0.25">
      <c r="A62" s="16"/>
      <c r="B62" s="13" t="s">
        <v>243</v>
      </c>
    </row>
    <row r="63" spans="1:2" x14ac:dyDescent="0.25">
      <c r="A63" s="16"/>
      <c r="B63" s="15"/>
    </row>
    <row r="64" spans="1:2" ht="15.75" x14ac:dyDescent="0.25">
      <c r="A64" s="16" t="s">
        <v>1217</v>
      </c>
      <c r="B64" s="10"/>
    </row>
    <row r="65" spans="1:2" x14ac:dyDescent="0.25">
      <c r="A65" s="16"/>
      <c r="B65" s="12" t="s">
        <v>244</v>
      </c>
    </row>
    <row r="66" spans="1:2" ht="141" x14ac:dyDescent="0.25">
      <c r="A66" s="16"/>
      <c r="B66" s="13" t="s">
        <v>245</v>
      </c>
    </row>
    <row r="67" spans="1:2" x14ac:dyDescent="0.25">
      <c r="A67" s="16"/>
      <c r="B67" s="15"/>
    </row>
    <row r="68" spans="1:2" ht="15.75" x14ac:dyDescent="0.25">
      <c r="A68" s="16" t="s">
        <v>38</v>
      </c>
      <c r="B68" s="10"/>
    </row>
    <row r="69" spans="1:2" x14ac:dyDescent="0.25">
      <c r="A69" s="16"/>
      <c r="B69" s="12" t="s">
        <v>246</v>
      </c>
    </row>
    <row r="70" spans="1:2" ht="115.5" x14ac:dyDescent="0.25">
      <c r="A70" s="16"/>
      <c r="B70" s="13" t="s">
        <v>247</v>
      </c>
    </row>
    <row r="71" spans="1:2" x14ac:dyDescent="0.25">
      <c r="A71" s="16"/>
      <c r="B71" s="15"/>
    </row>
    <row r="72" spans="1:2" ht="15.75" x14ac:dyDescent="0.25">
      <c r="A72" s="16" t="s">
        <v>1218</v>
      </c>
      <c r="B72" s="10"/>
    </row>
    <row r="73" spans="1:2" x14ac:dyDescent="0.25">
      <c r="A73" s="16"/>
      <c r="B73" s="12" t="s">
        <v>248</v>
      </c>
    </row>
    <row r="74" spans="1:2" ht="102.75" x14ac:dyDescent="0.25">
      <c r="A74" s="16"/>
      <c r="B74" s="13" t="s">
        <v>249</v>
      </c>
    </row>
    <row r="75" spans="1:2" x14ac:dyDescent="0.25">
      <c r="A75" s="16"/>
      <c r="B75" s="15"/>
    </row>
    <row r="76" spans="1:2" ht="15.75" x14ac:dyDescent="0.25">
      <c r="A76" s="16" t="s">
        <v>1219</v>
      </c>
      <c r="B76" s="10"/>
    </row>
    <row r="77" spans="1:2" ht="26.25" x14ac:dyDescent="0.25">
      <c r="A77" s="16"/>
      <c r="B77" s="12" t="s">
        <v>250</v>
      </c>
    </row>
    <row r="78" spans="1:2" ht="153.75" x14ac:dyDescent="0.25">
      <c r="A78" s="16"/>
      <c r="B78" s="13" t="s">
        <v>251</v>
      </c>
    </row>
    <row r="79" spans="1:2" x14ac:dyDescent="0.25">
      <c r="A79" s="16"/>
      <c r="B79" s="15"/>
    </row>
    <row r="80" spans="1:2" ht="15.75" x14ac:dyDescent="0.25">
      <c r="A80" s="16" t="s">
        <v>1220</v>
      </c>
      <c r="B80" s="10"/>
    </row>
    <row r="81" spans="1:2" ht="26.25" x14ac:dyDescent="0.25">
      <c r="A81" s="16"/>
      <c r="B81" s="12" t="s">
        <v>252</v>
      </c>
    </row>
    <row r="82" spans="1:2" ht="115.5" x14ac:dyDescent="0.25">
      <c r="A82" s="16"/>
      <c r="B82" s="13" t="s">
        <v>253</v>
      </c>
    </row>
    <row r="83" spans="1:2" x14ac:dyDescent="0.25">
      <c r="A83" s="16"/>
      <c r="B83" s="15"/>
    </row>
    <row r="84" spans="1:2" ht="15.75" x14ac:dyDescent="0.25">
      <c r="A84" s="16" t="s">
        <v>1040</v>
      </c>
      <c r="B84" s="10"/>
    </row>
    <row r="85" spans="1:2" x14ac:dyDescent="0.25">
      <c r="A85" s="16"/>
      <c r="B85" s="12" t="s">
        <v>254</v>
      </c>
    </row>
    <row r="86" spans="1:2" ht="102.75" x14ac:dyDescent="0.25">
      <c r="A86" s="16"/>
      <c r="B86" s="13" t="s">
        <v>255</v>
      </c>
    </row>
    <row r="87" spans="1:2" ht="77.25" x14ac:dyDescent="0.25">
      <c r="A87" s="16"/>
      <c r="B87" s="13" t="s">
        <v>256</v>
      </c>
    </row>
    <row r="88" spans="1:2" x14ac:dyDescent="0.25">
      <c r="A88" s="16"/>
      <c r="B88" s="15"/>
    </row>
    <row r="89" spans="1:2" ht="15.75" x14ac:dyDescent="0.25">
      <c r="A89" s="16" t="s">
        <v>962</v>
      </c>
      <c r="B89" s="10"/>
    </row>
    <row r="90" spans="1:2" x14ac:dyDescent="0.25">
      <c r="A90" s="16"/>
      <c r="B90" s="12" t="s">
        <v>257</v>
      </c>
    </row>
    <row r="91" spans="1:2" ht="141" x14ac:dyDescent="0.25">
      <c r="A91" s="16"/>
      <c r="B91" s="13" t="s">
        <v>258</v>
      </c>
    </row>
    <row r="92" spans="1:2" ht="128.25" x14ac:dyDescent="0.25">
      <c r="A92" s="16"/>
      <c r="B92" s="13" t="s">
        <v>259</v>
      </c>
    </row>
    <row r="93" spans="1:2" ht="51.75" x14ac:dyDescent="0.25">
      <c r="A93" s="16"/>
      <c r="B93" s="13" t="s">
        <v>260</v>
      </c>
    </row>
    <row r="94" spans="1:2" x14ac:dyDescent="0.25">
      <c r="A94" s="16"/>
      <c r="B94" s="15"/>
    </row>
    <row r="95" spans="1:2" ht="15.75" x14ac:dyDescent="0.25">
      <c r="A95" s="16" t="s">
        <v>1221</v>
      </c>
      <c r="B95" s="10"/>
    </row>
    <row r="96" spans="1:2" x14ac:dyDescent="0.25">
      <c r="A96" s="16"/>
      <c r="B96" s="12" t="s">
        <v>261</v>
      </c>
    </row>
    <row r="97" spans="1:2" ht="90" x14ac:dyDescent="0.25">
      <c r="A97" s="16"/>
      <c r="B97" s="13" t="s">
        <v>262</v>
      </c>
    </row>
    <row r="98" spans="1:2" x14ac:dyDescent="0.25">
      <c r="A98" s="16"/>
      <c r="B98" s="15"/>
    </row>
    <row r="99" spans="1:2" ht="15.75" x14ac:dyDescent="0.25">
      <c r="A99" s="16" t="s">
        <v>1222</v>
      </c>
      <c r="B99" s="10"/>
    </row>
    <row r="100" spans="1:2" x14ac:dyDescent="0.25">
      <c r="A100" s="16"/>
      <c r="B100" s="12" t="s">
        <v>263</v>
      </c>
    </row>
    <row r="101" spans="1:2" ht="77.25" x14ac:dyDescent="0.25">
      <c r="A101" s="16"/>
      <c r="B101" s="13" t="s">
        <v>264</v>
      </c>
    </row>
    <row r="102" spans="1:2" ht="217.5" x14ac:dyDescent="0.25">
      <c r="A102" s="16"/>
      <c r="B102" s="13" t="s">
        <v>265</v>
      </c>
    </row>
    <row r="103" spans="1:2" ht="217.5" x14ac:dyDescent="0.25">
      <c r="A103" s="16"/>
      <c r="B103" s="13" t="s">
        <v>266</v>
      </c>
    </row>
    <row r="104" spans="1:2" x14ac:dyDescent="0.25">
      <c r="A104" s="16"/>
      <c r="B104" s="15"/>
    </row>
    <row r="105" spans="1:2" ht="15.75" x14ac:dyDescent="0.25">
      <c r="A105" s="16" t="s">
        <v>1190</v>
      </c>
      <c r="B105" s="10"/>
    </row>
    <row r="106" spans="1:2" x14ac:dyDescent="0.25">
      <c r="A106" s="16"/>
      <c r="B106" s="12" t="s">
        <v>267</v>
      </c>
    </row>
    <row r="107" spans="1:2" ht="128.25" x14ac:dyDescent="0.25">
      <c r="A107" s="16"/>
      <c r="B107" s="13" t="s">
        <v>268</v>
      </c>
    </row>
    <row r="108" spans="1:2" x14ac:dyDescent="0.25">
      <c r="A108" s="16"/>
      <c r="B108" s="15"/>
    </row>
    <row r="109" spans="1:2" ht="15.75" x14ac:dyDescent="0.25">
      <c r="A109" s="16" t="s">
        <v>1223</v>
      </c>
      <c r="B109" s="10"/>
    </row>
    <row r="110" spans="1:2" x14ac:dyDescent="0.25">
      <c r="A110" s="16"/>
      <c r="B110" s="12" t="s">
        <v>269</v>
      </c>
    </row>
    <row r="111" spans="1:2" ht="90" x14ac:dyDescent="0.25">
      <c r="A111" s="16"/>
      <c r="B111" s="13" t="s">
        <v>270</v>
      </c>
    </row>
    <row r="112" spans="1:2" x14ac:dyDescent="0.25">
      <c r="A112" s="16"/>
      <c r="B112" s="15"/>
    </row>
    <row r="113" spans="1:2" ht="15.75" x14ac:dyDescent="0.25">
      <c r="A113" s="16" t="s">
        <v>1224</v>
      </c>
      <c r="B113" s="10"/>
    </row>
    <row r="114" spans="1:2" x14ac:dyDescent="0.25">
      <c r="A114" s="16"/>
      <c r="B114" s="12" t="s">
        <v>271</v>
      </c>
    </row>
    <row r="115" spans="1:2" ht="115.5" x14ac:dyDescent="0.25">
      <c r="A115" s="16"/>
      <c r="B115" s="13" t="s">
        <v>272</v>
      </c>
    </row>
    <row r="116" spans="1:2" x14ac:dyDescent="0.25">
      <c r="A116" s="16"/>
      <c r="B116" s="15"/>
    </row>
    <row r="117" spans="1:2" ht="15.75" x14ac:dyDescent="0.25">
      <c r="A117" s="16" t="s">
        <v>1225</v>
      </c>
      <c r="B117" s="10"/>
    </row>
    <row r="118" spans="1:2" x14ac:dyDescent="0.25">
      <c r="A118" s="16"/>
      <c r="B118" s="12" t="s">
        <v>273</v>
      </c>
    </row>
    <row r="119" spans="1:2" ht="77.25" x14ac:dyDescent="0.25">
      <c r="A119" s="16"/>
      <c r="B119" s="13" t="s">
        <v>274</v>
      </c>
    </row>
    <row r="120" spans="1:2" x14ac:dyDescent="0.25">
      <c r="A120" s="16"/>
      <c r="B120" s="15"/>
    </row>
    <row r="121" spans="1:2" ht="15.75" x14ac:dyDescent="0.25">
      <c r="A121" s="16" t="s">
        <v>1226</v>
      </c>
      <c r="B121" s="10"/>
    </row>
    <row r="122" spans="1:2" x14ac:dyDescent="0.25">
      <c r="A122" s="16"/>
      <c r="B122" s="12" t="s">
        <v>275</v>
      </c>
    </row>
    <row r="123" spans="1:2" ht="102.75" x14ac:dyDescent="0.25">
      <c r="A123" s="16"/>
      <c r="B123" s="13" t="s">
        <v>276</v>
      </c>
    </row>
    <row r="124" spans="1:2" ht="51.75" x14ac:dyDescent="0.25">
      <c r="A124" s="16"/>
      <c r="B124" s="13" t="s">
        <v>277</v>
      </c>
    </row>
    <row r="125" spans="1:2" ht="77.25" x14ac:dyDescent="0.25">
      <c r="A125" s="16"/>
      <c r="B125" s="13" t="s">
        <v>278</v>
      </c>
    </row>
    <row r="126" spans="1:2" ht="51.75" x14ac:dyDescent="0.25">
      <c r="A126" s="16"/>
      <c r="B126" s="13" t="s">
        <v>279</v>
      </c>
    </row>
    <row r="127" spans="1:2" ht="128.25" x14ac:dyDescent="0.25">
      <c r="A127" s="16"/>
      <c r="B127" s="13" t="s">
        <v>280</v>
      </c>
    </row>
    <row r="128" spans="1:2" x14ac:dyDescent="0.25">
      <c r="A128" s="16"/>
      <c r="B128" s="15"/>
    </row>
    <row r="129" spans="1:2" ht="15.75" x14ac:dyDescent="0.25">
      <c r="A129" s="16" t="s">
        <v>1227</v>
      </c>
      <c r="B129" s="10"/>
    </row>
    <row r="130" spans="1:2" x14ac:dyDescent="0.25">
      <c r="A130" s="16"/>
      <c r="B130" s="12" t="s">
        <v>281</v>
      </c>
    </row>
    <row r="131" spans="1:2" ht="141" x14ac:dyDescent="0.25">
      <c r="A131" s="16"/>
      <c r="B131" s="13" t="s">
        <v>282</v>
      </c>
    </row>
    <row r="132" spans="1:2" x14ac:dyDescent="0.25">
      <c r="A132" s="16"/>
      <c r="B132" s="15"/>
    </row>
    <row r="133" spans="1:2" ht="15.75" x14ac:dyDescent="0.25">
      <c r="A133" s="16" t="s">
        <v>1228</v>
      </c>
      <c r="B133" s="10"/>
    </row>
    <row r="134" spans="1:2" x14ac:dyDescent="0.25">
      <c r="A134" s="16"/>
      <c r="B134" s="12" t="s">
        <v>283</v>
      </c>
    </row>
    <row r="135" spans="1:2" ht="64.5" x14ac:dyDescent="0.25">
      <c r="A135" s="16"/>
      <c r="B135" s="13" t="s">
        <v>284</v>
      </c>
    </row>
    <row r="136" spans="1:2" x14ac:dyDescent="0.25">
      <c r="A136" s="16"/>
      <c r="B136" s="15"/>
    </row>
    <row r="137" spans="1:2" ht="15.75" x14ac:dyDescent="0.25">
      <c r="A137" s="16" t="s">
        <v>1229</v>
      </c>
      <c r="B137" s="10"/>
    </row>
    <row r="138" spans="1:2" x14ac:dyDescent="0.25">
      <c r="A138" s="16"/>
      <c r="B138" s="12" t="s">
        <v>285</v>
      </c>
    </row>
    <row r="139" spans="1:2" ht="345" x14ac:dyDescent="0.25">
      <c r="A139" s="16"/>
      <c r="B139" s="13" t="s">
        <v>286</v>
      </c>
    </row>
    <row r="140" spans="1:2" ht="306.75" x14ac:dyDescent="0.25">
      <c r="A140" s="16"/>
      <c r="B140" s="13" t="s">
        <v>287</v>
      </c>
    </row>
    <row r="141" spans="1:2" ht="306.75" x14ac:dyDescent="0.25">
      <c r="A141" s="16"/>
      <c r="B141" s="13" t="s">
        <v>288</v>
      </c>
    </row>
    <row r="142" spans="1:2" ht="306.75" x14ac:dyDescent="0.25">
      <c r="A142" s="16"/>
      <c r="B142" s="13" t="s">
        <v>289</v>
      </c>
    </row>
    <row r="143" spans="1:2" x14ac:dyDescent="0.25">
      <c r="A143" s="16"/>
      <c r="B143" s="15"/>
    </row>
  </sheetData>
  <mergeCells count="28">
    <mergeCell ref="A121:A128"/>
    <mergeCell ref="A129:A132"/>
    <mergeCell ref="A133:A136"/>
    <mergeCell ref="A137:A143"/>
    <mergeCell ref="A95:A98"/>
    <mergeCell ref="A99:A104"/>
    <mergeCell ref="A105:A108"/>
    <mergeCell ref="A109:A112"/>
    <mergeCell ref="A113:A116"/>
    <mergeCell ref="A117:A120"/>
    <mergeCell ref="A68:A71"/>
    <mergeCell ref="A72:A75"/>
    <mergeCell ref="A76:A79"/>
    <mergeCell ref="A80:A83"/>
    <mergeCell ref="A84:A88"/>
    <mergeCell ref="A89:A94"/>
    <mergeCell ref="A28:A33"/>
    <mergeCell ref="A34:A37"/>
    <mergeCell ref="A38:A41"/>
    <mergeCell ref="A42:A59"/>
    <mergeCell ref="A60:A63"/>
    <mergeCell ref="A64:A67"/>
    <mergeCell ref="A1:A2"/>
    <mergeCell ref="A4:A8"/>
    <mergeCell ref="A9:A12"/>
    <mergeCell ref="A13:A16"/>
    <mergeCell ref="A17:A22"/>
    <mergeCell ref="A23:A2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showGridLines="0" workbookViewId="0"/>
  </sheetViews>
  <sheetFormatPr defaultRowHeight="15" x14ac:dyDescent="0.25"/>
  <cols>
    <col min="1" max="1" width="36.5703125" bestFit="1" customWidth="1"/>
    <col min="2" max="2" width="36.5703125" customWidth="1"/>
    <col min="3" max="3" width="0.85546875" customWidth="1"/>
    <col min="4" max="4" width="3" customWidth="1"/>
    <col min="5" max="5" width="10.42578125" customWidth="1"/>
    <col min="6" max="6" width="0.85546875" customWidth="1"/>
    <col min="7" max="7" width="2.28515625" customWidth="1"/>
    <col min="8" max="8" width="7.85546875" customWidth="1"/>
    <col min="9" max="9" width="0.85546875" customWidth="1"/>
    <col min="10" max="10" width="3.7109375" customWidth="1"/>
    <col min="11" max="11" width="5.7109375" customWidth="1"/>
    <col min="12" max="12" width="0.85546875" customWidth="1"/>
    <col min="13" max="13" width="2.28515625" customWidth="1"/>
    <col min="14" max="14" width="7.85546875" customWidth="1"/>
    <col min="15" max="15" width="0.85546875" customWidth="1"/>
  </cols>
  <sheetData>
    <row r="1" spans="1:15" ht="15" customHeight="1" x14ac:dyDescent="0.25">
      <c r="A1" s="7" t="s">
        <v>1230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8" t="s">
        <v>328</v>
      </c>
      <c r="B3" s="18"/>
      <c r="C3" s="18"/>
      <c r="D3" s="18"/>
      <c r="E3" s="18"/>
      <c r="F3" s="18"/>
      <c r="G3" s="18"/>
      <c r="H3" s="18"/>
      <c r="I3" s="18"/>
      <c r="J3" s="18"/>
      <c r="K3" s="18"/>
      <c r="L3" s="18"/>
      <c r="M3" s="18"/>
      <c r="N3" s="18"/>
      <c r="O3" s="18"/>
    </row>
    <row r="4" spans="1:15" ht="15.75" x14ac:dyDescent="0.25">
      <c r="A4" s="16" t="s">
        <v>1231</v>
      </c>
      <c r="B4" s="19"/>
      <c r="C4" s="19"/>
      <c r="D4" s="19"/>
      <c r="E4" s="19"/>
      <c r="F4" s="19"/>
      <c r="G4" s="19"/>
      <c r="H4" s="19"/>
      <c r="I4" s="19"/>
      <c r="J4" s="19"/>
      <c r="K4" s="19"/>
      <c r="L4" s="19"/>
      <c r="M4" s="19"/>
      <c r="N4" s="19"/>
      <c r="O4" s="19"/>
    </row>
    <row r="5" spans="1:15" x14ac:dyDescent="0.25">
      <c r="A5" s="16"/>
      <c r="B5" s="48" t="s">
        <v>331</v>
      </c>
      <c r="C5" s="48"/>
      <c r="D5" s="48"/>
      <c r="E5" s="48"/>
      <c r="F5" s="48"/>
      <c r="G5" s="48"/>
      <c r="H5" s="48"/>
      <c r="I5" s="48"/>
      <c r="J5" s="48"/>
      <c r="K5" s="48"/>
      <c r="L5" s="48"/>
      <c r="M5" s="48"/>
      <c r="N5" s="48"/>
      <c r="O5" s="48"/>
    </row>
    <row r="6" spans="1:15" x14ac:dyDescent="0.25">
      <c r="A6" s="16"/>
      <c r="B6" s="42"/>
      <c r="C6" s="43"/>
      <c r="D6" s="43" t="s">
        <v>332</v>
      </c>
      <c r="E6" s="43"/>
      <c r="F6" s="43"/>
      <c r="G6" s="43" t="s">
        <v>333</v>
      </c>
      <c r="H6" s="43"/>
      <c r="I6" s="43"/>
      <c r="J6" s="43" t="s">
        <v>333</v>
      </c>
      <c r="K6" s="43"/>
      <c r="L6" s="43"/>
      <c r="M6" s="43" t="s">
        <v>337</v>
      </c>
      <c r="N6" s="43"/>
      <c r="O6" s="43"/>
    </row>
    <row r="7" spans="1:15" x14ac:dyDescent="0.25">
      <c r="A7" s="16"/>
      <c r="B7" s="42"/>
      <c r="C7" s="43"/>
      <c r="D7" s="43"/>
      <c r="E7" s="43"/>
      <c r="F7" s="43"/>
      <c r="G7" s="43" t="s">
        <v>334</v>
      </c>
      <c r="H7" s="43"/>
      <c r="I7" s="43"/>
      <c r="J7" s="43" t="s">
        <v>334</v>
      </c>
      <c r="K7" s="43"/>
      <c r="L7" s="43"/>
      <c r="M7" s="43"/>
      <c r="N7" s="43"/>
      <c r="O7" s="43"/>
    </row>
    <row r="8" spans="1:15" ht="15.75" thickBot="1" x14ac:dyDescent="0.3">
      <c r="A8" s="16"/>
      <c r="B8" s="42"/>
      <c r="C8" s="43"/>
      <c r="D8" s="44"/>
      <c r="E8" s="44"/>
      <c r="F8" s="43"/>
      <c r="G8" s="44" t="s">
        <v>335</v>
      </c>
      <c r="H8" s="44"/>
      <c r="I8" s="43"/>
      <c r="J8" s="44" t="s">
        <v>336</v>
      </c>
      <c r="K8" s="44"/>
      <c r="L8" s="43"/>
      <c r="M8" s="44"/>
      <c r="N8" s="44"/>
      <c r="O8" s="43"/>
    </row>
    <row r="9" spans="1:15" x14ac:dyDescent="0.25">
      <c r="A9" s="16"/>
      <c r="B9" s="27"/>
      <c r="C9" s="25"/>
      <c r="D9" s="43" t="s">
        <v>338</v>
      </c>
      <c r="E9" s="43"/>
      <c r="F9" s="43"/>
      <c r="G9" s="43"/>
      <c r="H9" s="43"/>
      <c r="I9" s="43"/>
      <c r="J9" s="43"/>
      <c r="K9" s="43"/>
      <c r="L9" s="43"/>
      <c r="M9" s="43"/>
      <c r="N9" s="43"/>
      <c r="O9" s="25"/>
    </row>
    <row r="10" spans="1:15" x14ac:dyDescent="0.25">
      <c r="A10" s="16"/>
      <c r="B10" s="28" t="s">
        <v>339</v>
      </c>
      <c r="C10" s="29"/>
      <c r="D10" s="29"/>
      <c r="E10" s="30"/>
      <c r="F10" s="29"/>
      <c r="G10" s="29"/>
      <c r="H10" s="30"/>
      <c r="I10" s="29"/>
      <c r="J10" s="29"/>
      <c r="K10" s="30"/>
      <c r="L10" s="29"/>
      <c r="M10" s="29"/>
      <c r="N10" s="30"/>
      <c r="O10" s="29"/>
    </row>
    <row r="11" spans="1:15" x14ac:dyDescent="0.25">
      <c r="A11" s="16"/>
      <c r="B11" s="31" t="s">
        <v>340</v>
      </c>
      <c r="C11" s="32"/>
      <c r="D11" s="32" t="s">
        <v>341</v>
      </c>
      <c r="E11" s="33" t="s">
        <v>342</v>
      </c>
      <c r="F11" s="32"/>
      <c r="G11" s="32" t="s">
        <v>341</v>
      </c>
      <c r="H11" s="33" t="s">
        <v>343</v>
      </c>
      <c r="I11" s="32"/>
      <c r="J11" s="32" t="s">
        <v>341</v>
      </c>
      <c r="K11" s="34" t="s">
        <v>344</v>
      </c>
      <c r="L11" s="32"/>
      <c r="M11" s="32" t="s">
        <v>341</v>
      </c>
      <c r="N11" s="33" t="s">
        <v>345</v>
      </c>
      <c r="O11" s="32"/>
    </row>
    <row r="12" spans="1:15" x14ac:dyDescent="0.25">
      <c r="A12" s="16"/>
      <c r="B12" s="35" t="s">
        <v>346</v>
      </c>
      <c r="C12" s="29"/>
      <c r="D12" s="29"/>
      <c r="E12" s="36" t="s">
        <v>347</v>
      </c>
      <c r="F12" s="29"/>
      <c r="G12" s="29"/>
      <c r="H12" s="36" t="s">
        <v>348</v>
      </c>
      <c r="I12" s="29"/>
      <c r="J12" s="29"/>
      <c r="K12" s="30" t="s">
        <v>344</v>
      </c>
      <c r="L12" s="29"/>
      <c r="M12" s="29"/>
      <c r="N12" s="36" t="s">
        <v>349</v>
      </c>
      <c r="O12" s="29"/>
    </row>
    <row r="13" spans="1:15" ht="15.75" thickBot="1" x14ac:dyDescent="0.3">
      <c r="A13" s="16"/>
      <c r="B13" s="37" t="s">
        <v>350</v>
      </c>
      <c r="C13" s="37" t="s">
        <v>350</v>
      </c>
      <c r="D13" s="38" t="s">
        <v>351</v>
      </c>
      <c r="E13" s="39" t="s">
        <v>351</v>
      </c>
      <c r="F13" s="37" t="s">
        <v>350</v>
      </c>
      <c r="G13" s="38" t="s">
        <v>351</v>
      </c>
      <c r="H13" s="39" t="s">
        <v>351</v>
      </c>
      <c r="I13" s="37" t="s">
        <v>350</v>
      </c>
      <c r="J13" s="38" t="s">
        <v>351</v>
      </c>
      <c r="K13" s="39" t="s">
        <v>351</v>
      </c>
      <c r="L13" s="37" t="s">
        <v>350</v>
      </c>
      <c r="M13" s="38" t="s">
        <v>351</v>
      </c>
      <c r="N13" s="39" t="s">
        <v>351</v>
      </c>
      <c r="O13" s="37" t="s">
        <v>350</v>
      </c>
    </row>
    <row r="14" spans="1:15" x14ac:dyDescent="0.25">
      <c r="A14" s="16"/>
      <c r="B14" s="40" t="s">
        <v>352</v>
      </c>
      <c r="C14" s="32"/>
      <c r="D14" s="32" t="s">
        <v>341</v>
      </c>
      <c r="E14" s="33" t="s">
        <v>353</v>
      </c>
      <c r="F14" s="32"/>
      <c r="G14" s="32" t="s">
        <v>341</v>
      </c>
      <c r="H14" s="33" t="s">
        <v>354</v>
      </c>
      <c r="I14" s="32"/>
      <c r="J14" s="32" t="s">
        <v>341</v>
      </c>
      <c r="K14" s="34" t="s">
        <v>344</v>
      </c>
      <c r="L14" s="32"/>
      <c r="M14" s="32" t="s">
        <v>341</v>
      </c>
      <c r="N14" s="33" t="s">
        <v>355</v>
      </c>
      <c r="O14" s="32"/>
    </row>
    <row r="15" spans="1:15" ht="15.75" thickBot="1" x14ac:dyDescent="0.3">
      <c r="A15" s="16"/>
      <c r="B15" s="37" t="s">
        <v>350</v>
      </c>
      <c r="C15" s="37" t="s">
        <v>350</v>
      </c>
      <c r="D15" s="38" t="s">
        <v>351</v>
      </c>
      <c r="E15" s="39" t="s">
        <v>351</v>
      </c>
      <c r="F15" s="37" t="s">
        <v>350</v>
      </c>
      <c r="G15" s="38" t="s">
        <v>351</v>
      </c>
      <c r="H15" s="39" t="s">
        <v>351</v>
      </c>
      <c r="I15" s="37" t="s">
        <v>350</v>
      </c>
      <c r="J15" s="38" t="s">
        <v>351</v>
      </c>
      <c r="K15" s="39" t="s">
        <v>351</v>
      </c>
      <c r="L15" s="37" t="s">
        <v>350</v>
      </c>
      <c r="M15" s="38" t="s">
        <v>351</v>
      </c>
      <c r="N15" s="39" t="s">
        <v>351</v>
      </c>
      <c r="O15" s="37" t="s">
        <v>350</v>
      </c>
    </row>
    <row r="16" spans="1:15" ht="15.75" thickBot="1" x14ac:dyDescent="0.3">
      <c r="A16" s="16"/>
      <c r="B16" s="37" t="s">
        <v>350</v>
      </c>
      <c r="C16" s="37" t="s">
        <v>350</v>
      </c>
      <c r="D16" s="38" t="s">
        <v>351</v>
      </c>
      <c r="E16" s="39" t="s">
        <v>351</v>
      </c>
      <c r="F16" s="37" t="s">
        <v>350</v>
      </c>
      <c r="G16" s="38" t="s">
        <v>351</v>
      </c>
      <c r="H16" s="39" t="s">
        <v>351</v>
      </c>
      <c r="I16" s="37" t="s">
        <v>350</v>
      </c>
      <c r="J16" s="38" t="s">
        <v>351</v>
      </c>
      <c r="K16" s="39" t="s">
        <v>351</v>
      </c>
      <c r="L16" s="37" t="s">
        <v>350</v>
      </c>
      <c r="M16" s="38" t="s">
        <v>351</v>
      </c>
      <c r="N16" s="39" t="s">
        <v>351</v>
      </c>
      <c r="O16" s="37" t="s">
        <v>351</v>
      </c>
    </row>
    <row r="17" spans="1:15" x14ac:dyDescent="0.25">
      <c r="A17" s="16"/>
      <c r="B17" s="28" t="s">
        <v>356</v>
      </c>
      <c r="C17" s="29"/>
      <c r="D17" s="29"/>
      <c r="E17" s="30"/>
      <c r="F17" s="29"/>
      <c r="G17" s="29"/>
      <c r="H17" s="30"/>
      <c r="I17" s="29"/>
      <c r="J17" s="29"/>
      <c r="K17" s="30"/>
      <c r="L17" s="29"/>
      <c r="M17" s="29"/>
      <c r="N17" s="30"/>
      <c r="O17" s="29"/>
    </row>
    <row r="18" spans="1:15" x14ac:dyDescent="0.25">
      <c r="A18" s="16"/>
      <c r="B18" s="31" t="s">
        <v>340</v>
      </c>
      <c r="C18" s="32"/>
      <c r="D18" s="32" t="s">
        <v>341</v>
      </c>
      <c r="E18" s="33" t="s">
        <v>357</v>
      </c>
      <c r="F18" s="32"/>
      <c r="G18" s="32" t="s">
        <v>341</v>
      </c>
      <c r="H18" s="33" t="s">
        <v>358</v>
      </c>
      <c r="I18" s="32"/>
      <c r="J18" s="32" t="s">
        <v>341</v>
      </c>
      <c r="K18" s="34" t="s">
        <v>344</v>
      </c>
      <c r="L18" s="32"/>
      <c r="M18" s="32" t="s">
        <v>341</v>
      </c>
      <c r="N18" s="33" t="s">
        <v>359</v>
      </c>
      <c r="O18" s="32"/>
    </row>
    <row r="19" spans="1:15" ht="15.75" thickBot="1" x14ac:dyDescent="0.3">
      <c r="A19" s="16"/>
      <c r="B19" s="37" t="s">
        <v>350</v>
      </c>
      <c r="C19" s="37" t="s">
        <v>350</v>
      </c>
      <c r="D19" s="38" t="s">
        <v>351</v>
      </c>
      <c r="E19" s="39" t="s">
        <v>351</v>
      </c>
      <c r="F19" s="37" t="s">
        <v>350</v>
      </c>
      <c r="G19" s="38" t="s">
        <v>351</v>
      </c>
      <c r="H19" s="39" t="s">
        <v>351</v>
      </c>
      <c r="I19" s="37" t="s">
        <v>350</v>
      </c>
      <c r="J19" s="38" t="s">
        <v>351</v>
      </c>
      <c r="K19" s="39" t="s">
        <v>351</v>
      </c>
      <c r="L19" s="37" t="s">
        <v>350</v>
      </c>
      <c r="M19" s="38" t="s">
        <v>351</v>
      </c>
      <c r="N19" s="39" t="s">
        <v>351</v>
      </c>
      <c r="O19" s="37" t="s">
        <v>350</v>
      </c>
    </row>
    <row r="20" spans="1:15" x14ac:dyDescent="0.25">
      <c r="A20" s="16"/>
      <c r="B20" s="41" t="s">
        <v>352</v>
      </c>
      <c r="C20" s="29"/>
      <c r="D20" s="29" t="s">
        <v>341</v>
      </c>
      <c r="E20" s="36" t="s">
        <v>357</v>
      </c>
      <c r="F20" s="29"/>
      <c r="G20" s="29" t="s">
        <v>341</v>
      </c>
      <c r="H20" s="36" t="s">
        <v>358</v>
      </c>
      <c r="I20" s="29"/>
      <c r="J20" s="29" t="s">
        <v>341</v>
      </c>
      <c r="K20" s="30" t="s">
        <v>344</v>
      </c>
      <c r="L20" s="29"/>
      <c r="M20" s="29" t="s">
        <v>341</v>
      </c>
      <c r="N20" s="36" t="s">
        <v>359</v>
      </c>
      <c r="O20" s="29"/>
    </row>
    <row r="21" spans="1:15" ht="15.75" thickBot="1" x14ac:dyDescent="0.3">
      <c r="A21" s="16"/>
      <c r="B21" s="37" t="s">
        <v>350</v>
      </c>
      <c r="C21" s="37" t="s">
        <v>350</v>
      </c>
      <c r="D21" s="38" t="s">
        <v>351</v>
      </c>
      <c r="E21" s="39" t="s">
        <v>351</v>
      </c>
      <c r="F21" s="37" t="s">
        <v>350</v>
      </c>
      <c r="G21" s="38" t="s">
        <v>351</v>
      </c>
      <c r="H21" s="39" t="s">
        <v>351</v>
      </c>
      <c r="I21" s="37" t="s">
        <v>350</v>
      </c>
      <c r="J21" s="38" t="s">
        <v>351</v>
      </c>
      <c r="K21" s="39" t="s">
        <v>351</v>
      </c>
      <c r="L21" s="37" t="s">
        <v>350</v>
      </c>
      <c r="M21" s="38" t="s">
        <v>351</v>
      </c>
      <c r="N21" s="39" t="s">
        <v>351</v>
      </c>
      <c r="O21" s="37" t="s">
        <v>350</v>
      </c>
    </row>
    <row r="22" spans="1:15" ht="15.75" thickBot="1" x14ac:dyDescent="0.3">
      <c r="A22" s="16"/>
      <c r="B22" s="37" t="s">
        <v>350</v>
      </c>
      <c r="C22" s="37" t="s">
        <v>350</v>
      </c>
      <c r="D22" s="38" t="s">
        <v>351</v>
      </c>
      <c r="E22" s="39" t="s">
        <v>351</v>
      </c>
      <c r="F22" s="37" t="s">
        <v>350</v>
      </c>
      <c r="G22" s="38" t="s">
        <v>351</v>
      </c>
      <c r="H22" s="39" t="s">
        <v>351</v>
      </c>
      <c r="I22" s="37" t="s">
        <v>350</v>
      </c>
      <c r="J22" s="38" t="s">
        <v>351</v>
      </c>
      <c r="K22" s="39" t="s">
        <v>351</v>
      </c>
      <c r="L22" s="37" t="s">
        <v>350</v>
      </c>
      <c r="M22" s="38" t="s">
        <v>351</v>
      </c>
      <c r="N22" s="39" t="s">
        <v>351</v>
      </c>
      <c r="O22" s="37" t="s">
        <v>351</v>
      </c>
    </row>
    <row r="23" spans="1:15" x14ac:dyDescent="0.25">
      <c r="A23" s="16"/>
      <c r="B23" s="21"/>
      <c r="C23" s="21"/>
      <c r="D23" s="21"/>
      <c r="E23" s="21"/>
      <c r="F23" s="21"/>
      <c r="G23" s="21"/>
      <c r="H23" s="21"/>
      <c r="I23" s="21"/>
      <c r="J23" s="21"/>
      <c r="K23" s="21"/>
      <c r="L23" s="21"/>
      <c r="M23" s="21"/>
      <c r="N23" s="21"/>
      <c r="O23" s="21"/>
    </row>
    <row r="24" spans="1:15" x14ac:dyDescent="0.25">
      <c r="A24" s="16"/>
      <c r="B24" s="23"/>
      <c r="C24" s="23"/>
      <c r="D24" s="23"/>
      <c r="E24" s="23"/>
      <c r="F24" s="23"/>
      <c r="G24" s="23"/>
      <c r="H24" s="23"/>
      <c r="I24" s="23"/>
      <c r="J24" s="23"/>
      <c r="K24" s="23"/>
      <c r="L24" s="23"/>
      <c r="M24" s="23"/>
      <c r="N24" s="23"/>
      <c r="O24" s="23"/>
    </row>
    <row r="25" spans="1:15" ht="15.75" x14ac:dyDescent="0.25">
      <c r="A25" s="16" t="s">
        <v>1232</v>
      </c>
      <c r="B25" s="19"/>
      <c r="C25" s="19"/>
      <c r="D25" s="19"/>
      <c r="E25" s="19"/>
      <c r="F25" s="19"/>
      <c r="G25" s="19"/>
      <c r="H25" s="19"/>
      <c r="I25" s="19"/>
      <c r="J25" s="19"/>
      <c r="K25" s="19"/>
      <c r="L25" s="19"/>
      <c r="M25" s="19"/>
      <c r="N25" s="19"/>
      <c r="O25" s="19"/>
    </row>
    <row r="26" spans="1:15" x14ac:dyDescent="0.25">
      <c r="A26" s="16"/>
      <c r="B26" s="48" t="s">
        <v>331</v>
      </c>
      <c r="C26" s="48"/>
      <c r="D26" s="48"/>
      <c r="E26" s="48"/>
      <c r="F26" s="48"/>
      <c r="G26" s="48"/>
      <c r="H26" s="48"/>
      <c r="I26" s="48"/>
      <c r="J26" s="48"/>
      <c r="K26" s="48"/>
      <c r="L26" s="48"/>
      <c r="M26" s="48"/>
      <c r="N26" s="48"/>
      <c r="O26" s="48"/>
    </row>
    <row r="27" spans="1:15" ht="15.75" thickBot="1" x14ac:dyDescent="0.3">
      <c r="A27" s="16"/>
      <c r="B27" s="24"/>
      <c r="C27" s="25"/>
      <c r="D27" s="44" t="s">
        <v>361</v>
      </c>
      <c r="E27" s="44"/>
      <c r="F27" s="44"/>
      <c r="G27" s="44"/>
      <c r="H27" s="44"/>
      <c r="I27" s="25"/>
    </row>
    <row r="28" spans="1:15" ht="15.75" thickBot="1" x14ac:dyDescent="0.3">
      <c r="A28" s="16"/>
      <c r="B28" s="27" t="s">
        <v>362</v>
      </c>
      <c r="C28" s="25"/>
      <c r="D28" s="47" t="s">
        <v>332</v>
      </c>
      <c r="E28" s="47"/>
      <c r="F28" s="25"/>
      <c r="G28" s="47" t="s">
        <v>337</v>
      </c>
      <c r="H28" s="47"/>
      <c r="I28" s="25"/>
    </row>
    <row r="29" spans="1:15" x14ac:dyDescent="0.25">
      <c r="A29" s="16"/>
      <c r="B29" s="27"/>
      <c r="C29" s="25"/>
      <c r="D29" s="43" t="s">
        <v>338</v>
      </c>
      <c r="E29" s="43"/>
      <c r="F29" s="43"/>
      <c r="G29" s="43"/>
      <c r="H29" s="43"/>
      <c r="I29" s="25"/>
    </row>
    <row r="30" spans="1:15" x14ac:dyDescent="0.25">
      <c r="A30" s="16"/>
      <c r="B30" s="45" t="s">
        <v>363</v>
      </c>
      <c r="C30" s="29"/>
      <c r="D30" s="29" t="s">
        <v>341</v>
      </c>
      <c r="E30" s="30" t="s">
        <v>344</v>
      </c>
      <c r="F30" s="29"/>
      <c r="G30" s="29" t="s">
        <v>341</v>
      </c>
      <c r="H30" s="30" t="s">
        <v>344</v>
      </c>
      <c r="I30" s="29"/>
    </row>
    <row r="31" spans="1:15" x14ac:dyDescent="0.25">
      <c r="A31" s="16"/>
      <c r="B31" s="46" t="s">
        <v>364</v>
      </c>
      <c r="C31" s="32"/>
      <c r="D31" s="32"/>
      <c r="E31" s="33" t="s">
        <v>347</v>
      </c>
      <c r="F31" s="32"/>
      <c r="G31" s="32"/>
      <c r="H31" s="33" t="s">
        <v>349</v>
      </c>
      <c r="I31" s="32"/>
    </row>
    <row r="32" spans="1:15" x14ac:dyDescent="0.25">
      <c r="A32" s="16"/>
      <c r="B32" s="45" t="s">
        <v>365</v>
      </c>
      <c r="C32" s="29"/>
      <c r="D32" s="29"/>
      <c r="E32" s="30" t="s">
        <v>344</v>
      </c>
      <c r="F32" s="29"/>
      <c r="G32" s="29"/>
      <c r="H32" s="30" t="s">
        <v>344</v>
      </c>
      <c r="I32" s="29"/>
    </row>
    <row r="33" spans="1:15" x14ac:dyDescent="0.25">
      <c r="A33" s="16"/>
      <c r="B33" s="46" t="s">
        <v>366</v>
      </c>
      <c r="C33" s="32"/>
      <c r="D33" s="32"/>
      <c r="E33" s="34" t="s">
        <v>344</v>
      </c>
      <c r="F33" s="32"/>
      <c r="G33" s="32"/>
      <c r="H33" s="34" t="s">
        <v>344</v>
      </c>
      <c r="I33" s="32"/>
    </row>
    <row r="34" spans="1:15" x14ac:dyDescent="0.25">
      <c r="A34" s="16"/>
      <c r="B34" s="45" t="s">
        <v>340</v>
      </c>
      <c r="C34" s="29"/>
      <c r="D34" s="29"/>
      <c r="E34" s="36" t="s">
        <v>342</v>
      </c>
      <c r="F34" s="29"/>
      <c r="G34" s="29"/>
      <c r="H34" s="36" t="s">
        <v>345</v>
      </c>
      <c r="I34" s="29"/>
    </row>
    <row r="35" spans="1:15" ht="15.75" thickBot="1" x14ac:dyDescent="0.3">
      <c r="A35" s="16"/>
      <c r="B35" s="37" t="s">
        <v>350</v>
      </c>
      <c r="C35" s="37" t="s">
        <v>350</v>
      </c>
      <c r="D35" s="38" t="s">
        <v>351</v>
      </c>
      <c r="E35" s="39" t="s">
        <v>351</v>
      </c>
      <c r="F35" s="37" t="s">
        <v>350</v>
      </c>
      <c r="G35" s="38" t="s">
        <v>351</v>
      </c>
      <c r="H35" s="39" t="s">
        <v>351</v>
      </c>
      <c r="I35" s="37" t="s">
        <v>350</v>
      </c>
    </row>
    <row r="36" spans="1:15" x14ac:dyDescent="0.25">
      <c r="A36" s="16"/>
      <c r="B36" s="31" t="s">
        <v>129</v>
      </c>
      <c r="C36" s="32"/>
      <c r="D36" s="32" t="s">
        <v>341</v>
      </c>
      <c r="E36" s="33" t="s">
        <v>353</v>
      </c>
      <c r="F36" s="32"/>
      <c r="G36" s="32" t="s">
        <v>341</v>
      </c>
      <c r="H36" s="33" t="s">
        <v>355</v>
      </c>
      <c r="I36" s="32"/>
    </row>
    <row r="37" spans="1:15" ht="15.75" thickBot="1" x14ac:dyDescent="0.3">
      <c r="A37" s="16"/>
      <c r="B37" s="37" t="s">
        <v>350</v>
      </c>
      <c r="C37" s="37" t="s">
        <v>350</v>
      </c>
      <c r="D37" s="38" t="s">
        <v>351</v>
      </c>
      <c r="E37" s="39" t="s">
        <v>351</v>
      </c>
      <c r="F37" s="37" t="s">
        <v>350</v>
      </c>
      <c r="G37" s="38" t="s">
        <v>351</v>
      </c>
      <c r="H37" s="39" t="s">
        <v>351</v>
      </c>
      <c r="I37" s="37" t="s">
        <v>350</v>
      </c>
    </row>
    <row r="38" spans="1:15" ht="15.75" thickBot="1" x14ac:dyDescent="0.3">
      <c r="A38" s="16"/>
      <c r="B38" s="37" t="s">
        <v>350</v>
      </c>
      <c r="C38" s="37" t="s">
        <v>350</v>
      </c>
      <c r="D38" s="38" t="s">
        <v>351</v>
      </c>
      <c r="E38" s="39" t="s">
        <v>351</v>
      </c>
      <c r="F38" s="37" t="s">
        <v>350</v>
      </c>
      <c r="G38" s="38" t="s">
        <v>351</v>
      </c>
      <c r="H38" s="39" t="s">
        <v>351</v>
      </c>
      <c r="I38" s="37" t="s">
        <v>351</v>
      </c>
    </row>
    <row r="39" spans="1:15" x14ac:dyDescent="0.25">
      <c r="A39" s="16"/>
      <c r="B39" s="21"/>
      <c r="C39" s="21"/>
      <c r="D39" s="21"/>
      <c r="E39" s="21"/>
      <c r="F39" s="21"/>
      <c r="G39" s="21"/>
      <c r="H39" s="21"/>
      <c r="I39" s="21"/>
      <c r="J39" s="21"/>
      <c r="K39" s="21"/>
      <c r="L39" s="21"/>
      <c r="M39" s="21"/>
      <c r="N39" s="21"/>
      <c r="O39" s="21"/>
    </row>
    <row r="40" spans="1:15" ht="15.75" x14ac:dyDescent="0.25">
      <c r="A40" s="16"/>
      <c r="B40" s="93"/>
      <c r="C40" s="93"/>
      <c r="D40" s="93"/>
      <c r="E40" s="93"/>
      <c r="F40" s="93"/>
      <c r="G40" s="93"/>
      <c r="H40" s="93"/>
      <c r="I40" s="93"/>
      <c r="J40" s="93"/>
      <c r="K40" s="93"/>
      <c r="L40" s="93"/>
      <c r="M40" s="93"/>
      <c r="N40" s="93"/>
      <c r="O40" s="93"/>
    </row>
    <row r="41" spans="1:15" x14ac:dyDescent="0.25">
      <c r="A41" s="16"/>
      <c r="B41" s="23"/>
      <c r="C41" s="23"/>
      <c r="D41" s="23"/>
      <c r="E41" s="23"/>
      <c r="F41" s="23"/>
      <c r="G41" s="23"/>
      <c r="H41" s="23"/>
      <c r="I41" s="23"/>
      <c r="J41" s="23"/>
      <c r="K41" s="23"/>
      <c r="L41" s="23"/>
      <c r="M41" s="23"/>
      <c r="N41" s="23"/>
      <c r="O41" s="23"/>
    </row>
  </sheetData>
  <mergeCells count="34">
    <mergeCell ref="A25:A41"/>
    <mergeCell ref="B25:O25"/>
    <mergeCell ref="B26:O26"/>
    <mergeCell ref="B39:O39"/>
    <mergeCell ref="B40:O40"/>
    <mergeCell ref="B41:O41"/>
    <mergeCell ref="A1:A2"/>
    <mergeCell ref="B1:O1"/>
    <mergeCell ref="B2:O2"/>
    <mergeCell ref="B3:O3"/>
    <mergeCell ref="A4:A24"/>
    <mergeCell ref="B4:O4"/>
    <mergeCell ref="B5:O5"/>
    <mergeCell ref="B23:O23"/>
    <mergeCell ref="B24:O24"/>
    <mergeCell ref="O6:O8"/>
    <mergeCell ref="D9:N9"/>
    <mergeCell ref="D27:H27"/>
    <mergeCell ref="D28:E28"/>
    <mergeCell ref="G28:H28"/>
    <mergeCell ref="D29:H29"/>
    <mergeCell ref="I6:I8"/>
    <mergeCell ref="J6:K6"/>
    <mergeCell ref="J7:K7"/>
    <mergeCell ref="J8:K8"/>
    <mergeCell ref="L6:L8"/>
    <mergeCell ref="M6:N8"/>
    <mergeCell ref="B6:B8"/>
    <mergeCell ref="C6:C8"/>
    <mergeCell ref="D6:E8"/>
    <mergeCell ref="F6:F8"/>
    <mergeCell ref="G6:H6"/>
    <mergeCell ref="G7:H7"/>
    <mergeCell ref="G8:H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9"/>
  <sheetViews>
    <sheetView showGridLines="0" workbookViewId="0"/>
  </sheetViews>
  <sheetFormatPr defaultRowHeight="15" x14ac:dyDescent="0.25"/>
  <cols>
    <col min="1" max="2" width="36.5703125" bestFit="1" customWidth="1"/>
    <col min="3" max="3" width="0.7109375" bestFit="1" customWidth="1"/>
    <col min="4" max="4" width="3.28515625" customWidth="1"/>
    <col min="5" max="5" width="13" customWidth="1"/>
    <col min="6" max="6" width="2.42578125" customWidth="1"/>
    <col min="7" max="7" width="3.28515625" customWidth="1"/>
    <col min="8" max="8" width="13.140625" customWidth="1"/>
    <col min="9" max="9" width="1.5703125" bestFit="1" customWidth="1"/>
    <col min="10" max="10" width="3.7109375" customWidth="1"/>
    <col min="11" max="11" width="12.85546875" customWidth="1"/>
    <col min="12" max="12" width="2.5703125" customWidth="1"/>
    <col min="13" max="13" width="3" customWidth="1"/>
    <col min="14" max="14" width="10" customWidth="1"/>
    <col min="15" max="15" width="1.5703125" bestFit="1" customWidth="1"/>
    <col min="16" max="16" width="2.42578125" customWidth="1"/>
    <col min="17" max="17" width="9.140625" customWidth="1"/>
    <col min="18" max="18" width="1.5703125" bestFit="1" customWidth="1"/>
    <col min="19" max="19" width="2.7109375" customWidth="1"/>
    <col min="20" max="20" width="7.85546875" customWidth="1"/>
    <col min="21" max="21" width="1.5703125" bestFit="1" customWidth="1"/>
    <col min="22" max="22" width="3.42578125" customWidth="1"/>
    <col min="23" max="23" width="5.85546875" customWidth="1"/>
    <col min="24" max="24" width="1.5703125" bestFit="1" customWidth="1"/>
    <col min="25" max="25" width="1.85546875" bestFit="1" customWidth="1"/>
    <col min="26" max="26" width="7" bestFit="1" customWidth="1"/>
    <col min="27" max="27" width="1.5703125" bestFit="1" customWidth="1"/>
  </cols>
  <sheetData>
    <row r="1" spans="1:27" ht="15" customHeight="1" x14ac:dyDescent="0.25">
      <c r="A1" s="7" t="s">
        <v>1233</v>
      </c>
      <c r="B1" s="7" t="s">
        <v>1</v>
      </c>
      <c r="C1" s="7"/>
      <c r="D1" s="7"/>
      <c r="E1" s="7"/>
      <c r="F1" s="7"/>
      <c r="G1" s="7"/>
      <c r="H1" s="7"/>
      <c r="I1" s="7"/>
      <c r="J1" s="7"/>
      <c r="K1" s="7"/>
      <c r="L1" s="7"/>
      <c r="M1" s="7"/>
      <c r="N1" s="7"/>
      <c r="O1" s="7"/>
      <c r="P1" s="7"/>
      <c r="Q1" s="7"/>
      <c r="R1" s="7"/>
      <c r="S1" s="7"/>
      <c r="T1" s="7"/>
      <c r="U1" s="7"/>
      <c r="V1" s="7"/>
      <c r="W1" s="7"/>
      <c r="X1" s="7"/>
      <c r="Y1" s="7"/>
      <c r="Z1" s="7"/>
      <c r="AA1" s="7"/>
    </row>
    <row r="2" spans="1:27"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c r="AA2" s="7"/>
    </row>
    <row r="3" spans="1:27" x14ac:dyDescent="0.25">
      <c r="A3" s="8" t="s">
        <v>376</v>
      </c>
      <c r="B3" s="18"/>
      <c r="C3" s="18"/>
      <c r="D3" s="18"/>
      <c r="E3" s="18"/>
      <c r="F3" s="18"/>
      <c r="G3" s="18"/>
      <c r="H3" s="18"/>
      <c r="I3" s="18"/>
      <c r="J3" s="18"/>
      <c r="K3" s="18"/>
      <c r="L3" s="18"/>
      <c r="M3" s="18"/>
      <c r="N3" s="18"/>
      <c r="O3" s="18"/>
      <c r="P3" s="18"/>
      <c r="Q3" s="18"/>
      <c r="R3" s="18"/>
      <c r="S3" s="18"/>
      <c r="T3" s="18"/>
      <c r="U3" s="18"/>
      <c r="V3" s="18"/>
      <c r="W3" s="18"/>
      <c r="X3" s="18"/>
      <c r="Y3" s="18"/>
      <c r="Z3" s="18"/>
      <c r="AA3" s="18"/>
    </row>
    <row r="4" spans="1:27" x14ac:dyDescent="0.25">
      <c r="A4" s="16" t="s">
        <v>1234</v>
      </c>
      <c r="B4" s="21"/>
      <c r="C4" s="21"/>
      <c r="D4" s="21"/>
      <c r="E4" s="21"/>
      <c r="F4" s="21"/>
      <c r="G4" s="21"/>
      <c r="H4" s="21"/>
      <c r="I4" s="21"/>
      <c r="J4" s="21"/>
      <c r="K4" s="21"/>
      <c r="L4" s="21"/>
      <c r="M4" s="21"/>
      <c r="N4" s="21"/>
      <c r="O4" s="21"/>
      <c r="P4" s="21"/>
      <c r="Q4" s="21"/>
      <c r="R4" s="21"/>
      <c r="S4" s="21"/>
      <c r="T4" s="21"/>
      <c r="U4" s="21"/>
      <c r="V4" s="21"/>
      <c r="W4" s="21"/>
      <c r="X4" s="21"/>
      <c r="Y4" s="21"/>
      <c r="Z4" s="21"/>
      <c r="AA4" s="21"/>
    </row>
    <row r="5" spans="1:27" x14ac:dyDescent="0.25">
      <c r="A5" s="16"/>
      <c r="B5" s="21" t="s">
        <v>396</v>
      </c>
      <c r="C5" s="21"/>
      <c r="D5" s="21"/>
      <c r="E5" s="21"/>
      <c r="F5" s="21"/>
      <c r="G5" s="21"/>
      <c r="H5" s="21"/>
      <c r="I5" s="21"/>
      <c r="J5" s="21"/>
      <c r="K5" s="21"/>
      <c r="L5" s="21"/>
      <c r="M5" s="21"/>
      <c r="N5" s="21"/>
      <c r="O5" s="21"/>
      <c r="P5" s="21"/>
      <c r="Q5" s="21"/>
      <c r="R5" s="21"/>
      <c r="S5" s="21"/>
      <c r="T5" s="21"/>
      <c r="U5" s="21"/>
      <c r="V5" s="21"/>
      <c r="W5" s="21"/>
      <c r="X5" s="21"/>
      <c r="Y5" s="21"/>
      <c r="Z5" s="21"/>
      <c r="AA5" s="21"/>
    </row>
    <row r="6" spans="1:27" x14ac:dyDescent="0.25">
      <c r="A6" s="16"/>
      <c r="B6" s="48" t="s">
        <v>331</v>
      </c>
      <c r="C6" s="48"/>
      <c r="D6" s="48"/>
      <c r="E6" s="48"/>
      <c r="F6" s="48"/>
      <c r="G6" s="48"/>
      <c r="H6" s="48"/>
      <c r="I6" s="48"/>
      <c r="J6" s="48"/>
      <c r="K6" s="48"/>
      <c r="L6" s="48"/>
      <c r="M6" s="48"/>
      <c r="N6" s="48"/>
      <c r="O6" s="48"/>
      <c r="P6" s="48"/>
      <c r="Q6" s="48"/>
      <c r="R6" s="48"/>
      <c r="S6" s="48"/>
      <c r="T6" s="48"/>
      <c r="U6" s="48"/>
      <c r="V6" s="48"/>
      <c r="W6" s="48"/>
      <c r="X6" s="48"/>
      <c r="Y6" s="48"/>
      <c r="Z6" s="48"/>
      <c r="AA6" s="48"/>
    </row>
    <row r="7" spans="1:27" ht="15.75" thickBot="1" x14ac:dyDescent="0.3">
      <c r="A7" s="16"/>
      <c r="B7" s="24"/>
      <c r="C7" s="25"/>
      <c r="D7" s="44" t="s">
        <v>397</v>
      </c>
      <c r="E7" s="44"/>
      <c r="F7" s="44"/>
      <c r="G7" s="44"/>
      <c r="H7" s="44"/>
      <c r="I7" s="44"/>
      <c r="J7" s="44"/>
      <c r="K7" s="44"/>
      <c r="L7" s="44"/>
      <c r="M7" s="44"/>
      <c r="N7" s="44"/>
      <c r="O7" s="44"/>
      <c r="P7" s="44"/>
      <c r="Q7" s="44"/>
      <c r="R7" s="44"/>
      <c r="S7" s="44"/>
      <c r="T7" s="44"/>
      <c r="U7" s="44"/>
      <c r="V7" s="44"/>
      <c r="W7" s="44"/>
      <c r="X7" s="44"/>
      <c r="Y7" s="44"/>
      <c r="Z7" s="44"/>
      <c r="AA7" s="25"/>
    </row>
    <row r="8" spans="1:27" ht="15.75" thickBot="1" x14ac:dyDescent="0.3">
      <c r="A8" s="16"/>
      <c r="B8" s="27"/>
      <c r="C8" s="25"/>
      <c r="D8" s="47" t="s">
        <v>398</v>
      </c>
      <c r="E8" s="47"/>
      <c r="F8" s="47"/>
      <c r="G8" s="47"/>
      <c r="H8" s="47"/>
      <c r="I8" s="47"/>
      <c r="J8" s="47"/>
      <c r="K8" s="47"/>
      <c r="L8" s="47"/>
      <c r="M8" s="47"/>
      <c r="N8" s="47"/>
      <c r="O8" s="47"/>
      <c r="P8" s="47"/>
      <c r="Q8" s="47"/>
      <c r="R8" s="25"/>
      <c r="S8" s="52"/>
      <c r="T8" s="52"/>
      <c r="U8" s="25"/>
      <c r="V8" s="52"/>
      <c r="W8" s="52"/>
      <c r="X8" s="25"/>
      <c r="Y8" s="52"/>
      <c r="Z8" s="52"/>
      <c r="AA8" s="25"/>
    </row>
    <row r="9" spans="1:27" x14ac:dyDescent="0.25">
      <c r="A9" s="16"/>
      <c r="B9" s="51"/>
      <c r="C9" s="43"/>
      <c r="D9" s="53" t="s">
        <v>399</v>
      </c>
      <c r="E9" s="53"/>
      <c r="F9" s="53"/>
      <c r="G9" s="53" t="s">
        <v>401</v>
      </c>
      <c r="H9" s="53"/>
      <c r="I9" s="53"/>
      <c r="J9" s="53" t="s">
        <v>402</v>
      </c>
      <c r="K9" s="53"/>
      <c r="L9" s="53"/>
      <c r="M9" s="53" t="s">
        <v>404</v>
      </c>
      <c r="N9" s="53"/>
      <c r="O9" s="53"/>
      <c r="P9" s="53" t="s">
        <v>405</v>
      </c>
      <c r="Q9" s="53"/>
      <c r="R9" s="43"/>
      <c r="S9" s="43" t="s">
        <v>406</v>
      </c>
      <c r="T9" s="43"/>
      <c r="U9" s="43"/>
      <c r="V9" s="43" t="s">
        <v>407</v>
      </c>
      <c r="W9" s="43"/>
      <c r="X9" s="43"/>
      <c r="Y9" s="43" t="s">
        <v>408</v>
      </c>
      <c r="Z9" s="43"/>
      <c r="AA9" s="43"/>
    </row>
    <row r="10" spans="1:27" ht="15.75" thickBot="1" x14ac:dyDescent="0.3">
      <c r="A10" s="16"/>
      <c r="B10" s="51"/>
      <c r="C10" s="43"/>
      <c r="D10" s="44" t="s">
        <v>400</v>
      </c>
      <c r="E10" s="44"/>
      <c r="F10" s="43"/>
      <c r="G10" s="44" t="s">
        <v>400</v>
      </c>
      <c r="H10" s="44"/>
      <c r="I10" s="43"/>
      <c r="J10" s="44" t="s">
        <v>403</v>
      </c>
      <c r="K10" s="44"/>
      <c r="L10" s="43"/>
      <c r="M10" s="44"/>
      <c r="N10" s="44"/>
      <c r="O10" s="43"/>
      <c r="P10" s="44"/>
      <c r="Q10" s="44"/>
      <c r="R10" s="43"/>
      <c r="S10" s="44"/>
      <c r="T10" s="44"/>
      <c r="U10" s="43"/>
      <c r="V10" s="44"/>
      <c r="W10" s="44"/>
      <c r="X10" s="43"/>
      <c r="Y10" s="44"/>
      <c r="Z10" s="44"/>
      <c r="AA10" s="43"/>
    </row>
    <row r="11" spans="1:27" x14ac:dyDescent="0.25">
      <c r="A11" s="16"/>
      <c r="B11" s="27"/>
      <c r="C11" s="25"/>
      <c r="D11" s="43" t="s">
        <v>338</v>
      </c>
      <c r="E11" s="43"/>
      <c r="F11" s="43"/>
      <c r="G11" s="43"/>
      <c r="H11" s="43"/>
      <c r="I11" s="43"/>
      <c r="J11" s="43"/>
      <c r="K11" s="43"/>
      <c r="L11" s="43"/>
      <c r="M11" s="43"/>
      <c r="N11" s="43"/>
      <c r="O11" s="43"/>
      <c r="P11" s="43"/>
      <c r="Q11" s="43"/>
      <c r="R11" s="43"/>
      <c r="S11" s="43"/>
      <c r="T11" s="43"/>
      <c r="U11" s="43"/>
      <c r="V11" s="43"/>
      <c r="W11" s="43"/>
      <c r="X11" s="43"/>
      <c r="Y11" s="43"/>
      <c r="Z11" s="43"/>
      <c r="AA11" s="25"/>
    </row>
    <row r="12" spans="1:27" x14ac:dyDescent="0.25">
      <c r="A12" s="16"/>
      <c r="B12" s="45" t="s">
        <v>409</v>
      </c>
      <c r="C12" s="29"/>
      <c r="D12" s="29" t="s">
        <v>341</v>
      </c>
      <c r="E12" s="50">
        <v>1930</v>
      </c>
      <c r="F12" s="29"/>
      <c r="G12" s="29" t="s">
        <v>341</v>
      </c>
      <c r="H12" s="50">
        <v>1726</v>
      </c>
      <c r="I12" s="29"/>
      <c r="J12" s="29" t="s">
        <v>341</v>
      </c>
      <c r="K12" s="50">
        <v>1473</v>
      </c>
      <c r="L12" s="29"/>
      <c r="M12" s="29" t="s">
        <v>341</v>
      </c>
      <c r="N12" s="50">
        <v>4949</v>
      </c>
      <c r="O12" s="29"/>
      <c r="P12" s="29" t="s">
        <v>341</v>
      </c>
      <c r="Q12" s="36">
        <v>7</v>
      </c>
      <c r="R12" s="29"/>
      <c r="S12" s="29" t="s">
        <v>341</v>
      </c>
      <c r="T12" s="36">
        <v>55</v>
      </c>
      <c r="U12" s="29"/>
      <c r="V12" s="29" t="s">
        <v>341</v>
      </c>
      <c r="W12" s="36">
        <v>6</v>
      </c>
      <c r="X12" s="29"/>
      <c r="Y12" s="29" t="s">
        <v>341</v>
      </c>
      <c r="Z12" s="50">
        <v>10146</v>
      </c>
      <c r="AA12" s="29"/>
    </row>
    <row r="13" spans="1:27" x14ac:dyDescent="0.25">
      <c r="A13" s="16"/>
      <c r="B13" s="46" t="s">
        <v>86</v>
      </c>
      <c r="C13" s="32"/>
      <c r="D13" s="32"/>
      <c r="E13" s="33" t="s">
        <v>410</v>
      </c>
      <c r="F13" s="32" t="s">
        <v>393</v>
      </c>
      <c r="G13" s="32"/>
      <c r="H13" s="49">
        <v>1000</v>
      </c>
      <c r="I13" s="32"/>
      <c r="J13" s="32"/>
      <c r="K13" s="33" t="s">
        <v>411</v>
      </c>
      <c r="L13" s="32" t="s">
        <v>393</v>
      </c>
      <c r="M13" s="32"/>
      <c r="N13" s="33" t="s">
        <v>412</v>
      </c>
      <c r="O13" s="32" t="s">
        <v>393</v>
      </c>
      <c r="P13" s="32"/>
      <c r="Q13" s="34" t="s">
        <v>344</v>
      </c>
      <c r="R13" s="32"/>
      <c r="S13" s="32"/>
      <c r="T13" s="33" t="s">
        <v>413</v>
      </c>
      <c r="U13" s="32" t="s">
        <v>393</v>
      </c>
      <c r="V13" s="32"/>
      <c r="W13" s="33" t="s">
        <v>414</v>
      </c>
      <c r="X13" s="32" t="s">
        <v>393</v>
      </c>
      <c r="Y13" s="32"/>
      <c r="Z13" s="33" t="s">
        <v>415</v>
      </c>
      <c r="AA13" s="32" t="s">
        <v>393</v>
      </c>
    </row>
    <row r="14" spans="1:27" x14ac:dyDescent="0.25">
      <c r="A14" s="16"/>
      <c r="B14" s="45" t="s">
        <v>416</v>
      </c>
      <c r="C14" s="29"/>
      <c r="D14" s="29"/>
      <c r="E14" s="36">
        <v>2</v>
      </c>
      <c r="F14" s="29"/>
      <c r="G14" s="29"/>
      <c r="H14" s="30" t="s">
        <v>344</v>
      </c>
      <c r="I14" s="29"/>
      <c r="J14" s="29"/>
      <c r="K14" s="30" t="s">
        <v>344</v>
      </c>
      <c r="L14" s="29"/>
      <c r="M14" s="29"/>
      <c r="N14" s="36">
        <v>859</v>
      </c>
      <c r="O14" s="29"/>
      <c r="P14" s="29"/>
      <c r="Q14" s="30" t="s">
        <v>344</v>
      </c>
      <c r="R14" s="29"/>
      <c r="S14" s="29"/>
      <c r="T14" s="50">
        <v>1083</v>
      </c>
      <c r="U14" s="29"/>
      <c r="V14" s="29"/>
      <c r="W14" s="30" t="s">
        <v>344</v>
      </c>
      <c r="X14" s="29"/>
      <c r="Y14" s="29"/>
      <c r="Z14" s="50">
        <v>1944</v>
      </c>
      <c r="AA14" s="29"/>
    </row>
    <row r="15" spans="1:27" x14ac:dyDescent="0.25">
      <c r="A15" s="16"/>
      <c r="B15" s="46" t="s">
        <v>417</v>
      </c>
      <c r="C15" s="32"/>
      <c r="D15" s="32"/>
      <c r="E15" s="33" t="s">
        <v>418</v>
      </c>
      <c r="F15" s="32" t="s">
        <v>393</v>
      </c>
      <c r="G15" s="32"/>
      <c r="H15" s="34" t="s">
        <v>344</v>
      </c>
      <c r="I15" s="32"/>
      <c r="J15" s="32"/>
      <c r="K15" s="33" t="s">
        <v>419</v>
      </c>
      <c r="L15" s="32" t="s">
        <v>393</v>
      </c>
      <c r="M15" s="32"/>
      <c r="N15" s="33" t="s">
        <v>420</v>
      </c>
      <c r="O15" s="32" t="s">
        <v>393</v>
      </c>
      <c r="P15" s="32"/>
      <c r="Q15" s="34" t="s">
        <v>344</v>
      </c>
      <c r="R15" s="32"/>
      <c r="S15" s="32"/>
      <c r="T15" s="33" t="s">
        <v>421</v>
      </c>
      <c r="U15" s="32" t="s">
        <v>393</v>
      </c>
      <c r="V15" s="32"/>
      <c r="W15" s="34" t="s">
        <v>344</v>
      </c>
      <c r="X15" s="32"/>
      <c r="Y15" s="32"/>
      <c r="Z15" s="33" t="s">
        <v>422</v>
      </c>
      <c r="AA15" s="32" t="s">
        <v>393</v>
      </c>
    </row>
    <row r="16" spans="1:27" ht="15.75" thickBot="1" x14ac:dyDescent="0.3">
      <c r="A16" s="16"/>
      <c r="B16" s="37" t="s">
        <v>350</v>
      </c>
      <c r="C16" s="37" t="s">
        <v>350</v>
      </c>
      <c r="D16" s="38" t="s">
        <v>351</v>
      </c>
      <c r="E16" s="39" t="s">
        <v>351</v>
      </c>
      <c r="F16" s="37" t="s">
        <v>350</v>
      </c>
      <c r="G16" s="38" t="s">
        <v>351</v>
      </c>
      <c r="H16" s="39" t="s">
        <v>351</v>
      </c>
      <c r="I16" s="37" t="s">
        <v>350</v>
      </c>
      <c r="J16" s="38" t="s">
        <v>351</v>
      </c>
      <c r="K16" s="39" t="s">
        <v>351</v>
      </c>
      <c r="L16" s="37" t="s">
        <v>350</v>
      </c>
      <c r="M16" s="38" t="s">
        <v>351</v>
      </c>
      <c r="N16" s="39" t="s">
        <v>351</v>
      </c>
      <c r="O16" s="37" t="s">
        <v>350</v>
      </c>
      <c r="P16" s="38" t="s">
        <v>351</v>
      </c>
      <c r="Q16" s="39" t="s">
        <v>351</v>
      </c>
      <c r="R16" s="37" t="s">
        <v>350</v>
      </c>
      <c r="S16" s="38" t="s">
        <v>351</v>
      </c>
      <c r="T16" s="39" t="s">
        <v>351</v>
      </c>
      <c r="U16" s="37" t="s">
        <v>350</v>
      </c>
      <c r="V16" s="38" t="s">
        <v>351</v>
      </c>
      <c r="W16" s="39" t="s">
        <v>351</v>
      </c>
      <c r="X16" s="37" t="s">
        <v>350</v>
      </c>
      <c r="Y16" s="38" t="s">
        <v>351</v>
      </c>
      <c r="Z16" s="39" t="s">
        <v>351</v>
      </c>
      <c r="AA16" s="37" t="s">
        <v>350</v>
      </c>
    </row>
    <row r="17" spans="1:27" x14ac:dyDescent="0.25">
      <c r="A17" s="16"/>
      <c r="B17" s="45" t="s">
        <v>423</v>
      </c>
      <c r="C17" s="29"/>
      <c r="D17" s="29" t="s">
        <v>341</v>
      </c>
      <c r="E17" s="50">
        <v>1174</v>
      </c>
      <c r="F17" s="29"/>
      <c r="G17" s="29" t="s">
        <v>341</v>
      </c>
      <c r="H17" s="50">
        <v>2726</v>
      </c>
      <c r="I17" s="29"/>
      <c r="J17" s="29" t="s">
        <v>341</v>
      </c>
      <c r="K17" s="36">
        <v>496</v>
      </c>
      <c r="L17" s="29"/>
      <c r="M17" s="29" t="s">
        <v>341</v>
      </c>
      <c r="N17" s="50">
        <v>4047</v>
      </c>
      <c r="O17" s="29"/>
      <c r="P17" s="29" t="s">
        <v>341</v>
      </c>
      <c r="Q17" s="36">
        <v>7</v>
      </c>
      <c r="R17" s="29"/>
      <c r="S17" s="29" t="s">
        <v>341</v>
      </c>
      <c r="T17" s="36">
        <v>12</v>
      </c>
      <c r="U17" s="29"/>
      <c r="V17" s="29" t="s">
        <v>341</v>
      </c>
      <c r="W17" s="36">
        <v>3</v>
      </c>
      <c r="X17" s="29"/>
      <c r="Y17" s="29" t="s">
        <v>341</v>
      </c>
      <c r="Z17" s="50">
        <v>8465</v>
      </c>
      <c r="AA17" s="29"/>
    </row>
    <row r="18" spans="1:27" ht="15.75" thickBot="1" x14ac:dyDescent="0.3">
      <c r="A18" s="16"/>
      <c r="B18" s="37" t="s">
        <v>350</v>
      </c>
      <c r="C18" s="37" t="s">
        <v>350</v>
      </c>
      <c r="D18" s="38" t="s">
        <v>351</v>
      </c>
      <c r="E18" s="39" t="s">
        <v>351</v>
      </c>
      <c r="F18" s="37" t="s">
        <v>350</v>
      </c>
      <c r="G18" s="38" t="s">
        <v>351</v>
      </c>
      <c r="H18" s="39" t="s">
        <v>351</v>
      </c>
      <c r="I18" s="37" t="s">
        <v>350</v>
      </c>
      <c r="J18" s="38" t="s">
        <v>351</v>
      </c>
      <c r="K18" s="39" t="s">
        <v>351</v>
      </c>
      <c r="L18" s="37" t="s">
        <v>350</v>
      </c>
      <c r="M18" s="38" t="s">
        <v>351</v>
      </c>
      <c r="N18" s="39" t="s">
        <v>351</v>
      </c>
      <c r="O18" s="37" t="s">
        <v>350</v>
      </c>
      <c r="P18" s="38" t="s">
        <v>351</v>
      </c>
      <c r="Q18" s="39" t="s">
        <v>351</v>
      </c>
      <c r="R18" s="37" t="s">
        <v>350</v>
      </c>
      <c r="S18" s="38" t="s">
        <v>351</v>
      </c>
      <c r="T18" s="39" t="s">
        <v>351</v>
      </c>
      <c r="U18" s="37" t="s">
        <v>350</v>
      </c>
      <c r="V18" s="38" t="s">
        <v>351</v>
      </c>
      <c r="W18" s="39" t="s">
        <v>351</v>
      </c>
      <c r="X18" s="37" t="s">
        <v>350</v>
      </c>
      <c r="Y18" s="38" t="s">
        <v>351</v>
      </c>
      <c r="Z18" s="39" t="s">
        <v>351</v>
      </c>
      <c r="AA18" s="37" t="s">
        <v>350</v>
      </c>
    </row>
    <row r="19" spans="1:27" ht="15.75" thickBot="1" x14ac:dyDescent="0.3">
      <c r="A19" s="16"/>
      <c r="B19" s="37" t="s">
        <v>350</v>
      </c>
      <c r="C19" s="37" t="s">
        <v>350</v>
      </c>
      <c r="D19" s="38" t="s">
        <v>351</v>
      </c>
      <c r="E19" s="39" t="s">
        <v>351</v>
      </c>
      <c r="F19" s="37" t="s">
        <v>350</v>
      </c>
      <c r="G19" s="38" t="s">
        <v>351</v>
      </c>
      <c r="H19" s="39" t="s">
        <v>351</v>
      </c>
      <c r="I19" s="37" t="s">
        <v>350</v>
      </c>
      <c r="J19" s="38" t="s">
        <v>351</v>
      </c>
      <c r="K19" s="39" t="s">
        <v>351</v>
      </c>
      <c r="L19" s="37" t="s">
        <v>350</v>
      </c>
      <c r="M19" s="38" t="s">
        <v>351</v>
      </c>
      <c r="N19" s="39" t="s">
        <v>351</v>
      </c>
      <c r="O19" s="37" t="s">
        <v>350</v>
      </c>
      <c r="P19" s="38" t="s">
        <v>351</v>
      </c>
      <c r="Q19" s="39" t="s">
        <v>351</v>
      </c>
      <c r="R19" s="37" t="s">
        <v>350</v>
      </c>
      <c r="S19" s="38" t="s">
        <v>351</v>
      </c>
      <c r="T19" s="39" t="s">
        <v>351</v>
      </c>
      <c r="U19" s="37" t="s">
        <v>350</v>
      </c>
      <c r="V19" s="38" t="s">
        <v>351</v>
      </c>
      <c r="W19" s="39" t="s">
        <v>351</v>
      </c>
      <c r="X19" s="37" t="s">
        <v>350</v>
      </c>
      <c r="Y19" s="38" t="s">
        <v>351</v>
      </c>
      <c r="Z19" s="39" t="s">
        <v>351</v>
      </c>
      <c r="AA19" s="37" t="s">
        <v>351</v>
      </c>
    </row>
    <row r="20" spans="1:27" x14ac:dyDescent="0.25">
      <c r="A20" s="16"/>
      <c r="B20" s="21"/>
      <c r="C20" s="21"/>
      <c r="D20" s="21"/>
      <c r="E20" s="21"/>
      <c r="F20" s="21"/>
      <c r="G20" s="21"/>
      <c r="H20" s="21"/>
      <c r="I20" s="21"/>
      <c r="J20" s="21"/>
      <c r="K20" s="21"/>
      <c r="L20" s="21"/>
      <c r="M20" s="21"/>
      <c r="N20" s="21"/>
      <c r="O20" s="21"/>
      <c r="P20" s="21"/>
      <c r="Q20" s="21"/>
      <c r="R20" s="21"/>
      <c r="S20" s="21"/>
      <c r="T20" s="21"/>
      <c r="U20" s="21"/>
      <c r="V20" s="21"/>
      <c r="W20" s="21"/>
      <c r="X20" s="21"/>
      <c r="Y20" s="21"/>
      <c r="Z20" s="21"/>
      <c r="AA20" s="21"/>
    </row>
    <row r="21" spans="1:27" x14ac:dyDescent="0.25">
      <c r="A21" s="16"/>
      <c r="B21" s="48" t="s">
        <v>331</v>
      </c>
      <c r="C21" s="48"/>
      <c r="D21" s="48"/>
      <c r="E21" s="48"/>
      <c r="F21" s="48"/>
      <c r="G21" s="48"/>
      <c r="H21" s="48"/>
      <c r="I21" s="48"/>
      <c r="J21" s="48"/>
      <c r="K21" s="48"/>
      <c r="L21" s="48"/>
      <c r="M21" s="48"/>
      <c r="N21" s="48"/>
      <c r="O21" s="48"/>
      <c r="P21" s="48"/>
      <c r="Q21" s="48"/>
      <c r="R21" s="48"/>
      <c r="S21" s="48"/>
      <c r="T21" s="48"/>
      <c r="U21" s="48"/>
      <c r="V21" s="48"/>
      <c r="W21" s="48"/>
      <c r="X21" s="48"/>
      <c r="Y21" s="48"/>
      <c r="Z21" s="48"/>
      <c r="AA21" s="48"/>
    </row>
    <row r="22" spans="1:27" ht="15.75" thickBot="1" x14ac:dyDescent="0.3">
      <c r="A22" s="16"/>
      <c r="B22" s="24"/>
      <c r="C22" s="25"/>
      <c r="D22" s="44" t="s">
        <v>424</v>
      </c>
      <c r="E22" s="44"/>
      <c r="F22" s="44"/>
      <c r="G22" s="44"/>
      <c r="H22" s="44"/>
      <c r="I22" s="44"/>
      <c r="J22" s="44"/>
      <c r="K22" s="44"/>
      <c r="L22" s="44"/>
      <c r="M22" s="44"/>
      <c r="N22" s="44"/>
      <c r="O22" s="44"/>
      <c r="P22" s="44"/>
      <c r="Q22" s="44"/>
      <c r="R22" s="44"/>
      <c r="S22" s="44"/>
      <c r="T22" s="44"/>
      <c r="U22" s="44"/>
      <c r="V22" s="44"/>
      <c r="W22" s="44"/>
      <c r="X22" s="44"/>
      <c r="Y22" s="44"/>
      <c r="Z22" s="44"/>
      <c r="AA22" s="25"/>
    </row>
    <row r="23" spans="1:27" ht="15.75" thickBot="1" x14ac:dyDescent="0.3">
      <c r="A23" s="16"/>
      <c r="B23" s="27"/>
      <c r="C23" s="25"/>
      <c r="D23" s="47" t="s">
        <v>398</v>
      </c>
      <c r="E23" s="47"/>
      <c r="F23" s="47"/>
      <c r="G23" s="47"/>
      <c r="H23" s="47"/>
      <c r="I23" s="47"/>
      <c r="J23" s="47"/>
      <c r="K23" s="47"/>
      <c r="L23" s="47"/>
      <c r="M23" s="47"/>
      <c r="N23" s="47"/>
      <c r="O23" s="47"/>
      <c r="P23" s="47"/>
      <c r="Q23" s="47"/>
      <c r="R23" s="25"/>
      <c r="S23" s="52"/>
      <c r="T23" s="52"/>
      <c r="U23" s="25"/>
      <c r="V23" s="52"/>
      <c r="W23" s="52"/>
      <c r="X23" s="25"/>
      <c r="Y23" s="52"/>
      <c r="Z23" s="52"/>
      <c r="AA23" s="25"/>
    </row>
    <row r="24" spans="1:27" x14ac:dyDescent="0.25">
      <c r="A24" s="16"/>
      <c r="B24" s="51"/>
      <c r="C24" s="43"/>
      <c r="D24" s="53" t="s">
        <v>399</v>
      </c>
      <c r="E24" s="53"/>
      <c r="F24" s="53"/>
      <c r="G24" s="53" t="s">
        <v>401</v>
      </c>
      <c r="H24" s="53"/>
      <c r="I24" s="53"/>
      <c r="J24" s="53" t="s">
        <v>402</v>
      </c>
      <c r="K24" s="53"/>
      <c r="L24" s="53"/>
      <c r="M24" s="53" t="s">
        <v>404</v>
      </c>
      <c r="N24" s="53"/>
      <c r="O24" s="53"/>
      <c r="P24" s="53" t="s">
        <v>405</v>
      </c>
      <c r="Q24" s="53"/>
      <c r="R24" s="43"/>
      <c r="S24" s="43" t="s">
        <v>406</v>
      </c>
      <c r="T24" s="43"/>
      <c r="U24" s="43"/>
      <c r="V24" s="43" t="s">
        <v>407</v>
      </c>
      <c r="W24" s="43"/>
      <c r="X24" s="43"/>
      <c r="Y24" s="43" t="s">
        <v>408</v>
      </c>
      <c r="Z24" s="43"/>
      <c r="AA24" s="43"/>
    </row>
    <row r="25" spans="1:27" ht="15.75" thickBot="1" x14ac:dyDescent="0.3">
      <c r="A25" s="16"/>
      <c r="B25" s="51"/>
      <c r="C25" s="43"/>
      <c r="D25" s="44" t="s">
        <v>400</v>
      </c>
      <c r="E25" s="44"/>
      <c r="F25" s="43"/>
      <c r="G25" s="44" t="s">
        <v>400</v>
      </c>
      <c r="H25" s="44"/>
      <c r="I25" s="43"/>
      <c r="J25" s="44" t="s">
        <v>403</v>
      </c>
      <c r="K25" s="44"/>
      <c r="L25" s="43"/>
      <c r="M25" s="44"/>
      <c r="N25" s="44"/>
      <c r="O25" s="43"/>
      <c r="P25" s="44"/>
      <c r="Q25" s="44"/>
      <c r="R25" s="43"/>
      <c r="S25" s="44"/>
      <c r="T25" s="44"/>
      <c r="U25" s="43"/>
      <c r="V25" s="44"/>
      <c r="W25" s="44"/>
      <c r="X25" s="43"/>
      <c r="Y25" s="44"/>
      <c r="Z25" s="44"/>
      <c r="AA25" s="43"/>
    </row>
    <row r="26" spans="1:27" x14ac:dyDescent="0.25">
      <c r="A26" s="16"/>
      <c r="B26" s="27"/>
      <c r="C26" s="25"/>
      <c r="D26" s="43" t="s">
        <v>338</v>
      </c>
      <c r="E26" s="43"/>
      <c r="F26" s="43"/>
      <c r="G26" s="43"/>
      <c r="H26" s="43"/>
      <c r="I26" s="43"/>
      <c r="J26" s="43"/>
      <c r="K26" s="43"/>
      <c r="L26" s="43"/>
      <c r="M26" s="43"/>
      <c r="N26" s="43"/>
      <c r="O26" s="43"/>
      <c r="P26" s="43"/>
      <c r="Q26" s="43"/>
      <c r="R26" s="43"/>
      <c r="S26" s="43"/>
      <c r="T26" s="43"/>
      <c r="U26" s="43"/>
      <c r="V26" s="43"/>
      <c r="W26" s="43"/>
      <c r="X26" s="43"/>
      <c r="Y26" s="43"/>
      <c r="Z26" s="43"/>
      <c r="AA26" s="25"/>
    </row>
    <row r="27" spans="1:27" x14ac:dyDescent="0.25">
      <c r="A27" s="16"/>
      <c r="B27" s="45" t="s">
        <v>409</v>
      </c>
      <c r="C27" s="29"/>
      <c r="D27" s="29" t="s">
        <v>341</v>
      </c>
      <c r="E27" s="50">
        <v>2060</v>
      </c>
      <c r="F27" s="29"/>
      <c r="G27" s="29" t="s">
        <v>341</v>
      </c>
      <c r="H27" s="50">
        <v>2122</v>
      </c>
      <c r="I27" s="29"/>
      <c r="J27" s="29" t="s">
        <v>341</v>
      </c>
      <c r="K27" s="50">
        <v>2685</v>
      </c>
      <c r="L27" s="29"/>
      <c r="M27" s="29" t="s">
        <v>341</v>
      </c>
      <c r="N27" s="50">
        <v>4818</v>
      </c>
      <c r="O27" s="29"/>
      <c r="P27" s="29" t="s">
        <v>341</v>
      </c>
      <c r="Q27" s="36">
        <v>8</v>
      </c>
      <c r="R27" s="29"/>
      <c r="S27" s="29" t="s">
        <v>341</v>
      </c>
      <c r="T27" s="36">
        <v>167</v>
      </c>
      <c r="U27" s="29"/>
      <c r="V27" s="29" t="s">
        <v>341</v>
      </c>
      <c r="W27" s="36">
        <v>9</v>
      </c>
      <c r="X27" s="29"/>
      <c r="Y27" s="29" t="s">
        <v>341</v>
      </c>
      <c r="Z27" s="50">
        <v>11869</v>
      </c>
      <c r="AA27" s="29"/>
    </row>
    <row r="28" spans="1:27" x14ac:dyDescent="0.25">
      <c r="A28" s="16"/>
      <c r="B28" s="46" t="s">
        <v>425</v>
      </c>
      <c r="C28" s="32"/>
      <c r="D28" s="32"/>
      <c r="E28" s="33" t="s">
        <v>426</v>
      </c>
      <c r="F28" s="32" t="s">
        <v>393</v>
      </c>
      <c r="G28" s="32"/>
      <c r="H28" s="33">
        <v>265</v>
      </c>
      <c r="I28" s="32"/>
      <c r="J28" s="32"/>
      <c r="K28" s="33" t="s">
        <v>427</v>
      </c>
      <c r="L28" s="32" t="s">
        <v>393</v>
      </c>
      <c r="M28" s="32"/>
      <c r="N28" s="33">
        <v>876</v>
      </c>
      <c r="O28" s="32"/>
      <c r="P28" s="32"/>
      <c r="Q28" s="33" t="s">
        <v>428</v>
      </c>
      <c r="R28" s="32" t="s">
        <v>393</v>
      </c>
      <c r="S28" s="32"/>
      <c r="T28" s="33" t="s">
        <v>429</v>
      </c>
      <c r="U28" s="32" t="s">
        <v>393</v>
      </c>
      <c r="V28" s="32"/>
      <c r="W28" s="33" t="s">
        <v>414</v>
      </c>
      <c r="X28" s="32" t="s">
        <v>393</v>
      </c>
      <c r="Y28" s="32"/>
      <c r="Z28" s="33">
        <v>414</v>
      </c>
      <c r="AA28" s="32"/>
    </row>
    <row r="29" spans="1:27" x14ac:dyDescent="0.25">
      <c r="A29" s="16"/>
      <c r="B29" s="45" t="s">
        <v>416</v>
      </c>
      <c r="C29" s="29"/>
      <c r="D29" s="29"/>
      <c r="E29" s="36">
        <v>300</v>
      </c>
      <c r="F29" s="29"/>
      <c r="G29" s="29"/>
      <c r="H29" s="30" t="s">
        <v>344</v>
      </c>
      <c r="I29" s="29"/>
      <c r="J29" s="29"/>
      <c r="K29" s="36">
        <v>116</v>
      </c>
      <c r="L29" s="29"/>
      <c r="M29" s="29"/>
      <c r="N29" s="36">
        <v>25</v>
      </c>
      <c r="O29" s="29"/>
      <c r="P29" s="29"/>
      <c r="Q29" s="30" t="s">
        <v>344</v>
      </c>
      <c r="R29" s="29"/>
      <c r="S29" s="29"/>
      <c r="T29" s="36">
        <v>253</v>
      </c>
      <c r="U29" s="29"/>
      <c r="V29" s="29"/>
      <c r="W29" s="30" t="s">
        <v>344</v>
      </c>
      <c r="X29" s="29"/>
      <c r="Y29" s="29"/>
      <c r="Z29" s="36">
        <v>694</v>
      </c>
      <c r="AA29" s="29"/>
    </row>
    <row r="30" spans="1:27" x14ac:dyDescent="0.25">
      <c r="A30" s="16"/>
      <c r="B30" s="46" t="s">
        <v>417</v>
      </c>
      <c r="C30" s="32"/>
      <c r="D30" s="32"/>
      <c r="E30" s="33" t="s">
        <v>430</v>
      </c>
      <c r="F30" s="32" t="s">
        <v>393</v>
      </c>
      <c r="G30" s="32"/>
      <c r="H30" s="33" t="s">
        <v>431</v>
      </c>
      <c r="I30" s="32" t="s">
        <v>393</v>
      </c>
      <c r="J30" s="32"/>
      <c r="K30" s="33" t="s">
        <v>432</v>
      </c>
      <c r="L30" s="32" t="s">
        <v>393</v>
      </c>
      <c r="M30" s="32"/>
      <c r="N30" s="33" t="s">
        <v>433</v>
      </c>
      <c r="O30" s="32" t="s">
        <v>393</v>
      </c>
      <c r="P30" s="32"/>
      <c r="Q30" s="34" t="s">
        <v>344</v>
      </c>
      <c r="R30" s="32"/>
      <c r="S30" s="32"/>
      <c r="T30" s="34" t="s">
        <v>344</v>
      </c>
      <c r="U30" s="32"/>
      <c r="V30" s="32"/>
      <c r="W30" s="34" t="s">
        <v>344</v>
      </c>
      <c r="X30" s="32"/>
      <c r="Y30" s="32"/>
      <c r="Z30" s="33" t="s">
        <v>434</v>
      </c>
      <c r="AA30" s="32" t="s">
        <v>393</v>
      </c>
    </row>
    <row r="31" spans="1:27" ht="15.75" thickBot="1" x14ac:dyDescent="0.3">
      <c r="A31" s="16"/>
      <c r="B31" s="37" t="s">
        <v>350</v>
      </c>
      <c r="C31" s="37" t="s">
        <v>350</v>
      </c>
      <c r="D31" s="38" t="s">
        <v>351</v>
      </c>
      <c r="E31" s="39" t="s">
        <v>351</v>
      </c>
      <c r="F31" s="37" t="s">
        <v>350</v>
      </c>
      <c r="G31" s="38" t="s">
        <v>351</v>
      </c>
      <c r="H31" s="39" t="s">
        <v>351</v>
      </c>
      <c r="I31" s="37" t="s">
        <v>350</v>
      </c>
      <c r="J31" s="38" t="s">
        <v>351</v>
      </c>
      <c r="K31" s="39" t="s">
        <v>351</v>
      </c>
      <c r="L31" s="37" t="s">
        <v>350</v>
      </c>
      <c r="M31" s="38" t="s">
        <v>351</v>
      </c>
      <c r="N31" s="39" t="s">
        <v>351</v>
      </c>
      <c r="O31" s="37" t="s">
        <v>350</v>
      </c>
      <c r="P31" s="38" t="s">
        <v>351</v>
      </c>
      <c r="Q31" s="39" t="s">
        <v>351</v>
      </c>
      <c r="R31" s="37" t="s">
        <v>350</v>
      </c>
      <c r="S31" s="38" t="s">
        <v>351</v>
      </c>
      <c r="T31" s="39" t="s">
        <v>351</v>
      </c>
      <c r="U31" s="37" t="s">
        <v>350</v>
      </c>
      <c r="V31" s="38" t="s">
        <v>351</v>
      </c>
      <c r="W31" s="39" t="s">
        <v>351</v>
      </c>
      <c r="X31" s="37" t="s">
        <v>350</v>
      </c>
      <c r="Y31" s="38" t="s">
        <v>351</v>
      </c>
      <c r="Z31" s="39" t="s">
        <v>351</v>
      </c>
      <c r="AA31" s="37" t="s">
        <v>350</v>
      </c>
    </row>
    <row r="32" spans="1:27" x14ac:dyDescent="0.25">
      <c r="A32" s="16"/>
      <c r="B32" s="45" t="s">
        <v>423</v>
      </c>
      <c r="C32" s="29"/>
      <c r="D32" s="29" t="s">
        <v>341</v>
      </c>
      <c r="E32" s="50">
        <v>1930</v>
      </c>
      <c r="F32" s="29"/>
      <c r="G32" s="29" t="s">
        <v>341</v>
      </c>
      <c r="H32" s="50">
        <v>1726</v>
      </c>
      <c r="I32" s="29"/>
      <c r="J32" s="29" t="s">
        <v>341</v>
      </c>
      <c r="K32" s="50">
        <v>1473</v>
      </c>
      <c r="L32" s="29"/>
      <c r="M32" s="29" t="s">
        <v>341</v>
      </c>
      <c r="N32" s="50">
        <v>4949</v>
      </c>
      <c r="O32" s="29"/>
      <c r="P32" s="29" t="s">
        <v>341</v>
      </c>
      <c r="Q32" s="36">
        <v>7</v>
      </c>
      <c r="R32" s="29"/>
      <c r="S32" s="29" t="s">
        <v>341</v>
      </c>
      <c r="T32" s="36">
        <v>55</v>
      </c>
      <c r="U32" s="29"/>
      <c r="V32" s="29" t="s">
        <v>341</v>
      </c>
      <c r="W32" s="36">
        <v>6</v>
      </c>
      <c r="X32" s="29"/>
      <c r="Y32" s="29" t="s">
        <v>341</v>
      </c>
      <c r="Z32" s="50">
        <v>10146</v>
      </c>
      <c r="AA32" s="29"/>
    </row>
    <row r="33" spans="1:27" ht="15.75" thickBot="1" x14ac:dyDescent="0.3">
      <c r="A33" s="16"/>
      <c r="B33" s="37" t="s">
        <v>350</v>
      </c>
      <c r="C33" s="37" t="s">
        <v>350</v>
      </c>
      <c r="D33" s="38" t="s">
        <v>351</v>
      </c>
      <c r="E33" s="39" t="s">
        <v>351</v>
      </c>
      <c r="F33" s="37" t="s">
        <v>350</v>
      </c>
      <c r="G33" s="38" t="s">
        <v>351</v>
      </c>
      <c r="H33" s="39" t="s">
        <v>351</v>
      </c>
      <c r="I33" s="37" t="s">
        <v>350</v>
      </c>
      <c r="J33" s="38" t="s">
        <v>351</v>
      </c>
      <c r="K33" s="39" t="s">
        <v>351</v>
      </c>
      <c r="L33" s="37" t="s">
        <v>350</v>
      </c>
      <c r="M33" s="38" t="s">
        <v>351</v>
      </c>
      <c r="N33" s="39" t="s">
        <v>351</v>
      </c>
      <c r="O33" s="37" t="s">
        <v>350</v>
      </c>
      <c r="P33" s="38" t="s">
        <v>351</v>
      </c>
      <c r="Q33" s="39" t="s">
        <v>351</v>
      </c>
      <c r="R33" s="37" t="s">
        <v>350</v>
      </c>
      <c r="S33" s="38" t="s">
        <v>351</v>
      </c>
      <c r="T33" s="39" t="s">
        <v>351</v>
      </c>
      <c r="U33" s="37" t="s">
        <v>350</v>
      </c>
      <c r="V33" s="38" t="s">
        <v>351</v>
      </c>
      <c r="W33" s="39" t="s">
        <v>351</v>
      </c>
      <c r="X33" s="37" t="s">
        <v>350</v>
      </c>
      <c r="Y33" s="38" t="s">
        <v>351</v>
      </c>
      <c r="Z33" s="39" t="s">
        <v>351</v>
      </c>
      <c r="AA33" s="37" t="s">
        <v>350</v>
      </c>
    </row>
    <row r="34" spans="1:27" ht="15.75" thickBot="1" x14ac:dyDescent="0.3">
      <c r="A34" s="16"/>
      <c r="B34" s="37" t="s">
        <v>350</v>
      </c>
      <c r="C34" s="37" t="s">
        <v>350</v>
      </c>
      <c r="D34" s="38" t="s">
        <v>351</v>
      </c>
      <c r="E34" s="39" t="s">
        <v>351</v>
      </c>
      <c r="F34" s="37" t="s">
        <v>350</v>
      </c>
      <c r="G34" s="38" t="s">
        <v>351</v>
      </c>
      <c r="H34" s="39" t="s">
        <v>351</v>
      </c>
      <c r="I34" s="37" t="s">
        <v>350</v>
      </c>
      <c r="J34" s="38" t="s">
        <v>351</v>
      </c>
      <c r="K34" s="39" t="s">
        <v>351</v>
      </c>
      <c r="L34" s="37" t="s">
        <v>350</v>
      </c>
      <c r="M34" s="38" t="s">
        <v>351</v>
      </c>
      <c r="N34" s="39" t="s">
        <v>351</v>
      </c>
      <c r="O34" s="37" t="s">
        <v>350</v>
      </c>
      <c r="P34" s="38" t="s">
        <v>351</v>
      </c>
      <c r="Q34" s="39" t="s">
        <v>351</v>
      </c>
      <c r="R34" s="37" t="s">
        <v>350</v>
      </c>
      <c r="S34" s="38" t="s">
        <v>351</v>
      </c>
      <c r="T34" s="39" t="s">
        <v>351</v>
      </c>
      <c r="U34" s="37" t="s">
        <v>350</v>
      </c>
      <c r="V34" s="38" t="s">
        <v>351</v>
      </c>
      <c r="W34" s="39" t="s">
        <v>351</v>
      </c>
      <c r="X34" s="37" t="s">
        <v>350</v>
      </c>
      <c r="Y34" s="38" t="s">
        <v>351</v>
      </c>
      <c r="Z34" s="39" t="s">
        <v>351</v>
      </c>
      <c r="AA34" s="37" t="s">
        <v>351</v>
      </c>
    </row>
    <row r="35" spans="1:27" x14ac:dyDescent="0.25">
      <c r="A35" s="16"/>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1:27" x14ac:dyDescent="0.25">
      <c r="A36" s="16"/>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row>
    <row r="37" spans="1:27" ht="15.75" x14ac:dyDescent="0.25">
      <c r="A37" s="16" t="s">
        <v>1235</v>
      </c>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row>
    <row r="38" spans="1:27" x14ac:dyDescent="0.25">
      <c r="A38" s="16"/>
      <c r="B38" s="48" t="s">
        <v>331</v>
      </c>
      <c r="C38" s="48"/>
      <c r="D38" s="48"/>
      <c r="E38" s="48"/>
      <c r="F38" s="48"/>
      <c r="G38" s="48"/>
      <c r="H38" s="48"/>
      <c r="I38" s="48"/>
      <c r="J38" s="48"/>
      <c r="K38" s="48"/>
      <c r="L38" s="48"/>
      <c r="M38" s="48"/>
      <c r="N38" s="48"/>
      <c r="O38" s="48"/>
      <c r="P38" s="48"/>
      <c r="Q38" s="48"/>
      <c r="R38" s="48"/>
      <c r="S38" s="48"/>
      <c r="T38" s="48"/>
      <c r="U38" s="48"/>
      <c r="V38" s="48"/>
      <c r="W38" s="48"/>
      <c r="X38" s="48"/>
      <c r="Y38" s="48"/>
      <c r="Z38" s="48"/>
      <c r="AA38" s="48"/>
    </row>
    <row r="39" spans="1:27" ht="15.75" thickBot="1" x14ac:dyDescent="0.3">
      <c r="A39" s="16"/>
      <c r="B39" s="24"/>
      <c r="C39" s="25"/>
      <c r="D39" s="44" t="s">
        <v>379</v>
      </c>
      <c r="E39" s="44"/>
      <c r="F39" s="44"/>
      <c r="G39" s="44"/>
      <c r="H39" s="44"/>
      <c r="I39" s="44"/>
      <c r="J39" s="44"/>
      <c r="K39" s="44"/>
      <c r="L39" s="44"/>
      <c r="M39" s="44"/>
      <c r="N39" s="44"/>
      <c r="O39" s="44"/>
      <c r="P39" s="44"/>
      <c r="Q39" s="44"/>
      <c r="R39" s="44"/>
      <c r="S39" s="44"/>
      <c r="T39" s="44"/>
      <c r="U39" s="44"/>
      <c r="V39" s="44"/>
      <c r="W39" s="44"/>
      <c r="X39" s="44"/>
      <c r="Y39" s="44"/>
      <c r="Z39" s="44"/>
      <c r="AA39" s="25"/>
    </row>
    <row r="40" spans="1:27" ht="15.75" thickBot="1" x14ac:dyDescent="0.3">
      <c r="A40" s="16"/>
      <c r="B40" s="27"/>
      <c r="C40" s="25"/>
      <c r="D40" s="47" t="s">
        <v>398</v>
      </c>
      <c r="E40" s="47"/>
      <c r="F40" s="47"/>
      <c r="G40" s="47"/>
      <c r="H40" s="47"/>
      <c r="I40" s="47"/>
      <c r="J40" s="47"/>
      <c r="K40" s="47"/>
      <c r="L40" s="47"/>
      <c r="M40" s="47"/>
      <c r="N40" s="47"/>
      <c r="O40" s="47"/>
      <c r="P40" s="47"/>
      <c r="Q40" s="47"/>
      <c r="R40" s="25"/>
      <c r="S40" s="52"/>
      <c r="T40" s="52"/>
      <c r="U40" s="25"/>
      <c r="V40" s="52"/>
      <c r="W40" s="52"/>
      <c r="X40" s="25"/>
      <c r="Y40" s="52"/>
      <c r="Z40" s="52"/>
      <c r="AA40" s="25"/>
    </row>
    <row r="41" spans="1:27" x14ac:dyDescent="0.25">
      <c r="A41" s="16"/>
      <c r="B41" s="51"/>
      <c r="C41" s="43"/>
      <c r="D41" s="53" t="s">
        <v>399</v>
      </c>
      <c r="E41" s="53"/>
      <c r="F41" s="53"/>
      <c r="G41" s="53" t="s">
        <v>401</v>
      </c>
      <c r="H41" s="53"/>
      <c r="I41" s="53"/>
      <c r="J41" s="53" t="s">
        <v>402</v>
      </c>
      <c r="K41" s="53"/>
      <c r="L41" s="53"/>
      <c r="M41" s="53" t="s">
        <v>404</v>
      </c>
      <c r="N41" s="53"/>
      <c r="O41" s="53"/>
      <c r="P41" s="53" t="s">
        <v>405</v>
      </c>
      <c r="Q41" s="53"/>
      <c r="R41" s="43"/>
      <c r="S41" s="43" t="s">
        <v>402</v>
      </c>
      <c r="T41" s="43"/>
      <c r="U41" s="43"/>
      <c r="V41" s="43" t="s">
        <v>407</v>
      </c>
      <c r="W41" s="43"/>
      <c r="X41" s="43"/>
      <c r="Y41" s="43" t="s">
        <v>408</v>
      </c>
      <c r="Z41" s="43"/>
      <c r="AA41" s="43"/>
    </row>
    <row r="42" spans="1:27" ht="15.75" thickBot="1" x14ac:dyDescent="0.3">
      <c r="A42" s="16"/>
      <c r="B42" s="51"/>
      <c r="C42" s="43"/>
      <c r="D42" s="44" t="s">
        <v>400</v>
      </c>
      <c r="E42" s="44"/>
      <c r="F42" s="43"/>
      <c r="G42" s="44" t="s">
        <v>400</v>
      </c>
      <c r="H42" s="44"/>
      <c r="I42" s="43"/>
      <c r="J42" s="44" t="s">
        <v>403</v>
      </c>
      <c r="K42" s="44"/>
      <c r="L42" s="43"/>
      <c r="M42" s="44"/>
      <c r="N42" s="44"/>
      <c r="O42" s="43"/>
      <c r="P42" s="44"/>
      <c r="Q42" s="44"/>
      <c r="R42" s="43"/>
      <c r="S42" s="44" t="s">
        <v>436</v>
      </c>
      <c r="T42" s="44"/>
      <c r="U42" s="43"/>
      <c r="V42" s="44"/>
      <c r="W42" s="44"/>
      <c r="X42" s="43"/>
      <c r="Y42" s="44"/>
      <c r="Z42" s="44"/>
      <c r="AA42" s="43"/>
    </row>
    <row r="43" spans="1:27" x14ac:dyDescent="0.25">
      <c r="A43" s="16"/>
      <c r="B43" s="27"/>
      <c r="C43" s="25"/>
      <c r="D43" s="43" t="s">
        <v>338</v>
      </c>
      <c r="E43" s="43"/>
      <c r="F43" s="43"/>
      <c r="G43" s="43"/>
      <c r="H43" s="43"/>
      <c r="I43" s="43"/>
      <c r="J43" s="43"/>
      <c r="K43" s="43"/>
      <c r="L43" s="43"/>
      <c r="M43" s="43"/>
      <c r="N43" s="43"/>
      <c r="O43" s="43"/>
      <c r="P43" s="43"/>
      <c r="Q43" s="43"/>
      <c r="R43" s="43"/>
      <c r="S43" s="43"/>
      <c r="T43" s="43"/>
      <c r="U43" s="43"/>
      <c r="V43" s="43"/>
      <c r="W43" s="43"/>
      <c r="X43" s="43"/>
      <c r="Y43" s="43"/>
      <c r="Z43" s="43"/>
      <c r="AA43" s="25"/>
    </row>
    <row r="44" spans="1:27" x14ac:dyDescent="0.25">
      <c r="A44" s="16"/>
      <c r="B44" s="28" t="s">
        <v>437</v>
      </c>
      <c r="C44" s="29"/>
      <c r="D44" s="29"/>
      <c r="E44" s="30"/>
      <c r="F44" s="29"/>
      <c r="G44" s="29"/>
      <c r="H44" s="30"/>
      <c r="I44" s="29"/>
      <c r="J44" s="29"/>
      <c r="K44" s="30"/>
      <c r="L44" s="29"/>
      <c r="M44" s="29"/>
      <c r="N44" s="30"/>
      <c r="O44" s="29"/>
      <c r="P44" s="29"/>
      <c r="Q44" s="30"/>
      <c r="R44" s="29"/>
      <c r="S44" s="29"/>
      <c r="T44" s="30"/>
      <c r="U44" s="29"/>
      <c r="V44" s="29"/>
      <c r="W44" s="30"/>
      <c r="X44" s="29"/>
      <c r="Y44" s="29"/>
      <c r="Z44" s="30"/>
      <c r="AA44" s="29"/>
    </row>
    <row r="45" spans="1:27" ht="26.25" x14ac:dyDescent="0.25">
      <c r="A45" s="16"/>
      <c r="B45" s="46" t="s">
        <v>438</v>
      </c>
      <c r="C45" s="32"/>
      <c r="D45" s="32"/>
      <c r="E45" s="34"/>
      <c r="F45" s="32"/>
      <c r="G45" s="32"/>
      <c r="H45" s="34"/>
      <c r="I45" s="32"/>
      <c r="J45" s="32"/>
      <c r="K45" s="34"/>
      <c r="L45" s="32"/>
      <c r="M45" s="32"/>
      <c r="N45" s="34"/>
      <c r="O45" s="32"/>
      <c r="P45" s="32"/>
      <c r="Q45" s="34"/>
      <c r="R45" s="32"/>
      <c r="S45" s="32"/>
      <c r="T45" s="34"/>
      <c r="U45" s="32"/>
      <c r="V45" s="32"/>
      <c r="W45" s="34"/>
      <c r="X45" s="32"/>
      <c r="Y45" s="32"/>
      <c r="Z45" s="34"/>
      <c r="AA45" s="32"/>
    </row>
    <row r="46" spans="1:27" x14ac:dyDescent="0.25">
      <c r="A46" s="16"/>
      <c r="B46" s="54" t="s">
        <v>439</v>
      </c>
      <c r="C46" s="29"/>
      <c r="D46" s="29" t="s">
        <v>341</v>
      </c>
      <c r="E46" s="36" t="s">
        <v>440</v>
      </c>
      <c r="F46" s="29"/>
      <c r="G46" s="29" t="s">
        <v>341</v>
      </c>
      <c r="H46" s="36" t="s">
        <v>441</v>
      </c>
      <c r="I46" s="29"/>
      <c r="J46" s="29" t="s">
        <v>341</v>
      </c>
      <c r="K46" s="36" t="s">
        <v>442</v>
      </c>
      <c r="L46" s="29"/>
      <c r="M46" s="29" t="s">
        <v>341</v>
      </c>
      <c r="N46" s="36" t="s">
        <v>443</v>
      </c>
      <c r="O46" s="29"/>
      <c r="P46" s="29" t="s">
        <v>341</v>
      </c>
      <c r="Q46" s="30" t="s">
        <v>344</v>
      </c>
      <c r="R46" s="29"/>
      <c r="S46" s="29" t="s">
        <v>341</v>
      </c>
      <c r="T46" s="36" t="s">
        <v>444</v>
      </c>
      <c r="U46" s="29"/>
      <c r="V46" s="29" t="s">
        <v>341</v>
      </c>
      <c r="W46" s="30" t="s">
        <v>344</v>
      </c>
      <c r="X46" s="29"/>
      <c r="Y46" s="29" t="s">
        <v>341</v>
      </c>
      <c r="Z46" s="36" t="s">
        <v>445</v>
      </c>
      <c r="AA46" s="29"/>
    </row>
    <row r="47" spans="1:27" x14ac:dyDescent="0.25">
      <c r="A47" s="16"/>
      <c r="B47" s="55" t="s">
        <v>446</v>
      </c>
      <c r="C47" s="32"/>
      <c r="D47" s="32"/>
      <c r="E47" s="33" t="s">
        <v>447</v>
      </c>
      <c r="F47" s="32"/>
      <c r="G47" s="32"/>
      <c r="H47" s="33" t="s">
        <v>448</v>
      </c>
      <c r="I47" s="32"/>
      <c r="J47" s="32"/>
      <c r="K47" s="33" t="s">
        <v>449</v>
      </c>
      <c r="L47" s="32"/>
      <c r="M47" s="32"/>
      <c r="N47" s="33" t="s">
        <v>450</v>
      </c>
      <c r="O47" s="32"/>
      <c r="P47" s="32"/>
      <c r="Q47" s="33" t="s">
        <v>451</v>
      </c>
      <c r="R47" s="32"/>
      <c r="S47" s="32"/>
      <c r="T47" s="33" t="s">
        <v>452</v>
      </c>
      <c r="U47" s="32"/>
      <c r="V47" s="32"/>
      <c r="W47" s="33" t="s">
        <v>453</v>
      </c>
      <c r="X47" s="32"/>
      <c r="Y47" s="32"/>
      <c r="Z47" s="33" t="s">
        <v>454</v>
      </c>
      <c r="AA47" s="32"/>
    </row>
    <row r="48" spans="1:27" ht="15.75" thickBot="1" x14ac:dyDescent="0.3">
      <c r="A48" s="16"/>
      <c r="B48" s="37" t="s">
        <v>350</v>
      </c>
      <c r="C48" s="37" t="s">
        <v>350</v>
      </c>
      <c r="D48" s="38" t="s">
        <v>351</v>
      </c>
      <c r="E48" s="39" t="s">
        <v>351</v>
      </c>
      <c r="F48" s="37" t="s">
        <v>350</v>
      </c>
      <c r="G48" s="38" t="s">
        <v>351</v>
      </c>
      <c r="H48" s="39" t="s">
        <v>351</v>
      </c>
      <c r="I48" s="37" t="s">
        <v>350</v>
      </c>
      <c r="J48" s="38" t="s">
        <v>351</v>
      </c>
      <c r="K48" s="39" t="s">
        <v>351</v>
      </c>
      <c r="L48" s="37" t="s">
        <v>350</v>
      </c>
      <c r="M48" s="38" t="s">
        <v>351</v>
      </c>
      <c r="N48" s="39" t="s">
        <v>351</v>
      </c>
      <c r="O48" s="37" t="s">
        <v>350</v>
      </c>
      <c r="P48" s="38" t="s">
        <v>351</v>
      </c>
      <c r="Q48" s="39" t="s">
        <v>351</v>
      </c>
      <c r="R48" s="37" t="s">
        <v>350</v>
      </c>
      <c r="S48" s="38" t="s">
        <v>351</v>
      </c>
      <c r="T48" s="39" t="s">
        <v>351</v>
      </c>
      <c r="U48" s="37" t="s">
        <v>350</v>
      </c>
      <c r="V48" s="38" t="s">
        <v>351</v>
      </c>
      <c r="W48" s="39" t="s">
        <v>351</v>
      </c>
      <c r="X48" s="37" t="s">
        <v>350</v>
      </c>
      <c r="Y48" s="38" t="s">
        <v>351</v>
      </c>
      <c r="Z48" s="39" t="s">
        <v>351</v>
      </c>
      <c r="AA48" s="37" t="s">
        <v>350</v>
      </c>
    </row>
    <row r="49" spans="1:27" x14ac:dyDescent="0.25">
      <c r="A49" s="16"/>
      <c r="B49" s="45" t="s">
        <v>455</v>
      </c>
      <c r="C49" s="29"/>
      <c r="D49" s="29" t="s">
        <v>341</v>
      </c>
      <c r="E49" s="36" t="s">
        <v>456</v>
      </c>
      <c r="F49" s="29"/>
      <c r="G49" s="29" t="s">
        <v>341</v>
      </c>
      <c r="H49" s="36" t="s">
        <v>457</v>
      </c>
      <c r="I49" s="29"/>
      <c r="J49" s="29" t="s">
        <v>341</v>
      </c>
      <c r="K49" s="36" t="s">
        <v>458</v>
      </c>
      <c r="L49" s="29"/>
      <c r="M49" s="29" t="s">
        <v>341</v>
      </c>
      <c r="N49" s="36" t="s">
        <v>459</v>
      </c>
      <c r="O49" s="29"/>
      <c r="P49" s="29" t="s">
        <v>341</v>
      </c>
      <c r="Q49" s="36" t="s">
        <v>451</v>
      </c>
      <c r="R49" s="29"/>
      <c r="S49" s="29" t="s">
        <v>341</v>
      </c>
      <c r="T49" s="36" t="s">
        <v>460</v>
      </c>
      <c r="U49" s="29"/>
      <c r="V49" s="29" t="s">
        <v>341</v>
      </c>
      <c r="W49" s="36" t="s">
        <v>453</v>
      </c>
      <c r="X49" s="29"/>
      <c r="Y49" s="29" t="s">
        <v>341</v>
      </c>
      <c r="Z49" s="36" t="s">
        <v>461</v>
      </c>
      <c r="AA49" s="29"/>
    </row>
    <row r="50" spans="1:27" ht="15.75" thickBot="1" x14ac:dyDescent="0.3">
      <c r="A50" s="16"/>
      <c r="B50" s="37" t="s">
        <v>350</v>
      </c>
      <c r="C50" s="37" t="s">
        <v>350</v>
      </c>
      <c r="D50" s="38" t="s">
        <v>351</v>
      </c>
      <c r="E50" s="39" t="s">
        <v>351</v>
      </c>
      <c r="F50" s="37" t="s">
        <v>350</v>
      </c>
      <c r="G50" s="38" t="s">
        <v>351</v>
      </c>
      <c r="H50" s="39" t="s">
        <v>351</v>
      </c>
      <c r="I50" s="37" t="s">
        <v>350</v>
      </c>
      <c r="J50" s="38" t="s">
        <v>351</v>
      </c>
      <c r="K50" s="39" t="s">
        <v>351</v>
      </c>
      <c r="L50" s="37" t="s">
        <v>350</v>
      </c>
      <c r="M50" s="38" t="s">
        <v>351</v>
      </c>
      <c r="N50" s="39" t="s">
        <v>351</v>
      </c>
      <c r="O50" s="37" t="s">
        <v>350</v>
      </c>
      <c r="P50" s="38" t="s">
        <v>351</v>
      </c>
      <c r="Q50" s="39" t="s">
        <v>351</v>
      </c>
      <c r="R50" s="37" t="s">
        <v>350</v>
      </c>
      <c r="S50" s="38" t="s">
        <v>351</v>
      </c>
      <c r="T50" s="39" t="s">
        <v>351</v>
      </c>
      <c r="U50" s="37" t="s">
        <v>350</v>
      </c>
      <c r="V50" s="38" t="s">
        <v>351</v>
      </c>
      <c r="W50" s="39" t="s">
        <v>351</v>
      </c>
      <c r="X50" s="37" t="s">
        <v>350</v>
      </c>
      <c r="Y50" s="38" t="s">
        <v>351</v>
      </c>
      <c r="Z50" s="39" t="s">
        <v>351</v>
      </c>
      <c r="AA50" s="37" t="s">
        <v>350</v>
      </c>
    </row>
    <row r="51" spans="1:27" ht="15.75" thickBot="1" x14ac:dyDescent="0.3">
      <c r="A51" s="16"/>
      <c r="B51" s="37" t="s">
        <v>350</v>
      </c>
      <c r="C51" s="37" t="s">
        <v>350</v>
      </c>
      <c r="D51" s="38" t="s">
        <v>351</v>
      </c>
      <c r="E51" s="39" t="s">
        <v>351</v>
      </c>
      <c r="F51" s="37" t="s">
        <v>350</v>
      </c>
      <c r="G51" s="38" t="s">
        <v>351</v>
      </c>
      <c r="H51" s="39" t="s">
        <v>351</v>
      </c>
      <c r="I51" s="37" t="s">
        <v>350</v>
      </c>
      <c r="J51" s="38" t="s">
        <v>351</v>
      </c>
      <c r="K51" s="39" t="s">
        <v>351</v>
      </c>
      <c r="L51" s="37" t="s">
        <v>350</v>
      </c>
      <c r="M51" s="38" t="s">
        <v>351</v>
      </c>
      <c r="N51" s="39" t="s">
        <v>351</v>
      </c>
      <c r="O51" s="37" t="s">
        <v>350</v>
      </c>
      <c r="P51" s="38" t="s">
        <v>351</v>
      </c>
      <c r="Q51" s="39" t="s">
        <v>351</v>
      </c>
      <c r="R51" s="37" t="s">
        <v>350</v>
      </c>
      <c r="S51" s="38" t="s">
        <v>351</v>
      </c>
      <c r="T51" s="39" t="s">
        <v>351</v>
      </c>
      <c r="U51" s="37" t="s">
        <v>350</v>
      </c>
      <c r="V51" s="38" t="s">
        <v>351</v>
      </c>
      <c r="W51" s="39" t="s">
        <v>351</v>
      </c>
      <c r="X51" s="37" t="s">
        <v>350</v>
      </c>
      <c r="Y51" s="38" t="s">
        <v>351</v>
      </c>
      <c r="Z51" s="39" t="s">
        <v>351</v>
      </c>
      <c r="AA51" s="37" t="s">
        <v>351</v>
      </c>
    </row>
    <row r="52" spans="1:27" x14ac:dyDescent="0.25">
      <c r="A52" s="16"/>
      <c r="B52" s="56" t="s">
        <v>462</v>
      </c>
      <c r="C52" s="32"/>
      <c r="D52" s="32"/>
      <c r="E52" s="34"/>
      <c r="F52" s="32"/>
      <c r="G52" s="32"/>
      <c r="H52" s="34"/>
      <c r="I52" s="32"/>
      <c r="J52" s="32"/>
      <c r="K52" s="34"/>
      <c r="L52" s="32"/>
      <c r="M52" s="32"/>
      <c r="N52" s="34"/>
      <c r="O52" s="32"/>
      <c r="P52" s="32"/>
      <c r="Q52" s="34"/>
      <c r="R52" s="32"/>
      <c r="S52" s="32"/>
      <c r="T52" s="34"/>
      <c r="U52" s="32"/>
      <c r="V52" s="32"/>
      <c r="W52" s="34"/>
      <c r="X52" s="32"/>
      <c r="Y52" s="32"/>
      <c r="Z52" s="34"/>
      <c r="AA52" s="32"/>
    </row>
    <row r="53" spans="1:27" ht="26.25" x14ac:dyDescent="0.25">
      <c r="A53" s="16"/>
      <c r="B53" s="54" t="s">
        <v>463</v>
      </c>
      <c r="C53" s="29"/>
      <c r="D53" s="29" t="s">
        <v>341</v>
      </c>
      <c r="E53" s="36" t="s">
        <v>464</v>
      </c>
      <c r="F53" s="29"/>
      <c r="G53" s="29" t="s">
        <v>341</v>
      </c>
      <c r="H53" s="36" t="s">
        <v>465</v>
      </c>
      <c r="I53" s="29"/>
      <c r="J53" s="29" t="s">
        <v>341</v>
      </c>
      <c r="K53" s="36" t="s">
        <v>466</v>
      </c>
      <c r="L53" s="29"/>
      <c r="M53" s="29" t="s">
        <v>341</v>
      </c>
      <c r="N53" s="36" t="s">
        <v>467</v>
      </c>
      <c r="O53" s="29"/>
      <c r="P53" s="29" t="s">
        <v>341</v>
      </c>
      <c r="Q53" s="30" t="s">
        <v>344</v>
      </c>
      <c r="R53" s="29"/>
      <c r="S53" s="29" t="s">
        <v>341</v>
      </c>
      <c r="T53" s="36" t="s">
        <v>468</v>
      </c>
      <c r="U53" s="29"/>
      <c r="V53" s="29" t="s">
        <v>341</v>
      </c>
      <c r="W53" s="30" t="s">
        <v>344</v>
      </c>
      <c r="X53" s="29"/>
      <c r="Y53" s="29" t="s">
        <v>341</v>
      </c>
      <c r="Z53" s="36" t="s">
        <v>469</v>
      </c>
      <c r="AA53" s="29"/>
    </row>
    <row r="54" spans="1:27" ht="26.25" x14ac:dyDescent="0.25">
      <c r="A54" s="16"/>
      <c r="B54" s="55" t="s">
        <v>470</v>
      </c>
      <c r="C54" s="32"/>
      <c r="D54" s="32"/>
      <c r="E54" s="33" t="s">
        <v>471</v>
      </c>
      <c r="F54" s="32"/>
      <c r="G54" s="32"/>
      <c r="H54" s="33" t="s">
        <v>472</v>
      </c>
      <c r="I54" s="32"/>
      <c r="J54" s="32"/>
      <c r="K54" s="33" t="s">
        <v>473</v>
      </c>
      <c r="L54" s="32"/>
      <c r="M54" s="32"/>
      <c r="N54" s="33" t="s">
        <v>474</v>
      </c>
      <c r="O54" s="32"/>
      <c r="P54" s="32"/>
      <c r="Q54" s="33" t="s">
        <v>475</v>
      </c>
      <c r="R54" s="32"/>
      <c r="S54" s="32"/>
      <c r="T54" s="33" t="s">
        <v>476</v>
      </c>
      <c r="U54" s="32"/>
      <c r="V54" s="32"/>
      <c r="W54" s="33" t="s">
        <v>477</v>
      </c>
      <c r="X54" s="32"/>
      <c r="Y54" s="32"/>
      <c r="Z54" s="33" t="s">
        <v>478</v>
      </c>
      <c r="AA54" s="32"/>
    </row>
    <row r="55" spans="1:27" ht="15.75" thickBot="1" x14ac:dyDescent="0.3">
      <c r="A55" s="16"/>
      <c r="B55" s="37" t="s">
        <v>350</v>
      </c>
      <c r="C55" s="37" t="s">
        <v>350</v>
      </c>
      <c r="D55" s="38" t="s">
        <v>351</v>
      </c>
      <c r="E55" s="39" t="s">
        <v>351</v>
      </c>
      <c r="F55" s="37" t="s">
        <v>350</v>
      </c>
      <c r="G55" s="38" t="s">
        <v>351</v>
      </c>
      <c r="H55" s="39" t="s">
        <v>351</v>
      </c>
      <c r="I55" s="37" t="s">
        <v>350</v>
      </c>
      <c r="J55" s="38" t="s">
        <v>351</v>
      </c>
      <c r="K55" s="39" t="s">
        <v>351</v>
      </c>
      <c r="L55" s="37" t="s">
        <v>350</v>
      </c>
      <c r="M55" s="38" t="s">
        <v>351</v>
      </c>
      <c r="N55" s="39" t="s">
        <v>351</v>
      </c>
      <c r="O55" s="37" t="s">
        <v>350</v>
      </c>
      <c r="P55" s="38" t="s">
        <v>351</v>
      </c>
      <c r="Q55" s="39" t="s">
        <v>351</v>
      </c>
      <c r="R55" s="37" t="s">
        <v>350</v>
      </c>
      <c r="S55" s="38" t="s">
        <v>351</v>
      </c>
      <c r="T55" s="39" t="s">
        <v>351</v>
      </c>
      <c r="U55" s="37" t="s">
        <v>350</v>
      </c>
      <c r="V55" s="38" t="s">
        <v>351</v>
      </c>
      <c r="W55" s="39" t="s">
        <v>351</v>
      </c>
      <c r="X55" s="37" t="s">
        <v>350</v>
      </c>
      <c r="Y55" s="38" t="s">
        <v>351</v>
      </c>
      <c r="Z55" s="39" t="s">
        <v>351</v>
      </c>
      <c r="AA55" s="37" t="s">
        <v>350</v>
      </c>
    </row>
    <row r="56" spans="1:27" x14ac:dyDescent="0.25">
      <c r="A56" s="16"/>
      <c r="B56" s="54" t="s">
        <v>479</v>
      </c>
      <c r="C56" s="29"/>
      <c r="D56" s="29" t="s">
        <v>341</v>
      </c>
      <c r="E56" s="36" t="s">
        <v>480</v>
      </c>
      <c r="F56" s="29"/>
      <c r="G56" s="29" t="s">
        <v>341</v>
      </c>
      <c r="H56" s="36" t="s">
        <v>481</v>
      </c>
      <c r="I56" s="29"/>
      <c r="J56" s="29" t="s">
        <v>341</v>
      </c>
      <c r="K56" s="36" t="s">
        <v>482</v>
      </c>
      <c r="L56" s="29"/>
      <c r="M56" s="29" t="s">
        <v>341</v>
      </c>
      <c r="N56" s="36" t="s">
        <v>483</v>
      </c>
      <c r="O56" s="29"/>
      <c r="P56" s="29" t="s">
        <v>341</v>
      </c>
      <c r="Q56" s="36" t="s">
        <v>475</v>
      </c>
      <c r="R56" s="29"/>
      <c r="S56" s="29" t="s">
        <v>341</v>
      </c>
      <c r="T56" s="36" t="s">
        <v>484</v>
      </c>
      <c r="U56" s="29"/>
      <c r="V56" s="29" t="s">
        <v>341</v>
      </c>
      <c r="W56" s="36" t="s">
        <v>477</v>
      </c>
      <c r="X56" s="29"/>
      <c r="Y56" s="29" t="s">
        <v>341</v>
      </c>
      <c r="Z56" s="36" t="s">
        <v>485</v>
      </c>
      <c r="AA56" s="29"/>
    </row>
    <row r="57" spans="1:27" ht="15.75" thickBot="1" x14ac:dyDescent="0.3">
      <c r="A57" s="16"/>
      <c r="B57" s="37" t="s">
        <v>350</v>
      </c>
      <c r="C57" s="37" t="s">
        <v>350</v>
      </c>
      <c r="D57" s="38" t="s">
        <v>351</v>
      </c>
      <c r="E57" s="39" t="s">
        <v>351</v>
      </c>
      <c r="F57" s="37" t="s">
        <v>350</v>
      </c>
      <c r="G57" s="38" t="s">
        <v>351</v>
      </c>
      <c r="H57" s="39" t="s">
        <v>351</v>
      </c>
      <c r="I57" s="37" t="s">
        <v>350</v>
      </c>
      <c r="J57" s="38" t="s">
        <v>351</v>
      </c>
      <c r="K57" s="39" t="s">
        <v>351</v>
      </c>
      <c r="L57" s="37" t="s">
        <v>350</v>
      </c>
      <c r="M57" s="38" t="s">
        <v>351</v>
      </c>
      <c r="N57" s="39" t="s">
        <v>351</v>
      </c>
      <c r="O57" s="37" t="s">
        <v>350</v>
      </c>
      <c r="P57" s="38" t="s">
        <v>351</v>
      </c>
      <c r="Q57" s="39" t="s">
        <v>351</v>
      </c>
      <c r="R57" s="37" t="s">
        <v>350</v>
      </c>
      <c r="S57" s="38" t="s">
        <v>351</v>
      </c>
      <c r="T57" s="39" t="s">
        <v>351</v>
      </c>
      <c r="U57" s="37" t="s">
        <v>350</v>
      </c>
      <c r="V57" s="38" t="s">
        <v>351</v>
      </c>
      <c r="W57" s="39" t="s">
        <v>351</v>
      </c>
      <c r="X57" s="37" t="s">
        <v>350</v>
      </c>
      <c r="Y57" s="38" t="s">
        <v>351</v>
      </c>
      <c r="Z57" s="39" t="s">
        <v>351</v>
      </c>
      <c r="AA57" s="37" t="s">
        <v>350</v>
      </c>
    </row>
    <row r="58" spans="1:27" ht="15.75" thickBot="1" x14ac:dyDescent="0.3">
      <c r="A58" s="16"/>
      <c r="B58" s="37" t="s">
        <v>350</v>
      </c>
      <c r="C58" s="37" t="s">
        <v>350</v>
      </c>
      <c r="D58" s="38" t="s">
        <v>351</v>
      </c>
      <c r="E58" s="39" t="s">
        <v>351</v>
      </c>
      <c r="F58" s="37" t="s">
        <v>350</v>
      </c>
      <c r="G58" s="38" t="s">
        <v>351</v>
      </c>
      <c r="H58" s="39" t="s">
        <v>351</v>
      </c>
      <c r="I58" s="37" t="s">
        <v>350</v>
      </c>
      <c r="J58" s="38" t="s">
        <v>351</v>
      </c>
      <c r="K58" s="39" t="s">
        <v>351</v>
      </c>
      <c r="L58" s="37" t="s">
        <v>350</v>
      </c>
      <c r="M58" s="38" t="s">
        <v>351</v>
      </c>
      <c r="N58" s="39" t="s">
        <v>351</v>
      </c>
      <c r="O58" s="37" t="s">
        <v>350</v>
      </c>
      <c r="P58" s="38" t="s">
        <v>351</v>
      </c>
      <c r="Q58" s="39" t="s">
        <v>351</v>
      </c>
      <c r="R58" s="37" t="s">
        <v>350</v>
      </c>
      <c r="S58" s="38" t="s">
        <v>351</v>
      </c>
      <c r="T58" s="39" t="s">
        <v>351</v>
      </c>
      <c r="U58" s="37" t="s">
        <v>350</v>
      </c>
      <c r="V58" s="38" t="s">
        <v>351</v>
      </c>
      <c r="W58" s="39" t="s">
        <v>351</v>
      </c>
      <c r="X58" s="37" t="s">
        <v>350</v>
      </c>
      <c r="Y58" s="38" t="s">
        <v>351</v>
      </c>
      <c r="Z58" s="39" t="s">
        <v>351</v>
      </c>
      <c r="AA58" s="37" t="s">
        <v>351</v>
      </c>
    </row>
    <row r="59" spans="1:27" x14ac:dyDescent="0.25">
      <c r="A59" s="16"/>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row>
    <row r="60" spans="1:27" x14ac:dyDescent="0.25">
      <c r="A60" s="16"/>
      <c r="B60" s="48" t="s">
        <v>331</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row>
    <row r="61" spans="1:27" ht="15.75" thickBot="1" x14ac:dyDescent="0.3">
      <c r="A61" s="16"/>
      <c r="B61" s="24"/>
      <c r="C61" s="25"/>
      <c r="D61" s="44" t="s">
        <v>380</v>
      </c>
      <c r="E61" s="44"/>
      <c r="F61" s="44"/>
      <c r="G61" s="44"/>
      <c r="H61" s="44"/>
      <c r="I61" s="44"/>
      <c r="J61" s="44"/>
      <c r="K61" s="44"/>
      <c r="L61" s="44"/>
      <c r="M61" s="44"/>
      <c r="N61" s="44"/>
      <c r="O61" s="44"/>
      <c r="P61" s="44"/>
      <c r="Q61" s="44"/>
      <c r="R61" s="44"/>
      <c r="S61" s="44"/>
      <c r="T61" s="44"/>
      <c r="U61" s="44"/>
      <c r="V61" s="44"/>
      <c r="W61" s="44"/>
      <c r="X61" s="44"/>
      <c r="Y61" s="44"/>
      <c r="Z61" s="44"/>
      <c r="AA61" s="25"/>
    </row>
    <row r="62" spans="1:27" ht="15.75" thickBot="1" x14ac:dyDescent="0.3">
      <c r="A62" s="16"/>
      <c r="B62" s="27"/>
      <c r="C62" s="25"/>
      <c r="D62" s="47" t="s">
        <v>398</v>
      </c>
      <c r="E62" s="47"/>
      <c r="F62" s="47"/>
      <c r="G62" s="47"/>
      <c r="H62" s="47"/>
      <c r="I62" s="47"/>
      <c r="J62" s="47"/>
      <c r="K62" s="47"/>
      <c r="L62" s="47"/>
      <c r="M62" s="47"/>
      <c r="N62" s="47"/>
      <c r="O62" s="47"/>
      <c r="P62" s="47"/>
      <c r="Q62" s="47"/>
      <c r="R62" s="25"/>
      <c r="S62" s="52"/>
      <c r="T62" s="52"/>
      <c r="U62" s="25"/>
      <c r="V62" s="52"/>
      <c r="W62" s="52"/>
      <c r="X62" s="25"/>
      <c r="Y62" s="52"/>
      <c r="Z62" s="52"/>
      <c r="AA62" s="25"/>
    </row>
    <row r="63" spans="1:27" x14ac:dyDescent="0.25">
      <c r="A63" s="16"/>
      <c r="B63" s="51"/>
      <c r="C63" s="43"/>
      <c r="D63" s="53" t="s">
        <v>399</v>
      </c>
      <c r="E63" s="53"/>
      <c r="F63" s="53"/>
      <c r="G63" s="53" t="s">
        <v>401</v>
      </c>
      <c r="H63" s="53"/>
      <c r="I63" s="53"/>
      <c r="J63" s="53" t="s">
        <v>402</v>
      </c>
      <c r="K63" s="53"/>
      <c r="L63" s="53"/>
      <c r="M63" s="53" t="s">
        <v>404</v>
      </c>
      <c r="N63" s="53"/>
      <c r="O63" s="53"/>
      <c r="P63" s="53" t="s">
        <v>405</v>
      </c>
      <c r="Q63" s="53"/>
      <c r="R63" s="43"/>
      <c r="S63" s="43" t="s">
        <v>402</v>
      </c>
      <c r="T63" s="43"/>
      <c r="U63" s="43"/>
      <c r="V63" s="43" t="s">
        <v>407</v>
      </c>
      <c r="W63" s="43"/>
      <c r="X63" s="43"/>
      <c r="Y63" s="43" t="s">
        <v>408</v>
      </c>
      <c r="Z63" s="43"/>
      <c r="AA63" s="43"/>
    </row>
    <row r="64" spans="1:27" ht="15.75" thickBot="1" x14ac:dyDescent="0.3">
      <c r="A64" s="16"/>
      <c r="B64" s="51"/>
      <c r="C64" s="43"/>
      <c r="D64" s="44" t="s">
        <v>400</v>
      </c>
      <c r="E64" s="44"/>
      <c r="F64" s="43"/>
      <c r="G64" s="44" t="s">
        <v>400</v>
      </c>
      <c r="H64" s="44"/>
      <c r="I64" s="43"/>
      <c r="J64" s="44" t="s">
        <v>403</v>
      </c>
      <c r="K64" s="44"/>
      <c r="L64" s="43"/>
      <c r="M64" s="44"/>
      <c r="N64" s="44"/>
      <c r="O64" s="43"/>
      <c r="P64" s="44"/>
      <c r="Q64" s="44"/>
      <c r="R64" s="43"/>
      <c r="S64" s="44" t="s">
        <v>436</v>
      </c>
      <c r="T64" s="44"/>
      <c r="U64" s="43"/>
      <c r="V64" s="44"/>
      <c r="W64" s="44"/>
      <c r="X64" s="43"/>
      <c r="Y64" s="44"/>
      <c r="Z64" s="44"/>
      <c r="AA64" s="43"/>
    </row>
    <row r="65" spans="1:27" x14ac:dyDescent="0.25">
      <c r="A65" s="16"/>
      <c r="B65" s="27"/>
      <c r="C65" s="25"/>
      <c r="D65" s="43" t="s">
        <v>338</v>
      </c>
      <c r="E65" s="43"/>
      <c r="F65" s="43"/>
      <c r="G65" s="43"/>
      <c r="H65" s="43"/>
      <c r="I65" s="43"/>
      <c r="J65" s="43"/>
      <c r="K65" s="43"/>
      <c r="L65" s="43"/>
      <c r="M65" s="43"/>
      <c r="N65" s="43"/>
      <c r="O65" s="43"/>
      <c r="P65" s="43"/>
      <c r="Q65" s="43"/>
      <c r="R65" s="43"/>
      <c r="S65" s="43"/>
      <c r="T65" s="43"/>
      <c r="U65" s="43"/>
      <c r="V65" s="43"/>
      <c r="W65" s="43"/>
      <c r="X65" s="43"/>
      <c r="Y65" s="43"/>
      <c r="Z65" s="43"/>
      <c r="AA65" s="25"/>
    </row>
    <row r="66" spans="1:27" x14ac:dyDescent="0.25">
      <c r="A66" s="16"/>
      <c r="B66" s="28" t="s">
        <v>437</v>
      </c>
      <c r="C66" s="29"/>
      <c r="D66" s="29"/>
      <c r="E66" s="30"/>
      <c r="F66" s="29"/>
      <c r="G66" s="29"/>
      <c r="H66" s="30"/>
      <c r="I66" s="29"/>
      <c r="J66" s="29"/>
      <c r="K66" s="30"/>
      <c r="L66" s="29"/>
      <c r="M66" s="29"/>
      <c r="N66" s="30"/>
      <c r="O66" s="29"/>
      <c r="P66" s="29"/>
      <c r="Q66" s="30"/>
      <c r="R66" s="29"/>
      <c r="S66" s="29"/>
      <c r="T66" s="30"/>
      <c r="U66" s="29"/>
      <c r="V66" s="29"/>
      <c r="W66" s="30"/>
      <c r="X66" s="29"/>
      <c r="Y66" s="29"/>
      <c r="Z66" s="30"/>
      <c r="AA66" s="29"/>
    </row>
    <row r="67" spans="1:27" ht="26.25" x14ac:dyDescent="0.25">
      <c r="A67" s="16"/>
      <c r="B67" s="46" t="s">
        <v>438</v>
      </c>
      <c r="C67" s="32"/>
      <c r="D67" s="32"/>
      <c r="E67" s="34"/>
      <c r="F67" s="32"/>
      <c r="G67" s="32"/>
      <c r="H67" s="34"/>
      <c r="I67" s="32"/>
      <c r="J67" s="32"/>
      <c r="K67" s="34"/>
      <c r="L67" s="32"/>
      <c r="M67" s="32"/>
      <c r="N67" s="34"/>
      <c r="O67" s="32"/>
      <c r="P67" s="32"/>
      <c r="Q67" s="34"/>
      <c r="R67" s="32"/>
      <c r="S67" s="32"/>
      <c r="T67" s="34"/>
      <c r="U67" s="32"/>
      <c r="V67" s="32"/>
      <c r="W67" s="34"/>
      <c r="X67" s="32"/>
      <c r="Y67" s="32"/>
      <c r="Z67" s="34"/>
      <c r="AA67" s="32"/>
    </row>
    <row r="68" spans="1:27" x14ac:dyDescent="0.25">
      <c r="A68" s="16"/>
      <c r="B68" s="54" t="s">
        <v>439</v>
      </c>
      <c r="C68" s="29"/>
      <c r="D68" s="29" t="s">
        <v>341</v>
      </c>
      <c r="E68" s="36" t="s">
        <v>486</v>
      </c>
      <c r="F68" s="29"/>
      <c r="G68" s="29" t="s">
        <v>341</v>
      </c>
      <c r="H68" s="36" t="s">
        <v>487</v>
      </c>
      <c r="I68" s="29"/>
      <c r="J68" s="29" t="s">
        <v>341</v>
      </c>
      <c r="K68" s="36" t="s">
        <v>488</v>
      </c>
      <c r="L68" s="29"/>
      <c r="M68" s="29" t="s">
        <v>341</v>
      </c>
      <c r="N68" s="36" t="s">
        <v>489</v>
      </c>
      <c r="O68" s="29"/>
      <c r="P68" s="29" t="s">
        <v>341</v>
      </c>
      <c r="Q68" s="30" t="s">
        <v>344</v>
      </c>
      <c r="R68" s="29"/>
      <c r="S68" s="29" t="s">
        <v>341</v>
      </c>
      <c r="T68" s="36" t="s">
        <v>460</v>
      </c>
      <c r="U68" s="29"/>
      <c r="V68" s="29" t="s">
        <v>341</v>
      </c>
      <c r="W68" s="30" t="s">
        <v>344</v>
      </c>
      <c r="X68" s="29"/>
      <c r="Y68" s="29" t="s">
        <v>341</v>
      </c>
      <c r="Z68" s="36" t="s">
        <v>490</v>
      </c>
      <c r="AA68" s="29"/>
    </row>
    <row r="69" spans="1:27" x14ac:dyDescent="0.25">
      <c r="A69" s="16"/>
      <c r="B69" s="55" t="s">
        <v>446</v>
      </c>
      <c r="C69" s="32"/>
      <c r="D69" s="32"/>
      <c r="E69" s="33" t="s">
        <v>491</v>
      </c>
      <c r="F69" s="32"/>
      <c r="G69" s="32"/>
      <c r="H69" s="33" t="s">
        <v>492</v>
      </c>
      <c r="I69" s="32"/>
      <c r="J69" s="32"/>
      <c r="K69" s="33" t="s">
        <v>493</v>
      </c>
      <c r="L69" s="32"/>
      <c r="M69" s="32"/>
      <c r="N69" s="33" t="s">
        <v>494</v>
      </c>
      <c r="O69" s="32"/>
      <c r="P69" s="32"/>
      <c r="Q69" s="33" t="s">
        <v>451</v>
      </c>
      <c r="R69" s="32"/>
      <c r="S69" s="32"/>
      <c r="T69" s="33" t="s">
        <v>495</v>
      </c>
      <c r="U69" s="32"/>
      <c r="V69" s="32"/>
      <c r="W69" s="33" t="s">
        <v>496</v>
      </c>
      <c r="X69" s="32"/>
      <c r="Y69" s="32"/>
      <c r="Z69" s="33" t="s">
        <v>497</v>
      </c>
      <c r="AA69" s="32"/>
    </row>
    <row r="70" spans="1:27" ht="15.75" thickBot="1" x14ac:dyDescent="0.3">
      <c r="A70" s="16"/>
      <c r="B70" s="37" t="s">
        <v>350</v>
      </c>
      <c r="C70" s="37" t="s">
        <v>350</v>
      </c>
      <c r="D70" s="38" t="s">
        <v>351</v>
      </c>
      <c r="E70" s="39" t="s">
        <v>351</v>
      </c>
      <c r="F70" s="37" t="s">
        <v>350</v>
      </c>
      <c r="G70" s="38" t="s">
        <v>351</v>
      </c>
      <c r="H70" s="39" t="s">
        <v>351</v>
      </c>
      <c r="I70" s="37" t="s">
        <v>350</v>
      </c>
      <c r="J70" s="38" t="s">
        <v>351</v>
      </c>
      <c r="K70" s="39" t="s">
        <v>351</v>
      </c>
      <c r="L70" s="37" t="s">
        <v>350</v>
      </c>
      <c r="M70" s="38" t="s">
        <v>351</v>
      </c>
      <c r="N70" s="39" t="s">
        <v>351</v>
      </c>
      <c r="O70" s="37" t="s">
        <v>350</v>
      </c>
      <c r="P70" s="38" t="s">
        <v>351</v>
      </c>
      <c r="Q70" s="39" t="s">
        <v>351</v>
      </c>
      <c r="R70" s="37" t="s">
        <v>350</v>
      </c>
      <c r="S70" s="38" t="s">
        <v>351</v>
      </c>
      <c r="T70" s="39" t="s">
        <v>351</v>
      </c>
      <c r="U70" s="37" t="s">
        <v>350</v>
      </c>
      <c r="V70" s="38" t="s">
        <v>351</v>
      </c>
      <c r="W70" s="39" t="s">
        <v>351</v>
      </c>
      <c r="X70" s="37" t="s">
        <v>350</v>
      </c>
      <c r="Y70" s="38" t="s">
        <v>351</v>
      </c>
      <c r="Z70" s="39" t="s">
        <v>351</v>
      </c>
      <c r="AA70" s="37" t="s">
        <v>350</v>
      </c>
    </row>
    <row r="71" spans="1:27" x14ac:dyDescent="0.25">
      <c r="A71" s="16"/>
      <c r="B71" s="45" t="s">
        <v>455</v>
      </c>
      <c r="C71" s="29"/>
      <c r="D71" s="29" t="s">
        <v>341</v>
      </c>
      <c r="E71" s="36" t="s">
        <v>498</v>
      </c>
      <c r="F71" s="29"/>
      <c r="G71" s="29" t="s">
        <v>341</v>
      </c>
      <c r="H71" s="36" t="s">
        <v>499</v>
      </c>
      <c r="I71" s="29"/>
      <c r="J71" s="29" t="s">
        <v>341</v>
      </c>
      <c r="K71" s="36" t="s">
        <v>500</v>
      </c>
      <c r="L71" s="29"/>
      <c r="M71" s="29" t="s">
        <v>341</v>
      </c>
      <c r="N71" s="36" t="s">
        <v>501</v>
      </c>
      <c r="O71" s="29"/>
      <c r="P71" s="29" t="s">
        <v>341</v>
      </c>
      <c r="Q71" s="36" t="s">
        <v>451</v>
      </c>
      <c r="R71" s="29"/>
      <c r="S71" s="29" t="s">
        <v>341</v>
      </c>
      <c r="T71" s="36" t="s">
        <v>502</v>
      </c>
      <c r="U71" s="29"/>
      <c r="V71" s="29" t="s">
        <v>341</v>
      </c>
      <c r="W71" s="36" t="s">
        <v>496</v>
      </c>
      <c r="X71" s="29"/>
      <c r="Y71" s="29" t="s">
        <v>341</v>
      </c>
      <c r="Z71" s="36" t="s">
        <v>503</v>
      </c>
      <c r="AA71" s="29"/>
    </row>
    <row r="72" spans="1:27" ht="15.75" thickBot="1" x14ac:dyDescent="0.3">
      <c r="A72" s="16"/>
      <c r="B72" s="37" t="s">
        <v>350</v>
      </c>
      <c r="C72" s="37" t="s">
        <v>350</v>
      </c>
      <c r="D72" s="38" t="s">
        <v>351</v>
      </c>
      <c r="E72" s="39" t="s">
        <v>351</v>
      </c>
      <c r="F72" s="37" t="s">
        <v>350</v>
      </c>
      <c r="G72" s="38" t="s">
        <v>351</v>
      </c>
      <c r="H72" s="39" t="s">
        <v>351</v>
      </c>
      <c r="I72" s="37" t="s">
        <v>350</v>
      </c>
      <c r="J72" s="38" t="s">
        <v>351</v>
      </c>
      <c r="K72" s="39" t="s">
        <v>351</v>
      </c>
      <c r="L72" s="37" t="s">
        <v>350</v>
      </c>
      <c r="M72" s="38" t="s">
        <v>351</v>
      </c>
      <c r="N72" s="39" t="s">
        <v>351</v>
      </c>
      <c r="O72" s="37" t="s">
        <v>350</v>
      </c>
      <c r="P72" s="38" t="s">
        <v>351</v>
      </c>
      <c r="Q72" s="39" t="s">
        <v>351</v>
      </c>
      <c r="R72" s="37" t="s">
        <v>350</v>
      </c>
      <c r="S72" s="38" t="s">
        <v>351</v>
      </c>
      <c r="T72" s="39" t="s">
        <v>351</v>
      </c>
      <c r="U72" s="37" t="s">
        <v>350</v>
      </c>
      <c r="V72" s="38" t="s">
        <v>351</v>
      </c>
      <c r="W72" s="39" t="s">
        <v>351</v>
      </c>
      <c r="X72" s="37" t="s">
        <v>350</v>
      </c>
      <c r="Y72" s="38" t="s">
        <v>351</v>
      </c>
      <c r="Z72" s="39" t="s">
        <v>351</v>
      </c>
      <c r="AA72" s="37" t="s">
        <v>350</v>
      </c>
    </row>
    <row r="73" spans="1:27" ht="15.75" thickBot="1" x14ac:dyDescent="0.3">
      <c r="A73" s="16"/>
      <c r="B73" s="37" t="s">
        <v>350</v>
      </c>
      <c r="C73" s="37" t="s">
        <v>350</v>
      </c>
      <c r="D73" s="38" t="s">
        <v>351</v>
      </c>
      <c r="E73" s="39" t="s">
        <v>351</v>
      </c>
      <c r="F73" s="37" t="s">
        <v>350</v>
      </c>
      <c r="G73" s="38" t="s">
        <v>351</v>
      </c>
      <c r="H73" s="39" t="s">
        <v>351</v>
      </c>
      <c r="I73" s="37" t="s">
        <v>350</v>
      </c>
      <c r="J73" s="38" t="s">
        <v>351</v>
      </c>
      <c r="K73" s="39" t="s">
        <v>351</v>
      </c>
      <c r="L73" s="37" t="s">
        <v>350</v>
      </c>
      <c r="M73" s="38" t="s">
        <v>351</v>
      </c>
      <c r="N73" s="39" t="s">
        <v>351</v>
      </c>
      <c r="O73" s="37" t="s">
        <v>350</v>
      </c>
      <c r="P73" s="38" t="s">
        <v>351</v>
      </c>
      <c r="Q73" s="39" t="s">
        <v>351</v>
      </c>
      <c r="R73" s="37" t="s">
        <v>350</v>
      </c>
      <c r="S73" s="38" t="s">
        <v>351</v>
      </c>
      <c r="T73" s="39" t="s">
        <v>351</v>
      </c>
      <c r="U73" s="37" t="s">
        <v>350</v>
      </c>
      <c r="V73" s="38" t="s">
        <v>351</v>
      </c>
      <c r="W73" s="39" t="s">
        <v>351</v>
      </c>
      <c r="X73" s="37" t="s">
        <v>350</v>
      </c>
      <c r="Y73" s="38" t="s">
        <v>351</v>
      </c>
      <c r="Z73" s="39" t="s">
        <v>351</v>
      </c>
      <c r="AA73" s="37" t="s">
        <v>351</v>
      </c>
    </row>
    <row r="74" spans="1:27" x14ac:dyDescent="0.25">
      <c r="A74" s="16"/>
      <c r="B74" s="56" t="s">
        <v>462</v>
      </c>
      <c r="C74" s="32"/>
      <c r="D74" s="32"/>
      <c r="E74" s="34"/>
      <c r="F74" s="32"/>
      <c r="G74" s="32"/>
      <c r="H74" s="34"/>
      <c r="I74" s="32"/>
      <c r="J74" s="32"/>
      <c r="K74" s="34"/>
      <c r="L74" s="32"/>
      <c r="M74" s="32"/>
      <c r="N74" s="34"/>
      <c r="O74" s="32"/>
      <c r="P74" s="32"/>
      <c r="Q74" s="34"/>
      <c r="R74" s="32"/>
      <c r="S74" s="32"/>
      <c r="T74" s="34"/>
      <c r="U74" s="32"/>
      <c r="V74" s="32"/>
      <c r="W74" s="34"/>
      <c r="X74" s="32"/>
      <c r="Y74" s="32"/>
      <c r="Z74" s="34"/>
      <c r="AA74" s="32"/>
    </row>
    <row r="75" spans="1:27" ht="26.25" x14ac:dyDescent="0.25">
      <c r="A75" s="16"/>
      <c r="B75" s="54" t="s">
        <v>463</v>
      </c>
      <c r="C75" s="29"/>
      <c r="D75" s="29" t="s">
        <v>341</v>
      </c>
      <c r="E75" s="36" t="s">
        <v>504</v>
      </c>
      <c r="F75" s="29"/>
      <c r="G75" s="29" t="s">
        <v>341</v>
      </c>
      <c r="H75" s="36" t="s">
        <v>505</v>
      </c>
      <c r="I75" s="29"/>
      <c r="J75" s="29" t="s">
        <v>341</v>
      </c>
      <c r="K75" s="36" t="s">
        <v>506</v>
      </c>
      <c r="L75" s="29"/>
      <c r="M75" s="29" t="s">
        <v>341</v>
      </c>
      <c r="N75" s="36" t="s">
        <v>507</v>
      </c>
      <c r="O75" s="29"/>
      <c r="P75" s="29" t="s">
        <v>341</v>
      </c>
      <c r="Q75" s="30" t="s">
        <v>344</v>
      </c>
      <c r="R75" s="29"/>
      <c r="S75" s="29" t="s">
        <v>341</v>
      </c>
      <c r="T75" s="36" t="s">
        <v>508</v>
      </c>
      <c r="U75" s="29"/>
      <c r="V75" s="29" t="s">
        <v>341</v>
      </c>
      <c r="W75" s="30" t="s">
        <v>344</v>
      </c>
      <c r="X75" s="29"/>
      <c r="Y75" s="29" t="s">
        <v>341</v>
      </c>
      <c r="Z75" s="36" t="s">
        <v>509</v>
      </c>
      <c r="AA75" s="29"/>
    </row>
    <row r="76" spans="1:27" ht="26.25" x14ac:dyDescent="0.25">
      <c r="A76" s="16"/>
      <c r="B76" s="55" t="s">
        <v>470</v>
      </c>
      <c r="C76" s="32"/>
      <c r="D76" s="32"/>
      <c r="E76" s="33" t="s">
        <v>510</v>
      </c>
      <c r="F76" s="32"/>
      <c r="G76" s="32"/>
      <c r="H76" s="33" t="s">
        <v>511</v>
      </c>
      <c r="I76" s="32"/>
      <c r="J76" s="32"/>
      <c r="K76" s="33" t="s">
        <v>512</v>
      </c>
      <c r="L76" s="32"/>
      <c r="M76" s="32"/>
      <c r="N76" s="33" t="s">
        <v>513</v>
      </c>
      <c r="O76" s="32"/>
      <c r="P76" s="32"/>
      <c r="Q76" s="33" t="s">
        <v>514</v>
      </c>
      <c r="R76" s="32"/>
      <c r="S76" s="32"/>
      <c r="T76" s="33" t="s">
        <v>515</v>
      </c>
      <c r="U76" s="32"/>
      <c r="V76" s="32"/>
      <c r="W76" s="33" t="s">
        <v>516</v>
      </c>
      <c r="X76" s="32"/>
      <c r="Y76" s="32"/>
      <c r="Z76" s="33" t="s">
        <v>517</v>
      </c>
      <c r="AA76" s="32"/>
    </row>
    <row r="77" spans="1:27" ht="15.75" thickBot="1" x14ac:dyDescent="0.3">
      <c r="A77" s="16"/>
      <c r="B77" s="37" t="s">
        <v>350</v>
      </c>
      <c r="C77" s="37" t="s">
        <v>350</v>
      </c>
      <c r="D77" s="38" t="s">
        <v>351</v>
      </c>
      <c r="E77" s="39" t="s">
        <v>351</v>
      </c>
      <c r="F77" s="37" t="s">
        <v>350</v>
      </c>
      <c r="G77" s="38" t="s">
        <v>351</v>
      </c>
      <c r="H77" s="39" t="s">
        <v>351</v>
      </c>
      <c r="I77" s="37" t="s">
        <v>350</v>
      </c>
      <c r="J77" s="38" t="s">
        <v>351</v>
      </c>
      <c r="K77" s="39" t="s">
        <v>351</v>
      </c>
      <c r="L77" s="37" t="s">
        <v>350</v>
      </c>
      <c r="M77" s="38" t="s">
        <v>351</v>
      </c>
      <c r="N77" s="39" t="s">
        <v>351</v>
      </c>
      <c r="O77" s="37" t="s">
        <v>350</v>
      </c>
      <c r="P77" s="38" t="s">
        <v>351</v>
      </c>
      <c r="Q77" s="39" t="s">
        <v>351</v>
      </c>
      <c r="R77" s="37" t="s">
        <v>350</v>
      </c>
      <c r="S77" s="38" t="s">
        <v>351</v>
      </c>
      <c r="T77" s="39" t="s">
        <v>351</v>
      </c>
      <c r="U77" s="37" t="s">
        <v>350</v>
      </c>
      <c r="V77" s="38" t="s">
        <v>351</v>
      </c>
      <c r="W77" s="39" t="s">
        <v>351</v>
      </c>
      <c r="X77" s="37" t="s">
        <v>350</v>
      </c>
      <c r="Y77" s="38" t="s">
        <v>351</v>
      </c>
      <c r="Z77" s="39" t="s">
        <v>351</v>
      </c>
      <c r="AA77" s="37" t="s">
        <v>350</v>
      </c>
    </row>
    <row r="78" spans="1:27" x14ac:dyDescent="0.25">
      <c r="A78" s="16"/>
      <c r="B78" s="54" t="s">
        <v>479</v>
      </c>
      <c r="C78" s="29"/>
      <c r="D78" s="29" t="s">
        <v>341</v>
      </c>
      <c r="E78" s="36" t="s">
        <v>518</v>
      </c>
      <c r="F78" s="29"/>
      <c r="G78" s="29" t="s">
        <v>341</v>
      </c>
      <c r="H78" s="36" t="s">
        <v>519</v>
      </c>
      <c r="I78" s="29"/>
      <c r="J78" s="29" t="s">
        <v>341</v>
      </c>
      <c r="K78" s="36" t="s">
        <v>520</v>
      </c>
      <c r="L78" s="29"/>
      <c r="M78" s="29" t="s">
        <v>341</v>
      </c>
      <c r="N78" s="36" t="s">
        <v>521</v>
      </c>
      <c r="O78" s="29"/>
      <c r="P78" s="29" t="s">
        <v>341</v>
      </c>
      <c r="Q78" s="36" t="s">
        <v>514</v>
      </c>
      <c r="R78" s="29"/>
      <c r="S78" s="29" t="s">
        <v>341</v>
      </c>
      <c r="T78" s="36" t="s">
        <v>522</v>
      </c>
      <c r="U78" s="29"/>
      <c r="V78" s="29" t="s">
        <v>341</v>
      </c>
      <c r="W78" s="36" t="s">
        <v>516</v>
      </c>
      <c r="X78" s="29"/>
      <c r="Y78" s="29" t="s">
        <v>341</v>
      </c>
      <c r="Z78" s="36" t="s">
        <v>523</v>
      </c>
      <c r="AA78" s="29"/>
    </row>
    <row r="79" spans="1:27" ht="15.75" thickBot="1" x14ac:dyDescent="0.3">
      <c r="A79" s="16"/>
      <c r="B79" s="37" t="s">
        <v>350</v>
      </c>
      <c r="C79" s="37" t="s">
        <v>350</v>
      </c>
      <c r="D79" s="38" t="s">
        <v>351</v>
      </c>
      <c r="E79" s="39" t="s">
        <v>351</v>
      </c>
      <c r="F79" s="37" t="s">
        <v>350</v>
      </c>
      <c r="G79" s="38" t="s">
        <v>351</v>
      </c>
      <c r="H79" s="39" t="s">
        <v>351</v>
      </c>
      <c r="I79" s="37" t="s">
        <v>350</v>
      </c>
      <c r="J79" s="38" t="s">
        <v>351</v>
      </c>
      <c r="K79" s="39" t="s">
        <v>351</v>
      </c>
      <c r="L79" s="37" t="s">
        <v>350</v>
      </c>
      <c r="M79" s="38" t="s">
        <v>351</v>
      </c>
      <c r="N79" s="39" t="s">
        <v>351</v>
      </c>
      <c r="O79" s="37" t="s">
        <v>350</v>
      </c>
      <c r="P79" s="38" t="s">
        <v>351</v>
      </c>
      <c r="Q79" s="39" t="s">
        <v>351</v>
      </c>
      <c r="R79" s="37" t="s">
        <v>350</v>
      </c>
      <c r="S79" s="38" t="s">
        <v>351</v>
      </c>
      <c r="T79" s="39" t="s">
        <v>351</v>
      </c>
      <c r="U79" s="37" t="s">
        <v>350</v>
      </c>
      <c r="V79" s="38" t="s">
        <v>351</v>
      </c>
      <c r="W79" s="39" t="s">
        <v>351</v>
      </c>
      <c r="X79" s="37" t="s">
        <v>350</v>
      </c>
      <c r="Y79" s="38" t="s">
        <v>351</v>
      </c>
      <c r="Z79" s="39" t="s">
        <v>351</v>
      </c>
      <c r="AA79" s="37" t="s">
        <v>350</v>
      </c>
    </row>
    <row r="80" spans="1:27" ht="15.75" thickBot="1" x14ac:dyDescent="0.3">
      <c r="A80" s="16"/>
      <c r="B80" s="37" t="s">
        <v>350</v>
      </c>
      <c r="C80" s="37" t="s">
        <v>350</v>
      </c>
      <c r="D80" s="38" t="s">
        <v>351</v>
      </c>
      <c r="E80" s="39" t="s">
        <v>351</v>
      </c>
      <c r="F80" s="37" t="s">
        <v>350</v>
      </c>
      <c r="G80" s="38" t="s">
        <v>351</v>
      </c>
      <c r="H80" s="39" t="s">
        <v>351</v>
      </c>
      <c r="I80" s="37" t="s">
        <v>350</v>
      </c>
      <c r="J80" s="38" t="s">
        <v>351</v>
      </c>
      <c r="K80" s="39" t="s">
        <v>351</v>
      </c>
      <c r="L80" s="37" t="s">
        <v>350</v>
      </c>
      <c r="M80" s="38" t="s">
        <v>351</v>
      </c>
      <c r="N80" s="39" t="s">
        <v>351</v>
      </c>
      <c r="O80" s="37" t="s">
        <v>350</v>
      </c>
      <c r="P80" s="38" t="s">
        <v>351</v>
      </c>
      <c r="Q80" s="39" t="s">
        <v>351</v>
      </c>
      <c r="R80" s="37" t="s">
        <v>350</v>
      </c>
      <c r="S80" s="38" t="s">
        <v>351</v>
      </c>
      <c r="T80" s="39" t="s">
        <v>351</v>
      </c>
      <c r="U80" s="37" t="s">
        <v>350</v>
      </c>
      <c r="V80" s="38" t="s">
        <v>351</v>
      </c>
      <c r="W80" s="39" t="s">
        <v>351</v>
      </c>
      <c r="X80" s="37" t="s">
        <v>350</v>
      </c>
      <c r="Y80" s="38" t="s">
        <v>351</v>
      </c>
      <c r="Z80" s="39" t="s">
        <v>351</v>
      </c>
      <c r="AA80" s="37" t="s">
        <v>351</v>
      </c>
    </row>
    <row r="81" spans="1:27" x14ac:dyDescent="0.25">
      <c r="A81" s="16"/>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row>
    <row r="82" spans="1:27" x14ac:dyDescent="0.25">
      <c r="A82" s="16"/>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row>
    <row r="83" spans="1:27" ht="15.75" x14ac:dyDescent="0.25">
      <c r="A83" s="16" t="s">
        <v>1236</v>
      </c>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row>
    <row r="84" spans="1:27" x14ac:dyDescent="0.25">
      <c r="A84" s="16"/>
      <c r="B84" s="48" t="s">
        <v>331</v>
      </c>
      <c r="C84" s="48"/>
      <c r="D84" s="48"/>
      <c r="E84" s="48"/>
      <c r="F84" s="48"/>
      <c r="G84" s="48"/>
      <c r="H84" s="48"/>
      <c r="I84" s="48"/>
      <c r="J84" s="48"/>
      <c r="K84" s="48"/>
      <c r="L84" s="48"/>
      <c r="M84" s="48"/>
      <c r="N84" s="48"/>
      <c r="O84" s="48"/>
      <c r="P84" s="48"/>
      <c r="Q84" s="48"/>
      <c r="R84" s="48"/>
      <c r="S84" s="48"/>
      <c r="T84" s="48"/>
      <c r="U84" s="48"/>
      <c r="V84" s="48"/>
      <c r="W84" s="48"/>
      <c r="X84" s="48"/>
      <c r="Y84" s="48"/>
      <c r="Z84" s="48"/>
      <c r="AA84" s="48"/>
    </row>
    <row r="85" spans="1:27" ht="15.75" thickBot="1" x14ac:dyDescent="0.3">
      <c r="A85" s="16"/>
      <c r="B85" s="24"/>
      <c r="C85" s="25"/>
      <c r="D85" s="44" t="s">
        <v>379</v>
      </c>
      <c r="E85" s="44"/>
      <c r="F85" s="44"/>
      <c r="G85" s="44"/>
      <c r="H85" s="44"/>
      <c r="I85" s="44"/>
      <c r="J85" s="44"/>
      <c r="K85" s="44"/>
      <c r="L85" s="25"/>
      <c r="M85" s="44" t="s">
        <v>380</v>
      </c>
      <c r="N85" s="44"/>
      <c r="O85" s="44"/>
      <c r="P85" s="44"/>
      <c r="Q85" s="44"/>
      <c r="R85" s="44"/>
      <c r="S85" s="44"/>
      <c r="T85" s="44"/>
      <c r="U85" s="25"/>
    </row>
    <row r="86" spans="1:27" x14ac:dyDescent="0.25">
      <c r="A86" s="16"/>
      <c r="B86" s="51"/>
      <c r="C86" s="43"/>
      <c r="D86" s="53" t="s">
        <v>525</v>
      </c>
      <c r="E86" s="53"/>
      <c r="F86" s="53"/>
      <c r="G86" s="53" t="s">
        <v>528</v>
      </c>
      <c r="H86" s="53"/>
      <c r="I86" s="53"/>
      <c r="J86" s="53" t="s">
        <v>530</v>
      </c>
      <c r="K86" s="53"/>
      <c r="L86" s="43"/>
      <c r="M86" s="53" t="s">
        <v>525</v>
      </c>
      <c r="N86" s="53"/>
      <c r="O86" s="53"/>
      <c r="P86" s="53" t="s">
        <v>528</v>
      </c>
      <c r="Q86" s="53"/>
      <c r="R86" s="53"/>
      <c r="S86" s="53" t="s">
        <v>530</v>
      </c>
      <c r="T86" s="53"/>
      <c r="U86" s="43"/>
    </row>
    <row r="87" spans="1:27" x14ac:dyDescent="0.25">
      <c r="A87" s="16"/>
      <c r="B87" s="51"/>
      <c r="C87" s="43"/>
      <c r="D87" s="43" t="s">
        <v>526</v>
      </c>
      <c r="E87" s="43"/>
      <c r="F87" s="43"/>
      <c r="G87" s="43" t="s">
        <v>529</v>
      </c>
      <c r="H87" s="43"/>
      <c r="I87" s="43"/>
      <c r="J87" s="43" t="s">
        <v>531</v>
      </c>
      <c r="K87" s="43"/>
      <c r="L87" s="43"/>
      <c r="M87" s="43" t="s">
        <v>526</v>
      </c>
      <c r="N87" s="43"/>
      <c r="O87" s="43"/>
      <c r="P87" s="43" t="s">
        <v>529</v>
      </c>
      <c r="Q87" s="43"/>
      <c r="R87" s="43"/>
      <c r="S87" s="43" t="s">
        <v>531</v>
      </c>
      <c r="T87" s="43"/>
      <c r="U87" s="43"/>
    </row>
    <row r="88" spans="1:27" x14ac:dyDescent="0.25">
      <c r="A88" s="16"/>
      <c r="B88" s="51"/>
      <c r="C88" s="43"/>
      <c r="D88" s="43" t="s">
        <v>527</v>
      </c>
      <c r="E88" s="43"/>
      <c r="F88" s="43"/>
      <c r="G88" s="18"/>
      <c r="H88" s="18"/>
      <c r="I88" s="43"/>
      <c r="J88" s="43" t="s">
        <v>532</v>
      </c>
      <c r="K88" s="43"/>
      <c r="L88" s="43"/>
      <c r="M88" s="43" t="s">
        <v>527</v>
      </c>
      <c r="N88" s="43"/>
      <c r="O88" s="43"/>
      <c r="P88" s="18"/>
      <c r="Q88" s="18"/>
      <c r="R88" s="43"/>
      <c r="S88" s="43" t="s">
        <v>532</v>
      </c>
      <c r="T88" s="43"/>
      <c r="U88" s="43"/>
    </row>
    <row r="89" spans="1:27" ht="15.75" thickBot="1" x14ac:dyDescent="0.3">
      <c r="A89" s="16"/>
      <c r="B89" s="51"/>
      <c r="C89" s="43"/>
      <c r="D89" s="58"/>
      <c r="E89" s="58"/>
      <c r="F89" s="43"/>
      <c r="G89" s="58"/>
      <c r="H89" s="58"/>
      <c r="I89" s="43"/>
      <c r="J89" s="44" t="s">
        <v>533</v>
      </c>
      <c r="K89" s="44"/>
      <c r="L89" s="43"/>
      <c r="M89" s="58"/>
      <c r="N89" s="58"/>
      <c r="O89" s="43"/>
      <c r="P89" s="58"/>
      <c r="Q89" s="58"/>
      <c r="R89" s="43"/>
      <c r="S89" s="44" t="s">
        <v>533</v>
      </c>
      <c r="T89" s="44"/>
      <c r="U89" s="43"/>
    </row>
    <row r="90" spans="1:27" x14ac:dyDescent="0.25">
      <c r="A90" s="16"/>
      <c r="B90" s="27"/>
      <c r="C90" s="25"/>
      <c r="D90" s="43" t="s">
        <v>338</v>
      </c>
      <c r="E90" s="43"/>
      <c r="F90" s="43"/>
      <c r="G90" s="43"/>
      <c r="H90" s="43"/>
      <c r="I90" s="43"/>
      <c r="J90" s="43"/>
      <c r="K90" s="43"/>
      <c r="L90" s="43"/>
      <c r="M90" s="43"/>
      <c r="N90" s="43"/>
      <c r="O90" s="43"/>
      <c r="P90" s="43"/>
      <c r="Q90" s="43"/>
      <c r="R90" s="43"/>
      <c r="S90" s="43"/>
      <c r="T90" s="43"/>
      <c r="U90" s="25"/>
    </row>
    <row r="91" spans="1:27" x14ac:dyDescent="0.25">
      <c r="A91" s="16"/>
      <c r="B91" s="28" t="s">
        <v>534</v>
      </c>
      <c r="C91" s="29"/>
      <c r="D91" s="29"/>
      <c r="E91" s="30"/>
      <c r="F91" s="29"/>
      <c r="G91" s="29"/>
      <c r="H91" s="30"/>
      <c r="I91" s="29"/>
      <c r="J91" s="29"/>
      <c r="K91" s="30"/>
      <c r="L91" s="29"/>
      <c r="M91" s="29"/>
      <c r="N91" s="30"/>
      <c r="O91" s="29"/>
      <c r="P91" s="29"/>
      <c r="Q91" s="30"/>
      <c r="R91" s="29"/>
      <c r="S91" s="29"/>
      <c r="T91" s="30"/>
      <c r="U91" s="29"/>
    </row>
    <row r="92" spans="1:27" x14ac:dyDescent="0.25">
      <c r="A92" s="16"/>
      <c r="B92" s="31" t="s">
        <v>382</v>
      </c>
      <c r="C92" s="32"/>
      <c r="D92" s="32" t="s">
        <v>341</v>
      </c>
      <c r="E92" s="33" t="s">
        <v>535</v>
      </c>
      <c r="F92" s="32"/>
      <c r="G92" s="32" t="s">
        <v>341</v>
      </c>
      <c r="H92" s="33" t="s">
        <v>536</v>
      </c>
      <c r="I92" s="32"/>
      <c r="J92" s="32" t="s">
        <v>341</v>
      </c>
      <c r="K92" s="34" t="s">
        <v>344</v>
      </c>
      <c r="L92" s="32"/>
      <c r="M92" s="32" t="s">
        <v>341</v>
      </c>
      <c r="N92" s="33" t="s">
        <v>537</v>
      </c>
      <c r="O92" s="32"/>
      <c r="P92" s="32" t="s">
        <v>341</v>
      </c>
      <c r="Q92" s="33" t="s">
        <v>538</v>
      </c>
      <c r="R92" s="32"/>
      <c r="S92" s="32" t="s">
        <v>341</v>
      </c>
      <c r="T92" s="34" t="s">
        <v>344</v>
      </c>
      <c r="U92" s="32"/>
    </row>
    <row r="93" spans="1:27" x14ac:dyDescent="0.25">
      <c r="A93" s="16"/>
      <c r="B93" s="35" t="s">
        <v>383</v>
      </c>
      <c r="C93" s="29"/>
      <c r="D93" s="29"/>
      <c r="E93" s="36" t="s">
        <v>539</v>
      </c>
      <c r="F93" s="29"/>
      <c r="G93" s="29"/>
      <c r="H93" s="36" t="s">
        <v>540</v>
      </c>
      <c r="I93" s="29"/>
      <c r="J93" s="29"/>
      <c r="K93" s="30" t="s">
        <v>344</v>
      </c>
      <c r="L93" s="29"/>
      <c r="M93" s="29"/>
      <c r="N93" s="36" t="s">
        <v>541</v>
      </c>
      <c r="O93" s="29"/>
      <c r="P93" s="29"/>
      <c r="Q93" s="36" t="s">
        <v>542</v>
      </c>
      <c r="R93" s="29"/>
      <c r="S93" s="29"/>
      <c r="T93" s="30" t="s">
        <v>344</v>
      </c>
      <c r="U93" s="29"/>
    </row>
    <row r="94" spans="1:27" x14ac:dyDescent="0.25">
      <c r="A94" s="16"/>
      <c r="B94" s="31" t="s">
        <v>384</v>
      </c>
      <c r="C94" s="32"/>
      <c r="D94" s="32"/>
      <c r="E94" s="33" t="s">
        <v>543</v>
      </c>
      <c r="F94" s="32"/>
      <c r="G94" s="32"/>
      <c r="H94" s="33" t="s">
        <v>544</v>
      </c>
      <c r="I94" s="32"/>
      <c r="J94" s="32"/>
      <c r="K94" s="34" t="s">
        <v>344</v>
      </c>
      <c r="L94" s="32"/>
      <c r="M94" s="32"/>
      <c r="N94" s="33" t="s">
        <v>545</v>
      </c>
      <c r="O94" s="32"/>
      <c r="P94" s="32"/>
      <c r="Q94" s="33" t="s">
        <v>546</v>
      </c>
      <c r="R94" s="32"/>
      <c r="S94" s="32"/>
      <c r="T94" s="34" t="s">
        <v>344</v>
      </c>
      <c r="U94" s="32"/>
    </row>
    <row r="95" spans="1:27" x14ac:dyDescent="0.25">
      <c r="A95" s="16"/>
      <c r="B95" s="35" t="s">
        <v>385</v>
      </c>
      <c r="C95" s="29"/>
      <c r="D95" s="29"/>
      <c r="E95" s="36" t="s">
        <v>547</v>
      </c>
      <c r="F95" s="29"/>
      <c r="G95" s="29"/>
      <c r="H95" s="36" t="s">
        <v>548</v>
      </c>
      <c r="I95" s="29"/>
      <c r="J95" s="29"/>
      <c r="K95" s="30" t="s">
        <v>344</v>
      </c>
      <c r="L95" s="29"/>
      <c r="M95" s="29"/>
      <c r="N95" s="36" t="s">
        <v>549</v>
      </c>
      <c r="O95" s="29"/>
      <c r="P95" s="29"/>
      <c r="Q95" s="36" t="s">
        <v>550</v>
      </c>
      <c r="R95" s="29"/>
      <c r="S95" s="29"/>
      <c r="T95" s="30" t="s">
        <v>344</v>
      </c>
      <c r="U95" s="29"/>
    </row>
    <row r="96" spans="1:27" x14ac:dyDescent="0.25">
      <c r="A96" s="16"/>
      <c r="B96" s="31" t="s">
        <v>387</v>
      </c>
      <c r="C96" s="32"/>
      <c r="D96" s="32"/>
      <c r="E96" s="33" t="s">
        <v>551</v>
      </c>
      <c r="F96" s="32"/>
      <c r="G96" s="32"/>
      <c r="H96" s="33" t="s">
        <v>551</v>
      </c>
      <c r="I96" s="32"/>
      <c r="J96" s="32"/>
      <c r="K96" s="34" t="s">
        <v>344</v>
      </c>
      <c r="L96" s="32"/>
      <c r="M96" s="32"/>
      <c r="N96" s="33" t="s">
        <v>552</v>
      </c>
      <c r="O96" s="32"/>
      <c r="P96" s="32"/>
      <c r="Q96" s="34" t="s">
        <v>344</v>
      </c>
      <c r="R96" s="32"/>
      <c r="S96" s="32"/>
      <c r="T96" s="34" t="s">
        <v>344</v>
      </c>
      <c r="U96" s="32"/>
    </row>
    <row r="97" spans="1:27" x14ac:dyDescent="0.25">
      <c r="A97" s="16"/>
      <c r="B97" s="28" t="s">
        <v>553</v>
      </c>
      <c r="C97" s="29"/>
      <c r="D97" s="29"/>
      <c r="E97" s="30"/>
      <c r="F97" s="29"/>
      <c r="G97" s="29"/>
      <c r="H97" s="30"/>
      <c r="I97" s="29"/>
      <c r="J97" s="29"/>
      <c r="K97" s="30"/>
      <c r="L97" s="29"/>
      <c r="M97" s="29"/>
      <c r="N97" s="30"/>
      <c r="O97" s="29"/>
      <c r="P97" s="29"/>
      <c r="Q97" s="30"/>
      <c r="R97" s="29"/>
      <c r="S97" s="29"/>
      <c r="T97" s="30"/>
      <c r="U97" s="29"/>
    </row>
    <row r="98" spans="1:27" x14ac:dyDescent="0.25">
      <c r="A98" s="16"/>
      <c r="B98" s="31" t="s">
        <v>382</v>
      </c>
      <c r="C98" s="32"/>
      <c r="D98" s="32"/>
      <c r="E98" s="33" t="s">
        <v>554</v>
      </c>
      <c r="F98" s="32"/>
      <c r="G98" s="32"/>
      <c r="H98" s="33" t="s">
        <v>554</v>
      </c>
      <c r="I98" s="32"/>
      <c r="J98" s="32"/>
      <c r="K98" s="33" t="s">
        <v>440</v>
      </c>
      <c r="L98" s="32"/>
      <c r="M98" s="32"/>
      <c r="N98" s="33" t="s">
        <v>555</v>
      </c>
      <c r="O98" s="32"/>
      <c r="P98" s="32"/>
      <c r="Q98" s="33" t="s">
        <v>555</v>
      </c>
      <c r="R98" s="32"/>
      <c r="S98" s="32"/>
      <c r="T98" s="33" t="s">
        <v>486</v>
      </c>
      <c r="U98" s="32"/>
    </row>
    <row r="99" spans="1:27" x14ac:dyDescent="0.25">
      <c r="A99" s="16"/>
      <c r="B99" s="35" t="s">
        <v>383</v>
      </c>
      <c r="C99" s="29"/>
      <c r="D99" s="29"/>
      <c r="E99" s="36" t="s">
        <v>556</v>
      </c>
      <c r="F99" s="29"/>
      <c r="G99" s="29"/>
      <c r="H99" s="36" t="s">
        <v>557</v>
      </c>
      <c r="I99" s="29"/>
      <c r="J99" s="29"/>
      <c r="K99" s="36" t="s">
        <v>441</v>
      </c>
      <c r="L99" s="29"/>
      <c r="M99" s="29"/>
      <c r="N99" s="36" t="s">
        <v>558</v>
      </c>
      <c r="O99" s="29"/>
      <c r="P99" s="29"/>
      <c r="Q99" s="36" t="s">
        <v>559</v>
      </c>
      <c r="R99" s="29"/>
      <c r="S99" s="29"/>
      <c r="T99" s="36" t="s">
        <v>487</v>
      </c>
      <c r="U99" s="29"/>
    </row>
    <row r="100" spans="1:27" x14ac:dyDescent="0.25">
      <c r="A100" s="16"/>
      <c r="B100" s="31" t="s">
        <v>384</v>
      </c>
      <c r="C100" s="32"/>
      <c r="D100" s="32"/>
      <c r="E100" s="33" t="s">
        <v>560</v>
      </c>
      <c r="F100" s="32"/>
      <c r="G100" s="32"/>
      <c r="H100" s="33" t="s">
        <v>560</v>
      </c>
      <c r="I100" s="32"/>
      <c r="J100" s="32"/>
      <c r="K100" s="33" t="s">
        <v>442</v>
      </c>
      <c r="L100" s="32"/>
      <c r="M100" s="32"/>
      <c r="N100" s="33" t="s">
        <v>561</v>
      </c>
      <c r="O100" s="32"/>
      <c r="P100" s="32"/>
      <c r="Q100" s="33" t="s">
        <v>561</v>
      </c>
      <c r="R100" s="32"/>
      <c r="S100" s="32"/>
      <c r="T100" s="33" t="s">
        <v>488</v>
      </c>
      <c r="U100" s="32"/>
    </row>
    <row r="101" spans="1:27" x14ac:dyDescent="0.25">
      <c r="A101" s="16"/>
      <c r="B101" s="35" t="s">
        <v>385</v>
      </c>
      <c r="C101" s="29"/>
      <c r="D101" s="29"/>
      <c r="E101" s="36" t="s">
        <v>562</v>
      </c>
      <c r="F101" s="29"/>
      <c r="G101" s="29"/>
      <c r="H101" s="36" t="s">
        <v>563</v>
      </c>
      <c r="I101" s="29"/>
      <c r="J101" s="29"/>
      <c r="K101" s="36" t="s">
        <v>443</v>
      </c>
      <c r="L101" s="29"/>
      <c r="M101" s="29"/>
      <c r="N101" s="36" t="s">
        <v>564</v>
      </c>
      <c r="O101" s="29"/>
      <c r="P101" s="29"/>
      <c r="Q101" s="36" t="s">
        <v>565</v>
      </c>
      <c r="R101" s="29"/>
      <c r="S101" s="29"/>
      <c r="T101" s="36" t="s">
        <v>489</v>
      </c>
      <c r="U101" s="29"/>
    </row>
    <row r="102" spans="1:27" x14ac:dyDescent="0.25">
      <c r="A102" s="16"/>
      <c r="B102" s="31" t="s">
        <v>387</v>
      </c>
      <c r="C102" s="32"/>
      <c r="D102" s="32"/>
      <c r="E102" s="33" t="s">
        <v>566</v>
      </c>
      <c r="F102" s="32"/>
      <c r="G102" s="32"/>
      <c r="H102" s="33" t="s">
        <v>566</v>
      </c>
      <c r="I102" s="32"/>
      <c r="J102" s="32"/>
      <c r="K102" s="33" t="s">
        <v>444</v>
      </c>
      <c r="L102" s="32"/>
      <c r="M102" s="32"/>
      <c r="N102" s="33" t="s">
        <v>508</v>
      </c>
      <c r="O102" s="32"/>
      <c r="P102" s="32"/>
      <c r="Q102" s="33" t="s">
        <v>508</v>
      </c>
      <c r="R102" s="32"/>
      <c r="S102" s="32"/>
      <c r="T102" s="33" t="s">
        <v>460</v>
      </c>
      <c r="U102" s="32"/>
    </row>
    <row r="103" spans="1:27" ht="15.75" thickBot="1" x14ac:dyDescent="0.3">
      <c r="A103" s="16"/>
      <c r="B103" s="37" t="s">
        <v>350</v>
      </c>
      <c r="C103" s="37" t="s">
        <v>350</v>
      </c>
      <c r="D103" s="38" t="s">
        <v>351</v>
      </c>
      <c r="E103" s="39" t="s">
        <v>351</v>
      </c>
      <c r="F103" s="37" t="s">
        <v>350</v>
      </c>
      <c r="G103" s="38" t="s">
        <v>351</v>
      </c>
      <c r="H103" s="39" t="s">
        <v>351</v>
      </c>
      <c r="I103" s="37" t="s">
        <v>350</v>
      </c>
      <c r="J103" s="38" t="s">
        <v>351</v>
      </c>
      <c r="K103" s="39" t="s">
        <v>351</v>
      </c>
      <c r="L103" s="37" t="s">
        <v>350</v>
      </c>
      <c r="M103" s="38" t="s">
        <v>351</v>
      </c>
      <c r="N103" s="39" t="s">
        <v>351</v>
      </c>
      <c r="O103" s="37" t="s">
        <v>350</v>
      </c>
      <c r="P103" s="38" t="s">
        <v>351</v>
      </c>
      <c r="Q103" s="39" t="s">
        <v>351</v>
      </c>
      <c r="R103" s="37" t="s">
        <v>350</v>
      </c>
      <c r="S103" s="38" t="s">
        <v>351</v>
      </c>
      <c r="T103" s="39" t="s">
        <v>351</v>
      </c>
      <c r="U103" s="37" t="s">
        <v>350</v>
      </c>
    </row>
    <row r="104" spans="1:27" x14ac:dyDescent="0.25">
      <c r="A104" s="16"/>
      <c r="B104" s="35" t="s">
        <v>129</v>
      </c>
      <c r="C104" s="29"/>
      <c r="D104" s="29" t="s">
        <v>341</v>
      </c>
      <c r="E104" s="36" t="s">
        <v>567</v>
      </c>
      <c r="F104" s="29"/>
      <c r="G104" s="29" t="s">
        <v>341</v>
      </c>
      <c r="H104" s="36" t="s">
        <v>469</v>
      </c>
      <c r="I104" s="29"/>
      <c r="J104" s="29" t="s">
        <v>341</v>
      </c>
      <c r="K104" s="36" t="s">
        <v>445</v>
      </c>
      <c r="L104" s="29"/>
      <c r="M104" s="29" t="s">
        <v>341</v>
      </c>
      <c r="N104" s="36" t="s">
        <v>568</v>
      </c>
      <c r="O104" s="29"/>
      <c r="P104" s="29" t="s">
        <v>341</v>
      </c>
      <c r="Q104" s="36" t="s">
        <v>509</v>
      </c>
      <c r="R104" s="29"/>
      <c r="S104" s="29" t="s">
        <v>341</v>
      </c>
      <c r="T104" s="36" t="s">
        <v>490</v>
      </c>
      <c r="U104" s="29"/>
    </row>
    <row r="105" spans="1:27" ht="15.75" thickBot="1" x14ac:dyDescent="0.3">
      <c r="A105" s="16"/>
      <c r="B105" s="37" t="s">
        <v>350</v>
      </c>
      <c r="C105" s="37" t="s">
        <v>350</v>
      </c>
      <c r="D105" s="38" t="s">
        <v>351</v>
      </c>
      <c r="E105" s="39" t="s">
        <v>351</v>
      </c>
      <c r="F105" s="37" t="s">
        <v>350</v>
      </c>
      <c r="G105" s="38" t="s">
        <v>351</v>
      </c>
      <c r="H105" s="39" t="s">
        <v>351</v>
      </c>
      <c r="I105" s="37" t="s">
        <v>350</v>
      </c>
      <c r="J105" s="38" t="s">
        <v>351</v>
      </c>
      <c r="K105" s="39" t="s">
        <v>351</v>
      </c>
      <c r="L105" s="37" t="s">
        <v>350</v>
      </c>
      <c r="M105" s="38" t="s">
        <v>351</v>
      </c>
      <c r="N105" s="39" t="s">
        <v>351</v>
      </c>
      <c r="O105" s="37" t="s">
        <v>350</v>
      </c>
      <c r="P105" s="38" t="s">
        <v>351</v>
      </c>
      <c r="Q105" s="39" t="s">
        <v>351</v>
      </c>
      <c r="R105" s="37" t="s">
        <v>350</v>
      </c>
      <c r="S105" s="38" t="s">
        <v>351</v>
      </c>
      <c r="T105" s="39" t="s">
        <v>351</v>
      </c>
      <c r="U105" s="37" t="s">
        <v>350</v>
      </c>
    </row>
    <row r="106" spans="1:27" ht="15.75" thickBot="1" x14ac:dyDescent="0.3">
      <c r="A106" s="16"/>
      <c r="B106" s="37" t="s">
        <v>350</v>
      </c>
      <c r="C106" s="37" t="s">
        <v>350</v>
      </c>
      <c r="D106" s="38" t="s">
        <v>351</v>
      </c>
      <c r="E106" s="39" t="s">
        <v>351</v>
      </c>
      <c r="F106" s="37" t="s">
        <v>350</v>
      </c>
      <c r="G106" s="38" t="s">
        <v>351</v>
      </c>
      <c r="H106" s="39" t="s">
        <v>351</v>
      </c>
      <c r="I106" s="37" t="s">
        <v>350</v>
      </c>
      <c r="J106" s="38" t="s">
        <v>351</v>
      </c>
      <c r="K106" s="39" t="s">
        <v>351</v>
      </c>
      <c r="L106" s="37" t="s">
        <v>350</v>
      </c>
      <c r="M106" s="38" t="s">
        <v>351</v>
      </c>
      <c r="N106" s="39" t="s">
        <v>351</v>
      </c>
      <c r="O106" s="37" t="s">
        <v>350</v>
      </c>
      <c r="P106" s="38" t="s">
        <v>351</v>
      </c>
      <c r="Q106" s="39" t="s">
        <v>351</v>
      </c>
      <c r="R106" s="37" t="s">
        <v>350</v>
      </c>
      <c r="S106" s="38" t="s">
        <v>351</v>
      </c>
      <c r="T106" s="39" t="s">
        <v>351</v>
      </c>
      <c r="U106" s="37" t="s">
        <v>351</v>
      </c>
    </row>
    <row r="107" spans="1:27" x14ac:dyDescent="0.25">
      <c r="A107" s="16"/>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row>
    <row r="108" spans="1:27" x14ac:dyDescent="0.25">
      <c r="A108" s="16"/>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row>
    <row r="109" spans="1:27" ht="15.75" x14ac:dyDescent="0.25">
      <c r="A109" s="16" t="s">
        <v>1237</v>
      </c>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row>
    <row r="110" spans="1:27" x14ac:dyDescent="0.25">
      <c r="A110" s="16"/>
      <c r="B110" s="48" t="s">
        <v>331</v>
      </c>
      <c r="C110" s="48"/>
      <c r="D110" s="48"/>
      <c r="E110" s="48"/>
      <c r="F110" s="48"/>
      <c r="G110" s="48"/>
      <c r="H110" s="48"/>
      <c r="I110" s="48"/>
      <c r="J110" s="48"/>
      <c r="K110" s="48"/>
      <c r="L110" s="48"/>
      <c r="M110" s="48"/>
      <c r="N110" s="48"/>
      <c r="O110" s="48"/>
      <c r="P110" s="48"/>
      <c r="Q110" s="48"/>
      <c r="R110" s="48"/>
      <c r="S110" s="48"/>
      <c r="T110" s="48"/>
      <c r="U110" s="48"/>
      <c r="V110" s="48"/>
      <c r="W110" s="48"/>
      <c r="X110" s="48"/>
      <c r="Y110" s="48"/>
      <c r="Z110" s="48"/>
      <c r="AA110" s="48"/>
    </row>
    <row r="111" spans="1:27" ht="15.75" thickBot="1" x14ac:dyDescent="0.3">
      <c r="A111" s="16"/>
      <c r="B111" s="24"/>
      <c r="C111" s="25"/>
      <c r="D111" s="44" t="s">
        <v>397</v>
      </c>
      <c r="E111" s="44"/>
      <c r="F111" s="44"/>
      <c r="G111" s="44"/>
      <c r="H111" s="44"/>
      <c r="I111" s="25"/>
      <c r="J111" s="44" t="s">
        <v>424</v>
      </c>
      <c r="K111" s="44"/>
      <c r="L111" s="44"/>
      <c r="M111" s="44"/>
      <c r="N111" s="44"/>
      <c r="O111" s="25"/>
    </row>
    <row r="112" spans="1:27" x14ac:dyDescent="0.25">
      <c r="A112" s="16"/>
      <c r="B112" s="51"/>
      <c r="C112" s="43"/>
      <c r="D112" s="53" t="s">
        <v>571</v>
      </c>
      <c r="E112" s="53"/>
      <c r="F112" s="53"/>
      <c r="G112" s="53" t="s">
        <v>572</v>
      </c>
      <c r="H112" s="53"/>
      <c r="I112" s="43"/>
      <c r="J112" s="53" t="s">
        <v>571</v>
      </c>
      <c r="K112" s="53"/>
      <c r="L112" s="53"/>
      <c r="M112" s="53" t="s">
        <v>572</v>
      </c>
      <c r="N112" s="53"/>
      <c r="O112" s="43"/>
    </row>
    <row r="113" spans="1:27" x14ac:dyDescent="0.25">
      <c r="A113" s="16"/>
      <c r="B113" s="51"/>
      <c r="C113" s="43"/>
      <c r="D113" s="43" t="s">
        <v>528</v>
      </c>
      <c r="E113" s="43"/>
      <c r="F113" s="43"/>
      <c r="G113" s="43" t="s">
        <v>573</v>
      </c>
      <c r="H113" s="43"/>
      <c r="I113" s="43"/>
      <c r="J113" s="43" t="s">
        <v>528</v>
      </c>
      <c r="K113" s="43"/>
      <c r="L113" s="43"/>
      <c r="M113" s="43" t="s">
        <v>573</v>
      </c>
      <c r="N113" s="43"/>
      <c r="O113" s="43"/>
    </row>
    <row r="114" spans="1:27" x14ac:dyDescent="0.25">
      <c r="A114" s="16"/>
      <c r="B114" s="51"/>
      <c r="C114" s="43"/>
      <c r="D114" s="43" t="s">
        <v>529</v>
      </c>
      <c r="E114" s="43"/>
      <c r="F114" s="43"/>
      <c r="G114" s="43" t="s">
        <v>574</v>
      </c>
      <c r="H114" s="43"/>
      <c r="I114" s="43"/>
      <c r="J114" s="43" t="s">
        <v>529</v>
      </c>
      <c r="K114" s="43"/>
      <c r="L114" s="43"/>
      <c r="M114" s="43" t="s">
        <v>574</v>
      </c>
      <c r="N114" s="43"/>
      <c r="O114" s="43"/>
    </row>
    <row r="115" spans="1:27" ht="15.75" thickBot="1" x14ac:dyDescent="0.3">
      <c r="A115" s="16"/>
      <c r="B115" s="51"/>
      <c r="C115" s="43"/>
      <c r="D115" s="58"/>
      <c r="E115" s="58"/>
      <c r="F115" s="43"/>
      <c r="G115" s="44" t="s">
        <v>575</v>
      </c>
      <c r="H115" s="44"/>
      <c r="I115" s="43"/>
      <c r="J115" s="58"/>
      <c r="K115" s="58"/>
      <c r="L115" s="43"/>
      <c r="M115" s="44" t="s">
        <v>575</v>
      </c>
      <c r="N115" s="44"/>
      <c r="O115" s="43"/>
    </row>
    <row r="116" spans="1:27" x14ac:dyDescent="0.25">
      <c r="A116" s="16"/>
      <c r="B116" s="27"/>
      <c r="C116" s="25"/>
      <c r="D116" s="43" t="s">
        <v>338</v>
      </c>
      <c r="E116" s="43"/>
      <c r="F116" s="43"/>
      <c r="G116" s="43"/>
      <c r="H116" s="43"/>
      <c r="I116" s="43"/>
      <c r="J116" s="43"/>
      <c r="K116" s="43"/>
      <c r="L116" s="43"/>
      <c r="M116" s="43"/>
      <c r="N116" s="43"/>
      <c r="O116" s="25"/>
    </row>
    <row r="117" spans="1:27" x14ac:dyDescent="0.25">
      <c r="A117" s="16"/>
      <c r="B117" s="45" t="s">
        <v>382</v>
      </c>
      <c r="C117" s="29"/>
      <c r="D117" s="29" t="s">
        <v>341</v>
      </c>
      <c r="E117" s="36" t="s">
        <v>576</v>
      </c>
      <c r="F117" s="29"/>
      <c r="G117" s="29" t="s">
        <v>341</v>
      </c>
      <c r="H117" s="36" t="s">
        <v>577</v>
      </c>
      <c r="I117" s="29"/>
      <c r="J117" s="29" t="s">
        <v>341</v>
      </c>
      <c r="K117" s="36" t="s">
        <v>578</v>
      </c>
      <c r="L117" s="29"/>
      <c r="M117" s="29" t="s">
        <v>341</v>
      </c>
      <c r="N117" s="36" t="s">
        <v>440</v>
      </c>
      <c r="O117" s="29"/>
    </row>
    <row r="118" spans="1:27" x14ac:dyDescent="0.25">
      <c r="A118" s="16"/>
      <c r="B118" s="46" t="s">
        <v>383</v>
      </c>
      <c r="C118" s="32"/>
      <c r="D118" s="32"/>
      <c r="E118" s="33" t="s">
        <v>579</v>
      </c>
      <c r="F118" s="32"/>
      <c r="G118" s="32"/>
      <c r="H118" s="33" t="s">
        <v>580</v>
      </c>
      <c r="I118" s="32"/>
      <c r="J118" s="32"/>
      <c r="K118" s="33" t="s">
        <v>581</v>
      </c>
      <c r="L118" s="32"/>
      <c r="M118" s="32"/>
      <c r="N118" s="33" t="s">
        <v>582</v>
      </c>
      <c r="O118" s="32"/>
    </row>
    <row r="119" spans="1:27" x14ac:dyDescent="0.25">
      <c r="A119" s="16"/>
      <c r="B119" s="45" t="s">
        <v>384</v>
      </c>
      <c r="C119" s="29"/>
      <c r="D119" s="29"/>
      <c r="E119" s="36" t="s">
        <v>583</v>
      </c>
      <c r="F119" s="29"/>
      <c r="G119" s="29"/>
      <c r="H119" s="36" t="s">
        <v>584</v>
      </c>
      <c r="I119" s="29"/>
      <c r="J119" s="29"/>
      <c r="K119" s="36" t="s">
        <v>585</v>
      </c>
      <c r="L119" s="29"/>
      <c r="M119" s="29"/>
      <c r="N119" s="36" t="s">
        <v>586</v>
      </c>
      <c r="O119" s="29"/>
    </row>
    <row r="120" spans="1:27" x14ac:dyDescent="0.25">
      <c r="A120" s="16"/>
      <c r="B120" s="46" t="s">
        <v>385</v>
      </c>
      <c r="C120" s="32"/>
      <c r="D120" s="32"/>
      <c r="E120" s="33" t="s">
        <v>587</v>
      </c>
      <c r="F120" s="32"/>
      <c r="G120" s="32"/>
      <c r="H120" s="33" t="s">
        <v>588</v>
      </c>
      <c r="I120" s="32"/>
      <c r="J120" s="32"/>
      <c r="K120" s="33" t="s">
        <v>589</v>
      </c>
      <c r="L120" s="32"/>
      <c r="M120" s="32"/>
      <c r="N120" s="33" t="s">
        <v>590</v>
      </c>
      <c r="O120" s="32"/>
    </row>
    <row r="121" spans="1:27" x14ac:dyDescent="0.25">
      <c r="A121" s="16"/>
      <c r="B121" s="45" t="s">
        <v>386</v>
      </c>
      <c r="C121" s="29"/>
      <c r="D121" s="29"/>
      <c r="E121" s="30" t="s">
        <v>344</v>
      </c>
      <c r="F121" s="29"/>
      <c r="G121" s="29"/>
      <c r="H121" s="30" t="s">
        <v>344</v>
      </c>
      <c r="I121" s="29"/>
      <c r="J121" s="29"/>
      <c r="K121" s="36" t="s">
        <v>591</v>
      </c>
      <c r="L121" s="29"/>
      <c r="M121" s="29"/>
      <c r="N121" s="36" t="s">
        <v>460</v>
      </c>
      <c r="O121" s="29"/>
    </row>
    <row r="122" spans="1:27" x14ac:dyDescent="0.25">
      <c r="A122" s="16"/>
      <c r="B122" s="46" t="s">
        <v>387</v>
      </c>
      <c r="C122" s="32"/>
      <c r="D122" s="32"/>
      <c r="E122" s="33" t="s">
        <v>592</v>
      </c>
      <c r="F122" s="32"/>
      <c r="G122" s="32"/>
      <c r="H122" s="33" t="s">
        <v>477</v>
      </c>
      <c r="I122" s="32"/>
      <c r="J122" s="32"/>
      <c r="K122" s="33" t="s">
        <v>593</v>
      </c>
      <c r="L122" s="32"/>
      <c r="M122" s="32"/>
      <c r="N122" s="33" t="s">
        <v>460</v>
      </c>
      <c r="O122" s="32"/>
    </row>
    <row r="123" spans="1:27" ht="15.75" thickBot="1" x14ac:dyDescent="0.3">
      <c r="A123" s="16"/>
      <c r="B123" s="37" t="s">
        <v>350</v>
      </c>
      <c r="C123" s="37" t="s">
        <v>350</v>
      </c>
      <c r="D123" s="38" t="s">
        <v>351</v>
      </c>
      <c r="E123" s="39" t="s">
        <v>351</v>
      </c>
      <c r="F123" s="37" t="s">
        <v>350</v>
      </c>
      <c r="G123" s="38" t="s">
        <v>351</v>
      </c>
      <c r="H123" s="39" t="s">
        <v>351</v>
      </c>
      <c r="I123" s="37" t="s">
        <v>350</v>
      </c>
      <c r="J123" s="38" t="s">
        <v>351</v>
      </c>
      <c r="K123" s="39" t="s">
        <v>351</v>
      </c>
      <c r="L123" s="37" t="s">
        <v>350</v>
      </c>
      <c r="M123" s="38" t="s">
        <v>351</v>
      </c>
      <c r="N123" s="39" t="s">
        <v>351</v>
      </c>
      <c r="O123" s="37" t="s">
        <v>350</v>
      </c>
    </row>
    <row r="124" spans="1:27" x14ac:dyDescent="0.25">
      <c r="A124" s="16"/>
      <c r="B124" s="45" t="s">
        <v>129</v>
      </c>
      <c r="C124" s="29"/>
      <c r="D124" s="29" t="s">
        <v>341</v>
      </c>
      <c r="E124" s="36" t="s">
        <v>594</v>
      </c>
      <c r="F124" s="29"/>
      <c r="G124" s="29" t="s">
        <v>341</v>
      </c>
      <c r="H124" s="36" t="s">
        <v>595</v>
      </c>
      <c r="I124" s="29"/>
      <c r="J124" s="29" t="s">
        <v>341</v>
      </c>
      <c r="K124" s="36" t="s">
        <v>596</v>
      </c>
      <c r="L124" s="29"/>
      <c r="M124" s="29" t="s">
        <v>341</v>
      </c>
      <c r="N124" s="36" t="s">
        <v>597</v>
      </c>
      <c r="O124" s="29"/>
    </row>
    <row r="125" spans="1:27" ht="15.75" thickBot="1" x14ac:dyDescent="0.3">
      <c r="A125" s="16"/>
      <c r="B125" s="37" t="s">
        <v>350</v>
      </c>
      <c r="C125" s="37" t="s">
        <v>350</v>
      </c>
      <c r="D125" s="38" t="s">
        <v>351</v>
      </c>
      <c r="E125" s="39" t="s">
        <v>351</v>
      </c>
      <c r="F125" s="37" t="s">
        <v>350</v>
      </c>
      <c r="G125" s="38" t="s">
        <v>351</v>
      </c>
      <c r="H125" s="39" t="s">
        <v>351</v>
      </c>
      <c r="I125" s="37" t="s">
        <v>350</v>
      </c>
      <c r="J125" s="38" t="s">
        <v>351</v>
      </c>
      <c r="K125" s="39" t="s">
        <v>351</v>
      </c>
      <c r="L125" s="37" t="s">
        <v>350</v>
      </c>
      <c r="M125" s="38" t="s">
        <v>351</v>
      </c>
      <c r="N125" s="39" t="s">
        <v>351</v>
      </c>
      <c r="O125" s="37" t="s">
        <v>350</v>
      </c>
    </row>
    <row r="126" spans="1:27" ht="15.75" thickBot="1" x14ac:dyDescent="0.3">
      <c r="A126" s="16"/>
      <c r="B126" s="37" t="s">
        <v>350</v>
      </c>
      <c r="C126" s="37" t="s">
        <v>350</v>
      </c>
      <c r="D126" s="38" t="s">
        <v>351</v>
      </c>
      <c r="E126" s="39" t="s">
        <v>351</v>
      </c>
      <c r="F126" s="37" t="s">
        <v>350</v>
      </c>
      <c r="G126" s="38" t="s">
        <v>351</v>
      </c>
      <c r="H126" s="39" t="s">
        <v>351</v>
      </c>
      <c r="I126" s="37" t="s">
        <v>350</v>
      </c>
      <c r="J126" s="38" t="s">
        <v>351</v>
      </c>
      <c r="K126" s="39" t="s">
        <v>351</v>
      </c>
      <c r="L126" s="37" t="s">
        <v>350</v>
      </c>
      <c r="M126" s="38" t="s">
        <v>351</v>
      </c>
      <c r="N126" s="39" t="s">
        <v>351</v>
      </c>
      <c r="O126" s="37" t="s">
        <v>351</v>
      </c>
    </row>
    <row r="127" spans="1:27" x14ac:dyDescent="0.25">
      <c r="A127" s="16"/>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row>
    <row r="128" spans="1:27" x14ac:dyDescent="0.25">
      <c r="A128" s="16"/>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row>
    <row r="129" spans="1:27" ht="15.75" x14ac:dyDescent="0.25">
      <c r="A129" s="16" t="s">
        <v>1238</v>
      </c>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row>
    <row r="130" spans="1:27" x14ac:dyDescent="0.25">
      <c r="A130" s="16"/>
      <c r="B130" s="48" t="s">
        <v>331</v>
      </c>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row>
    <row r="131" spans="1:27" ht="15.75" thickBot="1" x14ac:dyDescent="0.3">
      <c r="A131" s="16"/>
      <c r="B131" s="24"/>
      <c r="C131" s="25"/>
      <c r="D131" s="44" t="s">
        <v>379</v>
      </c>
      <c r="E131" s="44"/>
      <c r="F131" s="44"/>
      <c r="G131" s="44"/>
      <c r="H131" s="44"/>
      <c r="I131" s="44"/>
      <c r="J131" s="44"/>
      <c r="K131" s="44"/>
      <c r="L131" s="44"/>
      <c r="M131" s="44"/>
      <c r="N131" s="44"/>
      <c r="O131" s="44"/>
      <c r="P131" s="44"/>
      <c r="Q131" s="44"/>
      <c r="R131" s="25"/>
    </row>
    <row r="132" spans="1:27" x14ac:dyDescent="0.25">
      <c r="A132" s="16"/>
      <c r="B132" s="51"/>
      <c r="C132" s="43"/>
      <c r="D132" s="53" t="s">
        <v>600</v>
      </c>
      <c r="E132" s="53"/>
      <c r="F132" s="53"/>
      <c r="G132" s="53" t="s">
        <v>602</v>
      </c>
      <c r="H132" s="53"/>
      <c r="I132" s="53"/>
      <c r="J132" s="53" t="s">
        <v>603</v>
      </c>
      <c r="K132" s="53"/>
      <c r="L132" s="53"/>
      <c r="M132" s="53" t="s">
        <v>129</v>
      </c>
      <c r="N132" s="53"/>
      <c r="O132" s="53"/>
      <c r="P132" s="53" t="s">
        <v>605</v>
      </c>
      <c r="Q132" s="53"/>
      <c r="R132" s="43"/>
    </row>
    <row r="133" spans="1:27" x14ac:dyDescent="0.25">
      <c r="A133" s="16"/>
      <c r="B133" s="51"/>
      <c r="C133" s="43"/>
      <c r="D133" s="43" t="s">
        <v>601</v>
      </c>
      <c r="E133" s="43"/>
      <c r="F133" s="43"/>
      <c r="G133" s="43" t="s">
        <v>601</v>
      </c>
      <c r="H133" s="43"/>
      <c r="I133" s="43"/>
      <c r="J133" s="43" t="s">
        <v>604</v>
      </c>
      <c r="K133" s="43"/>
      <c r="L133" s="43"/>
      <c r="M133" s="43" t="s">
        <v>601</v>
      </c>
      <c r="N133" s="43"/>
      <c r="O133" s="43"/>
      <c r="P133" s="43"/>
      <c r="Q133" s="43"/>
      <c r="R133" s="43"/>
    </row>
    <row r="134" spans="1:27" ht="15.75" thickBot="1" x14ac:dyDescent="0.3">
      <c r="A134" s="16"/>
      <c r="B134" s="51"/>
      <c r="C134" s="43"/>
      <c r="D134" s="58"/>
      <c r="E134" s="58"/>
      <c r="F134" s="43"/>
      <c r="G134" s="58"/>
      <c r="H134" s="58"/>
      <c r="I134" s="43"/>
      <c r="J134" s="44" t="s">
        <v>601</v>
      </c>
      <c r="K134" s="44"/>
      <c r="L134" s="43"/>
      <c r="M134" s="58"/>
      <c r="N134" s="58"/>
      <c r="O134" s="43"/>
      <c r="P134" s="44"/>
      <c r="Q134" s="44"/>
      <c r="R134" s="43"/>
    </row>
    <row r="135" spans="1:27" x14ac:dyDescent="0.25">
      <c r="A135" s="16"/>
      <c r="B135" s="27"/>
      <c r="C135" s="25"/>
      <c r="D135" s="43" t="s">
        <v>338</v>
      </c>
      <c r="E135" s="43"/>
      <c r="F135" s="43"/>
      <c r="G135" s="43"/>
      <c r="H135" s="43"/>
      <c r="I135" s="43"/>
      <c r="J135" s="43"/>
      <c r="K135" s="43"/>
      <c r="L135" s="43"/>
      <c r="M135" s="43"/>
      <c r="N135" s="43"/>
      <c r="O135" s="43"/>
      <c r="P135" s="43"/>
      <c r="Q135" s="43"/>
      <c r="R135" s="25"/>
    </row>
    <row r="136" spans="1:27" x14ac:dyDescent="0.25">
      <c r="A136" s="16"/>
      <c r="B136" s="28" t="s">
        <v>606</v>
      </c>
      <c r="C136" s="29"/>
      <c r="D136" s="29"/>
      <c r="E136" s="30"/>
      <c r="F136" s="29"/>
      <c r="G136" s="29"/>
      <c r="H136" s="30"/>
      <c r="I136" s="29"/>
      <c r="J136" s="29"/>
      <c r="K136" s="30"/>
      <c r="L136" s="29"/>
      <c r="M136" s="29"/>
      <c r="N136" s="30"/>
      <c r="O136" s="29"/>
      <c r="P136" s="29"/>
      <c r="Q136" s="30"/>
      <c r="R136" s="29"/>
    </row>
    <row r="137" spans="1:27" x14ac:dyDescent="0.25">
      <c r="A137" s="16"/>
      <c r="B137" s="46" t="s">
        <v>382</v>
      </c>
      <c r="C137" s="32"/>
      <c r="D137" s="32" t="s">
        <v>341</v>
      </c>
      <c r="E137" s="34" t="s">
        <v>344</v>
      </c>
      <c r="F137" s="32"/>
      <c r="G137" s="32" t="s">
        <v>341</v>
      </c>
      <c r="H137" s="34" t="s">
        <v>344</v>
      </c>
      <c r="I137" s="32"/>
      <c r="J137" s="32" t="s">
        <v>341</v>
      </c>
      <c r="K137" s="34" t="s">
        <v>344</v>
      </c>
      <c r="L137" s="32"/>
      <c r="M137" s="32" t="s">
        <v>341</v>
      </c>
      <c r="N137" s="34" t="s">
        <v>344</v>
      </c>
      <c r="O137" s="32"/>
      <c r="P137" s="32" t="s">
        <v>341</v>
      </c>
      <c r="Q137" s="33" t="s">
        <v>480</v>
      </c>
      <c r="R137" s="32"/>
    </row>
    <row r="138" spans="1:27" x14ac:dyDescent="0.25">
      <c r="A138" s="16"/>
      <c r="B138" s="45" t="s">
        <v>383</v>
      </c>
      <c r="C138" s="29"/>
      <c r="D138" s="29"/>
      <c r="E138" s="36" t="s">
        <v>607</v>
      </c>
      <c r="F138" s="29"/>
      <c r="G138" s="29"/>
      <c r="H138" s="30" t="s">
        <v>344</v>
      </c>
      <c r="I138" s="29"/>
      <c r="J138" s="29"/>
      <c r="K138" s="30" t="s">
        <v>344</v>
      </c>
      <c r="L138" s="29"/>
      <c r="M138" s="29"/>
      <c r="N138" s="36" t="s">
        <v>607</v>
      </c>
      <c r="O138" s="29"/>
      <c r="P138" s="29"/>
      <c r="Q138" s="36" t="s">
        <v>608</v>
      </c>
      <c r="R138" s="29"/>
    </row>
    <row r="139" spans="1:27" x14ac:dyDescent="0.25">
      <c r="A139" s="16"/>
      <c r="B139" s="46" t="s">
        <v>384</v>
      </c>
      <c r="C139" s="32"/>
      <c r="D139" s="32"/>
      <c r="E139" s="33" t="s">
        <v>609</v>
      </c>
      <c r="F139" s="32"/>
      <c r="G139" s="32"/>
      <c r="H139" s="34" t="s">
        <v>344</v>
      </c>
      <c r="I139" s="32"/>
      <c r="J139" s="32"/>
      <c r="K139" s="34" t="s">
        <v>344</v>
      </c>
      <c r="L139" s="32"/>
      <c r="M139" s="32"/>
      <c r="N139" s="33" t="s">
        <v>609</v>
      </c>
      <c r="O139" s="32"/>
      <c r="P139" s="32"/>
      <c r="Q139" s="33" t="s">
        <v>610</v>
      </c>
      <c r="R139" s="32"/>
    </row>
    <row r="140" spans="1:27" x14ac:dyDescent="0.25">
      <c r="A140" s="16"/>
      <c r="B140" s="45" t="s">
        <v>385</v>
      </c>
      <c r="C140" s="29"/>
      <c r="D140" s="29"/>
      <c r="E140" s="30" t="s">
        <v>344</v>
      </c>
      <c r="F140" s="29"/>
      <c r="G140" s="29"/>
      <c r="H140" s="36" t="s">
        <v>611</v>
      </c>
      <c r="I140" s="29"/>
      <c r="J140" s="29"/>
      <c r="K140" s="36" t="s">
        <v>612</v>
      </c>
      <c r="L140" s="29"/>
      <c r="M140" s="29"/>
      <c r="N140" s="36" t="s">
        <v>613</v>
      </c>
      <c r="O140" s="29"/>
      <c r="P140" s="29"/>
      <c r="Q140" s="36" t="s">
        <v>614</v>
      </c>
      <c r="R140" s="29"/>
    </row>
    <row r="141" spans="1:27" x14ac:dyDescent="0.25">
      <c r="A141" s="16"/>
      <c r="B141" s="46" t="s">
        <v>386</v>
      </c>
      <c r="C141" s="32"/>
      <c r="D141" s="32"/>
      <c r="E141" s="34" t="s">
        <v>344</v>
      </c>
      <c r="F141" s="32"/>
      <c r="G141" s="32"/>
      <c r="H141" s="34" t="s">
        <v>344</v>
      </c>
      <c r="I141" s="32"/>
      <c r="J141" s="32"/>
      <c r="K141" s="34" t="s">
        <v>344</v>
      </c>
      <c r="L141" s="32"/>
      <c r="M141" s="32"/>
      <c r="N141" s="34" t="s">
        <v>344</v>
      </c>
      <c r="O141" s="32"/>
      <c r="P141" s="32"/>
      <c r="Q141" s="33" t="s">
        <v>475</v>
      </c>
      <c r="R141" s="32"/>
    </row>
    <row r="142" spans="1:27" x14ac:dyDescent="0.25">
      <c r="A142" s="16"/>
      <c r="B142" s="45" t="s">
        <v>387</v>
      </c>
      <c r="C142" s="29"/>
      <c r="D142" s="29"/>
      <c r="E142" s="36" t="s">
        <v>551</v>
      </c>
      <c r="F142" s="29"/>
      <c r="G142" s="29"/>
      <c r="H142" s="30" t="s">
        <v>344</v>
      </c>
      <c r="I142" s="29"/>
      <c r="J142" s="29"/>
      <c r="K142" s="30" t="s">
        <v>344</v>
      </c>
      <c r="L142" s="29"/>
      <c r="M142" s="29"/>
      <c r="N142" s="36" t="s">
        <v>551</v>
      </c>
      <c r="O142" s="29"/>
      <c r="P142" s="29"/>
      <c r="Q142" s="36" t="s">
        <v>615</v>
      </c>
      <c r="R142" s="29"/>
    </row>
    <row r="143" spans="1:27" x14ac:dyDescent="0.25">
      <c r="A143" s="16"/>
      <c r="B143" s="46" t="s">
        <v>388</v>
      </c>
      <c r="C143" s="32"/>
      <c r="D143" s="32"/>
      <c r="E143" s="34" t="s">
        <v>344</v>
      </c>
      <c r="F143" s="32"/>
      <c r="G143" s="32"/>
      <c r="H143" s="34" t="s">
        <v>344</v>
      </c>
      <c r="I143" s="32"/>
      <c r="J143" s="32"/>
      <c r="K143" s="34" t="s">
        <v>344</v>
      </c>
      <c r="L143" s="32"/>
      <c r="M143" s="32"/>
      <c r="N143" s="34" t="s">
        <v>344</v>
      </c>
      <c r="O143" s="32"/>
      <c r="P143" s="32"/>
      <c r="Q143" s="33" t="s">
        <v>477</v>
      </c>
      <c r="R143" s="32"/>
    </row>
    <row r="144" spans="1:27" ht="15.75" thickBot="1" x14ac:dyDescent="0.3">
      <c r="A144" s="16"/>
      <c r="B144" s="37" t="s">
        <v>350</v>
      </c>
      <c r="C144" s="37" t="s">
        <v>350</v>
      </c>
      <c r="D144" s="38" t="s">
        <v>351</v>
      </c>
      <c r="E144" s="39" t="s">
        <v>351</v>
      </c>
      <c r="F144" s="37" t="s">
        <v>350</v>
      </c>
      <c r="G144" s="38" t="s">
        <v>351</v>
      </c>
      <c r="H144" s="39" t="s">
        <v>351</v>
      </c>
      <c r="I144" s="37" t="s">
        <v>350</v>
      </c>
      <c r="J144" s="38" t="s">
        <v>351</v>
      </c>
      <c r="K144" s="39" t="s">
        <v>351</v>
      </c>
      <c r="L144" s="37" t="s">
        <v>350</v>
      </c>
      <c r="M144" s="38" t="s">
        <v>351</v>
      </c>
      <c r="N144" s="39" t="s">
        <v>351</v>
      </c>
      <c r="O144" s="37" t="s">
        <v>350</v>
      </c>
      <c r="P144" s="38" t="s">
        <v>351</v>
      </c>
      <c r="Q144" s="39" t="s">
        <v>351</v>
      </c>
      <c r="R144" s="37" t="s">
        <v>350</v>
      </c>
    </row>
    <row r="145" spans="1:27" x14ac:dyDescent="0.25">
      <c r="A145" s="16"/>
      <c r="B145" s="45" t="s">
        <v>129</v>
      </c>
      <c r="C145" s="29"/>
      <c r="D145" s="29" t="s">
        <v>341</v>
      </c>
      <c r="E145" s="36" t="s">
        <v>616</v>
      </c>
      <c r="F145" s="29"/>
      <c r="G145" s="29" t="s">
        <v>341</v>
      </c>
      <c r="H145" s="36" t="s">
        <v>611</v>
      </c>
      <c r="I145" s="29"/>
      <c r="J145" s="29" t="s">
        <v>341</v>
      </c>
      <c r="K145" s="36" t="s">
        <v>612</v>
      </c>
      <c r="L145" s="29"/>
      <c r="M145" s="29" t="s">
        <v>341</v>
      </c>
      <c r="N145" s="36" t="s">
        <v>617</v>
      </c>
      <c r="O145" s="29"/>
      <c r="P145" s="29" t="s">
        <v>341</v>
      </c>
      <c r="Q145" s="36" t="s">
        <v>618</v>
      </c>
      <c r="R145" s="29"/>
    </row>
    <row r="146" spans="1:27" ht="15.75" thickBot="1" x14ac:dyDescent="0.3">
      <c r="A146" s="16"/>
      <c r="B146" s="37" t="s">
        <v>350</v>
      </c>
      <c r="C146" s="37" t="s">
        <v>350</v>
      </c>
      <c r="D146" s="38" t="s">
        <v>351</v>
      </c>
      <c r="E146" s="39" t="s">
        <v>351</v>
      </c>
      <c r="F146" s="37" t="s">
        <v>350</v>
      </c>
      <c r="G146" s="38" t="s">
        <v>351</v>
      </c>
      <c r="H146" s="39" t="s">
        <v>351</v>
      </c>
      <c r="I146" s="37" t="s">
        <v>350</v>
      </c>
      <c r="J146" s="38" t="s">
        <v>351</v>
      </c>
      <c r="K146" s="39" t="s">
        <v>351</v>
      </c>
      <c r="L146" s="37" t="s">
        <v>350</v>
      </c>
      <c r="M146" s="38" t="s">
        <v>351</v>
      </c>
      <c r="N146" s="39" t="s">
        <v>351</v>
      </c>
      <c r="O146" s="37" t="s">
        <v>350</v>
      </c>
      <c r="P146" s="38" t="s">
        <v>351</v>
      </c>
      <c r="Q146" s="39" t="s">
        <v>351</v>
      </c>
      <c r="R146" s="37" t="s">
        <v>350</v>
      </c>
    </row>
    <row r="147" spans="1:27" ht="15.75" thickBot="1" x14ac:dyDescent="0.3">
      <c r="A147" s="16"/>
      <c r="B147" s="37" t="s">
        <v>350</v>
      </c>
      <c r="C147" s="37" t="s">
        <v>350</v>
      </c>
      <c r="D147" s="38" t="s">
        <v>351</v>
      </c>
      <c r="E147" s="39" t="s">
        <v>351</v>
      </c>
      <c r="F147" s="37" t="s">
        <v>350</v>
      </c>
      <c r="G147" s="38" t="s">
        <v>351</v>
      </c>
      <c r="H147" s="39" t="s">
        <v>351</v>
      </c>
      <c r="I147" s="37" t="s">
        <v>350</v>
      </c>
      <c r="J147" s="38" t="s">
        <v>351</v>
      </c>
      <c r="K147" s="39" t="s">
        <v>351</v>
      </c>
      <c r="L147" s="37" t="s">
        <v>350</v>
      </c>
      <c r="M147" s="38" t="s">
        <v>351</v>
      </c>
      <c r="N147" s="39" t="s">
        <v>351</v>
      </c>
      <c r="O147" s="37" t="s">
        <v>350</v>
      </c>
      <c r="P147" s="38" t="s">
        <v>351</v>
      </c>
      <c r="Q147" s="39" t="s">
        <v>351</v>
      </c>
      <c r="R147" s="37" t="s">
        <v>351</v>
      </c>
    </row>
    <row r="148" spans="1:27" x14ac:dyDescent="0.25">
      <c r="A148" s="16"/>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row>
    <row r="149" spans="1:27" x14ac:dyDescent="0.25">
      <c r="A149" s="16"/>
      <c r="B149" s="48" t="s">
        <v>331</v>
      </c>
      <c r="C149" s="48"/>
      <c r="D149" s="48"/>
      <c r="E149" s="48"/>
      <c r="F149" s="48"/>
      <c r="G149" s="48"/>
      <c r="H149" s="48"/>
      <c r="I149" s="48"/>
      <c r="J149" s="48"/>
      <c r="K149" s="48"/>
      <c r="L149" s="48"/>
      <c r="M149" s="48"/>
      <c r="N149" s="48"/>
      <c r="O149" s="48"/>
      <c r="P149" s="48"/>
      <c r="Q149" s="48"/>
      <c r="R149" s="48"/>
      <c r="S149" s="48"/>
      <c r="T149" s="48"/>
      <c r="U149" s="48"/>
      <c r="V149" s="48"/>
      <c r="W149" s="48"/>
      <c r="X149" s="48"/>
      <c r="Y149" s="48"/>
      <c r="Z149" s="48"/>
      <c r="AA149" s="48"/>
    </row>
    <row r="150" spans="1:27" ht="15.75" thickBot="1" x14ac:dyDescent="0.3">
      <c r="A150" s="16"/>
      <c r="B150" s="24"/>
      <c r="C150" s="25"/>
      <c r="D150" s="44" t="s">
        <v>380</v>
      </c>
      <c r="E150" s="44"/>
      <c r="F150" s="44"/>
      <c r="G150" s="44"/>
      <c r="H150" s="44"/>
      <c r="I150" s="44"/>
      <c r="J150" s="44"/>
      <c r="K150" s="44"/>
      <c r="L150" s="44"/>
      <c r="M150" s="44"/>
      <c r="N150" s="44"/>
      <c r="O150" s="44"/>
      <c r="P150" s="44"/>
      <c r="Q150" s="44"/>
      <c r="R150" s="25"/>
    </row>
    <row r="151" spans="1:27" x14ac:dyDescent="0.25">
      <c r="A151" s="16"/>
      <c r="B151" s="51"/>
      <c r="C151" s="43"/>
      <c r="D151" s="53" t="s">
        <v>600</v>
      </c>
      <c r="E151" s="53"/>
      <c r="F151" s="53"/>
      <c r="G151" s="53" t="s">
        <v>602</v>
      </c>
      <c r="H151" s="53"/>
      <c r="I151" s="53"/>
      <c r="J151" s="53" t="s">
        <v>603</v>
      </c>
      <c r="K151" s="53"/>
      <c r="L151" s="53"/>
      <c r="M151" s="53" t="s">
        <v>129</v>
      </c>
      <c r="N151" s="53"/>
      <c r="O151" s="53"/>
      <c r="P151" s="53" t="s">
        <v>605</v>
      </c>
      <c r="Q151" s="53"/>
      <c r="R151" s="43"/>
    </row>
    <row r="152" spans="1:27" x14ac:dyDescent="0.25">
      <c r="A152" s="16"/>
      <c r="B152" s="51"/>
      <c r="C152" s="43"/>
      <c r="D152" s="43" t="s">
        <v>601</v>
      </c>
      <c r="E152" s="43"/>
      <c r="F152" s="43"/>
      <c r="G152" s="43" t="s">
        <v>601</v>
      </c>
      <c r="H152" s="43"/>
      <c r="I152" s="43"/>
      <c r="J152" s="43" t="s">
        <v>604</v>
      </c>
      <c r="K152" s="43"/>
      <c r="L152" s="43"/>
      <c r="M152" s="43" t="s">
        <v>601</v>
      </c>
      <c r="N152" s="43"/>
      <c r="O152" s="43"/>
      <c r="P152" s="43"/>
      <c r="Q152" s="43"/>
      <c r="R152" s="43"/>
    </row>
    <row r="153" spans="1:27" ht="15.75" thickBot="1" x14ac:dyDescent="0.3">
      <c r="A153" s="16"/>
      <c r="B153" s="51"/>
      <c r="C153" s="43"/>
      <c r="D153" s="58"/>
      <c r="E153" s="58"/>
      <c r="F153" s="43"/>
      <c r="G153" s="58"/>
      <c r="H153" s="58"/>
      <c r="I153" s="43"/>
      <c r="J153" s="44" t="s">
        <v>601</v>
      </c>
      <c r="K153" s="44"/>
      <c r="L153" s="43"/>
      <c r="M153" s="58"/>
      <c r="N153" s="58"/>
      <c r="O153" s="43"/>
      <c r="P153" s="44"/>
      <c r="Q153" s="44"/>
      <c r="R153" s="43"/>
    </row>
    <row r="154" spans="1:27" x14ac:dyDescent="0.25">
      <c r="A154" s="16"/>
      <c r="B154" s="27"/>
      <c r="C154" s="25"/>
      <c r="D154" s="43" t="s">
        <v>338</v>
      </c>
      <c r="E154" s="43"/>
      <c r="F154" s="43"/>
      <c r="G154" s="43"/>
      <c r="H154" s="43"/>
      <c r="I154" s="43"/>
      <c r="J154" s="43"/>
      <c r="K154" s="43"/>
      <c r="L154" s="43"/>
      <c r="M154" s="43"/>
      <c r="N154" s="43"/>
      <c r="O154" s="43"/>
      <c r="P154" s="43"/>
      <c r="Q154" s="43"/>
      <c r="R154" s="25"/>
    </row>
    <row r="155" spans="1:27" x14ac:dyDescent="0.25">
      <c r="A155" s="16"/>
      <c r="B155" s="28" t="s">
        <v>606</v>
      </c>
      <c r="C155" s="29"/>
      <c r="D155" s="29"/>
      <c r="E155" s="30"/>
      <c r="F155" s="29"/>
      <c r="G155" s="29"/>
      <c r="H155" s="30"/>
      <c r="I155" s="29"/>
      <c r="J155" s="29"/>
      <c r="K155" s="30"/>
      <c r="L155" s="29"/>
      <c r="M155" s="29"/>
      <c r="N155" s="30"/>
      <c r="O155" s="29"/>
      <c r="P155" s="29"/>
      <c r="Q155" s="30"/>
      <c r="R155" s="29"/>
    </row>
    <row r="156" spans="1:27" x14ac:dyDescent="0.25">
      <c r="A156" s="16"/>
      <c r="B156" s="46" t="s">
        <v>382</v>
      </c>
      <c r="C156" s="32"/>
      <c r="D156" s="32" t="s">
        <v>341</v>
      </c>
      <c r="E156" s="33" t="s">
        <v>619</v>
      </c>
      <c r="F156" s="32"/>
      <c r="G156" s="32" t="s">
        <v>341</v>
      </c>
      <c r="H156" s="34" t="s">
        <v>344</v>
      </c>
      <c r="I156" s="32"/>
      <c r="J156" s="32" t="s">
        <v>341</v>
      </c>
      <c r="K156" s="33" t="s">
        <v>620</v>
      </c>
      <c r="L156" s="32"/>
      <c r="M156" s="32" t="s">
        <v>341</v>
      </c>
      <c r="N156" s="33" t="s">
        <v>621</v>
      </c>
      <c r="O156" s="32"/>
      <c r="P156" s="32" t="s">
        <v>341</v>
      </c>
      <c r="Q156" s="33" t="s">
        <v>622</v>
      </c>
      <c r="R156" s="32"/>
    </row>
    <row r="157" spans="1:27" x14ac:dyDescent="0.25">
      <c r="A157" s="16"/>
      <c r="B157" s="45" t="s">
        <v>383</v>
      </c>
      <c r="C157" s="29"/>
      <c r="D157" s="29"/>
      <c r="E157" s="30" t="s">
        <v>344</v>
      </c>
      <c r="F157" s="29"/>
      <c r="G157" s="29"/>
      <c r="H157" s="30" t="s">
        <v>344</v>
      </c>
      <c r="I157" s="29"/>
      <c r="J157" s="29"/>
      <c r="K157" s="36" t="s">
        <v>623</v>
      </c>
      <c r="L157" s="29"/>
      <c r="M157" s="29"/>
      <c r="N157" s="36" t="s">
        <v>623</v>
      </c>
      <c r="O157" s="29"/>
      <c r="P157" s="29"/>
      <c r="Q157" s="36" t="s">
        <v>624</v>
      </c>
      <c r="R157" s="29"/>
    </row>
    <row r="158" spans="1:27" x14ac:dyDescent="0.25">
      <c r="A158" s="16"/>
      <c r="B158" s="46" t="s">
        <v>384</v>
      </c>
      <c r="C158" s="32"/>
      <c r="D158" s="32"/>
      <c r="E158" s="33" t="s">
        <v>625</v>
      </c>
      <c r="F158" s="32"/>
      <c r="G158" s="32"/>
      <c r="H158" s="34" t="s">
        <v>344</v>
      </c>
      <c r="I158" s="32"/>
      <c r="J158" s="32"/>
      <c r="K158" s="33" t="s">
        <v>626</v>
      </c>
      <c r="L158" s="32"/>
      <c r="M158" s="32"/>
      <c r="N158" s="33" t="s">
        <v>627</v>
      </c>
      <c r="O158" s="32"/>
      <c r="P158" s="32"/>
      <c r="Q158" s="33" t="s">
        <v>628</v>
      </c>
      <c r="R158" s="32"/>
    </row>
    <row r="159" spans="1:27" x14ac:dyDescent="0.25">
      <c r="A159" s="16"/>
      <c r="B159" s="45" t="s">
        <v>385</v>
      </c>
      <c r="C159" s="29"/>
      <c r="D159" s="29"/>
      <c r="E159" s="36" t="s">
        <v>629</v>
      </c>
      <c r="F159" s="29"/>
      <c r="G159" s="29"/>
      <c r="H159" s="36" t="s">
        <v>630</v>
      </c>
      <c r="I159" s="29"/>
      <c r="J159" s="29"/>
      <c r="K159" s="36" t="s">
        <v>631</v>
      </c>
      <c r="L159" s="29"/>
      <c r="M159" s="29"/>
      <c r="N159" s="36" t="s">
        <v>632</v>
      </c>
      <c r="O159" s="29"/>
      <c r="P159" s="29"/>
      <c r="Q159" s="36" t="s">
        <v>633</v>
      </c>
      <c r="R159" s="29"/>
    </row>
    <row r="160" spans="1:27" x14ac:dyDescent="0.25">
      <c r="A160" s="16"/>
      <c r="B160" s="46" t="s">
        <v>386</v>
      </c>
      <c r="C160" s="32"/>
      <c r="D160" s="32"/>
      <c r="E160" s="34" t="s">
        <v>344</v>
      </c>
      <c r="F160" s="32"/>
      <c r="G160" s="32"/>
      <c r="H160" s="34" t="s">
        <v>344</v>
      </c>
      <c r="I160" s="32"/>
      <c r="J160" s="32"/>
      <c r="K160" s="34" t="s">
        <v>344</v>
      </c>
      <c r="L160" s="32"/>
      <c r="M160" s="32"/>
      <c r="N160" s="34" t="s">
        <v>344</v>
      </c>
      <c r="O160" s="32"/>
      <c r="P160" s="32"/>
      <c r="Q160" s="33" t="s">
        <v>514</v>
      </c>
      <c r="R160" s="32"/>
    </row>
    <row r="161" spans="1:27" x14ac:dyDescent="0.25">
      <c r="A161" s="16"/>
      <c r="B161" s="45" t="s">
        <v>387</v>
      </c>
      <c r="C161" s="29"/>
      <c r="D161" s="29"/>
      <c r="E161" s="36" t="s">
        <v>634</v>
      </c>
      <c r="F161" s="29"/>
      <c r="G161" s="29"/>
      <c r="H161" s="30" t="s">
        <v>344</v>
      </c>
      <c r="I161" s="29"/>
      <c r="J161" s="29"/>
      <c r="K161" s="30" t="s">
        <v>344</v>
      </c>
      <c r="L161" s="29"/>
      <c r="M161" s="29"/>
      <c r="N161" s="36" t="s">
        <v>634</v>
      </c>
      <c r="O161" s="29"/>
      <c r="P161" s="29"/>
      <c r="Q161" s="36" t="s">
        <v>635</v>
      </c>
      <c r="R161" s="29"/>
    </row>
    <row r="162" spans="1:27" x14ac:dyDescent="0.25">
      <c r="A162" s="16"/>
      <c r="B162" s="46" t="s">
        <v>388</v>
      </c>
      <c r="C162" s="32"/>
      <c r="D162" s="32"/>
      <c r="E162" s="34" t="s">
        <v>344</v>
      </c>
      <c r="F162" s="32"/>
      <c r="G162" s="32"/>
      <c r="H162" s="34" t="s">
        <v>344</v>
      </c>
      <c r="I162" s="32"/>
      <c r="J162" s="32"/>
      <c r="K162" s="34" t="s">
        <v>344</v>
      </c>
      <c r="L162" s="32"/>
      <c r="M162" s="32"/>
      <c r="N162" s="34" t="s">
        <v>344</v>
      </c>
      <c r="O162" s="32"/>
      <c r="P162" s="32"/>
      <c r="Q162" s="33" t="s">
        <v>516</v>
      </c>
      <c r="R162" s="32"/>
    </row>
    <row r="163" spans="1:27" ht="15.75" thickBot="1" x14ac:dyDescent="0.3">
      <c r="A163" s="16"/>
      <c r="B163" s="37" t="s">
        <v>350</v>
      </c>
      <c r="C163" s="37" t="s">
        <v>350</v>
      </c>
      <c r="D163" s="38" t="s">
        <v>351</v>
      </c>
      <c r="E163" s="39" t="s">
        <v>351</v>
      </c>
      <c r="F163" s="37" t="s">
        <v>350</v>
      </c>
      <c r="G163" s="38" t="s">
        <v>351</v>
      </c>
      <c r="H163" s="39" t="s">
        <v>351</v>
      </c>
      <c r="I163" s="37" t="s">
        <v>350</v>
      </c>
      <c r="J163" s="38" t="s">
        <v>351</v>
      </c>
      <c r="K163" s="39" t="s">
        <v>351</v>
      </c>
      <c r="L163" s="37" t="s">
        <v>350</v>
      </c>
      <c r="M163" s="38" t="s">
        <v>351</v>
      </c>
      <c r="N163" s="39" t="s">
        <v>351</v>
      </c>
      <c r="O163" s="37" t="s">
        <v>350</v>
      </c>
      <c r="P163" s="38" t="s">
        <v>351</v>
      </c>
      <c r="Q163" s="39" t="s">
        <v>351</v>
      </c>
      <c r="R163" s="37" t="s">
        <v>350</v>
      </c>
    </row>
    <row r="164" spans="1:27" x14ac:dyDescent="0.25">
      <c r="A164" s="16"/>
      <c r="B164" s="45" t="s">
        <v>129</v>
      </c>
      <c r="C164" s="29"/>
      <c r="D164" s="29" t="s">
        <v>341</v>
      </c>
      <c r="E164" s="36" t="s">
        <v>636</v>
      </c>
      <c r="F164" s="29"/>
      <c r="G164" s="29" t="s">
        <v>341</v>
      </c>
      <c r="H164" s="36" t="s">
        <v>630</v>
      </c>
      <c r="I164" s="29"/>
      <c r="J164" s="29" t="s">
        <v>341</v>
      </c>
      <c r="K164" s="36" t="s">
        <v>637</v>
      </c>
      <c r="L164" s="29"/>
      <c r="M164" s="29" t="s">
        <v>341</v>
      </c>
      <c r="N164" s="36" t="s">
        <v>638</v>
      </c>
      <c r="O164" s="29"/>
      <c r="P164" s="29" t="s">
        <v>341</v>
      </c>
      <c r="Q164" s="36" t="s">
        <v>639</v>
      </c>
      <c r="R164" s="29"/>
    </row>
    <row r="165" spans="1:27" ht="15.75" thickBot="1" x14ac:dyDescent="0.3">
      <c r="A165" s="16"/>
      <c r="B165" s="37" t="s">
        <v>350</v>
      </c>
      <c r="C165" s="37" t="s">
        <v>350</v>
      </c>
      <c r="D165" s="38" t="s">
        <v>351</v>
      </c>
      <c r="E165" s="39" t="s">
        <v>351</v>
      </c>
      <c r="F165" s="37" t="s">
        <v>350</v>
      </c>
      <c r="G165" s="38" t="s">
        <v>351</v>
      </c>
      <c r="H165" s="39" t="s">
        <v>351</v>
      </c>
      <c r="I165" s="37" t="s">
        <v>350</v>
      </c>
      <c r="J165" s="38" t="s">
        <v>351</v>
      </c>
      <c r="K165" s="39" t="s">
        <v>351</v>
      </c>
      <c r="L165" s="37" t="s">
        <v>350</v>
      </c>
      <c r="M165" s="38" t="s">
        <v>351</v>
      </c>
      <c r="N165" s="39" t="s">
        <v>351</v>
      </c>
      <c r="O165" s="37" t="s">
        <v>350</v>
      </c>
      <c r="P165" s="38" t="s">
        <v>351</v>
      </c>
      <c r="Q165" s="39" t="s">
        <v>351</v>
      </c>
      <c r="R165" s="37" t="s">
        <v>350</v>
      </c>
    </row>
    <row r="166" spans="1:27" ht="15.75" thickBot="1" x14ac:dyDescent="0.3">
      <c r="A166" s="16"/>
      <c r="B166" s="37" t="s">
        <v>350</v>
      </c>
      <c r="C166" s="37" t="s">
        <v>350</v>
      </c>
      <c r="D166" s="38" t="s">
        <v>351</v>
      </c>
      <c r="E166" s="39" t="s">
        <v>351</v>
      </c>
      <c r="F166" s="37" t="s">
        <v>350</v>
      </c>
      <c r="G166" s="38" t="s">
        <v>351</v>
      </c>
      <c r="H166" s="39" t="s">
        <v>351</v>
      </c>
      <c r="I166" s="37" t="s">
        <v>350</v>
      </c>
      <c r="J166" s="38" t="s">
        <v>351</v>
      </c>
      <c r="K166" s="39" t="s">
        <v>351</v>
      </c>
      <c r="L166" s="37" t="s">
        <v>350</v>
      </c>
      <c r="M166" s="38" t="s">
        <v>351</v>
      </c>
      <c r="N166" s="39" t="s">
        <v>351</v>
      </c>
      <c r="O166" s="37" t="s">
        <v>350</v>
      </c>
      <c r="P166" s="38" t="s">
        <v>351</v>
      </c>
      <c r="Q166" s="39" t="s">
        <v>351</v>
      </c>
      <c r="R166" s="37" t="s">
        <v>351</v>
      </c>
    </row>
    <row r="167" spans="1:27" ht="15.75" x14ac:dyDescent="0.25">
      <c r="A167" s="16"/>
      <c r="B167" s="94"/>
      <c r="C167" s="94"/>
      <c r="D167" s="94"/>
      <c r="E167" s="94"/>
      <c r="F167" s="94"/>
      <c r="G167" s="94"/>
      <c r="H167" s="94"/>
      <c r="I167" s="94"/>
      <c r="J167" s="94"/>
      <c r="K167" s="94"/>
      <c r="L167" s="94"/>
      <c r="M167" s="94"/>
      <c r="N167" s="94"/>
      <c r="O167" s="94"/>
      <c r="P167" s="94"/>
      <c r="Q167" s="94"/>
      <c r="R167" s="94"/>
      <c r="S167" s="94"/>
      <c r="T167" s="94"/>
      <c r="U167" s="94"/>
      <c r="V167" s="94"/>
      <c r="W167" s="94"/>
      <c r="X167" s="94"/>
      <c r="Y167" s="94"/>
      <c r="Z167" s="94"/>
      <c r="AA167" s="94"/>
    </row>
    <row r="168" spans="1:27" x14ac:dyDescent="0.25">
      <c r="A168" s="16"/>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row>
    <row r="169" spans="1:27" ht="15.75" x14ac:dyDescent="0.25">
      <c r="A169" s="16" t="s">
        <v>1239</v>
      </c>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row>
    <row r="170" spans="1:27" x14ac:dyDescent="0.25">
      <c r="A170" s="16"/>
      <c r="B170" s="48" t="s">
        <v>331</v>
      </c>
      <c r="C170" s="48"/>
      <c r="D170" s="48"/>
      <c r="E170" s="48"/>
      <c r="F170" s="48"/>
      <c r="G170" s="48"/>
      <c r="H170" s="48"/>
      <c r="I170" s="48"/>
      <c r="J170" s="48"/>
      <c r="K170" s="48"/>
      <c r="L170" s="48"/>
      <c r="M170" s="48"/>
      <c r="N170" s="48"/>
      <c r="O170" s="48"/>
      <c r="P170" s="48"/>
      <c r="Q170" s="48"/>
      <c r="R170" s="48"/>
      <c r="S170" s="48"/>
      <c r="T170" s="48"/>
      <c r="U170" s="48"/>
      <c r="V170" s="48"/>
      <c r="W170" s="48"/>
      <c r="X170" s="48"/>
      <c r="Y170" s="48"/>
      <c r="Z170" s="48"/>
      <c r="AA170" s="48"/>
    </row>
    <row r="171" spans="1:27" x14ac:dyDescent="0.25">
      <c r="A171" s="16"/>
      <c r="B171" s="42"/>
      <c r="C171" s="43"/>
      <c r="D171" s="43" t="s">
        <v>641</v>
      </c>
      <c r="E171" s="43"/>
      <c r="F171" s="43"/>
      <c r="G171" s="43" t="s">
        <v>641</v>
      </c>
      <c r="H171" s="43"/>
      <c r="I171" s="43"/>
    </row>
    <row r="172" spans="1:27" ht="15.75" thickBot="1" x14ac:dyDescent="0.3">
      <c r="A172" s="16"/>
      <c r="B172" s="42"/>
      <c r="C172" s="43"/>
      <c r="D172" s="44">
        <v>2014</v>
      </c>
      <c r="E172" s="44"/>
      <c r="F172" s="43"/>
      <c r="G172" s="44">
        <v>2013</v>
      </c>
      <c r="H172" s="44"/>
      <c r="I172" s="43"/>
    </row>
    <row r="173" spans="1:27" x14ac:dyDescent="0.25">
      <c r="A173" s="16"/>
      <c r="B173" s="27"/>
      <c r="C173" s="25"/>
      <c r="D173" s="43" t="s">
        <v>338</v>
      </c>
      <c r="E173" s="43"/>
      <c r="F173" s="43"/>
      <c r="G173" s="43"/>
      <c r="H173" s="43"/>
      <c r="I173" s="25"/>
    </row>
    <row r="174" spans="1:27" x14ac:dyDescent="0.25">
      <c r="A174" s="16"/>
      <c r="B174" s="28" t="s">
        <v>606</v>
      </c>
      <c r="C174" s="29"/>
      <c r="D174" s="29"/>
      <c r="E174" s="30"/>
      <c r="F174" s="29"/>
      <c r="G174" s="29"/>
      <c r="H174" s="30"/>
      <c r="I174" s="29"/>
    </row>
    <row r="175" spans="1:27" x14ac:dyDescent="0.25">
      <c r="A175" s="16"/>
      <c r="B175" s="46" t="s">
        <v>382</v>
      </c>
      <c r="C175" s="32"/>
      <c r="D175" s="32" t="s">
        <v>341</v>
      </c>
      <c r="E175" s="33" t="s">
        <v>642</v>
      </c>
      <c r="F175" s="32"/>
      <c r="G175" s="32" t="s">
        <v>341</v>
      </c>
      <c r="H175" s="33" t="s">
        <v>538</v>
      </c>
      <c r="I175" s="32"/>
    </row>
    <row r="176" spans="1:27" x14ac:dyDescent="0.25">
      <c r="A176" s="16"/>
      <c r="B176" s="45" t="s">
        <v>383</v>
      </c>
      <c r="C176" s="29"/>
      <c r="D176" s="29"/>
      <c r="E176" s="36" t="s">
        <v>643</v>
      </c>
      <c r="F176" s="29"/>
      <c r="G176" s="29"/>
      <c r="H176" s="36" t="s">
        <v>644</v>
      </c>
      <c r="I176" s="29"/>
    </row>
    <row r="177" spans="1:27" x14ac:dyDescent="0.25">
      <c r="A177" s="16"/>
      <c r="B177" s="46" t="s">
        <v>384</v>
      </c>
      <c r="C177" s="32"/>
      <c r="D177" s="32"/>
      <c r="E177" s="33" t="s">
        <v>456</v>
      </c>
      <c r="F177" s="32"/>
      <c r="G177" s="32"/>
      <c r="H177" s="33" t="s">
        <v>546</v>
      </c>
      <c r="I177" s="32"/>
    </row>
    <row r="178" spans="1:27" x14ac:dyDescent="0.25">
      <c r="A178" s="16"/>
      <c r="B178" s="45" t="s">
        <v>385</v>
      </c>
      <c r="C178" s="29"/>
      <c r="D178" s="29"/>
      <c r="E178" s="36" t="s">
        <v>645</v>
      </c>
      <c r="F178" s="29"/>
      <c r="G178" s="29"/>
      <c r="H178" s="36" t="s">
        <v>646</v>
      </c>
      <c r="I178" s="29"/>
    </row>
    <row r="179" spans="1:27" x14ac:dyDescent="0.25">
      <c r="A179" s="16"/>
      <c r="B179" s="46" t="s">
        <v>387</v>
      </c>
      <c r="C179" s="32"/>
      <c r="D179" s="32"/>
      <c r="E179" s="33" t="s">
        <v>468</v>
      </c>
      <c r="F179" s="32"/>
      <c r="G179" s="32"/>
      <c r="H179" s="33" t="s">
        <v>508</v>
      </c>
      <c r="I179" s="32"/>
    </row>
    <row r="180" spans="1:27" ht="15.75" thickBot="1" x14ac:dyDescent="0.3">
      <c r="A180" s="16"/>
      <c r="B180" s="37" t="s">
        <v>350</v>
      </c>
      <c r="C180" s="37" t="s">
        <v>350</v>
      </c>
      <c r="D180" s="38" t="s">
        <v>351</v>
      </c>
      <c r="E180" s="39" t="s">
        <v>351</v>
      </c>
      <c r="F180" s="37" t="s">
        <v>350</v>
      </c>
      <c r="G180" s="38" t="s">
        <v>351</v>
      </c>
      <c r="H180" s="39" t="s">
        <v>351</v>
      </c>
      <c r="I180" s="37" t="s">
        <v>350</v>
      </c>
    </row>
    <row r="181" spans="1:27" x14ac:dyDescent="0.25">
      <c r="A181" s="16"/>
      <c r="B181" s="45" t="s">
        <v>647</v>
      </c>
      <c r="C181" s="29"/>
      <c r="D181" s="29" t="s">
        <v>341</v>
      </c>
      <c r="E181" s="36" t="s">
        <v>648</v>
      </c>
      <c r="F181" s="29"/>
      <c r="G181" s="29" t="s">
        <v>341</v>
      </c>
      <c r="H181" s="36" t="s">
        <v>649</v>
      </c>
      <c r="I181" s="29"/>
    </row>
    <row r="182" spans="1:27" ht="15.75" thickBot="1" x14ac:dyDescent="0.3">
      <c r="A182" s="16"/>
      <c r="B182" s="37" t="s">
        <v>350</v>
      </c>
      <c r="C182" s="37" t="s">
        <v>350</v>
      </c>
      <c r="D182" s="38" t="s">
        <v>351</v>
      </c>
      <c r="E182" s="39" t="s">
        <v>351</v>
      </c>
      <c r="F182" s="37" t="s">
        <v>350</v>
      </c>
      <c r="G182" s="38" t="s">
        <v>351</v>
      </c>
      <c r="H182" s="39" t="s">
        <v>351</v>
      </c>
      <c r="I182" s="37" t="s">
        <v>350</v>
      </c>
    </row>
    <row r="183" spans="1:27" ht="15.75" thickBot="1" x14ac:dyDescent="0.3">
      <c r="A183" s="16"/>
      <c r="B183" s="37" t="s">
        <v>350</v>
      </c>
      <c r="C183" s="37" t="s">
        <v>350</v>
      </c>
      <c r="D183" s="38" t="s">
        <v>351</v>
      </c>
      <c r="E183" s="39" t="s">
        <v>351</v>
      </c>
      <c r="F183" s="37" t="s">
        <v>350</v>
      </c>
      <c r="G183" s="38" t="s">
        <v>351</v>
      </c>
      <c r="H183" s="39" t="s">
        <v>351</v>
      </c>
      <c r="I183" s="37" t="s">
        <v>351</v>
      </c>
    </row>
    <row r="184" spans="1:27" ht="15.75" x14ac:dyDescent="0.25">
      <c r="A184" s="16"/>
      <c r="B184" s="94"/>
      <c r="C184" s="94"/>
      <c r="D184" s="94"/>
      <c r="E184" s="94"/>
      <c r="F184" s="94"/>
      <c r="G184" s="94"/>
      <c r="H184" s="94"/>
      <c r="I184" s="94"/>
      <c r="J184" s="94"/>
      <c r="K184" s="94"/>
      <c r="L184" s="94"/>
      <c r="M184" s="94"/>
      <c r="N184" s="94"/>
      <c r="O184" s="94"/>
      <c r="P184" s="94"/>
      <c r="Q184" s="94"/>
      <c r="R184" s="94"/>
      <c r="S184" s="94"/>
      <c r="T184" s="94"/>
      <c r="U184" s="94"/>
      <c r="V184" s="94"/>
      <c r="W184" s="94"/>
      <c r="X184" s="94"/>
      <c r="Y184" s="94"/>
      <c r="Z184" s="94"/>
      <c r="AA184" s="94"/>
    </row>
    <row r="185" spans="1:27" x14ac:dyDescent="0.25">
      <c r="A185" s="16"/>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row>
    <row r="186" spans="1:27" ht="15.75" x14ac:dyDescent="0.25">
      <c r="A186" s="16" t="s">
        <v>1240</v>
      </c>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row>
    <row r="187" spans="1:27" x14ac:dyDescent="0.25">
      <c r="A187" s="16"/>
      <c r="B187" s="48" t="s">
        <v>331</v>
      </c>
      <c r="C187" s="48"/>
      <c r="D187" s="48"/>
      <c r="E187" s="48"/>
      <c r="F187" s="48"/>
      <c r="G187" s="48"/>
      <c r="H187" s="48"/>
      <c r="I187" s="48"/>
      <c r="J187" s="48"/>
      <c r="K187" s="48"/>
      <c r="L187" s="48"/>
      <c r="M187" s="48"/>
      <c r="N187" s="48"/>
      <c r="O187" s="48"/>
      <c r="P187" s="48"/>
      <c r="Q187" s="48"/>
      <c r="R187" s="48"/>
      <c r="S187" s="48"/>
      <c r="T187" s="48"/>
      <c r="U187" s="48"/>
      <c r="V187" s="48"/>
      <c r="W187" s="48"/>
      <c r="X187" s="48"/>
      <c r="Y187" s="48"/>
      <c r="Z187" s="48"/>
      <c r="AA187" s="48"/>
    </row>
    <row r="188" spans="1:27" ht="15.75" thickBot="1" x14ac:dyDescent="0.3">
      <c r="A188" s="16"/>
      <c r="B188" s="24"/>
      <c r="C188" s="25"/>
      <c r="D188" s="44" t="s">
        <v>424</v>
      </c>
      <c r="E188" s="44"/>
      <c r="F188" s="44"/>
      <c r="G188" s="44"/>
      <c r="H188" s="44"/>
      <c r="I188" s="44"/>
      <c r="J188" s="44"/>
      <c r="K188" s="44"/>
      <c r="L188" s="25"/>
    </row>
    <row r="189" spans="1:27" x14ac:dyDescent="0.25">
      <c r="A189" s="16"/>
      <c r="B189" s="51"/>
      <c r="C189" s="43"/>
      <c r="D189" s="53" t="s">
        <v>655</v>
      </c>
      <c r="E189" s="53"/>
      <c r="F189" s="53"/>
      <c r="G189" s="53" t="s">
        <v>657</v>
      </c>
      <c r="H189" s="53"/>
      <c r="I189" s="53"/>
      <c r="J189" s="53" t="s">
        <v>659</v>
      </c>
      <c r="K189" s="53"/>
      <c r="L189" s="43"/>
    </row>
    <row r="190" spans="1:27" x14ac:dyDescent="0.25">
      <c r="A190" s="16"/>
      <c r="B190" s="51"/>
      <c r="C190" s="43"/>
      <c r="D190" s="43" t="s">
        <v>656</v>
      </c>
      <c r="E190" s="43"/>
      <c r="F190" s="43"/>
      <c r="G190" s="43" t="s">
        <v>658</v>
      </c>
      <c r="H190" s="43"/>
      <c r="I190" s="43"/>
      <c r="J190" s="43" t="s">
        <v>658</v>
      </c>
      <c r="K190" s="43"/>
      <c r="L190" s="43"/>
    </row>
    <row r="191" spans="1:27" x14ac:dyDescent="0.25">
      <c r="A191" s="16"/>
      <c r="B191" s="51"/>
      <c r="C191" s="43"/>
      <c r="D191" s="18"/>
      <c r="E191" s="18"/>
      <c r="F191" s="43"/>
      <c r="G191" s="43" t="s">
        <v>528</v>
      </c>
      <c r="H191" s="43"/>
      <c r="I191" s="43"/>
      <c r="J191" s="43" t="s">
        <v>528</v>
      </c>
      <c r="K191" s="43"/>
      <c r="L191" s="43"/>
    </row>
    <row r="192" spans="1:27" ht="15.75" thickBot="1" x14ac:dyDescent="0.3">
      <c r="A192" s="16"/>
      <c r="B192" s="51"/>
      <c r="C192" s="43"/>
      <c r="D192" s="58"/>
      <c r="E192" s="58"/>
      <c r="F192" s="43"/>
      <c r="G192" s="44" t="s">
        <v>529</v>
      </c>
      <c r="H192" s="44"/>
      <c r="I192" s="43"/>
      <c r="J192" s="44" t="s">
        <v>529</v>
      </c>
      <c r="K192" s="44"/>
      <c r="L192" s="43"/>
    </row>
    <row r="193" spans="1:27" x14ac:dyDescent="0.25">
      <c r="A193" s="16"/>
      <c r="B193" s="45" t="s">
        <v>382</v>
      </c>
      <c r="C193" s="29"/>
      <c r="D193" s="29"/>
      <c r="E193" s="36" t="s">
        <v>660</v>
      </c>
      <c r="F193" s="29"/>
      <c r="G193" s="29" t="s">
        <v>341</v>
      </c>
      <c r="H193" s="36" t="s">
        <v>661</v>
      </c>
      <c r="I193" s="29"/>
      <c r="J193" s="29" t="s">
        <v>341</v>
      </c>
      <c r="K193" s="36" t="s">
        <v>662</v>
      </c>
      <c r="L193" s="29"/>
    </row>
    <row r="194" spans="1:27" x14ac:dyDescent="0.25">
      <c r="A194" s="16"/>
      <c r="B194" s="46" t="s">
        <v>384</v>
      </c>
      <c r="C194" s="32"/>
      <c r="D194" s="32"/>
      <c r="E194" s="33" t="s">
        <v>663</v>
      </c>
      <c r="F194" s="32"/>
      <c r="G194" s="32"/>
      <c r="H194" s="33" t="s">
        <v>664</v>
      </c>
      <c r="I194" s="32"/>
      <c r="J194" s="32"/>
      <c r="K194" s="33" t="s">
        <v>665</v>
      </c>
      <c r="L194" s="32"/>
    </row>
    <row r="195" spans="1:27" x14ac:dyDescent="0.25">
      <c r="A195" s="16"/>
      <c r="B195" s="45" t="s">
        <v>385</v>
      </c>
      <c r="C195" s="29"/>
      <c r="D195" s="29"/>
      <c r="E195" s="36" t="s">
        <v>663</v>
      </c>
      <c r="F195" s="29"/>
      <c r="G195" s="29"/>
      <c r="H195" s="36" t="s">
        <v>666</v>
      </c>
      <c r="I195" s="29"/>
      <c r="J195" s="29"/>
      <c r="K195" s="36" t="s">
        <v>667</v>
      </c>
      <c r="L195" s="29"/>
    </row>
    <row r="196" spans="1:27" ht="15.75" thickBot="1" x14ac:dyDescent="0.3">
      <c r="A196" s="16"/>
      <c r="B196" s="37" t="s">
        <v>350</v>
      </c>
      <c r="C196" s="37" t="s">
        <v>350</v>
      </c>
      <c r="D196" s="38" t="s">
        <v>351</v>
      </c>
      <c r="E196" s="39" t="s">
        <v>351</v>
      </c>
      <c r="F196" s="37" t="s">
        <v>350</v>
      </c>
      <c r="G196" s="38" t="s">
        <v>351</v>
      </c>
      <c r="H196" s="39" t="s">
        <v>351</v>
      </c>
      <c r="I196" s="37" t="s">
        <v>350</v>
      </c>
      <c r="J196" s="38" t="s">
        <v>351</v>
      </c>
      <c r="K196" s="39" t="s">
        <v>351</v>
      </c>
      <c r="L196" s="37" t="s">
        <v>350</v>
      </c>
    </row>
    <row r="197" spans="1:27" x14ac:dyDescent="0.25">
      <c r="A197" s="16"/>
      <c r="B197" s="46" t="s">
        <v>129</v>
      </c>
      <c r="C197" s="32"/>
      <c r="D197" s="32"/>
      <c r="E197" s="33" t="s">
        <v>451</v>
      </c>
      <c r="F197" s="32"/>
      <c r="G197" s="32" t="s">
        <v>341</v>
      </c>
      <c r="H197" s="33" t="s">
        <v>668</v>
      </c>
      <c r="I197" s="32"/>
      <c r="J197" s="32" t="s">
        <v>341</v>
      </c>
      <c r="K197" s="33" t="s">
        <v>669</v>
      </c>
      <c r="L197" s="32"/>
    </row>
    <row r="198" spans="1:27" ht="15.75" thickBot="1" x14ac:dyDescent="0.3">
      <c r="A198" s="16"/>
      <c r="B198" s="37" t="s">
        <v>350</v>
      </c>
      <c r="C198" s="37" t="s">
        <v>350</v>
      </c>
      <c r="D198" s="38" t="s">
        <v>351</v>
      </c>
      <c r="E198" s="39" t="s">
        <v>351</v>
      </c>
      <c r="F198" s="37" t="s">
        <v>350</v>
      </c>
      <c r="G198" s="38" t="s">
        <v>351</v>
      </c>
      <c r="H198" s="39" t="s">
        <v>351</v>
      </c>
      <c r="I198" s="37" t="s">
        <v>350</v>
      </c>
      <c r="J198" s="38" t="s">
        <v>351</v>
      </c>
      <c r="K198" s="39" t="s">
        <v>351</v>
      </c>
      <c r="L198" s="37" t="s">
        <v>350</v>
      </c>
    </row>
    <row r="199" spans="1:27" ht="15.75" thickBot="1" x14ac:dyDescent="0.3">
      <c r="A199" s="16"/>
      <c r="B199" s="37" t="s">
        <v>350</v>
      </c>
      <c r="C199" s="37" t="s">
        <v>350</v>
      </c>
      <c r="D199" s="38" t="s">
        <v>351</v>
      </c>
      <c r="E199" s="39" t="s">
        <v>351</v>
      </c>
      <c r="F199" s="37" t="s">
        <v>350</v>
      </c>
      <c r="G199" s="38" t="s">
        <v>351</v>
      </c>
      <c r="H199" s="39" t="s">
        <v>351</v>
      </c>
      <c r="I199" s="37" t="s">
        <v>350</v>
      </c>
      <c r="J199" s="38" t="s">
        <v>351</v>
      </c>
      <c r="K199" s="39" t="s">
        <v>351</v>
      </c>
      <c r="L199" s="37" t="s">
        <v>351</v>
      </c>
    </row>
    <row r="200" spans="1:27" x14ac:dyDescent="0.25">
      <c r="A200" s="16"/>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row>
    <row r="201" spans="1:27" x14ac:dyDescent="0.25">
      <c r="A201" s="16"/>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row>
    <row r="202" spans="1:27" ht="15.75" x14ac:dyDescent="0.25">
      <c r="A202" s="16" t="s">
        <v>1241</v>
      </c>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row>
    <row r="203" spans="1:27" x14ac:dyDescent="0.25">
      <c r="A203" s="16"/>
      <c r="B203" s="48" t="s">
        <v>331</v>
      </c>
      <c r="C203" s="48"/>
      <c r="D203" s="48"/>
      <c r="E203" s="48"/>
      <c r="F203" s="48"/>
      <c r="G203" s="48"/>
      <c r="H203" s="48"/>
      <c r="I203" s="48"/>
      <c r="J203" s="48"/>
      <c r="K203" s="48"/>
      <c r="L203" s="48"/>
      <c r="M203" s="48"/>
      <c r="N203" s="48"/>
      <c r="O203" s="48"/>
      <c r="P203" s="48"/>
      <c r="Q203" s="48"/>
      <c r="R203" s="48"/>
      <c r="S203" s="48"/>
      <c r="T203" s="48"/>
      <c r="U203" s="48"/>
      <c r="V203" s="48"/>
      <c r="W203" s="48"/>
      <c r="X203" s="48"/>
      <c r="Y203" s="48"/>
      <c r="Z203" s="48"/>
      <c r="AA203" s="48"/>
    </row>
    <row r="204" spans="1:27" ht="15.75" thickBot="1" x14ac:dyDescent="0.3">
      <c r="A204" s="16"/>
      <c r="B204" s="24"/>
      <c r="C204" s="25"/>
      <c r="D204" s="44" t="s">
        <v>379</v>
      </c>
      <c r="E204" s="44"/>
      <c r="F204" s="44"/>
      <c r="G204" s="44"/>
      <c r="H204" s="44"/>
      <c r="I204" s="44"/>
      <c r="J204" s="44"/>
      <c r="K204" s="44"/>
      <c r="L204" s="44"/>
      <c r="M204" s="44"/>
      <c r="N204" s="44"/>
      <c r="O204" s="44"/>
      <c r="P204" s="44"/>
      <c r="Q204" s="44"/>
      <c r="R204" s="25"/>
    </row>
    <row r="205" spans="1:27" ht="15.75" thickBot="1" x14ac:dyDescent="0.3">
      <c r="A205" s="16"/>
      <c r="B205" s="27"/>
      <c r="C205" s="25"/>
      <c r="D205" s="47" t="s">
        <v>679</v>
      </c>
      <c r="E205" s="47"/>
      <c r="F205" s="25"/>
      <c r="G205" s="47" t="s">
        <v>680</v>
      </c>
      <c r="H205" s="47"/>
      <c r="I205" s="25"/>
      <c r="J205" s="47" t="s">
        <v>681</v>
      </c>
      <c r="K205" s="47"/>
      <c r="L205" s="25"/>
      <c r="M205" s="47" t="s">
        <v>682</v>
      </c>
      <c r="N205" s="47"/>
      <c r="O205" s="25"/>
      <c r="P205" s="47" t="s">
        <v>683</v>
      </c>
      <c r="Q205" s="47"/>
      <c r="R205" s="25"/>
    </row>
    <row r="206" spans="1:27" x14ac:dyDescent="0.25">
      <c r="A206" s="16"/>
      <c r="B206" s="27"/>
      <c r="C206" s="25"/>
      <c r="D206" s="43" t="s">
        <v>338</v>
      </c>
      <c r="E206" s="43"/>
      <c r="F206" s="43"/>
      <c r="G206" s="43"/>
      <c r="H206" s="43"/>
      <c r="I206" s="43"/>
      <c r="J206" s="43"/>
      <c r="K206" s="43"/>
      <c r="L206" s="43"/>
      <c r="M206" s="43"/>
      <c r="N206" s="43"/>
      <c r="O206" s="43"/>
      <c r="P206" s="43"/>
      <c r="Q206" s="43"/>
      <c r="R206" s="25"/>
    </row>
    <row r="207" spans="1:27" x14ac:dyDescent="0.25">
      <c r="A207" s="16"/>
      <c r="B207" s="45" t="s">
        <v>382</v>
      </c>
      <c r="C207" s="29"/>
      <c r="D207" s="29" t="s">
        <v>341</v>
      </c>
      <c r="E207" s="36" t="s">
        <v>684</v>
      </c>
      <c r="F207" s="29"/>
      <c r="G207" s="29" t="s">
        <v>341</v>
      </c>
      <c r="H207" s="36" t="s">
        <v>685</v>
      </c>
      <c r="I207" s="29"/>
      <c r="J207" s="29" t="s">
        <v>341</v>
      </c>
      <c r="K207" s="36" t="s">
        <v>686</v>
      </c>
      <c r="L207" s="29"/>
      <c r="M207" s="29" t="s">
        <v>341</v>
      </c>
      <c r="N207" s="30" t="s">
        <v>344</v>
      </c>
      <c r="O207" s="29"/>
      <c r="P207" s="29" t="s">
        <v>341</v>
      </c>
      <c r="Q207" s="30" t="s">
        <v>344</v>
      </c>
      <c r="R207" s="29"/>
    </row>
    <row r="208" spans="1:27" x14ac:dyDescent="0.25">
      <c r="A208" s="16"/>
      <c r="B208" s="46" t="s">
        <v>383</v>
      </c>
      <c r="C208" s="32"/>
      <c r="D208" s="32"/>
      <c r="E208" s="33" t="s">
        <v>687</v>
      </c>
      <c r="F208" s="32"/>
      <c r="G208" s="32"/>
      <c r="H208" s="33" t="s">
        <v>688</v>
      </c>
      <c r="I208" s="32"/>
      <c r="J208" s="32"/>
      <c r="K208" s="33" t="s">
        <v>689</v>
      </c>
      <c r="L208" s="32"/>
      <c r="M208" s="32"/>
      <c r="N208" s="34" t="s">
        <v>344</v>
      </c>
      <c r="O208" s="32"/>
      <c r="P208" s="32"/>
      <c r="Q208" s="34" t="s">
        <v>344</v>
      </c>
      <c r="R208" s="32"/>
    </row>
    <row r="209" spans="1:27" x14ac:dyDescent="0.25">
      <c r="A209" s="16"/>
      <c r="B209" s="45" t="s">
        <v>384</v>
      </c>
      <c r="C209" s="29"/>
      <c r="D209" s="29"/>
      <c r="E209" s="36" t="s">
        <v>690</v>
      </c>
      <c r="F209" s="29"/>
      <c r="G209" s="29"/>
      <c r="H209" s="36" t="s">
        <v>691</v>
      </c>
      <c r="I209" s="29"/>
      <c r="J209" s="29"/>
      <c r="K209" s="36" t="s">
        <v>692</v>
      </c>
      <c r="L209" s="29"/>
      <c r="M209" s="29"/>
      <c r="N209" s="30" t="s">
        <v>344</v>
      </c>
      <c r="O209" s="29"/>
      <c r="P209" s="29"/>
      <c r="Q209" s="30" t="s">
        <v>344</v>
      </c>
      <c r="R209" s="29"/>
    </row>
    <row r="210" spans="1:27" x14ac:dyDescent="0.25">
      <c r="A210" s="16"/>
      <c r="B210" s="46" t="s">
        <v>385</v>
      </c>
      <c r="C210" s="32"/>
      <c r="D210" s="32"/>
      <c r="E210" s="33" t="s">
        <v>693</v>
      </c>
      <c r="F210" s="32"/>
      <c r="G210" s="32"/>
      <c r="H210" s="33" t="s">
        <v>694</v>
      </c>
      <c r="I210" s="32"/>
      <c r="J210" s="32"/>
      <c r="K210" s="33" t="s">
        <v>695</v>
      </c>
      <c r="L210" s="32"/>
      <c r="M210" s="32"/>
      <c r="N210" s="34" t="s">
        <v>344</v>
      </c>
      <c r="O210" s="32"/>
      <c r="P210" s="32"/>
      <c r="Q210" s="34" t="s">
        <v>344</v>
      </c>
      <c r="R210" s="32"/>
    </row>
    <row r="211" spans="1:27" x14ac:dyDescent="0.25">
      <c r="A211" s="16"/>
      <c r="B211" s="45" t="s">
        <v>386</v>
      </c>
      <c r="C211" s="29"/>
      <c r="D211" s="29"/>
      <c r="E211" s="36" t="s">
        <v>475</v>
      </c>
      <c r="F211" s="29"/>
      <c r="G211" s="29"/>
      <c r="H211" s="30" t="s">
        <v>344</v>
      </c>
      <c r="I211" s="29"/>
      <c r="J211" s="29"/>
      <c r="K211" s="30" t="s">
        <v>344</v>
      </c>
      <c r="L211" s="29"/>
      <c r="M211" s="29"/>
      <c r="N211" s="30" t="s">
        <v>344</v>
      </c>
      <c r="O211" s="29"/>
      <c r="P211" s="29"/>
      <c r="Q211" s="30" t="s">
        <v>344</v>
      </c>
      <c r="R211" s="29"/>
    </row>
    <row r="212" spans="1:27" x14ac:dyDescent="0.25">
      <c r="A212" s="16"/>
      <c r="B212" s="46" t="s">
        <v>387</v>
      </c>
      <c r="C212" s="32"/>
      <c r="D212" s="32"/>
      <c r="E212" s="33" t="s">
        <v>476</v>
      </c>
      <c r="F212" s="32"/>
      <c r="G212" s="32"/>
      <c r="H212" s="34" t="s">
        <v>344</v>
      </c>
      <c r="I212" s="32"/>
      <c r="J212" s="32"/>
      <c r="K212" s="33" t="s">
        <v>468</v>
      </c>
      <c r="L212" s="32"/>
      <c r="M212" s="32"/>
      <c r="N212" s="34" t="s">
        <v>344</v>
      </c>
      <c r="O212" s="32"/>
      <c r="P212" s="32"/>
      <c r="Q212" s="34" t="s">
        <v>344</v>
      </c>
      <c r="R212" s="32"/>
    </row>
    <row r="213" spans="1:27" x14ac:dyDescent="0.25">
      <c r="A213" s="16"/>
      <c r="B213" s="45" t="s">
        <v>388</v>
      </c>
      <c r="C213" s="29"/>
      <c r="D213" s="29"/>
      <c r="E213" s="36" t="s">
        <v>477</v>
      </c>
      <c r="F213" s="29"/>
      <c r="G213" s="29"/>
      <c r="H213" s="30" t="s">
        <v>344</v>
      </c>
      <c r="I213" s="29"/>
      <c r="J213" s="29"/>
      <c r="K213" s="30" t="s">
        <v>344</v>
      </c>
      <c r="L213" s="29"/>
      <c r="M213" s="29"/>
      <c r="N213" s="30" t="s">
        <v>344</v>
      </c>
      <c r="O213" s="29"/>
      <c r="P213" s="29"/>
      <c r="Q213" s="30" t="s">
        <v>696</v>
      </c>
      <c r="R213" s="29"/>
    </row>
    <row r="214" spans="1:27" ht="15.75" thickBot="1" x14ac:dyDescent="0.3">
      <c r="A214" s="16"/>
      <c r="B214" s="37" t="s">
        <v>350</v>
      </c>
      <c r="C214" s="37" t="s">
        <v>350</v>
      </c>
      <c r="D214" s="38" t="s">
        <v>351</v>
      </c>
      <c r="E214" s="39" t="s">
        <v>351</v>
      </c>
      <c r="F214" s="37" t="s">
        <v>350</v>
      </c>
      <c r="G214" s="38" t="s">
        <v>351</v>
      </c>
      <c r="H214" s="39" t="s">
        <v>351</v>
      </c>
      <c r="I214" s="37" t="s">
        <v>350</v>
      </c>
      <c r="J214" s="38" t="s">
        <v>351</v>
      </c>
      <c r="K214" s="39" t="s">
        <v>351</v>
      </c>
      <c r="L214" s="37" t="s">
        <v>350</v>
      </c>
      <c r="M214" s="38" t="s">
        <v>351</v>
      </c>
      <c r="N214" s="39" t="s">
        <v>351</v>
      </c>
      <c r="O214" s="37" t="s">
        <v>350</v>
      </c>
      <c r="P214" s="38" t="s">
        <v>351</v>
      </c>
      <c r="Q214" s="39" t="s">
        <v>351</v>
      </c>
      <c r="R214" s="37" t="s">
        <v>350</v>
      </c>
    </row>
    <row r="215" spans="1:27" x14ac:dyDescent="0.25">
      <c r="A215" s="16"/>
      <c r="B215" s="46" t="s">
        <v>129</v>
      </c>
      <c r="C215" s="32"/>
      <c r="D215" s="32" t="s">
        <v>341</v>
      </c>
      <c r="E215" s="33" t="s">
        <v>697</v>
      </c>
      <c r="F215" s="32"/>
      <c r="G215" s="32" t="s">
        <v>341</v>
      </c>
      <c r="H215" s="33" t="s">
        <v>698</v>
      </c>
      <c r="I215" s="32"/>
      <c r="J215" s="32" t="s">
        <v>341</v>
      </c>
      <c r="K215" s="33" t="s">
        <v>699</v>
      </c>
      <c r="L215" s="32"/>
      <c r="M215" s="32" t="s">
        <v>341</v>
      </c>
      <c r="N215" s="34" t="s">
        <v>344</v>
      </c>
      <c r="O215" s="32"/>
      <c r="P215" s="32" t="s">
        <v>341</v>
      </c>
      <c r="Q215" s="34" t="s">
        <v>696</v>
      </c>
      <c r="R215" s="32"/>
    </row>
    <row r="216" spans="1:27" ht="15.75" thickBot="1" x14ac:dyDescent="0.3">
      <c r="A216" s="16"/>
      <c r="B216" s="37" t="s">
        <v>350</v>
      </c>
      <c r="C216" s="37" t="s">
        <v>350</v>
      </c>
      <c r="D216" s="38" t="s">
        <v>351</v>
      </c>
      <c r="E216" s="39" t="s">
        <v>351</v>
      </c>
      <c r="F216" s="37" t="s">
        <v>350</v>
      </c>
      <c r="G216" s="38" t="s">
        <v>351</v>
      </c>
      <c r="H216" s="39" t="s">
        <v>351</v>
      </c>
      <c r="I216" s="37" t="s">
        <v>350</v>
      </c>
      <c r="J216" s="38" t="s">
        <v>351</v>
      </c>
      <c r="K216" s="39" t="s">
        <v>351</v>
      </c>
      <c r="L216" s="37" t="s">
        <v>350</v>
      </c>
      <c r="M216" s="38" t="s">
        <v>351</v>
      </c>
      <c r="N216" s="39" t="s">
        <v>351</v>
      </c>
      <c r="O216" s="37" t="s">
        <v>350</v>
      </c>
      <c r="P216" s="38" t="s">
        <v>351</v>
      </c>
      <c r="Q216" s="39" t="s">
        <v>351</v>
      </c>
      <c r="R216" s="37" t="s">
        <v>350</v>
      </c>
    </row>
    <row r="217" spans="1:27" ht="15.75" thickBot="1" x14ac:dyDescent="0.3">
      <c r="A217" s="16"/>
      <c r="B217" s="37" t="s">
        <v>350</v>
      </c>
      <c r="C217" s="37" t="s">
        <v>350</v>
      </c>
      <c r="D217" s="38" t="s">
        <v>351</v>
      </c>
      <c r="E217" s="39" t="s">
        <v>351</v>
      </c>
      <c r="F217" s="37" t="s">
        <v>350</v>
      </c>
      <c r="G217" s="38" t="s">
        <v>351</v>
      </c>
      <c r="H217" s="39" t="s">
        <v>351</v>
      </c>
      <c r="I217" s="37" t="s">
        <v>350</v>
      </c>
      <c r="J217" s="38" t="s">
        <v>351</v>
      </c>
      <c r="K217" s="39" t="s">
        <v>351</v>
      </c>
      <c r="L217" s="37" t="s">
        <v>350</v>
      </c>
      <c r="M217" s="38" t="s">
        <v>351</v>
      </c>
      <c r="N217" s="39" t="s">
        <v>351</v>
      </c>
      <c r="O217" s="37" t="s">
        <v>350</v>
      </c>
      <c r="P217" s="38" t="s">
        <v>351</v>
      </c>
      <c r="Q217" s="39" t="s">
        <v>351</v>
      </c>
      <c r="R217" s="37" t="s">
        <v>351</v>
      </c>
    </row>
    <row r="218" spans="1:27" x14ac:dyDescent="0.25">
      <c r="A218" s="16"/>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row>
    <row r="219" spans="1:27" x14ac:dyDescent="0.25">
      <c r="A219" s="16"/>
      <c r="B219" s="48" t="s">
        <v>331</v>
      </c>
      <c r="C219" s="48"/>
      <c r="D219" s="48"/>
      <c r="E219" s="48"/>
      <c r="F219" s="48"/>
      <c r="G219" s="48"/>
      <c r="H219" s="48"/>
      <c r="I219" s="48"/>
      <c r="J219" s="48"/>
      <c r="K219" s="48"/>
      <c r="L219" s="48"/>
      <c r="M219" s="48"/>
      <c r="N219" s="48"/>
      <c r="O219" s="48"/>
      <c r="P219" s="48"/>
      <c r="Q219" s="48"/>
      <c r="R219" s="48"/>
      <c r="S219" s="48"/>
      <c r="T219" s="48"/>
      <c r="U219" s="48"/>
      <c r="V219" s="48"/>
      <c r="W219" s="48"/>
      <c r="X219" s="48"/>
      <c r="Y219" s="48"/>
      <c r="Z219" s="48"/>
      <c r="AA219" s="48"/>
    </row>
    <row r="220" spans="1:27" ht="15.75" thickBot="1" x14ac:dyDescent="0.3">
      <c r="A220" s="16"/>
      <c r="B220" s="24"/>
      <c r="C220" s="25"/>
      <c r="D220" s="44" t="s">
        <v>380</v>
      </c>
      <c r="E220" s="44"/>
      <c r="F220" s="44"/>
      <c r="G220" s="44"/>
      <c r="H220" s="44"/>
      <c r="I220" s="44"/>
      <c r="J220" s="44"/>
      <c r="K220" s="44"/>
      <c r="L220" s="44"/>
      <c r="M220" s="44"/>
      <c r="N220" s="44"/>
      <c r="O220" s="44"/>
      <c r="P220" s="44"/>
      <c r="Q220" s="44"/>
      <c r="R220" s="25"/>
    </row>
    <row r="221" spans="1:27" ht="15.75" thickBot="1" x14ac:dyDescent="0.3">
      <c r="A221" s="16"/>
      <c r="B221" s="27"/>
      <c r="C221" s="25"/>
      <c r="D221" s="47" t="s">
        <v>679</v>
      </c>
      <c r="E221" s="47"/>
      <c r="F221" s="25"/>
      <c r="G221" s="47" t="s">
        <v>680</v>
      </c>
      <c r="H221" s="47"/>
      <c r="I221" s="25"/>
      <c r="J221" s="47" t="s">
        <v>681</v>
      </c>
      <c r="K221" s="47"/>
      <c r="L221" s="25"/>
      <c r="M221" s="47" t="s">
        <v>682</v>
      </c>
      <c r="N221" s="47"/>
      <c r="O221" s="25"/>
      <c r="P221" s="47" t="s">
        <v>683</v>
      </c>
      <c r="Q221" s="47"/>
      <c r="R221" s="25"/>
    </row>
    <row r="222" spans="1:27" x14ac:dyDescent="0.25">
      <c r="A222" s="16"/>
      <c r="B222" s="27"/>
      <c r="C222" s="25"/>
      <c r="D222" s="43" t="s">
        <v>338</v>
      </c>
      <c r="E222" s="43"/>
      <c r="F222" s="43"/>
      <c r="G222" s="43"/>
      <c r="H222" s="43"/>
      <c r="I222" s="43"/>
      <c r="J222" s="43"/>
      <c r="K222" s="43"/>
      <c r="L222" s="43"/>
      <c r="M222" s="43"/>
      <c r="N222" s="43"/>
      <c r="O222" s="43"/>
      <c r="P222" s="43"/>
      <c r="Q222" s="43"/>
      <c r="R222" s="25"/>
    </row>
    <row r="223" spans="1:27" x14ac:dyDescent="0.25">
      <c r="A223" s="16"/>
      <c r="B223" s="45" t="s">
        <v>382</v>
      </c>
      <c r="C223" s="29"/>
      <c r="D223" s="29" t="s">
        <v>341</v>
      </c>
      <c r="E223" s="36" t="s">
        <v>700</v>
      </c>
      <c r="F223" s="29"/>
      <c r="G223" s="29" t="s">
        <v>341</v>
      </c>
      <c r="H223" s="36" t="s">
        <v>701</v>
      </c>
      <c r="I223" s="29"/>
      <c r="J223" s="29" t="s">
        <v>341</v>
      </c>
      <c r="K223" s="36" t="s">
        <v>538</v>
      </c>
      <c r="L223" s="29"/>
      <c r="M223" s="29" t="s">
        <v>341</v>
      </c>
      <c r="N223" s="30" t="s">
        <v>344</v>
      </c>
      <c r="O223" s="29"/>
      <c r="P223" s="29" t="s">
        <v>341</v>
      </c>
      <c r="Q223" s="30" t="s">
        <v>344</v>
      </c>
      <c r="R223" s="29"/>
    </row>
    <row r="224" spans="1:27" x14ac:dyDescent="0.25">
      <c r="A224" s="16"/>
      <c r="B224" s="46" t="s">
        <v>383</v>
      </c>
      <c r="C224" s="32"/>
      <c r="D224" s="32"/>
      <c r="E224" s="33" t="s">
        <v>702</v>
      </c>
      <c r="F224" s="32"/>
      <c r="G224" s="32"/>
      <c r="H224" s="33" t="s">
        <v>703</v>
      </c>
      <c r="I224" s="32"/>
      <c r="J224" s="32"/>
      <c r="K224" s="33" t="s">
        <v>704</v>
      </c>
      <c r="L224" s="32"/>
      <c r="M224" s="32"/>
      <c r="N224" s="34" t="s">
        <v>344</v>
      </c>
      <c r="O224" s="32"/>
      <c r="P224" s="32"/>
      <c r="Q224" s="34" t="s">
        <v>344</v>
      </c>
      <c r="R224" s="32"/>
    </row>
    <row r="225" spans="1:27" x14ac:dyDescent="0.25">
      <c r="A225" s="16"/>
      <c r="B225" s="45" t="s">
        <v>384</v>
      </c>
      <c r="C225" s="29"/>
      <c r="D225" s="29"/>
      <c r="E225" s="36" t="s">
        <v>705</v>
      </c>
      <c r="F225" s="29"/>
      <c r="G225" s="29"/>
      <c r="H225" s="36" t="s">
        <v>706</v>
      </c>
      <c r="I225" s="29"/>
      <c r="J225" s="29"/>
      <c r="K225" s="36" t="s">
        <v>707</v>
      </c>
      <c r="L225" s="29"/>
      <c r="M225" s="29"/>
      <c r="N225" s="30" t="s">
        <v>344</v>
      </c>
      <c r="O225" s="29"/>
      <c r="P225" s="29"/>
      <c r="Q225" s="30" t="s">
        <v>344</v>
      </c>
      <c r="R225" s="29"/>
    </row>
    <row r="226" spans="1:27" x14ac:dyDescent="0.25">
      <c r="A226" s="16"/>
      <c r="B226" s="46" t="s">
        <v>385</v>
      </c>
      <c r="C226" s="32"/>
      <c r="D226" s="32"/>
      <c r="E226" s="33" t="s">
        <v>708</v>
      </c>
      <c r="F226" s="32"/>
      <c r="G226" s="32"/>
      <c r="H226" s="33" t="s">
        <v>709</v>
      </c>
      <c r="I226" s="32"/>
      <c r="J226" s="32"/>
      <c r="K226" s="33" t="s">
        <v>710</v>
      </c>
      <c r="L226" s="32"/>
      <c r="M226" s="32"/>
      <c r="N226" s="34" t="s">
        <v>344</v>
      </c>
      <c r="O226" s="32"/>
      <c r="P226" s="32"/>
      <c r="Q226" s="34" t="s">
        <v>344</v>
      </c>
      <c r="R226" s="32"/>
    </row>
    <row r="227" spans="1:27" x14ac:dyDescent="0.25">
      <c r="A227" s="16"/>
      <c r="B227" s="45" t="s">
        <v>386</v>
      </c>
      <c r="C227" s="29"/>
      <c r="D227" s="29"/>
      <c r="E227" s="36" t="s">
        <v>514</v>
      </c>
      <c r="F227" s="29"/>
      <c r="G227" s="29"/>
      <c r="H227" s="30" t="s">
        <v>344</v>
      </c>
      <c r="I227" s="29"/>
      <c r="J227" s="29"/>
      <c r="K227" s="30" t="s">
        <v>344</v>
      </c>
      <c r="L227" s="29"/>
      <c r="M227" s="29"/>
      <c r="N227" s="30" t="s">
        <v>344</v>
      </c>
      <c r="O227" s="29"/>
      <c r="P227" s="29"/>
      <c r="Q227" s="30" t="s">
        <v>344</v>
      </c>
      <c r="R227" s="29"/>
    </row>
    <row r="228" spans="1:27" x14ac:dyDescent="0.25">
      <c r="A228" s="16"/>
      <c r="B228" s="46" t="s">
        <v>387</v>
      </c>
      <c r="C228" s="32"/>
      <c r="D228" s="32"/>
      <c r="E228" s="33" t="s">
        <v>711</v>
      </c>
      <c r="F228" s="32"/>
      <c r="G228" s="32"/>
      <c r="H228" s="33" t="s">
        <v>712</v>
      </c>
      <c r="I228" s="32"/>
      <c r="J228" s="32"/>
      <c r="K228" s="33" t="s">
        <v>508</v>
      </c>
      <c r="L228" s="32"/>
      <c r="M228" s="32"/>
      <c r="N228" s="34" t="s">
        <v>344</v>
      </c>
      <c r="O228" s="32"/>
      <c r="P228" s="32"/>
      <c r="Q228" s="34" t="s">
        <v>344</v>
      </c>
      <c r="R228" s="32"/>
    </row>
    <row r="229" spans="1:27" x14ac:dyDescent="0.25">
      <c r="A229" s="16"/>
      <c r="B229" s="45" t="s">
        <v>388</v>
      </c>
      <c r="C229" s="29"/>
      <c r="D229" s="29"/>
      <c r="E229" s="36" t="s">
        <v>516</v>
      </c>
      <c r="F229" s="29"/>
      <c r="G229" s="29"/>
      <c r="H229" s="30" t="s">
        <v>344</v>
      </c>
      <c r="I229" s="29"/>
      <c r="J229" s="29"/>
      <c r="K229" s="30" t="s">
        <v>344</v>
      </c>
      <c r="L229" s="29"/>
      <c r="M229" s="29"/>
      <c r="N229" s="30" t="s">
        <v>344</v>
      </c>
      <c r="O229" s="29"/>
      <c r="P229" s="29"/>
      <c r="Q229" s="30" t="s">
        <v>696</v>
      </c>
      <c r="R229" s="29"/>
    </row>
    <row r="230" spans="1:27" ht="15.75" thickBot="1" x14ac:dyDescent="0.3">
      <c r="A230" s="16"/>
      <c r="B230" s="37" t="s">
        <v>350</v>
      </c>
      <c r="C230" s="37" t="s">
        <v>350</v>
      </c>
      <c r="D230" s="38" t="s">
        <v>351</v>
      </c>
      <c r="E230" s="39" t="s">
        <v>351</v>
      </c>
      <c r="F230" s="37" t="s">
        <v>350</v>
      </c>
      <c r="G230" s="38" t="s">
        <v>351</v>
      </c>
      <c r="H230" s="39" t="s">
        <v>351</v>
      </c>
      <c r="I230" s="37" t="s">
        <v>350</v>
      </c>
      <c r="J230" s="38" t="s">
        <v>351</v>
      </c>
      <c r="K230" s="39" t="s">
        <v>351</v>
      </c>
      <c r="L230" s="37" t="s">
        <v>350</v>
      </c>
      <c r="M230" s="38" t="s">
        <v>351</v>
      </c>
      <c r="N230" s="39" t="s">
        <v>351</v>
      </c>
      <c r="O230" s="37" t="s">
        <v>350</v>
      </c>
      <c r="P230" s="38" t="s">
        <v>351</v>
      </c>
      <c r="Q230" s="39" t="s">
        <v>351</v>
      </c>
      <c r="R230" s="37" t="s">
        <v>350</v>
      </c>
    </row>
    <row r="231" spans="1:27" x14ac:dyDescent="0.25">
      <c r="A231" s="16"/>
      <c r="B231" s="46" t="s">
        <v>129</v>
      </c>
      <c r="C231" s="32"/>
      <c r="D231" s="32" t="s">
        <v>341</v>
      </c>
      <c r="E231" s="33" t="s">
        <v>713</v>
      </c>
      <c r="F231" s="32"/>
      <c r="G231" s="32" t="s">
        <v>341</v>
      </c>
      <c r="H231" s="33" t="s">
        <v>714</v>
      </c>
      <c r="I231" s="32"/>
      <c r="J231" s="32" t="s">
        <v>341</v>
      </c>
      <c r="K231" s="33" t="s">
        <v>715</v>
      </c>
      <c r="L231" s="32"/>
      <c r="M231" s="32" t="s">
        <v>341</v>
      </c>
      <c r="N231" s="34" t="s">
        <v>344</v>
      </c>
      <c r="O231" s="32"/>
      <c r="P231" s="32" t="s">
        <v>341</v>
      </c>
      <c r="Q231" s="34" t="s">
        <v>696</v>
      </c>
      <c r="R231" s="32"/>
    </row>
    <row r="232" spans="1:27" ht="15.75" thickBot="1" x14ac:dyDescent="0.3">
      <c r="A232" s="16"/>
      <c r="B232" s="37" t="s">
        <v>350</v>
      </c>
      <c r="C232" s="37" t="s">
        <v>350</v>
      </c>
      <c r="D232" s="38" t="s">
        <v>351</v>
      </c>
      <c r="E232" s="39" t="s">
        <v>351</v>
      </c>
      <c r="F232" s="37" t="s">
        <v>350</v>
      </c>
      <c r="G232" s="38" t="s">
        <v>351</v>
      </c>
      <c r="H232" s="39" t="s">
        <v>351</v>
      </c>
      <c r="I232" s="37" t="s">
        <v>350</v>
      </c>
      <c r="J232" s="38" t="s">
        <v>351</v>
      </c>
      <c r="K232" s="39" t="s">
        <v>351</v>
      </c>
      <c r="L232" s="37" t="s">
        <v>350</v>
      </c>
      <c r="M232" s="38" t="s">
        <v>351</v>
      </c>
      <c r="N232" s="39" t="s">
        <v>351</v>
      </c>
      <c r="O232" s="37" t="s">
        <v>350</v>
      </c>
      <c r="P232" s="38" t="s">
        <v>351</v>
      </c>
      <c r="Q232" s="39" t="s">
        <v>351</v>
      </c>
      <c r="R232" s="37" t="s">
        <v>350</v>
      </c>
    </row>
    <row r="233" spans="1:27" ht="15.75" thickBot="1" x14ac:dyDescent="0.3">
      <c r="A233" s="16"/>
      <c r="B233" s="37" t="s">
        <v>350</v>
      </c>
      <c r="C233" s="37" t="s">
        <v>350</v>
      </c>
      <c r="D233" s="38" t="s">
        <v>351</v>
      </c>
      <c r="E233" s="39" t="s">
        <v>351</v>
      </c>
      <c r="F233" s="37" t="s">
        <v>350</v>
      </c>
      <c r="G233" s="38" t="s">
        <v>351</v>
      </c>
      <c r="H233" s="39" t="s">
        <v>351</v>
      </c>
      <c r="I233" s="37" t="s">
        <v>350</v>
      </c>
      <c r="J233" s="38" t="s">
        <v>351</v>
      </c>
      <c r="K233" s="39" t="s">
        <v>351</v>
      </c>
      <c r="L233" s="37" t="s">
        <v>350</v>
      </c>
      <c r="M233" s="38" t="s">
        <v>351</v>
      </c>
      <c r="N233" s="39" t="s">
        <v>351</v>
      </c>
      <c r="O233" s="37" t="s">
        <v>350</v>
      </c>
      <c r="P233" s="38" t="s">
        <v>351</v>
      </c>
      <c r="Q233" s="39" t="s">
        <v>351</v>
      </c>
      <c r="R233" s="37" t="s">
        <v>351</v>
      </c>
    </row>
    <row r="234" spans="1:27" x14ac:dyDescent="0.25">
      <c r="A234" s="16"/>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row>
    <row r="235" spans="1:27" x14ac:dyDescent="0.25">
      <c r="A235" s="16"/>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row>
    <row r="236" spans="1:27" x14ac:dyDescent="0.25">
      <c r="A236" s="2" t="s">
        <v>375</v>
      </c>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c r="AA236" s="18"/>
    </row>
    <row r="237" spans="1:27" x14ac:dyDescent="0.25">
      <c r="A237" s="8" t="s">
        <v>376</v>
      </c>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row>
    <row r="238" spans="1:27" ht="15.75" x14ac:dyDescent="0.25">
      <c r="A238" s="16" t="s">
        <v>1242</v>
      </c>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row>
    <row r="239" spans="1:27" x14ac:dyDescent="0.25">
      <c r="A239" s="16"/>
      <c r="B239" s="48" t="s">
        <v>331</v>
      </c>
      <c r="C239" s="48"/>
      <c r="D239" s="48"/>
      <c r="E239" s="48"/>
      <c r="F239" s="48"/>
      <c r="G239" s="48"/>
      <c r="H239" s="48"/>
      <c r="I239" s="48"/>
      <c r="J239" s="48"/>
      <c r="K239" s="48"/>
      <c r="L239" s="48"/>
      <c r="M239" s="48"/>
      <c r="N239" s="48"/>
      <c r="O239" s="48"/>
      <c r="P239" s="48"/>
      <c r="Q239" s="48"/>
      <c r="R239" s="48"/>
      <c r="S239" s="48"/>
      <c r="T239" s="48"/>
      <c r="U239" s="48"/>
      <c r="V239" s="48"/>
      <c r="W239" s="48"/>
      <c r="X239" s="48"/>
      <c r="Y239" s="48"/>
      <c r="Z239" s="48"/>
      <c r="AA239" s="48"/>
    </row>
    <row r="240" spans="1:27" ht="15.75" thickBot="1" x14ac:dyDescent="0.3">
      <c r="A240" s="16"/>
      <c r="B240" s="24"/>
      <c r="C240" s="25"/>
      <c r="D240" s="44" t="s">
        <v>379</v>
      </c>
      <c r="E240" s="44"/>
      <c r="F240" s="25"/>
      <c r="G240" s="44" t="s">
        <v>380</v>
      </c>
      <c r="H240" s="44"/>
      <c r="I240" s="25"/>
    </row>
    <row r="241" spans="1:9" x14ac:dyDescent="0.25">
      <c r="A241" s="16"/>
      <c r="B241" s="27"/>
      <c r="C241" s="25"/>
      <c r="D241" s="43" t="s">
        <v>338</v>
      </c>
      <c r="E241" s="43"/>
      <c r="F241" s="43"/>
      <c r="G241" s="43"/>
      <c r="H241" s="43"/>
      <c r="I241" s="25"/>
    </row>
    <row r="242" spans="1:9" x14ac:dyDescent="0.25">
      <c r="A242" s="16"/>
      <c r="B242" s="45" t="s">
        <v>381</v>
      </c>
      <c r="C242" s="29"/>
      <c r="D242" s="29"/>
      <c r="E242" s="30"/>
      <c r="F242" s="29"/>
      <c r="G242" s="29"/>
      <c r="H242" s="30"/>
      <c r="I242" s="29"/>
    </row>
    <row r="243" spans="1:9" x14ac:dyDescent="0.25">
      <c r="A243" s="16"/>
      <c r="B243" s="31" t="s">
        <v>382</v>
      </c>
      <c r="C243" s="32"/>
      <c r="D243" s="32" t="s">
        <v>341</v>
      </c>
      <c r="E243" s="49">
        <v>39792</v>
      </c>
      <c r="F243" s="32"/>
      <c r="G243" s="32" t="s">
        <v>341</v>
      </c>
      <c r="H243" s="49">
        <v>46459</v>
      </c>
      <c r="I243" s="32"/>
    </row>
    <row r="244" spans="1:9" x14ac:dyDescent="0.25">
      <c r="A244" s="16"/>
      <c r="B244" s="35" t="s">
        <v>383</v>
      </c>
      <c r="C244" s="29"/>
      <c r="D244" s="29"/>
      <c r="E244" s="50">
        <v>171792</v>
      </c>
      <c r="F244" s="29"/>
      <c r="G244" s="29"/>
      <c r="H244" s="50">
        <v>113218</v>
      </c>
      <c r="I244" s="29"/>
    </row>
    <row r="245" spans="1:9" x14ac:dyDescent="0.25">
      <c r="A245" s="16"/>
      <c r="B245" s="31" t="s">
        <v>384</v>
      </c>
      <c r="C245" s="32"/>
      <c r="D245" s="32"/>
      <c r="E245" s="49">
        <v>16722</v>
      </c>
      <c r="F245" s="32"/>
      <c r="G245" s="32"/>
      <c r="H245" s="49">
        <v>26697</v>
      </c>
      <c r="I245" s="32"/>
    </row>
    <row r="246" spans="1:9" x14ac:dyDescent="0.25">
      <c r="A246" s="16"/>
      <c r="B246" s="35" t="s">
        <v>385</v>
      </c>
      <c r="C246" s="29"/>
      <c r="D246" s="29"/>
      <c r="E246" s="50">
        <v>54599</v>
      </c>
      <c r="F246" s="29"/>
      <c r="G246" s="29"/>
      <c r="H246" s="50">
        <v>67934</v>
      </c>
      <c r="I246" s="29"/>
    </row>
    <row r="247" spans="1:9" x14ac:dyDescent="0.25">
      <c r="A247" s="16"/>
      <c r="B247" s="31" t="s">
        <v>386</v>
      </c>
      <c r="C247" s="32"/>
      <c r="D247" s="32"/>
      <c r="E247" s="33">
        <v>387</v>
      </c>
      <c r="F247" s="32"/>
      <c r="G247" s="32"/>
      <c r="H247" s="33">
        <v>424</v>
      </c>
      <c r="I247" s="32"/>
    </row>
    <row r="248" spans="1:9" x14ac:dyDescent="0.25">
      <c r="A248" s="16"/>
      <c r="B248" s="45" t="s">
        <v>387</v>
      </c>
      <c r="C248" s="29"/>
      <c r="D248" s="29"/>
      <c r="E248" s="36">
        <v>262</v>
      </c>
      <c r="F248" s="29"/>
      <c r="G248" s="29"/>
      <c r="H248" s="50">
        <v>2067</v>
      </c>
      <c r="I248" s="29"/>
    </row>
    <row r="249" spans="1:9" x14ac:dyDescent="0.25">
      <c r="A249" s="16"/>
      <c r="B249" s="46" t="s">
        <v>388</v>
      </c>
      <c r="C249" s="32"/>
      <c r="D249" s="32"/>
      <c r="E249" s="33">
        <v>9</v>
      </c>
      <c r="F249" s="32"/>
      <c r="G249" s="32"/>
      <c r="H249" s="33">
        <v>38</v>
      </c>
      <c r="I249" s="32"/>
    </row>
    <row r="250" spans="1:9" ht="15.75" thickBot="1" x14ac:dyDescent="0.3">
      <c r="A250" s="16"/>
      <c r="B250" s="37" t="s">
        <v>350</v>
      </c>
      <c r="C250" s="37" t="s">
        <v>350</v>
      </c>
      <c r="D250" s="38" t="s">
        <v>351</v>
      </c>
      <c r="E250" s="39" t="s">
        <v>351</v>
      </c>
      <c r="F250" s="37" t="s">
        <v>350</v>
      </c>
      <c r="G250" s="38" t="s">
        <v>351</v>
      </c>
      <c r="H250" s="39" t="s">
        <v>351</v>
      </c>
      <c r="I250" s="37" t="s">
        <v>350</v>
      </c>
    </row>
    <row r="251" spans="1:9" x14ac:dyDescent="0.25">
      <c r="A251" s="16"/>
      <c r="B251" s="45" t="s">
        <v>389</v>
      </c>
      <c r="C251" s="29"/>
      <c r="D251" s="29"/>
      <c r="E251" s="50">
        <v>283563</v>
      </c>
      <c r="F251" s="29"/>
      <c r="G251" s="29"/>
      <c r="H251" s="50">
        <v>256837</v>
      </c>
      <c r="I251" s="29"/>
    </row>
    <row r="252" spans="1:9" ht="26.25" x14ac:dyDescent="0.25">
      <c r="A252" s="16"/>
      <c r="B252" s="46" t="s">
        <v>390</v>
      </c>
      <c r="C252" s="32"/>
      <c r="D252" s="32"/>
      <c r="E252" s="49">
        <v>1545</v>
      </c>
      <c r="F252" s="32"/>
      <c r="G252" s="32"/>
      <c r="H252" s="49">
        <v>1156</v>
      </c>
      <c r="I252" s="32"/>
    </row>
    <row r="253" spans="1:9" x14ac:dyDescent="0.25">
      <c r="A253" s="16"/>
      <c r="B253" s="45" t="s">
        <v>391</v>
      </c>
      <c r="C253" s="29"/>
      <c r="D253" s="29"/>
      <c r="E253" s="36" t="s">
        <v>392</v>
      </c>
      <c r="F253" s="29" t="s">
        <v>393</v>
      </c>
      <c r="G253" s="29"/>
      <c r="H253" s="36" t="s">
        <v>394</v>
      </c>
      <c r="I253" s="29" t="s">
        <v>393</v>
      </c>
    </row>
    <row r="254" spans="1:9" ht="15.75" thickBot="1" x14ac:dyDescent="0.3">
      <c r="A254" s="16"/>
      <c r="B254" s="37" t="s">
        <v>350</v>
      </c>
      <c r="C254" s="37" t="s">
        <v>350</v>
      </c>
      <c r="D254" s="38" t="s">
        <v>351</v>
      </c>
      <c r="E254" s="39" t="s">
        <v>351</v>
      </c>
      <c r="F254" s="37" t="s">
        <v>350</v>
      </c>
      <c r="G254" s="38" t="s">
        <v>351</v>
      </c>
      <c r="H254" s="39" t="s">
        <v>351</v>
      </c>
      <c r="I254" s="37" t="s">
        <v>350</v>
      </c>
    </row>
    <row r="255" spans="1:9" x14ac:dyDescent="0.25">
      <c r="A255" s="16"/>
      <c r="B255" s="31" t="s">
        <v>395</v>
      </c>
      <c r="C255" s="32"/>
      <c r="D255" s="32" t="s">
        <v>341</v>
      </c>
      <c r="E255" s="49">
        <v>276643</v>
      </c>
      <c r="F255" s="32"/>
      <c r="G255" s="32" t="s">
        <v>341</v>
      </c>
      <c r="H255" s="49">
        <v>247847</v>
      </c>
      <c r="I255" s="32"/>
    </row>
    <row r="256" spans="1:9" ht="15.75" thickBot="1" x14ac:dyDescent="0.3">
      <c r="A256" s="16"/>
      <c r="B256" s="37" t="s">
        <v>350</v>
      </c>
      <c r="C256" s="37" t="s">
        <v>350</v>
      </c>
      <c r="D256" s="38" t="s">
        <v>351</v>
      </c>
      <c r="E256" s="39" t="s">
        <v>351</v>
      </c>
      <c r="F256" s="37" t="s">
        <v>350</v>
      </c>
      <c r="G256" s="38" t="s">
        <v>351</v>
      </c>
      <c r="H256" s="39" t="s">
        <v>351</v>
      </c>
      <c r="I256" s="37" t="s">
        <v>350</v>
      </c>
    </row>
    <row r="257" spans="1:27" ht="15.75" thickBot="1" x14ac:dyDescent="0.3">
      <c r="A257" s="16"/>
      <c r="B257" s="37" t="s">
        <v>350</v>
      </c>
      <c r="C257" s="37" t="s">
        <v>350</v>
      </c>
      <c r="D257" s="38" t="s">
        <v>351</v>
      </c>
      <c r="E257" s="39" t="s">
        <v>351</v>
      </c>
      <c r="F257" s="37" t="s">
        <v>350</v>
      </c>
      <c r="G257" s="38" t="s">
        <v>351</v>
      </c>
      <c r="H257" s="39" t="s">
        <v>351</v>
      </c>
      <c r="I257" s="37" t="s">
        <v>351</v>
      </c>
    </row>
    <row r="258" spans="1:27" x14ac:dyDescent="0.25">
      <c r="A258" s="16"/>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row>
    <row r="259" spans="1:27" x14ac:dyDescent="0.25">
      <c r="A259" s="16"/>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row>
  </sheetData>
  <mergeCells count="318">
    <mergeCell ref="B236:AA236"/>
    <mergeCell ref="B237:AA237"/>
    <mergeCell ref="A238:A259"/>
    <mergeCell ref="B238:AA238"/>
    <mergeCell ref="B239:AA239"/>
    <mergeCell ref="B258:AA258"/>
    <mergeCell ref="B259:AA259"/>
    <mergeCell ref="A202:A235"/>
    <mergeCell ref="B202:AA202"/>
    <mergeCell ref="B203:AA203"/>
    <mergeCell ref="B218:AA218"/>
    <mergeCell ref="B219:AA219"/>
    <mergeCell ref="B234:AA234"/>
    <mergeCell ref="B235:AA235"/>
    <mergeCell ref="A169:A185"/>
    <mergeCell ref="B169:AA169"/>
    <mergeCell ref="B170:AA170"/>
    <mergeCell ref="B184:AA184"/>
    <mergeCell ref="B185:AA185"/>
    <mergeCell ref="A186:A201"/>
    <mergeCell ref="B186:AA186"/>
    <mergeCell ref="B187:AA187"/>
    <mergeCell ref="B200:AA200"/>
    <mergeCell ref="B201:AA201"/>
    <mergeCell ref="A129:A168"/>
    <mergeCell ref="B129:AA129"/>
    <mergeCell ref="B130:AA130"/>
    <mergeCell ref="B148:AA148"/>
    <mergeCell ref="B149:AA149"/>
    <mergeCell ref="B167:AA167"/>
    <mergeCell ref="B168:AA168"/>
    <mergeCell ref="A83:A108"/>
    <mergeCell ref="B83:AA83"/>
    <mergeCell ref="B84:AA84"/>
    <mergeCell ref="B107:AA107"/>
    <mergeCell ref="B108:AA108"/>
    <mergeCell ref="A109:A128"/>
    <mergeCell ref="B109:AA109"/>
    <mergeCell ref="B110:AA110"/>
    <mergeCell ref="B127:AA127"/>
    <mergeCell ref="B128:AA128"/>
    <mergeCell ref="A37:A82"/>
    <mergeCell ref="B37:AA37"/>
    <mergeCell ref="B38:AA38"/>
    <mergeCell ref="B59:AA59"/>
    <mergeCell ref="B60:AA60"/>
    <mergeCell ref="B81:AA81"/>
    <mergeCell ref="B82:AA82"/>
    <mergeCell ref="B5:AA5"/>
    <mergeCell ref="B6:AA6"/>
    <mergeCell ref="B20:AA20"/>
    <mergeCell ref="B21:AA21"/>
    <mergeCell ref="B35:AA35"/>
    <mergeCell ref="B36:AA36"/>
    <mergeCell ref="D222:Q222"/>
    <mergeCell ref="D240:E240"/>
    <mergeCell ref="G240:H240"/>
    <mergeCell ref="D241:H241"/>
    <mergeCell ref="A1:A2"/>
    <mergeCell ref="B1:AA1"/>
    <mergeCell ref="B2:AA2"/>
    <mergeCell ref="B3:AA3"/>
    <mergeCell ref="A4:A36"/>
    <mergeCell ref="B4:AA4"/>
    <mergeCell ref="D206:Q206"/>
    <mergeCell ref="D220:Q220"/>
    <mergeCell ref="D221:E221"/>
    <mergeCell ref="G221:H221"/>
    <mergeCell ref="J221:K221"/>
    <mergeCell ref="M221:N221"/>
    <mergeCell ref="P221:Q221"/>
    <mergeCell ref="L189:L192"/>
    <mergeCell ref="D204:Q204"/>
    <mergeCell ref="D205:E205"/>
    <mergeCell ref="G205:H205"/>
    <mergeCell ref="J205:K205"/>
    <mergeCell ref="M205:N205"/>
    <mergeCell ref="P205:Q205"/>
    <mergeCell ref="G190:H190"/>
    <mergeCell ref="G191:H191"/>
    <mergeCell ref="G192:H192"/>
    <mergeCell ref="I189:I192"/>
    <mergeCell ref="J189:K189"/>
    <mergeCell ref="J190:K190"/>
    <mergeCell ref="J191:K191"/>
    <mergeCell ref="J192:K192"/>
    <mergeCell ref="D173:H173"/>
    <mergeCell ref="D188:K188"/>
    <mergeCell ref="B189:B192"/>
    <mergeCell ref="C189:C192"/>
    <mergeCell ref="D189:E189"/>
    <mergeCell ref="D190:E190"/>
    <mergeCell ref="D191:E191"/>
    <mergeCell ref="D192:E192"/>
    <mergeCell ref="F189:F192"/>
    <mergeCell ref="G189:H189"/>
    <mergeCell ref="D154:Q154"/>
    <mergeCell ref="B171:B172"/>
    <mergeCell ref="C171:C172"/>
    <mergeCell ref="D171:E171"/>
    <mergeCell ref="D172:E172"/>
    <mergeCell ref="F171:F172"/>
    <mergeCell ref="G171:H171"/>
    <mergeCell ref="G172:H172"/>
    <mergeCell ref="I171:I172"/>
    <mergeCell ref="M151:N151"/>
    <mergeCell ref="M152:N152"/>
    <mergeCell ref="M153:N153"/>
    <mergeCell ref="O151:O153"/>
    <mergeCell ref="P151:Q153"/>
    <mergeCell ref="R151:R153"/>
    <mergeCell ref="G153:H153"/>
    <mergeCell ref="I151:I153"/>
    <mergeCell ref="J151:K151"/>
    <mergeCell ref="J152:K152"/>
    <mergeCell ref="J153:K153"/>
    <mergeCell ref="L151:L153"/>
    <mergeCell ref="D135:Q135"/>
    <mergeCell ref="D150:Q150"/>
    <mergeCell ref="B151:B153"/>
    <mergeCell ref="C151:C153"/>
    <mergeCell ref="D151:E151"/>
    <mergeCell ref="D152:E152"/>
    <mergeCell ref="D153:E153"/>
    <mergeCell ref="F151:F153"/>
    <mergeCell ref="G151:H151"/>
    <mergeCell ref="G152:H152"/>
    <mergeCell ref="M132:N132"/>
    <mergeCell ref="M133:N133"/>
    <mergeCell ref="M134:N134"/>
    <mergeCell ref="O132:O134"/>
    <mergeCell ref="P132:Q134"/>
    <mergeCell ref="R132:R134"/>
    <mergeCell ref="G134:H134"/>
    <mergeCell ref="I132:I134"/>
    <mergeCell ref="J132:K132"/>
    <mergeCell ref="J133:K133"/>
    <mergeCell ref="J134:K134"/>
    <mergeCell ref="L132:L134"/>
    <mergeCell ref="D116:N116"/>
    <mergeCell ref="D131:Q131"/>
    <mergeCell ref="B132:B134"/>
    <mergeCell ref="C132:C134"/>
    <mergeCell ref="D132:E132"/>
    <mergeCell ref="D133:E133"/>
    <mergeCell ref="D134:E134"/>
    <mergeCell ref="F132:F134"/>
    <mergeCell ref="G132:H132"/>
    <mergeCell ref="G133:H133"/>
    <mergeCell ref="L112:L115"/>
    <mergeCell ref="M112:N112"/>
    <mergeCell ref="M113:N113"/>
    <mergeCell ref="M114:N114"/>
    <mergeCell ref="M115:N115"/>
    <mergeCell ref="O112:O115"/>
    <mergeCell ref="G113:H113"/>
    <mergeCell ref="G114:H114"/>
    <mergeCell ref="G115:H115"/>
    <mergeCell ref="I112:I115"/>
    <mergeCell ref="J112:K112"/>
    <mergeCell ref="J113:K113"/>
    <mergeCell ref="J114:K114"/>
    <mergeCell ref="J115:K115"/>
    <mergeCell ref="D111:H111"/>
    <mergeCell ref="J111:N111"/>
    <mergeCell ref="B112:B115"/>
    <mergeCell ref="C112:C115"/>
    <mergeCell ref="D112:E112"/>
    <mergeCell ref="D113:E113"/>
    <mergeCell ref="D114:E114"/>
    <mergeCell ref="D115:E115"/>
    <mergeCell ref="F112:F115"/>
    <mergeCell ref="G112:H112"/>
    <mergeCell ref="S86:T86"/>
    <mergeCell ref="S87:T87"/>
    <mergeCell ref="S88:T88"/>
    <mergeCell ref="S89:T89"/>
    <mergeCell ref="U86:U89"/>
    <mergeCell ref="D90:T90"/>
    <mergeCell ref="O86:O89"/>
    <mergeCell ref="P86:Q86"/>
    <mergeCell ref="P87:Q87"/>
    <mergeCell ref="P88:Q88"/>
    <mergeCell ref="P89:Q89"/>
    <mergeCell ref="R86:R89"/>
    <mergeCell ref="J86:K86"/>
    <mergeCell ref="J87:K87"/>
    <mergeCell ref="J88:K88"/>
    <mergeCell ref="J89:K89"/>
    <mergeCell ref="L86:L89"/>
    <mergeCell ref="M86:N86"/>
    <mergeCell ref="M87:N87"/>
    <mergeCell ref="M88:N88"/>
    <mergeCell ref="M89:N89"/>
    <mergeCell ref="F86:F89"/>
    <mergeCell ref="G86:H86"/>
    <mergeCell ref="G87:H87"/>
    <mergeCell ref="G88:H88"/>
    <mergeCell ref="G89:H89"/>
    <mergeCell ref="I86:I89"/>
    <mergeCell ref="B86:B89"/>
    <mergeCell ref="C86:C89"/>
    <mergeCell ref="D86:E86"/>
    <mergeCell ref="D87:E87"/>
    <mergeCell ref="D88:E88"/>
    <mergeCell ref="D89:E89"/>
    <mergeCell ref="X63:X64"/>
    <mergeCell ref="Y63:Z64"/>
    <mergeCell ref="AA63:AA64"/>
    <mergeCell ref="D65:Z65"/>
    <mergeCell ref="D85:K85"/>
    <mergeCell ref="M85:T85"/>
    <mergeCell ref="P63:Q64"/>
    <mergeCell ref="R63:R64"/>
    <mergeCell ref="S63:T63"/>
    <mergeCell ref="S64:T64"/>
    <mergeCell ref="U63:U64"/>
    <mergeCell ref="V63:W64"/>
    <mergeCell ref="I63:I64"/>
    <mergeCell ref="J63:K63"/>
    <mergeCell ref="J64:K64"/>
    <mergeCell ref="L63:L64"/>
    <mergeCell ref="M63:N64"/>
    <mergeCell ref="O63:O64"/>
    <mergeCell ref="B63:B64"/>
    <mergeCell ref="C63:C64"/>
    <mergeCell ref="D63:E63"/>
    <mergeCell ref="D64:E64"/>
    <mergeCell ref="F63:F64"/>
    <mergeCell ref="G63:H63"/>
    <mergeCell ref="G64:H64"/>
    <mergeCell ref="X41:X42"/>
    <mergeCell ref="Y41:Z42"/>
    <mergeCell ref="AA41:AA42"/>
    <mergeCell ref="D43:Z43"/>
    <mergeCell ref="D61:Z61"/>
    <mergeCell ref="D62:Q62"/>
    <mergeCell ref="S62:T62"/>
    <mergeCell ref="V62:W62"/>
    <mergeCell ref="Y62:Z62"/>
    <mergeCell ref="P41:Q42"/>
    <mergeCell ref="R41:R42"/>
    <mergeCell ref="S41:T41"/>
    <mergeCell ref="S42:T42"/>
    <mergeCell ref="U41:U42"/>
    <mergeCell ref="V41:W42"/>
    <mergeCell ref="I41:I42"/>
    <mergeCell ref="J41:K41"/>
    <mergeCell ref="J42:K42"/>
    <mergeCell ref="L41:L42"/>
    <mergeCell ref="M41:N42"/>
    <mergeCell ref="O41:O42"/>
    <mergeCell ref="B41:B42"/>
    <mergeCell ref="C41:C42"/>
    <mergeCell ref="D41:E41"/>
    <mergeCell ref="D42:E42"/>
    <mergeCell ref="F41:F42"/>
    <mergeCell ref="G41:H41"/>
    <mergeCell ref="G42:H42"/>
    <mergeCell ref="X24:X25"/>
    <mergeCell ref="Y24:Z25"/>
    <mergeCell ref="AA24:AA25"/>
    <mergeCell ref="D26:Z26"/>
    <mergeCell ref="D39:Z39"/>
    <mergeCell ref="D40:Q40"/>
    <mergeCell ref="S40:T40"/>
    <mergeCell ref="V40:W40"/>
    <mergeCell ref="Y40:Z40"/>
    <mergeCell ref="O24:O25"/>
    <mergeCell ref="P24:Q25"/>
    <mergeCell ref="R24:R25"/>
    <mergeCell ref="S24:T25"/>
    <mergeCell ref="U24:U25"/>
    <mergeCell ref="V24:W25"/>
    <mergeCell ref="G25:H25"/>
    <mergeCell ref="I24:I25"/>
    <mergeCell ref="J24:K24"/>
    <mergeCell ref="J25:K25"/>
    <mergeCell ref="L24:L25"/>
    <mergeCell ref="M24:N25"/>
    <mergeCell ref="D23:Q23"/>
    <mergeCell ref="S23:T23"/>
    <mergeCell ref="V23:W23"/>
    <mergeCell ref="Y23:Z23"/>
    <mergeCell ref="B24:B25"/>
    <mergeCell ref="C24:C25"/>
    <mergeCell ref="D24:E24"/>
    <mergeCell ref="D25:E25"/>
    <mergeCell ref="F24:F25"/>
    <mergeCell ref="G24:H24"/>
    <mergeCell ref="V9:W10"/>
    <mergeCell ref="X9:X10"/>
    <mergeCell ref="Y9:Z10"/>
    <mergeCell ref="AA9:AA10"/>
    <mergeCell ref="D11:Z11"/>
    <mergeCell ref="D22:Z22"/>
    <mergeCell ref="M9:N10"/>
    <mergeCell ref="O9:O10"/>
    <mergeCell ref="P9:Q10"/>
    <mergeCell ref="R9:R10"/>
    <mergeCell ref="S9:T10"/>
    <mergeCell ref="U9:U10"/>
    <mergeCell ref="G9:H9"/>
    <mergeCell ref="G10:H10"/>
    <mergeCell ref="I9:I10"/>
    <mergeCell ref="J9:K9"/>
    <mergeCell ref="J10:K10"/>
    <mergeCell ref="L9:L10"/>
    <mergeCell ref="D7:Z7"/>
    <mergeCell ref="D8:Q8"/>
    <mergeCell ref="S8:T8"/>
    <mergeCell ref="V8:W8"/>
    <mergeCell ref="Y8:Z8"/>
    <mergeCell ref="B9:B10"/>
    <mergeCell ref="C9:C10"/>
    <mergeCell ref="D9:E9"/>
    <mergeCell ref="D10:E10"/>
    <mergeCell ref="F9:F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showGridLines="0" workbookViewId="0"/>
  </sheetViews>
  <sheetFormatPr defaultRowHeight="15" x14ac:dyDescent="0.25"/>
  <cols>
    <col min="1" max="1" width="36.5703125" bestFit="1" customWidth="1"/>
    <col min="2" max="2" width="36.5703125" customWidth="1"/>
    <col min="3" max="3" width="1.28515625" customWidth="1"/>
    <col min="4" max="4" width="4" customWidth="1"/>
    <col min="5" max="5" width="12.42578125" customWidth="1"/>
    <col min="6" max="6" width="3.28515625" customWidth="1"/>
    <col min="7" max="7" width="4" customWidth="1"/>
    <col min="8" max="8" width="12.42578125" customWidth="1"/>
    <col min="9" max="9" width="3.28515625" customWidth="1"/>
  </cols>
  <sheetData>
    <row r="1" spans="1:9" ht="15" customHeight="1" x14ac:dyDescent="0.25">
      <c r="A1" s="7" t="s">
        <v>1243</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716</v>
      </c>
      <c r="B3" s="18"/>
      <c r="C3" s="18"/>
      <c r="D3" s="18"/>
      <c r="E3" s="18"/>
      <c r="F3" s="18"/>
      <c r="G3" s="18"/>
      <c r="H3" s="18"/>
      <c r="I3" s="18"/>
    </row>
    <row r="4" spans="1:9" ht="15.75" x14ac:dyDescent="0.25">
      <c r="A4" s="16" t="s">
        <v>1244</v>
      </c>
      <c r="B4" s="19"/>
      <c r="C4" s="19"/>
      <c r="D4" s="19"/>
      <c r="E4" s="19"/>
      <c r="F4" s="19"/>
      <c r="G4" s="19"/>
      <c r="H4" s="19"/>
      <c r="I4" s="19"/>
    </row>
    <row r="5" spans="1:9" ht="25.5" customHeight="1" x14ac:dyDescent="0.25">
      <c r="A5" s="16"/>
      <c r="B5" s="48" t="s">
        <v>331</v>
      </c>
      <c r="C5" s="48"/>
      <c r="D5" s="48"/>
      <c r="E5" s="48"/>
      <c r="F5" s="48"/>
      <c r="G5" s="48"/>
      <c r="H5" s="48"/>
      <c r="I5" s="48"/>
    </row>
    <row r="6" spans="1:9" ht="15.75" thickBot="1" x14ac:dyDescent="0.3">
      <c r="A6" s="16"/>
      <c r="B6" s="24"/>
      <c r="C6" s="25"/>
      <c r="D6" s="44" t="s">
        <v>719</v>
      </c>
      <c r="E6" s="44"/>
      <c r="F6" s="44"/>
      <c r="G6" s="44"/>
      <c r="H6" s="44"/>
      <c r="I6" s="25"/>
    </row>
    <row r="7" spans="1:9" ht="15.75" thickBot="1" x14ac:dyDescent="0.3">
      <c r="A7" s="16"/>
      <c r="B7" s="27"/>
      <c r="C7" s="25"/>
      <c r="D7" s="47">
        <v>2014</v>
      </c>
      <c r="E7" s="47"/>
      <c r="F7" s="25"/>
      <c r="G7" s="47">
        <v>2013</v>
      </c>
      <c r="H7" s="47"/>
      <c r="I7" s="25"/>
    </row>
    <row r="8" spans="1:9" x14ac:dyDescent="0.25">
      <c r="A8" s="16"/>
      <c r="B8" s="27"/>
      <c r="C8" s="25"/>
      <c r="D8" s="43" t="s">
        <v>338</v>
      </c>
      <c r="E8" s="43"/>
      <c r="F8" s="43"/>
      <c r="G8" s="43"/>
      <c r="H8" s="43"/>
      <c r="I8" s="25"/>
    </row>
    <row r="9" spans="1:9" x14ac:dyDescent="0.25">
      <c r="A9" s="16"/>
      <c r="B9" s="45" t="s">
        <v>384</v>
      </c>
      <c r="C9" s="29"/>
      <c r="D9" s="29" t="s">
        <v>341</v>
      </c>
      <c r="E9" s="30" t="s">
        <v>344</v>
      </c>
      <c r="F9" s="29"/>
      <c r="G9" s="29" t="s">
        <v>341</v>
      </c>
      <c r="H9" s="36">
        <v>173</v>
      </c>
      <c r="I9" s="29"/>
    </row>
    <row r="10" spans="1:9" x14ac:dyDescent="0.25">
      <c r="A10" s="16"/>
      <c r="B10" s="46" t="s">
        <v>385</v>
      </c>
      <c r="C10" s="32"/>
      <c r="D10" s="32"/>
      <c r="E10" s="49">
        <v>2082</v>
      </c>
      <c r="F10" s="32"/>
      <c r="G10" s="32"/>
      <c r="H10" s="49">
        <v>2045</v>
      </c>
      <c r="I10" s="32"/>
    </row>
    <row r="11" spans="1:9" ht="15.75" thickBot="1" x14ac:dyDescent="0.3">
      <c r="A11" s="16"/>
      <c r="B11" s="37" t="s">
        <v>350</v>
      </c>
      <c r="C11" s="37" t="s">
        <v>350</v>
      </c>
      <c r="D11" s="38" t="s">
        <v>351</v>
      </c>
      <c r="E11" s="39" t="s">
        <v>351</v>
      </c>
      <c r="F11" s="37" t="s">
        <v>350</v>
      </c>
      <c r="G11" s="38" t="s">
        <v>351</v>
      </c>
      <c r="H11" s="39" t="s">
        <v>351</v>
      </c>
      <c r="I11" s="37" t="s">
        <v>350</v>
      </c>
    </row>
    <row r="12" spans="1:9" x14ac:dyDescent="0.25">
      <c r="A12" s="16"/>
      <c r="B12" s="35" t="s">
        <v>720</v>
      </c>
      <c r="C12" s="29"/>
      <c r="D12" s="29"/>
      <c r="E12" s="50">
        <v>2082</v>
      </c>
      <c r="F12" s="29"/>
      <c r="G12" s="29"/>
      <c r="H12" s="50">
        <v>2218</v>
      </c>
      <c r="I12" s="29"/>
    </row>
    <row r="13" spans="1:9" x14ac:dyDescent="0.25">
      <c r="A13" s="16"/>
      <c r="B13" s="31" t="s">
        <v>721</v>
      </c>
      <c r="C13" s="32"/>
      <c r="D13" s="32"/>
      <c r="E13" s="34" t="s">
        <v>344</v>
      </c>
      <c r="F13" s="32"/>
      <c r="G13" s="32"/>
      <c r="H13" s="33" t="s">
        <v>722</v>
      </c>
      <c r="I13" s="32" t="s">
        <v>393</v>
      </c>
    </row>
    <row r="14" spans="1:9" ht="15.75" thickBot="1" x14ac:dyDescent="0.3">
      <c r="A14" s="16"/>
      <c r="B14" s="37" t="s">
        <v>350</v>
      </c>
      <c r="C14" s="37" t="s">
        <v>350</v>
      </c>
      <c r="D14" s="38" t="s">
        <v>351</v>
      </c>
      <c r="E14" s="39" t="s">
        <v>351</v>
      </c>
      <c r="F14" s="37" t="s">
        <v>350</v>
      </c>
      <c r="G14" s="38" t="s">
        <v>351</v>
      </c>
      <c r="H14" s="39" t="s">
        <v>351</v>
      </c>
      <c r="I14" s="37" t="s">
        <v>350</v>
      </c>
    </row>
    <row r="15" spans="1:9" x14ac:dyDescent="0.25">
      <c r="A15" s="16"/>
      <c r="B15" s="41" t="s">
        <v>723</v>
      </c>
      <c r="C15" s="29"/>
      <c r="D15" s="29" t="s">
        <v>341</v>
      </c>
      <c r="E15" s="50">
        <v>2082</v>
      </c>
      <c r="F15" s="29"/>
      <c r="G15" s="29" t="s">
        <v>341</v>
      </c>
      <c r="H15" s="50">
        <v>2084</v>
      </c>
      <c r="I15" s="29"/>
    </row>
    <row r="16" spans="1:9" ht="15.75" thickBot="1" x14ac:dyDescent="0.3">
      <c r="A16" s="16"/>
      <c r="B16" s="37" t="s">
        <v>350</v>
      </c>
      <c r="C16" s="37" t="s">
        <v>350</v>
      </c>
      <c r="D16" s="38" t="s">
        <v>351</v>
      </c>
      <c r="E16" s="39" t="s">
        <v>351</v>
      </c>
      <c r="F16" s="37" t="s">
        <v>350</v>
      </c>
      <c r="G16" s="38" t="s">
        <v>351</v>
      </c>
      <c r="H16" s="39" t="s">
        <v>351</v>
      </c>
      <c r="I16" s="37" t="s">
        <v>350</v>
      </c>
    </row>
    <row r="17" spans="1:9" ht="15.75" thickBot="1" x14ac:dyDescent="0.3">
      <c r="A17" s="16"/>
      <c r="B17" s="37" t="s">
        <v>350</v>
      </c>
      <c r="C17" s="37" t="s">
        <v>350</v>
      </c>
      <c r="D17" s="38" t="s">
        <v>351</v>
      </c>
      <c r="E17" s="39" t="s">
        <v>351</v>
      </c>
      <c r="F17" s="37" t="s">
        <v>350</v>
      </c>
      <c r="G17" s="38" t="s">
        <v>351</v>
      </c>
      <c r="H17" s="39" t="s">
        <v>351</v>
      </c>
      <c r="I17" s="37" t="s">
        <v>351</v>
      </c>
    </row>
    <row r="18" spans="1:9" x14ac:dyDescent="0.25">
      <c r="A18" s="16"/>
      <c r="B18" s="21"/>
      <c r="C18" s="21"/>
      <c r="D18" s="21"/>
      <c r="E18" s="21"/>
      <c r="F18" s="21"/>
      <c r="G18" s="21"/>
      <c r="H18" s="21"/>
      <c r="I18" s="21"/>
    </row>
    <row r="19" spans="1:9" x14ac:dyDescent="0.25">
      <c r="A19" s="16"/>
      <c r="B19" s="23"/>
      <c r="C19" s="23"/>
      <c r="D19" s="23"/>
      <c r="E19" s="23"/>
      <c r="F19" s="23"/>
      <c r="G19" s="23"/>
      <c r="H19" s="23"/>
      <c r="I19" s="23"/>
    </row>
    <row r="20" spans="1:9" ht="15.75" x14ac:dyDescent="0.25">
      <c r="A20" s="16" t="s">
        <v>1245</v>
      </c>
      <c r="B20" s="19"/>
      <c r="C20" s="19"/>
      <c r="D20" s="19"/>
      <c r="E20" s="19"/>
      <c r="F20" s="19"/>
      <c r="G20" s="19"/>
      <c r="H20" s="19"/>
      <c r="I20" s="19"/>
    </row>
    <row r="21" spans="1:9" ht="25.5" customHeight="1" x14ac:dyDescent="0.25">
      <c r="A21" s="16"/>
      <c r="B21" s="48" t="s">
        <v>331</v>
      </c>
      <c r="C21" s="48"/>
      <c r="D21" s="48"/>
      <c r="E21" s="48"/>
      <c r="F21" s="48"/>
      <c r="G21" s="48"/>
      <c r="H21" s="48"/>
      <c r="I21" s="48"/>
    </row>
    <row r="22" spans="1:9" ht="15.75" thickBot="1" x14ac:dyDescent="0.3">
      <c r="A22" s="16"/>
      <c r="B22" s="24"/>
      <c r="C22" s="25"/>
      <c r="D22" s="44">
        <v>2014</v>
      </c>
      <c r="E22" s="44"/>
      <c r="F22" s="25"/>
      <c r="G22" s="44">
        <v>2013</v>
      </c>
      <c r="H22" s="44"/>
      <c r="I22" s="25"/>
    </row>
    <row r="23" spans="1:9" x14ac:dyDescent="0.25">
      <c r="A23" s="16"/>
      <c r="B23" s="27"/>
      <c r="C23" s="25"/>
      <c r="D23" s="43" t="s">
        <v>338</v>
      </c>
      <c r="E23" s="43"/>
      <c r="F23" s="43"/>
      <c r="G23" s="43"/>
      <c r="H23" s="43"/>
      <c r="I23" s="25"/>
    </row>
    <row r="24" spans="1:9" x14ac:dyDescent="0.25">
      <c r="A24" s="16"/>
      <c r="B24" s="45" t="s">
        <v>409</v>
      </c>
      <c r="C24" s="29"/>
      <c r="D24" s="29" t="s">
        <v>341</v>
      </c>
      <c r="E24" s="50">
        <v>2218</v>
      </c>
      <c r="F24" s="29"/>
      <c r="G24" s="29" t="s">
        <v>341</v>
      </c>
      <c r="H24" s="50">
        <v>8709</v>
      </c>
      <c r="I24" s="29"/>
    </row>
    <row r="25" spans="1:9" x14ac:dyDescent="0.25">
      <c r="A25" s="16"/>
      <c r="B25" s="46" t="s">
        <v>725</v>
      </c>
      <c r="C25" s="32"/>
      <c r="D25" s="32"/>
      <c r="E25" s="49">
        <v>3314</v>
      </c>
      <c r="F25" s="32"/>
      <c r="G25" s="32"/>
      <c r="H25" s="49">
        <v>3041</v>
      </c>
      <c r="I25" s="32"/>
    </row>
    <row r="26" spans="1:9" x14ac:dyDescent="0.25">
      <c r="A26" s="16"/>
      <c r="B26" s="45" t="s">
        <v>726</v>
      </c>
      <c r="C26" s="29"/>
      <c r="D26" s="29"/>
      <c r="E26" s="36" t="s">
        <v>727</v>
      </c>
      <c r="F26" s="29" t="s">
        <v>393</v>
      </c>
      <c r="G26" s="29"/>
      <c r="H26" s="36" t="s">
        <v>728</v>
      </c>
      <c r="I26" s="29" t="s">
        <v>393</v>
      </c>
    </row>
    <row r="27" spans="1:9" x14ac:dyDescent="0.25">
      <c r="A27" s="16"/>
      <c r="B27" s="46" t="s">
        <v>729</v>
      </c>
      <c r="C27" s="32"/>
      <c r="D27" s="32"/>
      <c r="E27" s="33" t="s">
        <v>730</v>
      </c>
      <c r="F27" s="32" t="s">
        <v>393</v>
      </c>
      <c r="G27" s="32"/>
      <c r="H27" s="33" t="s">
        <v>731</v>
      </c>
      <c r="I27" s="32" t="s">
        <v>393</v>
      </c>
    </row>
    <row r="28" spans="1:9" ht="15.75" thickBot="1" x14ac:dyDescent="0.3">
      <c r="A28" s="16"/>
      <c r="B28" s="37" t="s">
        <v>350</v>
      </c>
      <c r="C28" s="37" t="s">
        <v>350</v>
      </c>
      <c r="D28" s="38" t="s">
        <v>351</v>
      </c>
      <c r="E28" s="39" t="s">
        <v>351</v>
      </c>
      <c r="F28" s="37" t="s">
        <v>350</v>
      </c>
      <c r="G28" s="38" t="s">
        <v>351</v>
      </c>
      <c r="H28" s="39" t="s">
        <v>351</v>
      </c>
      <c r="I28" s="37" t="s">
        <v>350</v>
      </c>
    </row>
    <row r="29" spans="1:9" x14ac:dyDescent="0.25">
      <c r="A29" s="16"/>
      <c r="B29" s="35" t="s">
        <v>423</v>
      </c>
      <c r="C29" s="29"/>
      <c r="D29" s="29" t="s">
        <v>341</v>
      </c>
      <c r="E29" s="50">
        <v>2082</v>
      </c>
      <c r="F29" s="29"/>
      <c r="G29" s="29" t="s">
        <v>341</v>
      </c>
      <c r="H29" s="50">
        <v>2218</v>
      </c>
      <c r="I29" s="29"/>
    </row>
    <row r="30" spans="1:9" ht="15.75" thickBot="1" x14ac:dyDescent="0.3">
      <c r="A30" s="16"/>
      <c r="B30" s="37" t="s">
        <v>350</v>
      </c>
      <c r="C30" s="37" t="s">
        <v>350</v>
      </c>
      <c r="D30" s="38" t="s">
        <v>351</v>
      </c>
      <c r="E30" s="39" t="s">
        <v>351</v>
      </c>
      <c r="F30" s="37" t="s">
        <v>350</v>
      </c>
      <c r="G30" s="38" t="s">
        <v>351</v>
      </c>
      <c r="H30" s="39" t="s">
        <v>351</v>
      </c>
      <c r="I30" s="37" t="s">
        <v>350</v>
      </c>
    </row>
    <row r="31" spans="1:9" ht="15.75" thickBot="1" x14ac:dyDescent="0.3">
      <c r="A31" s="16"/>
      <c r="B31" s="37" t="s">
        <v>350</v>
      </c>
      <c r="C31" s="37" t="s">
        <v>350</v>
      </c>
      <c r="D31" s="38" t="s">
        <v>351</v>
      </c>
      <c r="E31" s="39" t="s">
        <v>351</v>
      </c>
      <c r="F31" s="37" t="s">
        <v>350</v>
      </c>
      <c r="G31" s="38" t="s">
        <v>351</v>
      </c>
      <c r="H31" s="39" t="s">
        <v>351</v>
      </c>
      <c r="I31" s="37" t="s">
        <v>351</v>
      </c>
    </row>
    <row r="32" spans="1:9" x14ac:dyDescent="0.25">
      <c r="A32" s="16"/>
      <c r="B32" s="21"/>
      <c r="C32" s="21"/>
      <c r="D32" s="21"/>
      <c r="E32" s="21"/>
      <c r="F32" s="21"/>
      <c r="G32" s="21"/>
      <c r="H32" s="21"/>
      <c r="I32" s="21"/>
    </row>
    <row r="33" spans="1:9" x14ac:dyDescent="0.25">
      <c r="A33" s="16"/>
      <c r="B33" s="23"/>
      <c r="C33" s="23"/>
      <c r="D33" s="23"/>
      <c r="E33" s="23"/>
      <c r="F33" s="23"/>
      <c r="G33" s="23"/>
      <c r="H33" s="23"/>
      <c r="I33" s="23"/>
    </row>
    <row r="34" spans="1:9" ht="15.75" x14ac:dyDescent="0.25">
      <c r="A34" s="16" t="s">
        <v>1246</v>
      </c>
      <c r="B34" s="19"/>
      <c r="C34" s="19"/>
      <c r="D34" s="19"/>
      <c r="E34" s="19"/>
      <c r="F34" s="19"/>
      <c r="G34" s="19"/>
      <c r="H34" s="19"/>
      <c r="I34" s="19"/>
    </row>
    <row r="35" spans="1:9" ht="25.5" customHeight="1" x14ac:dyDescent="0.25">
      <c r="A35" s="16"/>
      <c r="B35" s="48" t="s">
        <v>331</v>
      </c>
      <c r="C35" s="48"/>
      <c r="D35" s="48"/>
      <c r="E35" s="48"/>
      <c r="F35" s="48"/>
      <c r="G35" s="48"/>
      <c r="H35" s="48"/>
      <c r="I35" s="48"/>
    </row>
    <row r="36" spans="1:9" ht="15.75" thickBot="1" x14ac:dyDescent="0.3">
      <c r="A36" s="16"/>
      <c r="B36" s="24"/>
      <c r="C36" s="25"/>
      <c r="D36" s="44">
        <v>2014</v>
      </c>
      <c r="E36" s="44"/>
      <c r="F36" s="25"/>
      <c r="G36" s="44">
        <v>2013</v>
      </c>
      <c r="H36" s="44"/>
      <c r="I36" s="25"/>
    </row>
    <row r="37" spans="1:9" x14ac:dyDescent="0.25">
      <c r="A37" s="16"/>
      <c r="B37" s="27"/>
      <c r="C37" s="25"/>
      <c r="D37" s="43" t="s">
        <v>338</v>
      </c>
      <c r="E37" s="43"/>
      <c r="F37" s="43"/>
      <c r="G37" s="43"/>
      <c r="H37" s="43"/>
      <c r="I37" s="25"/>
    </row>
    <row r="38" spans="1:9" x14ac:dyDescent="0.25">
      <c r="A38" s="16"/>
      <c r="B38" s="45" t="s">
        <v>733</v>
      </c>
      <c r="C38" s="29"/>
      <c r="D38" s="29" t="s">
        <v>341</v>
      </c>
      <c r="E38" s="36" t="s">
        <v>722</v>
      </c>
      <c r="F38" s="29" t="s">
        <v>393</v>
      </c>
      <c r="G38" s="29" t="s">
        <v>341</v>
      </c>
      <c r="H38" s="36" t="s">
        <v>734</v>
      </c>
      <c r="I38" s="29" t="s">
        <v>393</v>
      </c>
    </row>
    <row r="39" spans="1:9" x14ac:dyDescent="0.25">
      <c r="A39" s="16"/>
      <c r="B39" s="46" t="s">
        <v>735</v>
      </c>
      <c r="C39" s="32"/>
      <c r="D39" s="32"/>
      <c r="E39" s="33" t="s">
        <v>736</v>
      </c>
      <c r="F39" s="32" t="s">
        <v>393</v>
      </c>
      <c r="G39" s="32"/>
      <c r="H39" s="33" t="s">
        <v>737</v>
      </c>
      <c r="I39" s="32" t="s">
        <v>393</v>
      </c>
    </row>
    <row r="40" spans="1:9" x14ac:dyDescent="0.25">
      <c r="A40" s="16"/>
      <c r="B40" s="45" t="s">
        <v>726</v>
      </c>
      <c r="C40" s="29"/>
      <c r="D40" s="29"/>
      <c r="E40" s="36">
        <v>591</v>
      </c>
      <c r="F40" s="29"/>
      <c r="G40" s="29"/>
      <c r="H40" s="50">
        <v>1002</v>
      </c>
      <c r="I40" s="29"/>
    </row>
    <row r="41" spans="1:9" ht="15.75" thickBot="1" x14ac:dyDescent="0.3">
      <c r="A41" s="16"/>
      <c r="B41" s="37" t="s">
        <v>350</v>
      </c>
      <c r="C41" s="37" t="s">
        <v>350</v>
      </c>
      <c r="D41" s="38" t="s">
        <v>351</v>
      </c>
      <c r="E41" s="39" t="s">
        <v>351</v>
      </c>
      <c r="F41" s="37" t="s">
        <v>350</v>
      </c>
      <c r="G41" s="38" t="s">
        <v>351</v>
      </c>
      <c r="H41" s="39" t="s">
        <v>351</v>
      </c>
      <c r="I41" s="37" t="s">
        <v>350</v>
      </c>
    </row>
    <row r="42" spans="1:9" x14ac:dyDescent="0.25">
      <c r="A42" s="16"/>
      <c r="B42" s="31" t="s">
        <v>738</v>
      </c>
      <c r="C42" s="32"/>
      <c r="D42" s="32" t="s">
        <v>341</v>
      </c>
      <c r="E42" s="34" t="s">
        <v>344</v>
      </c>
      <c r="F42" s="32"/>
      <c r="G42" s="32" t="s">
        <v>341</v>
      </c>
      <c r="H42" s="33" t="s">
        <v>722</v>
      </c>
      <c r="I42" s="32" t="s">
        <v>393</v>
      </c>
    </row>
    <row r="43" spans="1:9" ht="15.75" thickBot="1" x14ac:dyDescent="0.3">
      <c r="A43" s="16"/>
      <c r="B43" s="37" t="s">
        <v>350</v>
      </c>
      <c r="C43" s="37" t="s">
        <v>350</v>
      </c>
      <c r="D43" s="38" t="s">
        <v>351</v>
      </c>
      <c r="E43" s="39" t="s">
        <v>351</v>
      </c>
      <c r="F43" s="37" t="s">
        <v>350</v>
      </c>
      <c r="G43" s="38" t="s">
        <v>351</v>
      </c>
      <c r="H43" s="39" t="s">
        <v>351</v>
      </c>
      <c r="I43" s="37" t="s">
        <v>350</v>
      </c>
    </row>
    <row r="44" spans="1:9" ht="15.75" thickBot="1" x14ac:dyDescent="0.3">
      <c r="A44" s="16"/>
      <c r="B44" s="37" t="s">
        <v>350</v>
      </c>
      <c r="C44" s="37" t="s">
        <v>350</v>
      </c>
      <c r="D44" s="38" t="s">
        <v>351</v>
      </c>
      <c r="E44" s="39" t="s">
        <v>351</v>
      </c>
      <c r="F44" s="37" t="s">
        <v>350</v>
      </c>
      <c r="G44" s="38" t="s">
        <v>351</v>
      </c>
      <c r="H44" s="39" t="s">
        <v>351</v>
      </c>
      <c r="I44" s="37" t="s">
        <v>351</v>
      </c>
    </row>
    <row r="45" spans="1:9" x14ac:dyDescent="0.25">
      <c r="A45" s="16"/>
      <c r="B45" s="21"/>
      <c r="C45" s="21"/>
      <c r="D45" s="21"/>
      <c r="E45" s="21"/>
      <c r="F45" s="21"/>
      <c r="G45" s="21"/>
      <c r="H45" s="21"/>
      <c r="I45" s="21"/>
    </row>
    <row r="46" spans="1:9" x14ac:dyDescent="0.25">
      <c r="A46" s="16"/>
      <c r="B46" s="23"/>
      <c r="C46" s="23"/>
      <c r="D46" s="23"/>
      <c r="E46" s="23"/>
      <c r="F46" s="23"/>
      <c r="G46" s="23"/>
      <c r="H46" s="23"/>
      <c r="I46" s="23"/>
    </row>
    <row r="47" spans="1:9" ht="15.75" x14ac:dyDescent="0.25">
      <c r="A47" s="16" t="s">
        <v>1247</v>
      </c>
      <c r="B47" s="19"/>
      <c r="C47" s="19"/>
      <c r="D47" s="19"/>
      <c r="E47" s="19"/>
      <c r="F47" s="19"/>
      <c r="G47" s="19"/>
      <c r="H47" s="19"/>
      <c r="I47" s="19"/>
    </row>
    <row r="48" spans="1:9" ht="25.5" customHeight="1" x14ac:dyDescent="0.25">
      <c r="A48" s="16"/>
      <c r="B48" s="48" t="s">
        <v>331</v>
      </c>
      <c r="C48" s="48"/>
      <c r="D48" s="48"/>
      <c r="E48" s="48"/>
      <c r="F48" s="48"/>
      <c r="G48" s="48"/>
      <c r="H48" s="48"/>
      <c r="I48" s="48"/>
    </row>
    <row r="49" spans="1:9" ht="15.75" thickBot="1" x14ac:dyDescent="0.3">
      <c r="A49" s="16"/>
      <c r="B49" s="24"/>
      <c r="C49" s="25"/>
      <c r="D49" s="44">
        <v>2014</v>
      </c>
      <c r="E49" s="44"/>
      <c r="F49" s="25"/>
      <c r="G49" s="44">
        <v>2013</v>
      </c>
      <c r="H49" s="44"/>
      <c r="I49" s="25"/>
    </row>
    <row r="50" spans="1:9" x14ac:dyDescent="0.25">
      <c r="A50" s="16"/>
      <c r="B50" s="27"/>
      <c r="C50" s="25"/>
      <c r="D50" s="43" t="s">
        <v>338</v>
      </c>
      <c r="E50" s="43"/>
      <c r="F50" s="43"/>
      <c r="G50" s="43"/>
      <c r="H50" s="43"/>
      <c r="I50" s="25"/>
    </row>
    <row r="51" spans="1:9" x14ac:dyDescent="0.25">
      <c r="A51" s="16"/>
      <c r="B51" s="45" t="s">
        <v>740</v>
      </c>
      <c r="C51" s="29"/>
      <c r="D51" s="29" t="s">
        <v>341</v>
      </c>
      <c r="E51" s="36" t="s">
        <v>741</v>
      </c>
      <c r="F51" s="29" t="s">
        <v>393</v>
      </c>
      <c r="G51" s="29" t="s">
        <v>341</v>
      </c>
      <c r="H51" s="36" t="s">
        <v>742</v>
      </c>
      <c r="I51" s="29" t="s">
        <v>393</v>
      </c>
    </row>
    <row r="52" spans="1:9" x14ac:dyDescent="0.25">
      <c r="A52" s="16"/>
      <c r="B52" s="46" t="s">
        <v>743</v>
      </c>
      <c r="C52" s="32"/>
      <c r="D52" s="32"/>
      <c r="E52" s="33">
        <v>457</v>
      </c>
      <c r="F52" s="32"/>
      <c r="G52" s="32"/>
      <c r="H52" s="33">
        <v>590</v>
      </c>
      <c r="I52" s="32"/>
    </row>
    <row r="53" spans="1:9" x14ac:dyDescent="0.25">
      <c r="A53" s="16"/>
      <c r="B53" s="45" t="s">
        <v>744</v>
      </c>
      <c r="C53" s="29"/>
      <c r="D53" s="29"/>
      <c r="E53" s="36">
        <v>127</v>
      </c>
      <c r="F53" s="29"/>
      <c r="G53" s="29"/>
      <c r="H53" s="36">
        <v>301</v>
      </c>
      <c r="I53" s="29"/>
    </row>
    <row r="54" spans="1:9" ht="15.75" thickBot="1" x14ac:dyDescent="0.3">
      <c r="A54" s="16"/>
      <c r="B54" s="37" t="s">
        <v>350</v>
      </c>
      <c r="C54" s="37" t="s">
        <v>350</v>
      </c>
      <c r="D54" s="38" t="s">
        <v>351</v>
      </c>
      <c r="E54" s="39" t="s">
        <v>351</v>
      </c>
      <c r="F54" s="37" t="s">
        <v>350</v>
      </c>
      <c r="G54" s="38" t="s">
        <v>351</v>
      </c>
      <c r="H54" s="39" t="s">
        <v>351</v>
      </c>
      <c r="I54" s="37" t="s">
        <v>350</v>
      </c>
    </row>
    <row r="55" spans="1:9" x14ac:dyDescent="0.25">
      <c r="A55" s="16"/>
      <c r="B55" s="31" t="s">
        <v>745</v>
      </c>
      <c r="C55" s="32"/>
      <c r="D55" s="32" t="s">
        <v>341</v>
      </c>
      <c r="E55" s="33">
        <v>572</v>
      </c>
      <c r="F55" s="32"/>
      <c r="G55" s="32" t="s">
        <v>341</v>
      </c>
      <c r="H55" s="33">
        <v>779</v>
      </c>
      <c r="I55" s="32"/>
    </row>
    <row r="56" spans="1:9" ht="15.75" thickBot="1" x14ac:dyDescent="0.3">
      <c r="A56" s="16"/>
      <c r="B56" s="37" t="s">
        <v>350</v>
      </c>
      <c r="C56" s="37" t="s">
        <v>350</v>
      </c>
      <c r="D56" s="38" t="s">
        <v>351</v>
      </c>
      <c r="E56" s="39" t="s">
        <v>351</v>
      </c>
      <c r="F56" s="37" t="s">
        <v>350</v>
      </c>
      <c r="G56" s="38" t="s">
        <v>351</v>
      </c>
      <c r="H56" s="39" t="s">
        <v>351</v>
      </c>
      <c r="I56" s="37" t="s">
        <v>350</v>
      </c>
    </row>
    <row r="57" spans="1:9" ht="15.75" thickBot="1" x14ac:dyDescent="0.3">
      <c r="A57" s="16"/>
      <c r="B57" s="37" t="s">
        <v>350</v>
      </c>
      <c r="C57" s="37" t="s">
        <v>350</v>
      </c>
      <c r="D57" s="38" t="s">
        <v>351</v>
      </c>
      <c r="E57" s="39" t="s">
        <v>351</v>
      </c>
      <c r="F57" s="37" t="s">
        <v>350</v>
      </c>
      <c r="G57" s="38" t="s">
        <v>351</v>
      </c>
      <c r="H57" s="39" t="s">
        <v>351</v>
      </c>
      <c r="I57" s="37" t="s">
        <v>351</v>
      </c>
    </row>
    <row r="58" spans="1:9" x14ac:dyDescent="0.25">
      <c r="A58" s="16"/>
      <c r="B58" s="21"/>
      <c r="C58" s="21"/>
      <c r="D58" s="21"/>
      <c r="E58" s="21"/>
      <c r="F58" s="21"/>
      <c r="G58" s="21"/>
      <c r="H58" s="21"/>
      <c r="I58" s="21"/>
    </row>
    <row r="59" spans="1:9" x14ac:dyDescent="0.25">
      <c r="A59" s="16"/>
      <c r="B59" s="23"/>
      <c r="C59" s="23"/>
      <c r="D59" s="23"/>
      <c r="E59" s="23"/>
      <c r="F59" s="23"/>
      <c r="G59" s="23"/>
      <c r="H59" s="23"/>
      <c r="I59" s="23"/>
    </row>
  </sheetData>
  <mergeCells count="37">
    <mergeCell ref="A47:A59"/>
    <mergeCell ref="B47:I47"/>
    <mergeCell ref="B48:I48"/>
    <mergeCell ref="B58:I58"/>
    <mergeCell ref="B59:I59"/>
    <mergeCell ref="A20:A33"/>
    <mergeCell ref="B20:I20"/>
    <mergeCell ref="B21:I21"/>
    <mergeCell ref="B32:I32"/>
    <mergeCell ref="B33:I33"/>
    <mergeCell ref="A34:A46"/>
    <mergeCell ref="B34:I34"/>
    <mergeCell ref="B35:I35"/>
    <mergeCell ref="B45:I45"/>
    <mergeCell ref="B46:I46"/>
    <mergeCell ref="D50:H50"/>
    <mergeCell ref="A1:A2"/>
    <mergeCell ref="B1:I1"/>
    <mergeCell ref="B2:I2"/>
    <mergeCell ref="B3:I3"/>
    <mergeCell ref="A4:A19"/>
    <mergeCell ref="B4:I4"/>
    <mergeCell ref="B5:I5"/>
    <mergeCell ref="B18:I18"/>
    <mergeCell ref="B19:I19"/>
    <mergeCell ref="D23:H23"/>
    <mergeCell ref="D36:E36"/>
    <mergeCell ref="G36:H36"/>
    <mergeCell ref="D37:H37"/>
    <mergeCell ref="D49:E49"/>
    <mergeCell ref="G49:H49"/>
    <mergeCell ref="D6:H6"/>
    <mergeCell ref="D7:E7"/>
    <mergeCell ref="G7:H7"/>
    <mergeCell ref="D8:H8"/>
    <mergeCell ref="D22:E22"/>
    <mergeCell ref="G22:H2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7" t="s">
        <v>2</v>
      </c>
      <c r="C1" s="7" t="s">
        <v>29</v>
      </c>
    </row>
    <row r="2" spans="1:3" ht="30" x14ac:dyDescent="0.25">
      <c r="A2" s="1" t="s">
        <v>67</v>
      </c>
      <c r="B2" s="7"/>
      <c r="C2" s="7"/>
    </row>
    <row r="3" spans="1:3" x14ac:dyDescent="0.25">
      <c r="A3" s="2" t="s">
        <v>68</v>
      </c>
      <c r="B3" s="5">
        <v>8465</v>
      </c>
      <c r="C3" s="5">
        <v>10146</v>
      </c>
    </row>
    <row r="4" spans="1:3" x14ac:dyDescent="0.25">
      <c r="A4" s="2" t="s">
        <v>69</v>
      </c>
      <c r="B4" s="6">
        <v>103991</v>
      </c>
      <c r="C4" s="6">
        <v>103991</v>
      </c>
    </row>
    <row r="5" spans="1:3" x14ac:dyDescent="0.25">
      <c r="A5" s="2" t="s">
        <v>63</v>
      </c>
      <c r="B5" s="3"/>
      <c r="C5" s="3"/>
    </row>
    <row r="6" spans="1:3" ht="30" x14ac:dyDescent="0.25">
      <c r="A6" s="2" t="s">
        <v>70</v>
      </c>
      <c r="B6" s="9">
        <v>0.01</v>
      </c>
      <c r="C6" s="9">
        <v>0.01</v>
      </c>
    </row>
    <row r="7" spans="1:3" x14ac:dyDescent="0.25">
      <c r="A7" s="2" t="s">
        <v>71</v>
      </c>
      <c r="B7" s="6">
        <v>50000000</v>
      </c>
      <c r="C7" s="6">
        <v>50000000</v>
      </c>
    </row>
    <row r="8" spans="1:3" x14ac:dyDescent="0.25">
      <c r="A8" s="2" t="s">
        <v>72</v>
      </c>
      <c r="B8" s="6">
        <v>21509179</v>
      </c>
      <c r="C8" s="6">
        <v>19630473</v>
      </c>
    </row>
    <row r="9" spans="1:3" x14ac:dyDescent="0.25">
      <c r="A9" s="2" t="s">
        <v>73</v>
      </c>
      <c r="B9" s="6">
        <v>21405188</v>
      </c>
      <c r="C9" s="6">
        <v>19526482</v>
      </c>
    </row>
    <row r="10" spans="1:3" ht="30" x14ac:dyDescent="0.25">
      <c r="A10" s="2" t="s">
        <v>65</v>
      </c>
      <c r="B10" s="3"/>
      <c r="C10" s="3"/>
    </row>
    <row r="11" spans="1:3" ht="30" x14ac:dyDescent="0.25">
      <c r="A11" s="2" t="s">
        <v>70</v>
      </c>
      <c r="B11" s="9">
        <v>0.01</v>
      </c>
      <c r="C11" s="9">
        <v>0.01</v>
      </c>
    </row>
    <row r="12" spans="1:3" x14ac:dyDescent="0.25">
      <c r="A12" s="2" t="s">
        <v>71</v>
      </c>
      <c r="B12" s="6">
        <v>25000000</v>
      </c>
      <c r="C12" s="6">
        <v>5000000</v>
      </c>
    </row>
    <row r="13" spans="1:3" x14ac:dyDescent="0.25">
      <c r="A13" s="2" t="s">
        <v>72</v>
      </c>
      <c r="B13" s="6">
        <v>7671520</v>
      </c>
      <c r="C13" s="6">
        <v>698200</v>
      </c>
    </row>
    <row r="14" spans="1:3" x14ac:dyDescent="0.25">
      <c r="A14" s="2" t="s">
        <v>73</v>
      </c>
      <c r="B14" s="6">
        <v>7671520</v>
      </c>
      <c r="C14" s="6">
        <v>698200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workbookViewId="0"/>
  </sheetViews>
  <sheetFormatPr defaultRowHeight="15" x14ac:dyDescent="0.25"/>
  <cols>
    <col min="1" max="2" width="36.5703125" bestFit="1" customWidth="1"/>
    <col min="4" max="4" width="3.42578125" customWidth="1"/>
    <col min="5" max="5" width="12.85546875" customWidth="1"/>
    <col min="7" max="7" width="22.28515625" bestFit="1" customWidth="1"/>
    <col min="8" max="8" width="6.140625" bestFit="1" customWidth="1"/>
    <col min="9" max="9" width="36.5703125" bestFit="1" customWidth="1"/>
    <col min="10" max="10" width="1.85546875" bestFit="1" customWidth="1"/>
    <col min="11" max="11" width="11" bestFit="1" customWidth="1"/>
    <col min="13" max="13" width="1.85546875" bestFit="1" customWidth="1"/>
    <col min="14" max="14" width="7" bestFit="1" customWidth="1"/>
    <col min="16" max="16" width="1.85546875" bestFit="1" customWidth="1"/>
    <col min="17" max="17" width="7" bestFit="1" customWidth="1"/>
  </cols>
  <sheetData>
    <row r="1" spans="1:18" ht="15" customHeight="1" x14ac:dyDescent="0.25">
      <c r="A1" s="7" t="s">
        <v>1248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8" t="s">
        <v>746</v>
      </c>
      <c r="B3" s="18"/>
      <c r="C3" s="18"/>
      <c r="D3" s="18"/>
      <c r="E3" s="18"/>
      <c r="F3" s="18"/>
      <c r="G3" s="18"/>
      <c r="H3" s="18"/>
      <c r="I3" s="18"/>
      <c r="J3" s="18"/>
      <c r="K3" s="18"/>
      <c r="L3" s="18"/>
      <c r="M3" s="18"/>
      <c r="N3" s="18"/>
      <c r="O3" s="18"/>
      <c r="P3" s="18"/>
      <c r="Q3" s="18"/>
      <c r="R3" s="18"/>
    </row>
    <row r="4" spans="1:18" ht="15.75" x14ac:dyDescent="0.25">
      <c r="A4" s="16" t="s">
        <v>1249</v>
      </c>
      <c r="B4" s="19"/>
      <c r="C4" s="19"/>
      <c r="D4" s="19"/>
      <c r="E4" s="19"/>
      <c r="F4" s="19"/>
      <c r="G4" s="19"/>
      <c r="H4" s="19"/>
      <c r="I4" s="19"/>
      <c r="J4" s="19"/>
      <c r="K4" s="19"/>
      <c r="L4" s="19"/>
      <c r="M4" s="19"/>
      <c r="N4" s="19"/>
      <c r="O4" s="19"/>
      <c r="P4" s="19"/>
      <c r="Q4" s="19"/>
      <c r="R4" s="19"/>
    </row>
    <row r="5" spans="1:18" x14ac:dyDescent="0.25">
      <c r="A5" s="16"/>
      <c r="B5" s="48" t="s">
        <v>331</v>
      </c>
      <c r="C5" s="48"/>
      <c r="D5" s="48"/>
      <c r="E5" s="48"/>
      <c r="F5" s="48"/>
      <c r="G5" s="48"/>
      <c r="H5" s="48"/>
      <c r="I5" s="48"/>
      <c r="J5" s="48"/>
      <c r="K5" s="48"/>
      <c r="L5" s="48"/>
      <c r="M5" s="48"/>
      <c r="N5" s="48"/>
      <c r="O5" s="48"/>
      <c r="P5" s="48"/>
      <c r="Q5" s="48"/>
      <c r="R5" s="48"/>
    </row>
    <row r="6" spans="1:18" ht="15.75" thickBot="1" x14ac:dyDescent="0.3">
      <c r="A6" s="16"/>
      <c r="B6" s="24"/>
      <c r="C6" s="25"/>
      <c r="D6" s="44" t="s">
        <v>755</v>
      </c>
      <c r="E6" s="44"/>
      <c r="F6" s="44"/>
      <c r="G6" s="44"/>
      <c r="H6" s="44"/>
      <c r="I6" s="44"/>
      <c r="J6" s="44"/>
      <c r="K6" s="44"/>
      <c r="L6" s="44"/>
      <c r="M6" s="44"/>
      <c r="N6" s="44"/>
      <c r="O6" s="25"/>
    </row>
    <row r="7" spans="1:18" x14ac:dyDescent="0.25">
      <c r="A7" s="16"/>
      <c r="B7" s="51"/>
      <c r="C7" s="43"/>
      <c r="D7" s="53" t="s">
        <v>756</v>
      </c>
      <c r="E7" s="53"/>
      <c r="F7" s="53"/>
      <c r="G7" s="53" t="s">
        <v>761</v>
      </c>
      <c r="H7" s="53"/>
      <c r="I7" s="53"/>
      <c r="J7" s="53" t="s">
        <v>761</v>
      </c>
      <c r="K7" s="53"/>
      <c r="L7" s="53"/>
      <c r="M7" s="53" t="s">
        <v>408</v>
      </c>
      <c r="N7" s="53"/>
      <c r="O7" s="43"/>
    </row>
    <row r="8" spans="1:18" x14ac:dyDescent="0.25">
      <c r="A8" s="16"/>
      <c r="B8" s="51"/>
      <c r="C8" s="43"/>
      <c r="D8" s="43" t="s">
        <v>757</v>
      </c>
      <c r="E8" s="43"/>
      <c r="F8" s="43"/>
      <c r="G8" s="43" t="s">
        <v>94</v>
      </c>
      <c r="H8" s="43"/>
      <c r="I8" s="43"/>
      <c r="J8" s="43" t="s">
        <v>765</v>
      </c>
      <c r="K8" s="43"/>
      <c r="L8" s="43"/>
      <c r="M8" s="43"/>
      <c r="N8" s="43"/>
      <c r="O8" s="43"/>
    </row>
    <row r="9" spans="1:18" x14ac:dyDescent="0.25">
      <c r="A9" s="16"/>
      <c r="B9" s="51"/>
      <c r="C9" s="43"/>
      <c r="D9" s="43" t="s">
        <v>758</v>
      </c>
      <c r="E9" s="43"/>
      <c r="F9" s="43"/>
      <c r="G9" s="43" t="s">
        <v>762</v>
      </c>
      <c r="H9" s="43"/>
      <c r="I9" s="43"/>
      <c r="J9" s="43" t="s">
        <v>763</v>
      </c>
      <c r="K9" s="43"/>
      <c r="L9" s="43"/>
      <c r="M9" s="43"/>
      <c r="N9" s="43"/>
      <c r="O9" s="43"/>
    </row>
    <row r="10" spans="1:18" x14ac:dyDescent="0.25">
      <c r="A10" s="16"/>
      <c r="B10" s="51"/>
      <c r="C10" s="43"/>
      <c r="D10" s="43" t="s">
        <v>759</v>
      </c>
      <c r="E10" s="43"/>
      <c r="F10" s="43"/>
      <c r="G10" s="43" t="s">
        <v>763</v>
      </c>
      <c r="H10" s="43"/>
      <c r="I10" s="43"/>
      <c r="J10" s="43" t="s">
        <v>766</v>
      </c>
      <c r="K10" s="43"/>
      <c r="L10" s="43"/>
      <c r="M10" s="43"/>
      <c r="N10" s="43"/>
      <c r="O10" s="43"/>
    </row>
    <row r="11" spans="1:18" x14ac:dyDescent="0.25">
      <c r="A11" s="16"/>
      <c r="B11" s="51"/>
      <c r="C11" s="43"/>
      <c r="D11" s="43" t="s">
        <v>30</v>
      </c>
      <c r="E11" s="43"/>
      <c r="F11" s="43"/>
      <c r="G11" s="43" t="s">
        <v>764</v>
      </c>
      <c r="H11" s="43"/>
      <c r="I11" s="43"/>
      <c r="J11" s="18"/>
      <c r="K11" s="18"/>
      <c r="L11" s="43"/>
      <c r="M11" s="43"/>
      <c r="N11" s="43"/>
      <c r="O11" s="43"/>
    </row>
    <row r="12" spans="1:18" ht="15.75" thickBot="1" x14ac:dyDescent="0.3">
      <c r="A12" s="16"/>
      <c r="B12" s="51"/>
      <c r="C12" s="43"/>
      <c r="D12" s="44" t="s">
        <v>760</v>
      </c>
      <c r="E12" s="44"/>
      <c r="F12" s="43"/>
      <c r="G12" s="58"/>
      <c r="H12" s="58"/>
      <c r="I12" s="43"/>
      <c r="J12" s="58"/>
      <c r="K12" s="58"/>
      <c r="L12" s="43"/>
      <c r="M12" s="44"/>
      <c r="N12" s="44"/>
      <c r="O12" s="43"/>
    </row>
    <row r="13" spans="1:18" x14ac:dyDescent="0.25">
      <c r="A13" s="16"/>
      <c r="B13" s="27"/>
      <c r="C13" s="25"/>
      <c r="D13" s="43" t="s">
        <v>338</v>
      </c>
      <c r="E13" s="43"/>
      <c r="F13" s="43"/>
      <c r="G13" s="43"/>
      <c r="H13" s="43"/>
      <c r="I13" s="43"/>
      <c r="J13" s="43"/>
      <c r="K13" s="43"/>
      <c r="L13" s="43"/>
      <c r="M13" s="43"/>
      <c r="N13" s="43"/>
      <c r="O13" s="25"/>
    </row>
    <row r="14" spans="1:18" x14ac:dyDescent="0.25">
      <c r="A14" s="16"/>
      <c r="B14" s="28" t="s">
        <v>767</v>
      </c>
      <c r="C14" s="29"/>
      <c r="D14" s="29"/>
      <c r="E14" s="30"/>
      <c r="F14" s="29"/>
      <c r="G14" s="29"/>
      <c r="H14" s="30"/>
      <c r="I14" s="29"/>
      <c r="J14" s="29"/>
      <c r="K14" s="30"/>
      <c r="L14" s="29"/>
      <c r="M14" s="29"/>
      <c r="N14" s="30"/>
      <c r="O14" s="29"/>
    </row>
    <row r="15" spans="1:18" ht="26.25" x14ac:dyDescent="0.25">
      <c r="A15" s="16"/>
      <c r="B15" s="31" t="s">
        <v>768</v>
      </c>
      <c r="C15" s="32"/>
      <c r="D15" s="32" t="s">
        <v>341</v>
      </c>
      <c r="E15" s="34" t="s">
        <v>344</v>
      </c>
      <c r="F15" s="32"/>
      <c r="G15" s="32" t="s">
        <v>341</v>
      </c>
      <c r="H15" s="33" t="s">
        <v>345</v>
      </c>
      <c r="I15" s="32"/>
      <c r="J15" s="32" t="s">
        <v>341</v>
      </c>
      <c r="K15" s="34" t="s">
        <v>344</v>
      </c>
      <c r="L15" s="32"/>
      <c r="M15" s="32" t="s">
        <v>341</v>
      </c>
      <c r="N15" s="33" t="s">
        <v>345</v>
      </c>
      <c r="O15" s="32"/>
    </row>
    <row r="16" spans="1:18" ht="26.25" x14ac:dyDescent="0.25">
      <c r="A16" s="16"/>
      <c r="B16" s="35" t="s">
        <v>769</v>
      </c>
      <c r="C16" s="29"/>
      <c r="D16" s="29"/>
      <c r="E16" s="36" t="s">
        <v>349</v>
      </c>
      <c r="F16" s="29"/>
      <c r="G16" s="29"/>
      <c r="H16" s="30" t="s">
        <v>344</v>
      </c>
      <c r="I16" s="29"/>
      <c r="J16" s="29"/>
      <c r="K16" s="30" t="s">
        <v>344</v>
      </c>
      <c r="L16" s="29"/>
      <c r="M16" s="29"/>
      <c r="N16" s="36" t="s">
        <v>349</v>
      </c>
      <c r="O16" s="29"/>
    </row>
    <row r="17" spans="1:18" x14ac:dyDescent="0.25">
      <c r="A17" s="16"/>
      <c r="B17" s="21"/>
      <c r="C17" s="21"/>
      <c r="D17" s="21"/>
      <c r="E17" s="21"/>
      <c r="F17" s="21"/>
      <c r="G17" s="21"/>
      <c r="H17" s="21"/>
      <c r="I17" s="21"/>
      <c r="J17" s="21"/>
      <c r="K17" s="21"/>
      <c r="L17" s="21"/>
      <c r="M17" s="21"/>
      <c r="N17" s="21"/>
      <c r="O17" s="21"/>
      <c r="P17" s="21"/>
      <c r="Q17" s="21"/>
      <c r="R17" s="21"/>
    </row>
    <row r="18" spans="1:18" x14ac:dyDescent="0.25">
      <c r="A18" s="16"/>
      <c r="B18" s="48" t="s">
        <v>331</v>
      </c>
      <c r="C18" s="48"/>
      <c r="D18" s="48"/>
      <c r="E18" s="48"/>
      <c r="F18" s="48"/>
      <c r="G18" s="48"/>
      <c r="H18" s="48"/>
      <c r="I18" s="48"/>
      <c r="J18" s="48"/>
      <c r="K18" s="48"/>
      <c r="L18" s="48"/>
      <c r="M18" s="48"/>
      <c r="N18" s="48"/>
      <c r="O18" s="48"/>
      <c r="P18" s="48"/>
      <c r="Q18" s="48"/>
      <c r="R18" s="48"/>
    </row>
    <row r="19" spans="1:18" ht="15.75" thickBot="1" x14ac:dyDescent="0.3">
      <c r="A19" s="16"/>
      <c r="B19" s="24"/>
      <c r="C19" s="25"/>
      <c r="D19" s="44" t="s">
        <v>770</v>
      </c>
      <c r="E19" s="44"/>
      <c r="F19" s="44"/>
      <c r="G19" s="44"/>
      <c r="H19" s="44"/>
      <c r="I19" s="44"/>
      <c r="J19" s="44"/>
      <c r="K19" s="44"/>
      <c r="L19" s="44"/>
      <c r="M19" s="44"/>
      <c r="N19" s="44"/>
      <c r="O19" s="25"/>
    </row>
    <row r="20" spans="1:18" x14ac:dyDescent="0.25">
      <c r="A20" s="16"/>
      <c r="B20" s="51"/>
      <c r="C20" s="43"/>
      <c r="D20" s="53" t="s">
        <v>756</v>
      </c>
      <c r="E20" s="53"/>
      <c r="F20" s="53"/>
      <c r="G20" s="53" t="s">
        <v>761</v>
      </c>
      <c r="H20" s="53"/>
      <c r="I20" s="53"/>
      <c r="J20" s="53" t="s">
        <v>761</v>
      </c>
      <c r="K20" s="53"/>
      <c r="L20" s="53"/>
      <c r="M20" s="53" t="s">
        <v>408</v>
      </c>
      <c r="N20" s="53"/>
      <c r="O20" s="43"/>
    </row>
    <row r="21" spans="1:18" x14ac:dyDescent="0.25">
      <c r="A21" s="16"/>
      <c r="B21" s="51"/>
      <c r="C21" s="43"/>
      <c r="D21" s="43" t="s">
        <v>757</v>
      </c>
      <c r="E21" s="43"/>
      <c r="F21" s="43"/>
      <c r="G21" s="43" t="s">
        <v>94</v>
      </c>
      <c r="H21" s="43"/>
      <c r="I21" s="43"/>
      <c r="J21" s="43" t="s">
        <v>765</v>
      </c>
      <c r="K21" s="43"/>
      <c r="L21" s="43"/>
      <c r="M21" s="43"/>
      <c r="N21" s="43"/>
      <c r="O21" s="43"/>
    </row>
    <row r="22" spans="1:18" x14ac:dyDescent="0.25">
      <c r="A22" s="16"/>
      <c r="B22" s="51"/>
      <c r="C22" s="43"/>
      <c r="D22" s="43" t="s">
        <v>758</v>
      </c>
      <c r="E22" s="43"/>
      <c r="F22" s="43"/>
      <c r="G22" s="43" t="s">
        <v>762</v>
      </c>
      <c r="H22" s="43"/>
      <c r="I22" s="43"/>
      <c r="J22" s="43" t="s">
        <v>763</v>
      </c>
      <c r="K22" s="43"/>
      <c r="L22" s="43"/>
      <c r="M22" s="43"/>
      <c r="N22" s="43"/>
      <c r="O22" s="43"/>
    </row>
    <row r="23" spans="1:18" x14ac:dyDescent="0.25">
      <c r="A23" s="16"/>
      <c r="B23" s="51"/>
      <c r="C23" s="43"/>
      <c r="D23" s="43" t="s">
        <v>759</v>
      </c>
      <c r="E23" s="43"/>
      <c r="F23" s="43"/>
      <c r="G23" s="43" t="s">
        <v>763</v>
      </c>
      <c r="H23" s="43"/>
      <c r="I23" s="43"/>
      <c r="J23" s="43" t="s">
        <v>766</v>
      </c>
      <c r="K23" s="43"/>
      <c r="L23" s="43"/>
      <c r="M23" s="43"/>
      <c r="N23" s="43"/>
      <c r="O23" s="43"/>
    </row>
    <row r="24" spans="1:18" x14ac:dyDescent="0.25">
      <c r="A24" s="16"/>
      <c r="B24" s="51"/>
      <c r="C24" s="43"/>
      <c r="D24" s="43" t="s">
        <v>30</v>
      </c>
      <c r="E24" s="43"/>
      <c r="F24" s="43"/>
      <c r="G24" s="43" t="s">
        <v>764</v>
      </c>
      <c r="H24" s="43"/>
      <c r="I24" s="43"/>
      <c r="J24" s="18"/>
      <c r="K24" s="18"/>
      <c r="L24" s="43"/>
      <c r="M24" s="43"/>
      <c r="N24" s="43"/>
      <c r="O24" s="43"/>
    </row>
    <row r="25" spans="1:18" ht="15.75" thickBot="1" x14ac:dyDescent="0.3">
      <c r="A25" s="16"/>
      <c r="B25" s="51"/>
      <c r="C25" s="43"/>
      <c r="D25" s="44" t="s">
        <v>760</v>
      </c>
      <c r="E25" s="44"/>
      <c r="F25" s="43"/>
      <c r="G25" s="58"/>
      <c r="H25" s="58"/>
      <c r="I25" s="43"/>
      <c r="J25" s="58"/>
      <c r="K25" s="58"/>
      <c r="L25" s="43"/>
      <c r="M25" s="44"/>
      <c r="N25" s="44"/>
      <c r="O25" s="43"/>
    </row>
    <row r="26" spans="1:18" x14ac:dyDescent="0.25">
      <c r="A26" s="16"/>
      <c r="B26" s="27"/>
      <c r="C26" s="25"/>
      <c r="D26" s="43" t="s">
        <v>338</v>
      </c>
      <c r="E26" s="43"/>
      <c r="F26" s="43"/>
      <c r="G26" s="43"/>
      <c r="H26" s="43"/>
      <c r="I26" s="43"/>
      <c r="J26" s="43"/>
      <c r="K26" s="43"/>
      <c r="L26" s="43"/>
      <c r="M26" s="43"/>
      <c r="N26" s="43"/>
      <c r="O26" s="25"/>
    </row>
    <row r="27" spans="1:18" x14ac:dyDescent="0.25">
      <c r="A27" s="16"/>
      <c r="B27" s="28" t="s">
        <v>767</v>
      </c>
      <c r="C27" s="29"/>
      <c r="D27" s="29"/>
      <c r="E27" s="30"/>
      <c r="F27" s="29"/>
      <c r="G27" s="29"/>
      <c r="H27" s="30"/>
      <c r="I27" s="29"/>
      <c r="J27" s="29"/>
      <c r="K27" s="30"/>
      <c r="L27" s="29"/>
      <c r="M27" s="29"/>
      <c r="N27" s="30"/>
      <c r="O27" s="29"/>
    </row>
    <row r="28" spans="1:18" ht="26.25" x14ac:dyDescent="0.25">
      <c r="A28" s="16"/>
      <c r="B28" s="31" t="s">
        <v>768</v>
      </c>
      <c r="C28" s="32"/>
      <c r="D28" s="32" t="s">
        <v>341</v>
      </c>
      <c r="E28" s="34" t="s">
        <v>344</v>
      </c>
      <c r="F28" s="32"/>
      <c r="G28" s="32" t="s">
        <v>341</v>
      </c>
      <c r="H28" s="33" t="s">
        <v>359</v>
      </c>
      <c r="I28" s="32"/>
      <c r="J28" s="32" t="s">
        <v>341</v>
      </c>
      <c r="K28" s="34" t="s">
        <v>344</v>
      </c>
      <c r="L28" s="32"/>
      <c r="M28" s="32" t="s">
        <v>341</v>
      </c>
      <c r="N28" s="33" t="s">
        <v>359</v>
      </c>
      <c r="O28" s="32"/>
    </row>
    <row r="29" spans="1:18" x14ac:dyDescent="0.25">
      <c r="A29" s="16"/>
      <c r="B29" s="21"/>
      <c r="C29" s="21"/>
      <c r="D29" s="21"/>
      <c r="E29" s="21"/>
      <c r="F29" s="21"/>
      <c r="G29" s="21"/>
      <c r="H29" s="21"/>
      <c r="I29" s="21"/>
      <c r="J29" s="21"/>
      <c r="K29" s="21"/>
      <c r="L29" s="21"/>
      <c r="M29" s="21"/>
      <c r="N29" s="21"/>
      <c r="O29" s="21"/>
      <c r="P29" s="21"/>
      <c r="Q29" s="21"/>
      <c r="R29" s="21"/>
    </row>
    <row r="30" spans="1:18" x14ac:dyDescent="0.25">
      <c r="A30" s="16"/>
      <c r="B30" s="23"/>
      <c r="C30" s="23"/>
      <c r="D30" s="23"/>
      <c r="E30" s="23"/>
      <c r="F30" s="23"/>
      <c r="G30" s="23"/>
      <c r="H30" s="23"/>
      <c r="I30" s="23"/>
      <c r="J30" s="23"/>
      <c r="K30" s="23"/>
      <c r="L30" s="23"/>
      <c r="M30" s="23"/>
      <c r="N30" s="23"/>
      <c r="O30" s="23"/>
      <c r="P30" s="23"/>
      <c r="Q30" s="23"/>
      <c r="R30" s="23"/>
    </row>
    <row r="31" spans="1:18" ht="15.75" x14ac:dyDescent="0.25">
      <c r="A31" s="16" t="s">
        <v>1250</v>
      </c>
      <c r="B31" s="19"/>
      <c r="C31" s="19"/>
      <c r="D31" s="19"/>
      <c r="E31" s="19"/>
      <c r="F31" s="19"/>
      <c r="G31" s="19"/>
      <c r="H31" s="19"/>
      <c r="I31" s="19"/>
      <c r="J31" s="19"/>
      <c r="K31" s="19"/>
      <c r="L31" s="19"/>
      <c r="M31" s="19"/>
      <c r="N31" s="19"/>
      <c r="O31" s="19"/>
      <c r="P31" s="19"/>
      <c r="Q31" s="19"/>
      <c r="R31" s="19"/>
    </row>
    <row r="32" spans="1:18" x14ac:dyDescent="0.25">
      <c r="A32" s="16"/>
      <c r="B32" s="48" t="s">
        <v>331</v>
      </c>
      <c r="C32" s="48"/>
      <c r="D32" s="48"/>
      <c r="E32" s="48"/>
      <c r="F32" s="48"/>
      <c r="G32" s="48"/>
      <c r="H32" s="48"/>
      <c r="I32" s="48"/>
      <c r="J32" s="48"/>
      <c r="K32" s="48"/>
      <c r="L32" s="48"/>
      <c r="M32" s="48"/>
      <c r="N32" s="48"/>
      <c r="O32" s="48"/>
      <c r="P32" s="48"/>
      <c r="Q32" s="48"/>
      <c r="R32" s="48"/>
    </row>
    <row r="33" spans="1:18" ht="15.75" thickBot="1" x14ac:dyDescent="0.3">
      <c r="A33" s="16"/>
      <c r="B33" s="24"/>
      <c r="C33" s="25"/>
      <c r="D33" s="44" t="s">
        <v>379</v>
      </c>
      <c r="E33" s="44"/>
      <c r="F33" s="25"/>
      <c r="G33" s="44" t="s">
        <v>380</v>
      </c>
      <c r="H33" s="44"/>
      <c r="I33" s="25"/>
    </row>
    <row r="34" spans="1:18" x14ac:dyDescent="0.25">
      <c r="A34" s="16"/>
      <c r="B34" s="27"/>
      <c r="C34" s="25"/>
      <c r="D34" s="43" t="s">
        <v>338</v>
      </c>
      <c r="E34" s="43"/>
      <c r="F34" s="43"/>
      <c r="G34" s="43"/>
      <c r="H34" s="43"/>
      <c r="I34" s="25"/>
    </row>
    <row r="35" spans="1:18" x14ac:dyDescent="0.25">
      <c r="A35" s="16"/>
      <c r="B35" s="28" t="s">
        <v>767</v>
      </c>
      <c r="C35" s="29"/>
      <c r="D35" s="29"/>
      <c r="E35" s="30"/>
      <c r="F35" s="29"/>
      <c r="G35" s="29"/>
      <c r="H35" s="30"/>
      <c r="I35" s="29"/>
    </row>
    <row r="36" spans="1:18" ht="26.25" x14ac:dyDescent="0.25">
      <c r="A36" s="16"/>
      <c r="B36" s="31" t="s">
        <v>774</v>
      </c>
      <c r="C36" s="32"/>
      <c r="D36" s="32"/>
      <c r="E36" s="34"/>
      <c r="F36" s="32"/>
      <c r="G36" s="32"/>
      <c r="H36" s="34"/>
      <c r="I36" s="32"/>
    </row>
    <row r="37" spans="1:18" x14ac:dyDescent="0.25">
      <c r="A37" s="16"/>
      <c r="B37" s="41" t="s">
        <v>382</v>
      </c>
      <c r="C37" s="29"/>
      <c r="D37" s="29" t="s">
        <v>341</v>
      </c>
      <c r="E37" s="36" t="s">
        <v>775</v>
      </c>
      <c r="F37" s="29"/>
      <c r="G37" s="29" t="s">
        <v>341</v>
      </c>
      <c r="H37" s="36" t="s">
        <v>776</v>
      </c>
      <c r="I37" s="29"/>
    </row>
    <row r="38" spans="1:18" x14ac:dyDescent="0.25">
      <c r="A38" s="16"/>
      <c r="B38" s="40" t="s">
        <v>383</v>
      </c>
      <c r="C38" s="32"/>
      <c r="D38" s="32"/>
      <c r="E38" s="33" t="s">
        <v>630</v>
      </c>
      <c r="F38" s="32"/>
      <c r="G38" s="32"/>
      <c r="H38" s="33" t="s">
        <v>777</v>
      </c>
      <c r="I38" s="32"/>
    </row>
    <row r="39" spans="1:18" x14ac:dyDescent="0.25">
      <c r="A39" s="16"/>
      <c r="B39" s="41" t="s">
        <v>384</v>
      </c>
      <c r="C39" s="29"/>
      <c r="D39" s="29"/>
      <c r="E39" s="36" t="s">
        <v>544</v>
      </c>
      <c r="F39" s="29"/>
      <c r="G39" s="29"/>
      <c r="H39" s="36" t="s">
        <v>546</v>
      </c>
      <c r="I39" s="29"/>
    </row>
    <row r="40" spans="1:18" x14ac:dyDescent="0.25">
      <c r="A40" s="16"/>
      <c r="B40" s="40" t="s">
        <v>385</v>
      </c>
      <c r="C40" s="32"/>
      <c r="D40" s="32"/>
      <c r="E40" s="33" t="s">
        <v>778</v>
      </c>
      <c r="F40" s="32"/>
      <c r="G40" s="32"/>
      <c r="H40" s="33" t="s">
        <v>779</v>
      </c>
      <c r="I40" s="32"/>
    </row>
    <row r="41" spans="1:18" x14ac:dyDescent="0.25">
      <c r="A41" s="16"/>
      <c r="B41" s="35" t="s">
        <v>780</v>
      </c>
      <c r="C41" s="29"/>
      <c r="D41" s="29"/>
      <c r="E41" s="30"/>
      <c r="F41" s="29"/>
      <c r="G41" s="29"/>
      <c r="H41" s="30"/>
      <c r="I41" s="29"/>
    </row>
    <row r="42" spans="1:18" x14ac:dyDescent="0.25">
      <c r="A42" s="16"/>
      <c r="B42" s="40" t="s">
        <v>384</v>
      </c>
      <c r="C42" s="32"/>
      <c r="D42" s="32"/>
      <c r="E42" s="34" t="s">
        <v>344</v>
      </c>
      <c r="F42" s="32"/>
      <c r="G42" s="32"/>
      <c r="H42" s="33" t="s">
        <v>781</v>
      </c>
      <c r="I42" s="32"/>
    </row>
    <row r="43" spans="1:18" x14ac:dyDescent="0.25">
      <c r="A43" s="16"/>
      <c r="B43" s="41" t="s">
        <v>385</v>
      </c>
      <c r="C43" s="29"/>
      <c r="D43" s="29"/>
      <c r="E43" s="36" t="s">
        <v>782</v>
      </c>
      <c r="F43" s="29"/>
      <c r="G43" s="29"/>
      <c r="H43" s="36" t="s">
        <v>783</v>
      </c>
      <c r="I43" s="29"/>
    </row>
    <row r="44" spans="1:18" x14ac:dyDescent="0.25">
      <c r="A44" s="16"/>
      <c r="B44" s="21"/>
      <c r="C44" s="21"/>
      <c r="D44" s="21"/>
      <c r="E44" s="21"/>
      <c r="F44" s="21"/>
      <c r="G44" s="21"/>
      <c r="H44" s="21"/>
      <c r="I44" s="21"/>
      <c r="J44" s="21"/>
      <c r="K44" s="21"/>
      <c r="L44" s="21"/>
      <c r="M44" s="21"/>
      <c r="N44" s="21"/>
      <c r="O44" s="21"/>
      <c r="P44" s="21"/>
      <c r="Q44" s="21"/>
      <c r="R44" s="21"/>
    </row>
    <row r="45" spans="1:18" x14ac:dyDescent="0.25">
      <c r="A45" s="16"/>
      <c r="B45" s="23"/>
      <c r="C45" s="23"/>
      <c r="D45" s="23"/>
      <c r="E45" s="23"/>
      <c r="F45" s="23"/>
      <c r="G45" s="23"/>
      <c r="H45" s="23"/>
      <c r="I45" s="23"/>
      <c r="J45" s="23"/>
      <c r="K45" s="23"/>
      <c r="L45" s="23"/>
      <c r="M45" s="23"/>
      <c r="N45" s="23"/>
      <c r="O45" s="23"/>
      <c r="P45" s="23"/>
      <c r="Q45" s="23"/>
      <c r="R45" s="23"/>
    </row>
    <row r="46" spans="1:18" ht="15.75" x14ac:dyDescent="0.25">
      <c r="A46" s="16" t="s">
        <v>1251</v>
      </c>
      <c r="B46" s="19"/>
      <c r="C46" s="19"/>
      <c r="D46" s="19"/>
      <c r="E46" s="19"/>
      <c r="F46" s="19"/>
      <c r="G46" s="19"/>
      <c r="H46" s="19"/>
      <c r="I46" s="19"/>
      <c r="J46" s="19"/>
      <c r="K46" s="19"/>
      <c r="L46" s="19"/>
      <c r="M46" s="19"/>
      <c r="N46" s="19"/>
      <c r="O46" s="19"/>
      <c r="P46" s="19"/>
      <c r="Q46" s="19"/>
      <c r="R46" s="19"/>
    </row>
    <row r="47" spans="1:18" x14ac:dyDescent="0.25">
      <c r="A47" s="16"/>
      <c r="B47" s="48" t="s">
        <v>331</v>
      </c>
      <c r="C47" s="48"/>
      <c r="D47" s="48"/>
      <c r="E47" s="48"/>
      <c r="F47" s="48"/>
      <c r="G47" s="48"/>
      <c r="H47" s="48"/>
      <c r="I47" s="48"/>
      <c r="J47" s="48"/>
      <c r="K47" s="48"/>
      <c r="L47" s="48"/>
      <c r="M47" s="48"/>
      <c r="N47" s="48"/>
      <c r="O47" s="48"/>
      <c r="P47" s="48"/>
      <c r="Q47" s="48"/>
      <c r="R47" s="48"/>
    </row>
    <row r="48" spans="1:18" ht="15.75" thickBot="1" x14ac:dyDescent="0.3">
      <c r="A48" s="16"/>
      <c r="B48" s="24"/>
      <c r="C48" s="25"/>
      <c r="D48" s="44" t="s">
        <v>379</v>
      </c>
      <c r="E48" s="44"/>
      <c r="F48" s="44"/>
      <c r="G48" s="44"/>
      <c r="H48" s="44"/>
      <c r="I48" s="44"/>
      <c r="J48" s="44"/>
      <c r="K48" s="44"/>
    </row>
    <row r="49" spans="1:11" x14ac:dyDescent="0.25">
      <c r="A49" s="16"/>
      <c r="B49" s="51"/>
      <c r="C49" s="43"/>
      <c r="D49" s="53" t="s">
        <v>337</v>
      </c>
      <c r="E49" s="53"/>
      <c r="F49" s="53"/>
      <c r="G49" s="25" t="s">
        <v>785</v>
      </c>
      <c r="H49" s="53"/>
      <c r="I49" s="25" t="s">
        <v>765</v>
      </c>
      <c r="J49" s="53"/>
      <c r="K49" s="25" t="s">
        <v>788</v>
      </c>
    </row>
    <row r="50" spans="1:11" x14ac:dyDescent="0.25">
      <c r="A50" s="16"/>
      <c r="B50" s="51"/>
      <c r="C50" s="43"/>
      <c r="D50" s="43"/>
      <c r="E50" s="43"/>
      <c r="F50" s="43"/>
      <c r="G50" s="25" t="s">
        <v>786</v>
      </c>
      <c r="H50" s="43"/>
      <c r="I50" s="25" t="s">
        <v>787</v>
      </c>
      <c r="J50" s="43"/>
      <c r="K50" s="25" t="s">
        <v>789</v>
      </c>
    </row>
    <row r="51" spans="1:11" ht="15.75" thickBot="1" x14ac:dyDescent="0.3">
      <c r="A51" s="16"/>
      <c r="B51" s="51"/>
      <c r="C51" s="43"/>
      <c r="D51" s="44"/>
      <c r="E51" s="44"/>
      <c r="F51" s="43"/>
      <c r="G51" s="57"/>
      <c r="H51" s="43"/>
      <c r="I51" s="57"/>
      <c r="J51" s="43"/>
      <c r="K51" s="26" t="s">
        <v>790</v>
      </c>
    </row>
    <row r="52" spans="1:11" x14ac:dyDescent="0.25">
      <c r="A52" s="16"/>
      <c r="B52" s="27"/>
      <c r="C52" s="25"/>
      <c r="D52" s="43" t="s">
        <v>791</v>
      </c>
      <c r="E52" s="43"/>
      <c r="F52" s="43"/>
      <c r="G52" s="43"/>
      <c r="H52" s="43"/>
      <c r="I52" s="43"/>
      <c r="J52" s="43"/>
      <c r="K52" s="43"/>
    </row>
    <row r="53" spans="1:11" x14ac:dyDescent="0.25">
      <c r="A53" s="16"/>
      <c r="B53" s="72" t="s">
        <v>792</v>
      </c>
      <c r="C53" s="73"/>
      <c r="D53" s="73" t="s">
        <v>341</v>
      </c>
      <c r="E53" s="74" t="s">
        <v>775</v>
      </c>
      <c r="F53" s="73"/>
      <c r="G53" s="75" t="s">
        <v>793</v>
      </c>
      <c r="H53" s="73"/>
      <c r="I53" s="75" t="s">
        <v>794</v>
      </c>
      <c r="J53" s="73"/>
      <c r="K53" s="62" t="s">
        <v>795</v>
      </c>
    </row>
    <row r="54" spans="1:11" x14ac:dyDescent="0.25">
      <c r="A54" s="16"/>
      <c r="B54" s="72"/>
      <c r="C54" s="73"/>
      <c r="D54" s="73"/>
      <c r="E54" s="74"/>
      <c r="F54" s="73"/>
      <c r="G54" s="75"/>
      <c r="H54" s="73"/>
      <c r="I54" s="75"/>
      <c r="J54" s="73"/>
      <c r="K54" s="62" t="s">
        <v>796</v>
      </c>
    </row>
    <row r="55" spans="1:11" ht="25.5" x14ac:dyDescent="0.25">
      <c r="A55" s="16"/>
      <c r="B55" s="63" t="s">
        <v>797</v>
      </c>
      <c r="C55" s="64"/>
      <c r="D55" s="64"/>
      <c r="E55" s="65" t="s">
        <v>630</v>
      </c>
      <c r="F55" s="64"/>
      <c r="G55" s="66" t="s">
        <v>793</v>
      </c>
      <c r="H55" s="64"/>
      <c r="I55" s="66" t="s">
        <v>794</v>
      </c>
      <c r="J55" s="64"/>
      <c r="K55" s="66" t="s">
        <v>798</v>
      </c>
    </row>
    <row r="56" spans="1:11" ht="15.75" x14ac:dyDescent="0.25">
      <c r="A56" s="16"/>
      <c r="B56" s="67"/>
      <c r="C56" s="61"/>
      <c r="D56" s="61"/>
      <c r="E56" s="68"/>
      <c r="F56" s="61"/>
      <c r="G56" s="62" t="s">
        <v>799</v>
      </c>
      <c r="H56" s="61"/>
      <c r="I56" s="62" t="s">
        <v>800</v>
      </c>
      <c r="J56" s="61"/>
      <c r="K56" s="69">
        <v>7.0000000000000007E-2</v>
      </c>
    </row>
    <row r="57" spans="1:11" x14ac:dyDescent="0.25">
      <c r="A57" s="16"/>
      <c r="B57" s="76" t="s">
        <v>801</v>
      </c>
      <c r="C57" s="77"/>
      <c r="D57" s="77"/>
      <c r="E57" s="78" t="s">
        <v>544</v>
      </c>
      <c r="F57" s="77"/>
      <c r="G57" s="79" t="s">
        <v>793</v>
      </c>
      <c r="H57" s="77"/>
      <c r="I57" s="79" t="s">
        <v>794</v>
      </c>
      <c r="J57" s="77"/>
      <c r="K57" s="66" t="s">
        <v>802</v>
      </c>
    </row>
    <row r="58" spans="1:11" x14ac:dyDescent="0.25">
      <c r="A58" s="16"/>
      <c r="B58" s="76"/>
      <c r="C58" s="77"/>
      <c r="D58" s="77"/>
      <c r="E58" s="78"/>
      <c r="F58" s="77"/>
      <c r="G58" s="79"/>
      <c r="H58" s="77"/>
      <c r="I58" s="79"/>
      <c r="J58" s="77"/>
      <c r="K58" s="70">
        <v>0</v>
      </c>
    </row>
    <row r="59" spans="1:11" x14ac:dyDescent="0.25">
      <c r="A59" s="16"/>
      <c r="B59" s="80"/>
      <c r="C59" s="73"/>
      <c r="D59" s="73"/>
      <c r="E59" s="81"/>
      <c r="F59" s="73"/>
      <c r="G59" s="75" t="s">
        <v>799</v>
      </c>
      <c r="H59" s="73"/>
      <c r="I59" s="75" t="s">
        <v>800</v>
      </c>
      <c r="J59" s="73"/>
      <c r="K59" s="62" t="s">
        <v>803</v>
      </c>
    </row>
    <row r="60" spans="1:11" x14ac:dyDescent="0.25">
      <c r="A60" s="16"/>
      <c r="B60" s="80"/>
      <c r="C60" s="73"/>
      <c r="D60" s="73"/>
      <c r="E60" s="81"/>
      <c r="F60" s="73"/>
      <c r="G60" s="75"/>
      <c r="H60" s="73"/>
      <c r="I60" s="75"/>
      <c r="J60" s="73"/>
      <c r="K60" s="71">
        <v>-6.6400000000000001E-2</v>
      </c>
    </row>
    <row r="61" spans="1:11" x14ac:dyDescent="0.25">
      <c r="A61" s="16"/>
      <c r="B61" s="76" t="s">
        <v>804</v>
      </c>
      <c r="C61" s="77"/>
      <c r="D61" s="77"/>
      <c r="E61" s="78" t="s">
        <v>778</v>
      </c>
      <c r="F61" s="77"/>
      <c r="G61" s="79" t="s">
        <v>793</v>
      </c>
      <c r="H61" s="77"/>
      <c r="I61" s="79" t="s">
        <v>794</v>
      </c>
      <c r="J61" s="77"/>
      <c r="K61" s="66" t="s">
        <v>805</v>
      </c>
    </row>
    <row r="62" spans="1:11" x14ac:dyDescent="0.25">
      <c r="A62" s="16"/>
      <c r="B62" s="76"/>
      <c r="C62" s="77"/>
      <c r="D62" s="77"/>
      <c r="E62" s="78"/>
      <c r="F62" s="77"/>
      <c r="G62" s="79"/>
      <c r="H62" s="77"/>
      <c r="I62" s="79"/>
      <c r="J62" s="77"/>
      <c r="K62" s="70">
        <v>-0.05</v>
      </c>
    </row>
    <row r="63" spans="1:11" ht="15.75" x14ac:dyDescent="0.25">
      <c r="A63" s="16"/>
      <c r="B63" s="67"/>
      <c r="C63" s="61"/>
      <c r="D63" s="61"/>
      <c r="E63" s="68"/>
      <c r="F63" s="61"/>
      <c r="G63" s="62" t="s">
        <v>799</v>
      </c>
      <c r="H63" s="61"/>
      <c r="I63" s="62" t="s">
        <v>800</v>
      </c>
      <c r="J63" s="61"/>
      <c r="K63" s="69">
        <v>0.06</v>
      </c>
    </row>
    <row r="64" spans="1:11" x14ac:dyDescent="0.25">
      <c r="A64" s="16"/>
      <c r="B64" s="76" t="s">
        <v>806</v>
      </c>
      <c r="C64" s="77"/>
      <c r="D64" s="77"/>
      <c r="E64" s="78" t="s">
        <v>782</v>
      </c>
      <c r="F64" s="77"/>
      <c r="G64" s="79" t="s">
        <v>793</v>
      </c>
      <c r="H64" s="77"/>
      <c r="I64" s="79" t="s">
        <v>794</v>
      </c>
      <c r="J64" s="77"/>
      <c r="K64" s="66" t="s">
        <v>807</v>
      </c>
    </row>
    <row r="65" spans="1:18" x14ac:dyDescent="0.25">
      <c r="A65" s="16"/>
      <c r="B65" s="76"/>
      <c r="C65" s="77"/>
      <c r="D65" s="77"/>
      <c r="E65" s="78"/>
      <c r="F65" s="77"/>
      <c r="G65" s="79"/>
      <c r="H65" s="77"/>
      <c r="I65" s="79"/>
      <c r="J65" s="77"/>
      <c r="K65" s="70">
        <v>0</v>
      </c>
    </row>
    <row r="66" spans="1:18" x14ac:dyDescent="0.25">
      <c r="A66" s="16"/>
      <c r="B66" s="21"/>
      <c r="C66" s="21"/>
      <c r="D66" s="21"/>
      <c r="E66" s="21"/>
      <c r="F66" s="21"/>
      <c r="G66" s="21"/>
      <c r="H66" s="21"/>
      <c r="I66" s="21"/>
      <c r="J66" s="21"/>
      <c r="K66" s="21"/>
      <c r="L66" s="21"/>
      <c r="M66" s="21"/>
      <c r="N66" s="21"/>
      <c r="O66" s="21"/>
      <c r="P66" s="21"/>
      <c r="Q66" s="21"/>
      <c r="R66" s="21"/>
    </row>
    <row r="67" spans="1:18" x14ac:dyDescent="0.25">
      <c r="A67" s="16"/>
      <c r="B67" s="48" t="s">
        <v>331</v>
      </c>
      <c r="C67" s="48"/>
      <c r="D67" s="48"/>
      <c r="E67" s="48"/>
      <c r="F67" s="48"/>
      <c r="G67" s="48"/>
      <c r="H67" s="48"/>
      <c r="I67" s="48"/>
      <c r="J67" s="48"/>
      <c r="K67" s="48"/>
      <c r="L67" s="48"/>
      <c r="M67" s="48"/>
      <c r="N67" s="48"/>
      <c r="O67" s="48"/>
      <c r="P67" s="48"/>
      <c r="Q67" s="48"/>
      <c r="R67" s="48"/>
    </row>
    <row r="68" spans="1:18" ht="15.75" thickBot="1" x14ac:dyDescent="0.3">
      <c r="A68" s="16"/>
      <c r="B68" s="24"/>
      <c r="C68" s="25"/>
      <c r="D68" s="44" t="s">
        <v>380</v>
      </c>
      <c r="E68" s="44"/>
      <c r="F68" s="44"/>
      <c r="G68" s="44"/>
      <c r="H68" s="44"/>
      <c r="I68" s="44"/>
      <c r="J68" s="44"/>
      <c r="K68" s="44"/>
    </row>
    <row r="69" spans="1:18" x14ac:dyDescent="0.25">
      <c r="A69" s="16"/>
      <c r="B69" s="51"/>
      <c r="C69" s="43"/>
      <c r="D69" s="53" t="s">
        <v>337</v>
      </c>
      <c r="E69" s="53"/>
      <c r="F69" s="53"/>
      <c r="G69" s="25" t="s">
        <v>785</v>
      </c>
      <c r="H69" s="53"/>
      <c r="I69" s="25" t="s">
        <v>765</v>
      </c>
      <c r="J69" s="53"/>
      <c r="K69" s="25" t="s">
        <v>788</v>
      </c>
    </row>
    <row r="70" spans="1:18" x14ac:dyDescent="0.25">
      <c r="A70" s="16"/>
      <c r="B70" s="51"/>
      <c r="C70" s="43"/>
      <c r="D70" s="43"/>
      <c r="E70" s="43"/>
      <c r="F70" s="43"/>
      <c r="G70" s="25" t="s">
        <v>786</v>
      </c>
      <c r="H70" s="43"/>
      <c r="I70" s="25" t="s">
        <v>787</v>
      </c>
      <c r="J70" s="43"/>
      <c r="K70" s="25" t="s">
        <v>789</v>
      </c>
    </row>
    <row r="71" spans="1:18" ht="15.75" thickBot="1" x14ac:dyDescent="0.3">
      <c r="A71" s="16"/>
      <c r="B71" s="51"/>
      <c r="C71" s="43"/>
      <c r="D71" s="44"/>
      <c r="E71" s="44"/>
      <c r="F71" s="43"/>
      <c r="G71" s="57"/>
      <c r="H71" s="43"/>
      <c r="I71" s="57"/>
      <c r="J71" s="43"/>
      <c r="K71" s="26" t="s">
        <v>790</v>
      </c>
    </row>
    <row r="72" spans="1:18" x14ac:dyDescent="0.25">
      <c r="A72" s="16"/>
      <c r="B72" s="27"/>
      <c r="C72" s="25"/>
      <c r="D72" s="43" t="s">
        <v>791</v>
      </c>
      <c r="E72" s="43"/>
      <c r="F72" s="43"/>
      <c r="G72" s="43"/>
      <c r="H72" s="43"/>
      <c r="I72" s="43"/>
      <c r="J72" s="43"/>
      <c r="K72" s="43"/>
    </row>
    <row r="73" spans="1:18" x14ac:dyDescent="0.25">
      <c r="A73" s="16"/>
      <c r="B73" s="72" t="s">
        <v>792</v>
      </c>
      <c r="C73" s="73"/>
      <c r="D73" s="73" t="s">
        <v>341</v>
      </c>
      <c r="E73" s="74" t="s">
        <v>776</v>
      </c>
      <c r="F73" s="73"/>
      <c r="G73" s="75" t="s">
        <v>793</v>
      </c>
      <c r="H73" s="73"/>
      <c r="I73" s="75" t="s">
        <v>794</v>
      </c>
      <c r="J73" s="73"/>
      <c r="K73" s="62" t="s">
        <v>808</v>
      </c>
    </row>
    <row r="74" spans="1:18" x14ac:dyDescent="0.25">
      <c r="A74" s="16"/>
      <c r="B74" s="72"/>
      <c r="C74" s="73"/>
      <c r="D74" s="73"/>
      <c r="E74" s="74"/>
      <c r="F74" s="73"/>
      <c r="G74" s="75"/>
      <c r="H74" s="73"/>
      <c r="I74" s="75"/>
      <c r="J74" s="73"/>
      <c r="K74" s="62" t="s">
        <v>809</v>
      </c>
    </row>
    <row r="75" spans="1:18" x14ac:dyDescent="0.25">
      <c r="A75" s="16"/>
      <c r="B75" s="76" t="s">
        <v>797</v>
      </c>
      <c r="C75" s="77"/>
      <c r="D75" s="77"/>
      <c r="E75" s="78" t="s">
        <v>777</v>
      </c>
      <c r="F75" s="77"/>
      <c r="G75" s="79" t="s">
        <v>793</v>
      </c>
      <c r="H75" s="77"/>
      <c r="I75" s="79" t="s">
        <v>794</v>
      </c>
      <c r="J75" s="77"/>
      <c r="K75" s="66" t="s">
        <v>810</v>
      </c>
    </row>
    <row r="76" spans="1:18" x14ac:dyDescent="0.25">
      <c r="A76" s="16"/>
      <c r="B76" s="76"/>
      <c r="C76" s="77"/>
      <c r="D76" s="77"/>
      <c r="E76" s="78"/>
      <c r="F76" s="77"/>
      <c r="G76" s="79"/>
      <c r="H76" s="77"/>
      <c r="I76" s="79"/>
      <c r="J76" s="77"/>
      <c r="K76" s="66" t="s">
        <v>811</v>
      </c>
    </row>
    <row r="77" spans="1:18" x14ac:dyDescent="0.25">
      <c r="A77" s="16"/>
      <c r="B77" s="80"/>
      <c r="C77" s="73"/>
      <c r="D77" s="73"/>
      <c r="E77" s="81"/>
      <c r="F77" s="73"/>
      <c r="G77" s="75" t="s">
        <v>799</v>
      </c>
      <c r="H77" s="73"/>
      <c r="I77" s="75" t="s">
        <v>800</v>
      </c>
      <c r="J77" s="73"/>
      <c r="K77" s="62" t="s">
        <v>812</v>
      </c>
    </row>
    <row r="78" spans="1:18" x14ac:dyDescent="0.25">
      <c r="A78" s="16"/>
      <c r="B78" s="80"/>
      <c r="C78" s="73"/>
      <c r="D78" s="73"/>
      <c r="E78" s="81"/>
      <c r="F78" s="73"/>
      <c r="G78" s="75"/>
      <c r="H78" s="73"/>
      <c r="I78" s="75"/>
      <c r="J78" s="73"/>
      <c r="K78" s="71">
        <v>-8.5900000000000004E-2</v>
      </c>
    </row>
    <row r="79" spans="1:18" x14ac:dyDescent="0.25">
      <c r="A79" s="16"/>
      <c r="B79" s="76" t="s">
        <v>801</v>
      </c>
      <c r="C79" s="77"/>
      <c r="D79" s="77"/>
      <c r="E79" s="78" t="s">
        <v>546</v>
      </c>
      <c r="F79" s="77"/>
      <c r="G79" s="79" t="s">
        <v>793</v>
      </c>
      <c r="H79" s="77"/>
      <c r="I79" s="79" t="s">
        <v>794</v>
      </c>
      <c r="J79" s="77"/>
      <c r="K79" s="66" t="s">
        <v>813</v>
      </c>
    </row>
    <row r="80" spans="1:18" x14ac:dyDescent="0.25">
      <c r="A80" s="16"/>
      <c r="B80" s="76"/>
      <c r="C80" s="77"/>
      <c r="D80" s="77"/>
      <c r="E80" s="78"/>
      <c r="F80" s="77"/>
      <c r="G80" s="79"/>
      <c r="H80" s="77"/>
      <c r="I80" s="79"/>
      <c r="J80" s="77"/>
      <c r="K80" s="66" t="s">
        <v>809</v>
      </c>
    </row>
    <row r="81" spans="1:18" x14ac:dyDescent="0.25">
      <c r="A81" s="16"/>
      <c r="B81" s="80"/>
      <c r="C81" s="73"/>
      <c r="D81" s="73"/>
      <c r="E81" s="81"/>
      <c r="F81" s="73"/>
      <c r="G81" s="75" t="s">
        <v>799</v>
      </c>
      <c r="H81" s="73"/>
      <c r="I81" s="75" t="s">
        <v>800</v>
      </c>
      <c r="J81" s="73"/>
      <c r="K81" s="62" t="s">
        <v>814</v>
      </c>
    </row>
    <row r="82" spans="1:18" x14ac:dyDescent="0.25">
      <c r="A82" s="16"/>
      <c r="B82" s="80"/>
      <c r="C82" s="73"/>
      <c r="D82" s="73"/>
      <c r="E82" s="81"/>
      <c r="F82" s="73"/>
      <c r="G82" s="75"/>
      <c r="H82" s="73"/>
      <c r="I82" s="75"/>
      <c r="J82" s="73"/>
      <c r="K82" s="71">
        <v>-7.0599999999999996E-2</v>
      </c>
    </row>
    <row r="83" spans="1:18" x14ac:dyDescent="0.25">
      <c r="A83" s="16"/>
      <c r="B83" s="76" t="s">
        <v>804</v>
      </c>
      <c r="C83" s="77"/>
      <c r="D83" s="77"/>
      <c r="E83" s="78" t="s">
        <v>779</v>
      </c>
      <c r="F83" s="77"/>
      <c r="G83" s="79" t="s">
        <v>793</v>
      </c>
      <c r="H83" s="77"/>
      <c r="I83" s="79" t="s">
        <v>794</v>
      </c>
      <c r="J83" s="77"/>
      <c r="K83" s="66" t="s">
        <v>815</v>
      </c>
    </row>
    <row r="84" spans="1:18" x14ac:dyDescent="0.25">
      <c r="A84" s="16"/>
      <c r="B84" s="76"/>
      <c r="C84" s="77"/>
      <c r="D84" s="77"/>
      <c r="E84" s="78"/>
      <c r="F84" s="77"/>
      <c r="G84" s="79"/>
      <c r="H84" s="77"/>
      <c r="I84" s="79"/>
      <c r="J84" s="77"/>
      <c r="K84" s="66" t="s">
        <v>809</v>
      </c>
    </row>
    <row r="85" spans="1:18" ht="15.75" x14ac:dyDescent="0.25">
      <c r="A85" s="16"/>
      <c r="B85" s="67"/>
      <c r="C85" s="61"/>
      <c r="D85" s="61"/>
      <c r="E85" s="68"/>
      <c r="F85" s="61"/>
      <c r="G85" s="62" t="s">
        <v>799</v>
      </c>
      <c r="H85" s="61"/>
      <c r="I85" s="62" t="s">
        <v>800</v>
      </c>
      <c r="J85" s="61"/>
      <c r="K85" s="71">
        <v>6.7500000000000004E-2</v>
      </c>
    </row>
    <row r="86" spans="1:18" x14ac:dyDescent="0.25">
      <c r="A86" s="16"/>
      <c r="B86" s="76" t="s">
        <v>816</v>
      </c>
      <c r="C86" s="77"/>
      <c r="D86" s="77"/>
      <c r="E86" s="78" t="s">
        <v>781</v>
      </c>
      <c r="F86" s="77"/>
      <c r="G86" s="79" t="s">
        <v>793</v>
      </c>
      <c r="H86" s="77"/>
      <c r="I86" s="79" t="s">
        <v>794</v>
      </c>
      <c r="J86" s="77"/>
      <c r="K86" s="70">
        <v>0.03</v>
      </c>
    </row>
    <row r="87" spans="1:18" x14ac:dyDescent="0.25">
      <c r="A87" s="16"/>
      <c r="B87" s="76"/>
      <c r="C87" s="77"/>
      <c r="D87" s="77"/>
      <c r="E87" s="78"/>
      <c r="F87" s="77"/>
      <c r="G87" s="79"/>
      <c r="H87" s="77"/>
      <c r="I87" s="79"/>
      <c r="J87" s="77"/>
      <c r="K87" s="70">
        <v>-0.03</v>
      </c>
    </row>
    <row r="88" spans="1:18" ht="15.75" x14ac:dyDescent="0.25">
      <c r="A88" s="16"/>
      <c r="B88" s="67"/>
      <c r="C88" s="61"/>
      <c r="D88" s="61"/>
      <c r="E88" s="68"/>
      <c r="F88" s="61"/>
      <c r="G88" s="62" t="s">
        <v>799</v>
      </c>
      <c r="H88" s="61"/>
      <c r="I88" s="62" t="s">
        <v>800</v>
      </c>
      <c r="J88" s="61"/>
      <c r="K88" s="69">
        <v>0.1</v>
      </c>
    </row>
    <row r="89" spans="1:18" x14ac:dyDescent="0.25">
      <c r="A89" s="16"/>
      <c r="B89" s="76" t="s">
        <v>806</v>
      </c>
      <c r="C89" s="77"/>
      <c r="D89" s="77"/>
      <c r="E89" s="78" t="s">
        <v>783</v>
      </c>
      <c r="F89" s="77"/>
      <c r="G89" s="79" t="s">
        <v>793</v>
      </c>
      <c r="H89" s="77"/>
      <c r="I89" s="79" t="s">
        <v>794</v>
      </c>
      <c r="J89" s="77"/>
      <c r="K89" s="66" t="s">
        <v>817</v>
      </c>
    </row>
    <row r="90" spans="1:18" x14ac:dyDescent="0.25">
      <c r="A90" s="16"/>
      <c r="B90" s="76"/>
      <c r="C90" s="77"/>
      <c r="D90" s="77"/>
      <c r="E90" s="78"/>
      <c r="F90" s="77"/>
      <c r="G90" s="79"/>
      <c r="H90" s="77"/>
      <c r="I90" s="79"/>
      <c r="J90" s="77"/>
      <c r="K90" s="70">
        <v>0</v>
      </c>
    </row>
    <row r="91" spans="1:18" x14ac:dyDescent="0.25">
      <c r="A91" s="16"/>
      <c r="B91" s="20"/>
      <c r="C91" s="20"/>
      <c r="D91" s="20"/>
      <c r="E91" s="20"/>
      <c r="F91" s="20"/>
      <c r="G91" s="20"/>
      <c r="H91" s="20"/>
      <c r="I91" s="20"/>
      <c r="J91" s="20"/>
      <c r="K91" s="20"/>
      <c r="L91" s="20"/>
      <c r="M91" s="20"/>
      <c r="N91" s="20"/>
      <c r="O91" s="20"/>
      <c r="P91" s="20"/>
      <c r="Q91" s="20"/>
      <c r="R91" s="20"/>
    </row>
    <row r="92" spans="1:18" x14ac:dyDescent="0.25">
      <c r="A92" s="16"/>
      <c r="B92" s="23"/>
      <c r="C92" s="23"/>
      <c r="D92" s="23"/>
      <c r="E92" s="23"/>
      <c r="F92" s="23"/>
      <c r="G92" s="23"/>
      <c r="H92" s="23"/>
      <c r="I92" s="23"/>
      <c r="J92" s="23"/>
      <c r="K92" s="23"/>
      <c r="L92" s="23"/>
      <c r="M92" s="23"/>
      <c r="N92" s="23"/>
      <c r="O92" s="23"/>
      <c r="P92" s="23"/>
      <c r="Q92" s="23"/>
      <c r="R92" s="23"/>
    </row>
    <row r="93" spans="1:18" ht="15.75" x14ac:dyDescent="0.25">
      <c r="A93" s="16" t="s">
        <v>1252</v>
      </c>
      <c r="B93" s="19"/>
      <c r="C93" s="19"/>
      <c r="D93" s="19"/>
      <c r="E93" s="19"/>
      <c r="F93" s="19"/>
      <c r="G93" s="19"/>
      <c r="H93" s="19"/>
      <c r="I93" s="19"/>
      <c r="J93" s="19"/>
      <c r="K93" s="19"/>
      <c r="L93" s="19"/>
      <c r="M93" s="19"/>
      <c r="N93" s="19"/>
      <c r="O93" s="19"/>
      <c r="P93" s="19"/>
      <c r="Q93" s="19"/>
      <c r="R93" s="19"/>
    </row>
    <row r="94" spans="1:18" x14ac:dyDescent="0.25">
      <c r="A94" s="16"/>
      <c r="B94" s="48" t="s">
        <v>331</v>
      </c>
      <c r="C94" s="48"/>
      <c r="D94" s="48"/>
      <c r="E94" s="48"/>
      <c r="F94" s="48"/>
      <c r="G94" s="48"/>
      <c r="H94" s="48"/>
      <c r="I94" s="48"/>
      <c r="J94" s="48"/>
      <c r="K94" s="48"/>
      <c r="L94" s="48"/>
      <c r="M94" s="48"/>
      <c r="N94" s="48"/>
      <c r="O94" s="48"/>
      <c r="P94" s="48"/>
      <c r="Q94" s="48"/>
      <c r="R94" s="48"/>
    </row>
    <row r="95" spans="1:18" x14ac:dyDescent="0.25">
      <c r="A95" s="16"/>
      <c r="B95" s="24"/>
      <c r="C95" s="82"/>
      <c r="D95" s="42"/>
      <c r="E95" s="42"/>
      <c r="F95" s="43"/>
      <c r="G95" s="43" t="s">
        <v>755</v>
      </c>
      <c r="H95" s="43"/>
      <c r="I95" s="43"/>
      <c r="J95" s="43"/>
      <c r="K95" s="43"/>
      <c r="L95" s="43"/>
      <c r="M95" s="43"/>
      <c r="N95" s="43"/>
      <c r="O95" s="43"/>
      <c r="P95" s="43"/>
      <c r="Q95" s="43"/>
      <c r="R95" s="25"/>
    </row>
    <row r="96" spans="1:18" ht="15.75" thickBot="1" x14ac:dyDescent="0.3">
      <c r="A96" s="16"/>
      <c r="B96" s="27"/>
      <c r="C96" s="43"/>
      <c r="D96" s="43" t="s">
        <v>820</v>
      </c>
      <c r="E96" s="43"/>
      <c r="F96" s="43"/>
      <c r="G96" s="44"/>
      <c r="H96" s="44"/>
      <c r="I96" s="44"/>
      <c r="J96" s="44"/>
      <c r="K96" s="44"/>
      <c r="L96" s="44"/>
      <c r="M96" s="44"/>
      <c r="N96" s="44"/>
      <c r="O96" s="44"/>
      <c r="P96" s="44"/>
      <c r="Q96" s="44"/>
      <c r="R96" s="25"/>
    </row>
    <row r="97" spans="1:18" ht="15.75" thickBot="1" x14ac:dyDescent="0.3">
      <c r="A97" s="16"/>
      <c r="B97" s="27"/>
      <c r="C97" s="43"/>
      <c r="D97" s="44" t="s">
        <v>821</v>
      </c>
      <c r="E97" s="44"/>
      <c r="F97" s="25"/>
      <c r="G97" s="47" t="s">
        <v>822</v>
      </c>
      <c r="H97" s="47"/>
      <c r="I97" s="25"/>
      <c r="J97" s="47" t="s">
        <v>823</v>
      </c>
      <c r="K97" s="47"/>
      <c r="L97" s="25"/>
      <c r="M97" s="47" t="s">
        <v>824</v>
      </c>
      <c r="N97" s="47"/>
      <c r="O97" s="25"/>
      <c r="P97" s="47" t="s">
        <v>408</v>
      </c>
      <c r="Q97" s="47"/>
      <c r="R97" s="25"/>
    </row>
    <row r="98" spans="1:18" x14ac:dyDescent="0.25">
      <c r="A98" s="16"/>
      <c r="B98" s="27"/>
      <c r="C98" s="25"/>
      <c r="D98" s="43" t="s">
        <v>338</v>
      </c>
      <c r="E98" s="43"/>
      <c r="F98" s="43"/>
      <c r="G98" s="43"/>
      <c r="H98" s="43"/>
      <c r="I98" s="43"/>
      <c r="J98" s="43"/>
      <c r="K98" s="43"/>
      <c r="L98" s="43"/>
      <c r="M98" s="43"/>
      <c r="N98" s="43"/>
      <c r="O98" s="43"/>
      <c r="P98" s="43"/>
      <c r="Q98" s="43"/>
      <c r="R98" s="25"/>
    </row>
    <row r="99" spans="1:18" x14ac:dyDescent="0.25">
      <c r="A99" s="16"/>
      <c r="B99" s="28" t="s">
        <v>825</v>
      </c>
      <c r="C99" s="29"/>
      <c r="D99" s="29"/>
      <c r="E99" s="30"/>
      <c r="F99" s="29"/>
      <c r="G99" s="29"/>
      <c r="H99" s="30"/>
      <c r="I99" s="29"/>
      <c r="J99" s="29"/>
      <c r="K99" s="30"/>
      <c r="L99" s="29"/>
      <c r="M99" s="29"/>
      <c r="N99" s="30"/>
      <c r="O99" s="29"/>
      <c r="P99" s="29"/>
      <c r="Q99" s="30"/>
      <c r="R99" s="29"/>
    </row>
    <row r="100" spans="1:18" x14ac:dyDescent="0.25">
      <c r="A100" s="16"/>
      <c r="B100" s="46" t="s">
        <v>33</v>
      </c>
      <c r="C100" s="32"/>
      <c r="D100" s="32" t="s">
        <v>341</v>
      </c>
      <c r="E100" s="33" t="s">
        <v>826</v>
      </c>
      <c r="F100" s="32"/>
      <c r="G100" s="32" t="s">
        <v>341</v>
      </c>
      <c r="H100" s="33" t="s">
        <v>826</v>
      </c>
      <c r="I100" s="32"/>
      <c r="J100" s="32" t="s">
        <v>341</v>
      </c>
      <c r="K100" s="34" t="s">
        <v>344</v>
      </c>
      <c r="L100" s="32"/>
      <c r="M100" s="32" t="s">
        <v>341</v>
      </c>
      <c r="N100" s="34" t="s">
        <v>344</v>
      </c>
      <c r="O100" s="32"/>
      <c r="P100" s="32" t="s">
        <v>341</v>
      </c>
      <c r="Q100" s="33" t="s">
        <v>826</v>
      </c>
      <c r="R100" s="32"/>
    </row>
    <row r="101" spans="1:18" x14ac:dyDescent="0.25">
      <c r="A101" s="16"/>
      <c r="B101" s="45" t="s">
        <v>827</v>
      </c>
      <c r="C101" s="29"/>
      <c r="D101" s="29"/>
      <c r="E101" s="36" t="s">
        <v>355</v>
      </c>
      <c r="F101" s="29"/>
      <c r="G101" s="29"/>
      <c r="H101" s="36" t="s">
        <v>349</v>
      </c>
      <c r="I101" s="29"/>
      <c r="J101" s="29"/>
      <c r="K101" s="36" t="s">
        <v>345</v>
      </c>
      <c r="L101" s="29"/>
      <c r="M101" s="29"/>
      <c r="N101" s="30" t="s">
        <v>344</v>
      </c>
      <c r="O101" s="29"/>
      <c r="P101" s="29"/>
      <c r="Q101" s="36" t="s">
        <v>355</v>
      </c>
      <c r="R101" s="29"/>
    </row>
    <row r="102" spans="1:18" x14ac:dyDescent="0.25">
      <c r="A102" s="16"/>
      <c r="B102" s="46" t="s">
        <v>370</v>
      </c>
      <c r="C102" s="32"/>
      <c r="D102" s="32"/>
      <c r="E102" s="33" t="s">
        <v>828</v>
      </c>
      <c r="F102" s="32"/>
      <c r="G102" s="32"/>
      <c r="H102" s="34" t="s">
        <v>344</v>
      </c>
      <c r="I102" s="32"/>
      <c r="J102" s="32"/>
      <c r="K102" s="34" t="s">
        <v>344</v>
      </c>
      <c r="L102" s="32"/>
      <c r="M102" s="32"/>
      <c r="N102" s="33" t="s">
        <v>829</v>
      </c>
      <c r="O102" s="32"/>
      <c r="P102" s="32"/>
      <c r="Q102" s="33" t="s">
        <v>829</v>
      </c>
      <c r="R102" s="32"/>
    </row>
    <row r="103" spans="1:18" x14ac:dyDescent="0.25">
      <c r="A103" s="16"/>
      <c r="B103" s="45" t="s">
        <v>375</v>
      </c>
      <c r="C103" s="29"/>
      <c r="D103" s="29"/>
      <c r="E103" s="36" t="s">
        <v>830</v>
      </c>
      <c r="F103" s="29"/>
      <c r="G103" s="29"/>
      <c r="H103" s="30" t="s">
        <v>344</v>
      </c>
      <c r="I103" s="29"/>
      <c r="J103" s="29"/>
      <c r="K103" s="30" t="s">
        <v>344</v>
      </c>
      <c r="L103" s="29"/>
      <c r="M103" s="29"/>
      <c r="N103" s="36" t="s">
        <v>831</v>
      </c>
      <c r="O103" s="29"/>
      <c r="P103" s="29"/>
      <c r="Q103" s="36" t="s">
        <v>831</v>
      </c>
      <c r="R103" s="29"/>
    </row>
    <row r="104" spans="1:18" x14ac:dyDescent="0.25">
      <c r="A104" s="16"/>
      <c r="B104" s="46" t="s">
        <v>832</v>
      </c>
      <c r="C104" s="32"/>
      <c r="D104" s="32"/>
      <c r="E104" s="33" t="s">
        <v>833</v>
      </c>
      <c r="F104" s="32"/>
      <c r="G104" s="32"/>
      <c r="H104" s="34" t="s">
        <v>344</v>
      </c>
      <c r="I104" s="32"/>
      <c r="J104" s="32"/>
      <c r="K104" s="34" t="s">
        <v>344</v>
      </c>
      <c r="L104" s="32"/>
      <c r="M104" s="32"/>
      <c r="N104" s="34" t="s">
        <v>344</v>
      </c>
      <c r="O104" s="32"/>
      <c r="P104" s="32"/>
      <c r="Q104" s="34" t="s">
        <v>834</v>
      </c>
      <c r="R104" s="32"/>
    </row>
    <row r="105" spans="1:18" x14ac:dyDescent="0.25">
      <c r="A105" s="16"/>
      <c r="B105" s="45" t="s">
        <v>37</v>
      </c>
      <c r="C105" s="29"/>
      <c r="D105" s="29"/>
      <c r="E105" s="36" t="s">
        <v>835</v>
      </c>
      <c r="F105" s="29"/>
      <c r="G105" s="29"/>
      <c r="H105" s="30" t="s">
        <v>344</v>
      </c>
      <c r="I105" s="29"/>
      <c r="J105" s="29"/>
      <c r="K105" s="36" t="s">
        <v>836</v>
      </c>
      <c r="L105" s="29"/>
      <c r="M105" s="29"/>
      <c r="N105" s="36" t="s">
        <v>837</v>
      </c>
      <c r="O105" s="29"/>
      <c r="P105" s="29"/>
      <c r="Q105" s="36" t="s">
        <v>835</v>
      </c>
      <c r="R105" s="29"/>
    </row>
    <row r="106" spans="1:18" x14ac:dyDescent="0.25">
      <c r="A106" s="16"/>
      <c r="B106" s="83" t="s">
        <v>838</v>
      </c>
      <c r="C106" s="84"/>
      <c r="D106" s="84"/>
      <c r="E106" s="85"/>
      <c r="F106" s="84"/>
      <c r="G106" s="84"/>
      <c r="H106" s="85"/>
      <c r="I106" s="84"/>
      <c r="J106" s="84"/>
      <c r="K106" s="85"/>
      <c r="L106" s="84"/>
      <c r="M106" s="84"/>
      <c r="N106" s="85"/>
      <c r="O106" s="84"/>
      <c r="P106" s="84"/>
      <c r="Q106" s="85"/>
      <c r="R106" s="84"/>
    </row>
    <row r="107" spans="1:18" x14ac:dyDescent="0.25">
      <c r="A107" s="16"/>
      <c r="B107" s="83"/>
      <c r="C107" s="84"/>
      <c r="D107" s="84"/>
      <c r="E107" s="85"/>
      <c r="F107" s="84"/>
      <c r="G107" s="84"/>
      <c r="H107" s="85"/>
      <c r="I107" s="84"/>
      <c r="J107" s="84"/>
      <c r="K107" s="85"/>
      <c r="L107" s="84"/>
      <c r="M107" s="84"/>
      <c r="N107" s="85"/>
      <c r="O107" s="84"/>
      <c r="P107" s="84"/>
      <c r="Q107" s="85"/>
      <c r="R107" s="84"/>
    </row>
    <row r="108" spans="1:18" x14ac:dyDescent="0.25">
      <c r="A108" s="16"/>
      <c r="B108" s="45" t="s">
        <v>46</v>
      </c>
      <c r="C108" s="29"/>
      <c r="D108" s="29" t="s">
        <v>341</v>
      </c>
      <c r="E108" s="36" t="s">
        <v>839</v>
      </c>
      <c r="F108" s="29"/>
      <c r="G108" s="29" t="s">
        <v>341</v>
      </c>
      <c r="H108" s="30" t="s">
        <v>344</v>
      </c>
      <c r="I108" s="29"/>
      <c r="J108" s="29" t="s">
        <v>341</v>
      </c>
      <c r="K108" s="36" t="s">
        <v>840</v>
      </c>
      <c r="L108" s="29"/>
      <c r="M108" s="29" t="s">
        <v>341</v>
      </c>
      <c r="N108" s="30" t="s">
        <v>344</v>
      </c>
      <c r="O108" s="29"/>
      <c r="P108" s="29" t="s">
        <v>341</v>
      </c>
      <c r="Q108" s="36" t="s">
        <v>840</v>
      </c>
      <c r="R108" s="29"/>
    </row>
    <row r="109" spans="1:18" x14ac:dyDescent="0.25">
      <c r="A109" s="16"/>
      <c r="B109" s="46" t="s">
        <v>841</v>
      </c>
      <c r="C109" s="32"/>
      <c r="D109" s="32"/>
      <c r="E109" s="33" t="s">
        <v>842</v>
      </c>
      <c r="F109" s="32"/>
      <c r="G109" s="32"/>
      <c r="H109" s="34" t="s">
        <v>344</v>
      </c>
      <c r="I109" s="32"/>
      <c r="J109" s="32"/>
      <c r="K109" s="33" t="s">
        <v>843</v>
      </c>
      <c r="L109" s="32"/>
      <c r="M109" s="32"/>
      <c r="N109" s="34" t="s">
        <v>344</v>
      </c>
      <c r="O109" s="32"/>
      <c r="P109" s="32"/>
      <c r="Q109" s="33" t="s">
        <v>843</v>
      </c>
      <c r="R109" s="32"/>
    </row>
    <row r="110" spans="1:18" x14ac:dyDescent="0.25">
      <c r="A110" s="16"/>
      <c r="B110" s="45" t="s">
        <v>49</v>
      </c>
      <c r="C110" s="29"/>
      <c r="D110" s="29"/>
      <c r="E110" s="36" t="s">
        <v>844</v>
      </c>
      <c r="F110" s="29"/>
      <c r="G110" s="29"/>
      <c r="H110" s="30" t="s">
        <v>344</v>
      </c>
      <c r="I110" s="29"/>
      <c r="J110" s="29"/>
      <c r="K110" s="30" t="s">
        <v>344</v>
      </c>
      <c r="L110" s="29"/>
      <c r="M110" s="29"/>
      <c r="N110" s="36" t="s">
        <v>845</v>
      </c>
      <c r="O110" s="29"/>
      <c r="P110" s="29"/>
      <c r="Q110" s="36" t="s">
        <v>845</v>
      </c>
      <c r="R110" s="29"/>
    </row>
    <row r="111" spans="1:18" x14ac:dyDescent="0.25">
      <c r="A111" s="16"/>
      <c r="B111" s="21"/>
      <c r="C111" s="21"/>
      <c r="D111" s="21"/>
      <c r="E111" s="21"/>
      <c r="F111" s="21"/>
      <c r="G111" s="21"/>
      <c r="H111" s="21"/>
      <c r="I111" s="21"/>
      <c r="J111" s="21"/>
      <c r="K111" s="21"/>
      <c r="L111" s="21"/>
      <c r="M111" s="21"/>
      <c r="N111" s="21"/>
      <c r="O111" s="21"/>
      <c r="P111" s="21"/>
      <c r="Q111" s="21"/>
      <c r="R111" s="21"/>
    </row>
    <row r="112" spans="1:18" x14ac:dyDescent="0.25">
      <c r="A112" s="16"/>
      <c r="B112" s="48" t="s">
        <v>331</v>
      </c>
      <c r="C112" s="48"/>
      <c r="D112" s="48"/>
      <c r="E112" s="48"/>
      <c r="F112" s="48"/>
      <c r="G112" s="48"/>
      <c r="H112" s="48"/>
      <c r="I112" s="48"/>
      <c r="J112" s="48"/>
      <c r="K112" s="48"/>
      <c r="L112" s="48"/>
      <c r="M112" s="48"/>
      <c r="N112" s="48"/>
      <c r="O112" s="48"/>
      <c r="P112" s="48"/>
      <c r="Q112" s="48"/>
      <c r="R112" s="48"/>
    </row>
    <row r="113" spans="1:18" x14ac:dyDescent="0.25">
      <c r="A113" s="16"/>
      <c r="B113" s="24"/>
      <c r="C113" s="82"/>
      <c r="D113" s="42"/>
      <c r="E113" s="42"/>
      <c r="F113" s="43"/>
      <c r="G113" s="43" t="s">
        <v>770</v>
      </c>
      <c r="H113" s="43"/>
      <c r="I113" s="43"/>
      <c r="J113" s="43"/>
      <c r="K113" s="43"/>
      <c r="L113" s="43"/>
      <c r="M113" s="43"/>
      <c r="N113" s="43"/>
      <c r="O113" s="43"/>
      <c r="P113" s="43"/>
      <c r="Q113" s="43"/>
      <c r="R113" s="25"/>
    </row>
    <row r="114" spans="1:18" ht="15.75" thickBot="1" x14ac:dyDescent="0.3">
      <c r="A114" s="16"/>
      <c r="B114" s="27"/>
      <c r="C114" s="43"/>
      <c r="D114" s="43" t="s">
        <v>820</v>
      </c>
      <c r="E114" s="43"/>
      <c r="F114" s="43"/>
      <c r="G114" s="44"/>
      <c r="H114" s="44"/>
      <c r="I114" s="44"/>
      <c r="J114" s="44"/>
      <c r="K114" s="44"/>
      <c r="L114" s="44"/>
      <c r="M114" s="44"/>
      <c r="N114" s="44"/>
      <c r="O114" s="44"/>
      <c r="P114" s="44"/>
      <c r="Q114" s="44"/>
      <c r="R114" s="25"/>
    </row>
    <row r="115" spans="1:18" ht="15.75" thickBot="1" x14ac:dyDescent="0.3">
      <c r="A115" s="16"/>
      <c r="B115" s="27"/>
      <c r="C115" s="43"/>
      <c r="D115" s="44" t="s">
        <v>821</v>
      </c>
      <c r="E115" s="44"/>
      <c r="F115" s="25"/>
      <c r="G115" s="47" t="s">
        <v>822</v>
      </c>
      <c r="H115" s="47"/>
      <c r="I115" s="25"/>
      <c r="J115" s="47" t="s">
        <v>823</v>
      </c>
      <c r="K115" s="47"/>
      <c r="L115" s="25"/>
      <c r="M115" s="47" t="s">
        <v>824</v>
      </c>
      <c r="N115" s="47"/>
      <c r="O115" s="25"/>
      <c r="P115" s="47" t="s">
        <v>408</v>
      </c>
      <c r="Q115" s="47"/>
      <c r="R115" s="25"/>
    </row>
    <row r="116" spans="1:18" x14ac:dyDescent="0.25">
      <c r="A116" s="16"/>
      <c r="B116" s="27"/>
      <c r="C116" s="25"/>
      <c r="D116" s="43" t="s">
        <v>338</v>
      </c>
      <c r="E116" s="43"/>
      <c r="F116" s="43"/>
      <c r="G116" s="43"/>
      <c r="H116" s="43"/>
      <c r="I116" s="43"/>
      <c r="J116" s="43"/>
      <c r="K116" s="43"/>
      <c r="L116" s="43"/>
      <c r="M116" s="43"/>
      <c r="N116" s="43"/>
      <c r="O116" s="43"/>
      <c r="P116" s="43"/>
      <c r="Q116" s="43"/>
      <c r="R116" s="25"/>
    </row>
    <row r="117" spans="1:18" x14ac:dyDescent="0.25">
      <c r="A117" s="16"/>
      <c r="B117" s="28" t="s">
        <v>825</v>
      </c>
      <c r="C117" s="29"/>
      <c r="D117" s="29"/>
      <c r="E117" s="30"/>
      <c r="F117" s="29"/>
      <c r="G117" s="29"/>
      <c r="H117" s="30"/>
      <c r="I117" s="29"/>
      <c r="J117" s="29"/>
      <c r="K117" s="30"/>
      <c r="L117" s="29"/>
      <c r="M117" s="29"/>
      <c r="N117" s="30"/>
      <c r="O117" s="29"/>
      <c r="P117" s="29"/>
      <c r="Q117" s="30"/>
      <c r="R117" s="29"/>
    </row>
    <row r="118" spans="1:18" x14ac:dyDescent="0.25">
      <c r="A118" s="16"/>
      <c r="B118" s="46" t="s">
        <v>33</v>
      </c>
      <c r="C118" s="32"/>
      <c r="D118" s="32" t="s">
        <v>341</v>
      </c>
      <c r="E118" s="33" t="s">
        <v>846</v>
      </c>
      <c r="F118" s="32"/>
      <c r="G118" s="32" t="s">
        <v>341</v>
      </c>
      <c r="H118" s="33" t="s">
        <v>846</v>
      </c>
      <c r="I118" s="32"/>
      <c r="J118" s="32" t="s">
        <v>341</v>
      </c>
      <c r="K118" s="34" t="s">
        <v>344</v>
      </c>
      <c r="L118" s="32"/>
      <c r="M118" s="32" t="s">
        <v>341</v>
      </c>
      <c r="N118" s="34" t="s">
        <v>344</v>
      </c>
      <c r="O118" s="32"/>
      <c r="P118" s="32" t="s">
        <v>341</v>
      </c>
      <c r="Q118" s="33" t="s">
        <v>846</v>
      </c>
      <c r="R118" s="32"/>
    </row>
    <row r="119" spans="1:18" x14ac:dyDescent="0.25">
      <c r="A119" s="16"/>
      <c r="B119" s="45" t="s">
        <v>827</v>
      </c>
      <c r="C119" s="29"/>
      <c r="D119" s="29"/>
      <c r="E119" s="36" t="s">
        <v>359</v>
      </c>
      <c r="F119" s="29"/>
      <c r="G119" s="29"/>
      <c r="H119" s="30" t="s">
        <v>344</v>
      </c>
      <c r="I119" s="29"/>
      <c r="J119" s="29"/>
      <c r="K119" s="36" t="s">
        <v>359</v>
      </c>
      <c r="L119" s="29"/>
      <c r="M119" s="29"/>
      <c r="N119" s="30" t="s">
        <v>344</v>
      </c>
      <c r="O119" s="29"/>
      <c r="P119" s="29"/>
      <c r="Q119" s="36" t="s">
        <v>359</v>
      </c>
      <c r="R119" s="29"/>
    </row>
    <row r="120" spans="1:18" x14ac:dyDescent="0.25">
      <c r="A120" s="16"/>
      <c r="B120" s="46" t="s">
        <v>375</v>
      </c>
      <c r="C120" s="32"/>
      <c r="D120" s="32"/>
      <c r="E120" s="33" t="s">
        <v>847</v>
      </c>
      <c r="F120" s="32"/>
      <c r="G120" s="32"/>
      <c r="H120" s="34" t="s">
        <v>344</v>
      </c>
      <c r="I120" s="32"/>
      <c r="J120" s="32"/>
      <c r="K120" s="34" t="s">
        <v>344</v>
      </c>
      <c r="L120" s="32"/>
      <c r="M120" s="32"/>
      <c r="N120" s="33" t="s">
        <v>848</v>
      </c>
      <c r="O120" s="32"/>
      <c r="P120" s="32"/>
      <c r="Q120" s="33" t="s">
        <v>848</v>
      </c>
      <c r="R120" s="32"/>
    </row>
    <row r="121" spans="1:18" x14ac:dyDescent="0.25">
      <c r="A121" s="16"/>
      <c r="B121" s="45" t="s">
        <v>832</v>
      </c>
      <c r="C121" s="29"/>
      <c r="D121" s="29"/>
      <c r="E121" s="36" t="s">
        <v>849</v>
      </c>
      <c r="F121" s="29"/>
      <c r="G121" s="29"/>
      <c r="H121" s="30" t="s">
        <v>344</v>
      </c>
      <c r="I121" s="29"/>
      <c r="J121" s="29"/>
      <c r="K121" s="30" t="s">
        <v>344</v>
      </c>
      <c r="L121" s="29"/>
      <c r="M121" s="29"/>
      <c r="N121" s="30" t="s">
        <v>344</v>
      </c>
      <c r="O121" s="29"/>
      <c r="P121" s="29"/>
      <c r="Q121" s="30" t="s">
        <v>834</v>
      </c>
      <c r="R121" s="29"/>
    </row>
    <row r="122" spans="1:18" x14ac:dyDescent="0.25">
      <c r="A122" s="16"/>
      <c r="B122" s="46" t="s">
        <v>37</v>
      </c>
      <c r="C122" s="32"/>
      <c r="D122" s="32"/>
      <c r="E122" s="33" t="s">
        <v>850</v>
      </c>
      <c r="F122" s="32"/>
      <c r="G122" s="32"/>
      <c r="H122" s="34" t="s">
        <v>344</v>
      </c>
      <c r="I122" s="32"/>
      <c r="J122" s="32"/>
      <c r="K122" s="33" t="s">
        <v>851</v>
      </c>
      <c r="L122" s="32"/>
      <c r="M122" s="32"/>
      <c r="N122" s="33" t="s">
        <v>852</v>
      </c>
      <c r="O122" s="32"/>
      <c r="P122" s="32"/>
      <c r="Q122" s="33" t="s">
        <v>850</v>
      </c>
      <c r="R122" s="32"/>
    </row>
    <row r="123" spans="1:18" x14ac:dyDescent="0.25">
      <c r="A123" s="16"/>
      <c r="B123" s="86" t="s">
        <v>838</v>
      </c>
      <c r="C123" s="87"/>
      <c r="D123" s="87"/>
      <c r="E123" s="88"/>
      <c r="F123" s="87"/>
      <c r="G123" s="87"/>
      <c r="H123" s="88"/>
      <c r="I123" s="87"/>
      <c r="J123" s="87"/>
      <c r="K123" s="88"/>
      <c r="L123" s="87"/>
      <c r="M123" s="87"/>
      <c r="N123" s="88"/>
      <c r="O123" s="87"/>
      <c r="P123" s="87"/>
      <c r="Q123" s="88"/>
      <c r="R123" s="87"/>
    </row>
    <row r="124" spans="1:18" x14ac:dyDescent="0.25">
      <c r="A124" s="16"/>
      <c r="B124" s="86"/>
      <c r="C124" s="87"/>
      <c r="D124" s="87"/>
      <c r="E124" s="88"/>
      <c r="F124" s="87"/>
      <c r="G124" s="87"/>
      <c r="H124" s="88"/>
      <c r="I124" s="87"/>
      <c r="J124" s="87"/>
      <c r="K124" s="88"/>
      <c r="L124" s="87"/>
      <c r="M124" s="87"/>
      <c r="N124" s="88"/>
      <c r="O124" s="87"/>
      <c r="P124" s="87"/>
      <c r="Q124" s="88"/>
      <c r="R124" s="87"/>
    </row>
    <row r="125" spans="1:18" x14ac:dyDescent="0.25">
      <c r="A125" s="16"/>
      <c r="B125" s="46" t="s">
        <v>46</v>
      </c>
      <c r="C125" s="32"/>
      <c r="D125" s="32" t="s">
        <v>341</v>
      </c>
      <c r="E125" s="33" t="s">
        <v>853</v>
      </c>
      <c r="F125" s="32"/>
      <c r="G125" s="32" t="s">
        <v>341</v>
      </c>
      <c r="H125" s="34" t="s">
        <v>344</v>
      </c>
      <c r="I125" s="32"/>
      <c r="J125" s="32" t="s">
        <v>341</v>
      </c>
      <c r="K125" s="33" t="s">
        <v>854</v>
      </c>
      <c r="L125" s="32"/>
      <c r="M125" s="32" t="s">
        <v>341</v>
      </c>
      <c r="N125" s="34" t="s">
        <v>344</v>
      </c>
      <c r="O125" s="32"/>
      <c r="P125" s="32" t="s">
        <v>341</v>
      </c>
      <c r="Q125" s="33" t="s">
        <v>854</v>
      </c>
      <c r="R125" s="32"/>
    </row>
    <row r="126" spans="1:18" x14ac:dyDescent="0.25">
      <c r="A126" s="16"/>
      <c r="B126" s="45" t="s">
        <v>841</v>
      </c>
      <c r="C126" s="29"/>
      <c r="D126" s="29"/>
      <c r="E126" s="36" t="s">
        <v>855</v>
      </c>
      <c r="F126" s="29"/>
      <c r="G126" s="29"/>
      <c r="H126" s="30" t="s">
        <v>344</v>
      </c>
      <c r="I126" s="29"/>
      <c r="J126" s="29"/>
      <c r="K126" s="36" t="s">
        <v>856</v>
      </c>
      <c r="L126" s="29"/>
      <c r="M126" s="29"/>
      <c r="N126" s="30" t="s">
        <v>344</v>
      </c>
      <c r="O126" s="29"/>
      <c r="P126" s="29"/>
      <c r="Q126" s="36" t="s">
        <v>856</v>
      </c>
      <c r="R126" s="29"/>
    </row>
    <row r="127" spans="1:18" x14ac:dyDescent="0.25">
      <c r="A127" s="16"/>
      <c r="B127" s="46" t="s">
        <v>49</v>
      </c>
      <c r="C127" s="32"/>
      <c r="D127" s="32"/>
      <c r="E127" s="33" t="s">
        <v>857</v>
      </c>
      <c r="F127" s="32"/>
      <c r="G127" s="32"/>
      <c r="H127" s="34" t="s">
        <v>344</v>
      </c>
      <c r="I127" s="32"/>
      <c r="J127" s="32"/>
      <c r="K127" s="34" t="s">
        <v>344</v>
      </c>
      <c r="L127" s="32"/>
      <c r="M127" s="32"/>
      <c r="N127" s="33" t="s">
        <v>858</v>
      </c>
      <c r="O127" s="32"/>
      <c r="P127" s="32"/>
      <c r="Q127" s="33" t="s">
        <v>858</v>
      </c>
      <c r="R127" s="32"/>
    </row>
    <row r="128" spans="1:18" x14ac:dyDescent="0.25">
      <c r="A128" s="16"/>
      <c r="B128" s="45" t="s">
        <v>48</v>
      </c>
      <c r="C128" s="29"/>
      <c r="D128" s="29"/>
      <c r="E128" s="36" t="s">
        <v>859</v>
      </c>
      <c r="F128" s="29"/>
      <c r="G128" s="29"/>
      <c r="H128" s="30" t="s">
        <v>344</v>
      </c>
      <c r="I128" s="29"/>
      <c r="J128" s="29"/>
      <c r="K128" s="30" t="s">
        <v>344</v>
      </c>
      <c r="L128" s="29"/>
      <c r="M128" s="29"/>
      <c r="N128" s="36" t="s">
        <v>860</v>
      </c>
      <c r="O128" s="29"/>
      <c r="P128" s="29"/>
      <c r="Q128" s="36" t="s">
        <v>860</v>
      </c>
      <c r="R128" s="29"/>
    </row>
    <row r="129" spans="1:18" x14ac:dyDescent="0.25">
      <c r="A129" s="16"/>
      <c r="B129" s="21"/>
      <c r="C129" s="21"/>
      <c r="D129" s="21"/>
      <c r="E129" s="21"/>
      <c r="F129" s="21"/>
      <c r="G129" s="21"/>
      <c r="H129" s="21"/>
      <c r="I129" s="21"/>
      <c r="J129" s="21"/>
      <c r="K129" s="21"/>
      <c r="L129" s="21"/>
      <c r="M129" s="21"/>
      <c r="N129" s="21"/>
      <c r="O129" s="21"/>
      <c r="P129" s="21"/>
      <c r="Q129" s="21"/>
      <c r="R129" s="21"/>
    </row>
    <row r="130" spans="1:18" x14ac:dyDescent="0.25">
      <c r="A130" s="16"/>
      <c r="B130" s="23"/>
      <c r="C130" s="23"/>
      <c r="D130" s="23"/>
      <c r="E130" s="23"/>
      <c r="F130" s="23"/>
      <c r="G130" s="23"/>
      <c r="H130" s="23"/>
      <c r="I130" s="23"/>
      <c r="J130" s="23"/>
      <c r="K130" s="23"/>
      <c r="L130" s="23"/>
      <c r="M130" s="23"/>
      <c r="N130" s="23"/>
      <c r="O130" s="23"/>
      <c r="P130" s="23"/>
      <c r="Q130" s="23"/>
      <c r="R130" s="23"/>
    </row>
  </sheetData>
  <mergeCells count="276">
    <mergeCell ref="A93:A130"/>
    <mergeCell ref="B93:R93"/>
    <mergeCell ref="B94:R94"/>
    <mergeCell ref="B111:R111"/>
    <mergeCell ref="B112:R112"/>
    <mergeCell ref="B129:R129"/>
    <mergeCell ref="B130:R130"/>
    <mergeCell ref="A46:A92"/>
    <mergeCell ref="B46:R46"/>
    <mergeCell ref="B47:R47"/>
    <mergeCell ref="B66:R66"/>
    <mergeCell ref="B67:R67"/>
    <mergeCell ref="B91:R91"/>
    <mergeCell ref="B92:R92"/>
    <mergeCell ref="B17:R17"/>
    <mergeCell ref="B18:R18"/>
    <mergeCell ref="B29:R29"/>
    <mergeCell ref="B30:R30"/>
    <mergeCell ref="A31:A45"/>
    <mergeCell ref="B31:R31"/>
    <mergeCell ref="B32:R32"/>
    <mergeCell ref="B44:R44"/>
    <mergeCell ref="B45:R45"/>
    <mergeCell ref="P123:P124"/>
    <mergeCell ref="Q123:Q124"/>
    <mergeCell ref="R123:R124"/>
    <mergeCell ref="A1:A2"/>
    <mergeCell ref="B1:R1"/>
    <mergeCell ref="B2:R2"/>
    <mergeCell ref="B3:R3"/>
    <mergeCell ref="A4:A30"/>
    <mergeCell ref="B4:R4"/>
    <mergeCell ref="B5:R5"/>
    <mergeCell ref="J123:J124"/>
    <mergeCell ref="K123:K124"/>
    <mergeCell ref="L123:L124"/>
    <mergeCell ref="M123:M124"/>
    <mergeCell ref="N123:N124"/>
    <mergeCell ref="O123:O124"/>
    <mergeCell ref="P115:Q115"/>
    <mergeCell ref="D116:Q116"/>
    <mergeCell ref="B123:B124"/>
    <mergeCell ref="C123:C124"/>
    <mergeCell ref="D123:D124"/>
    <mergeCell ref="E123:E124"/>
    <mergeCell ref="F123:F124"/>
    <mergeCell ref="G123:G124"/>
    <mergeCell ref="H123:H124"/>
    <mergeCell ref="I123:I124"/>
    <mergeCell ref="C114:C115"/>
    <mergeCell ref="D114:E114"/>
    <mergeCell ref="D115:E115"/>
    <mergeCell ref="G115:H115"/>
    <mergeCell ref="J115:K115"/>
    <mergeCell ref="M115:N115"/>
    <mergeCell ref="P106:P107"/>
    <mergeCell ref="Q106:Q107"/>
    <mergeCell ref="R106:R107"/>
    <mergeCell ref="D113:E113"/>
    <mergeCell ref="F113:F114"/>
    <mergeCell ref="G113:Q114"/>
    <mergeCell ref="J106:J107"/>
    <mergeCell ref="K106:K107"/>
    <mergeCell ref="L106:L107"/>
    <mergeCell ref="M106:M107"/>
    <mergeCell ref="N106:N107"/>
    <mergeCell ref="O106:O107"/>
    <mergeCell ref="P97:Q97"/>
    <mergeCell ref="D98:Q98"/>
    <mergeCell ref="B106:B107"/>
    <mergeCell ref="C106:C107"/>
    <mergeCell ref="D106:D107"/>
    <mergeCell ref="E106:E107"/>
    <mergeCell ref="F106:F107"/>
    <mergeCell ref="G106:G107"/>
    <mergeCell ref="H106:H107"/>
    <mergeCell ref="I106:I107"/>
    <mergeCell ref="J89:J90"/>
    <mergeCell ref="D95:E95"/>
    <mergeCell ref="F95:F96"/>
    <mergeCell ref="G95:Q96"/>
    <mergeCell ref="C96:C97"/>
    <mergeCell ref="D96:E96"/>
    <mergeCell ref="D97:E97"/>
    <mergeCell ref="G97:H97"/>
    <mergeCell ref="J97:K97"/>
    <mergeCell ref="M97:N97"/>
    <mergeCell ref="I86:I87"/>
    <mergeCell ref="J86:J87"/>
    <mergeCell ref="B89:B90"/>
    <mergeCell ref="C89:C90"/>
    <mergeCell ref="D89:D90"/>
    <mergeCell ref="E89:E90"/>
    <mergeCell ref="F89:F90"/>
    <mergeCell ref="G89:G90"/>
    <mergeCell ref="H89:H90"/>
    <mergeCell ref="I89:I90"/>
    <mergeCell ref="H83:H84"/>
    <mergeCell ref="I83:I84"/>
    <mergeCell ref="J83:J84"/>
    <mergeCell ref="B86:B87"/>
    <mergeCell ref="C86:C87"/>
    <mergeCell ref="D86:D87"/>
    <mergeCell ref="E86:E87"/>
    <mergeCell ref="F86:F87"/>
    <mergeCell ref="G86:G87"/>
    <mergeCell ref="H86:H87"/>
    <mergeCell ref="B83:B84"/>
    <mergeCell ref="C83:C84"/>
    <mergeCell ref="D83:D84"/>
    <mergeCell ref="E83:E84"/>
    <mergeCell ref="F83:F84"/>
    <mergeCell ref="G83:G84"/>
    <mergeCell ref="J79:J80"/>
    <mergeCell ref="B81:B82"/>
    <mergeCell ref="C81:C82"/>
    <mergeCell ref="D81:D82"/>
    <mergeCell ref="E81:E82"/>
    <mergeCell ref="F81:F82"/>
    <mergeCell ref="G81:G82"/>
    <mergeCell ref="H81:H82"/>
    <mergeCell ref="I81:I82"/>
    <mergeCell ref="J81:J82"/>
    <mergeCell ref="I77:I78"/>
    <mergeCell ref="J77:J78"/>
    <mergeCell ref="B79:B80"/>
    <mergeCell ref="C79:C80"/>
    <mergeCell ref="D79:D80"/>
    <mergeCell ref="E79:E80"/>
    <mergeCell ref="F79:F80"/>
    <mergeCell ref="G79:G80"/>
    <mergeCell ref="H79:H80"/>
    <mergeCell ref="I79:I80"/>
    <mergeCell ref="H75:H76"/>
    <mergeCell ref="I75:I76"/>
    <mergeCell ref="J75:J76"/>
    <mergeCell ref="B77:B78"/>
    <mergeCell ref="C77:C78"/>
    <mergeCell ref="D77:D78"/>
    <mergeCell ref="E77:E78"/>
    <mergeCell ref="F77:F78"/>
    <mergeCell ref="G77:G78"/>
    <mergeCell ref="H77:H78"/>
    <mergeCell ref="B75:B76"/>
    <mergeCell ref="C75:C76"/>
    <mergeCell ref="D75:D76"/>
    <mergeCell ref="E75:E76"/>
    <mergeCell ref="F75:F76"/>
    <mergeCell ref="G75:G76"/>
    <mergeCell ref="D72:K72"/>
    <mergeCell ref="B73:B74"/>
    <mergeCell ref="C73:C74"/>
    <mergeCell ref="D73:D74"/>
    <mergeCell ref="E73:E74"/>
    <mergeCell ref="F73:F74"/>
    <mergeCell ref="G73:G74"/>
    <mergeCell ref="H73:H74"/>
    <mergeCell ref="I73:I74"/>
    <mergeCell ref="J73:J74"/>
    <mergeCell ref="D68:K68"/>
    <mergeCell ref="B69:B71"/>
    <mergeCell ref="C69:C71"/>
    <mergeCell ref="D69:E71"/>
    <mergeCell ref="F69:F71"/>
    <mergeCell ref="H69:H71"/>
    <mergeCell ref="J69:J71"/>
    <mergeCell ref="J61:J62"/>
    <mergeCell ref="B64:B65"/>
    <mergeCell ref="C64:C65"/>
    <mergeCell ref="D64:D65"/>
    <mergeCell ref="E64:E65"/>
    <mergeCell ref="F64:F65"/>
    <mergeCell ref="G64:G65"/>
    <mergeCell ref="H64:H65"/>
    <mergeCell ref="I64:I65"/>
    <mergeCell ref="J64:J65"/>
    <mergeCell ref="I59:I60"/>
    <mergeCell ref="J59:J60"/>
    <mergeCell ref="B61:B62"/>
    <mergeCell ref="C61:C62"/>
    <mergeCell ref="D61:D62"/>
    <mergeCell ref="E61:E62"/>
    <mergeCell ref="F61:F62"/>
    <mergeCell ref="G61:G62"/>
    <mergeCell ref="H61:H62"/>
    <mergeCell ref="I61:I62"/>
    <mergeCell ref="H57:H58"/>
    <mergeCell ref="I57:I58"/>
    <mergeCell ref="J57:J58"/>
    <mergeCell ref="B59:B60"/>
    <mergeCell ref="C59:C60"/>
    <mergeCell ref="D59:D60"/>
    <mergeCell ref="E59:E60"/>
    <mergeCell ref="F59:F60"/>
    <mergeCell ref="G59:G60"/>
    <mergeCell ref="H59:H60"/>
    <mergeCell ref="B57:B58"/>
    <mergeCell ref="C57:C58"/>
    <mergeCell ref="D57:D58"/>
    <mergeCell ref="E57:E58"/>
    <mergeCell ref="F57:F58"/>
    <mergeCell ref="G57:G58"/>
    <mergeCell ref="D52:K52"/>
    <mergeCell ref="B53:B54"/>
    <mergeCell ref="C53:C54"/>
    <mergeCell ref="D53:D54"/>
    <mergeCell ref="E53:E54"/>
    <mergeCell ref="F53:F54"/>
    <mergeCell ref="G53:G54"/>
    <mergeCell ref="H53:H54"/>
    <mergeCell ref="I53:I54"/>
    <mergeCell ref="J53:J54"/>
    <mergeCell ref="D34:H34"/>
    <mergeCell ref="D48:K48"/>
    <mergeCell ref="B49:B51"/>
    <mergeCell ref="C49:C51"/>
    <mergeCell ref="D49:E51"/>
    <mergeCell ref="F49:F51"/>
    <mergeCell ref="H49:H51"/>
    <mergeCell ref="J49:J51"/>
    <mergeCell ref="L20:L25"/>
    <mergeCell ref="M20:N25"/>
    <mergeCell ref="O20:O25"/>
    <mergeCell ref="D26:N26"/>
    <mergeCell ref="D33:E33"/>
    <mergeCell ref="G33:H33"/>
    <mergeCell ref="I20:I25"/>
    <mergeCell ref="J20:K20"/>
    <mergeCell ref="J21:K21"/>
    <mergeCell ref="J22:K22"/>
    <mergeCell ref="J23:K23"/>
    <mergeCell ref="J24:K24"/>
    <mergeCell ref="J25:K25"/>
    <mergeCell ref="D23:E23"/>
    <mergeCell ref="D24:E24"/>
    <mergeCell ref="D25:E25"/>
    <mergeCell ref="F20:F25"/>
    <mergeCell ref="G20:H20"/>
    <mergeCell ref="G21:H21"/>
    <mergeCell ref="G22:H22"/>
    <mergeCell ref="G23:H23"/>
    <mergeCell ref="G24:H24"/>
    <mergeCell ref="G25:H25"/>
    <mergeCell ref="L7:L12"/>
    <mergeCell ref="M7:N12"/>
    <mergeCell ref="O7:O12"/>
    <mergeCell ref="D13:N13"/>
    <mergeCell ref="D19:N19"/>
    <mergeCell ref="B20:B25"/>
    <mergeCell ref="C20:C25"/>
    <mergeCell ref="D20:E20"/>
    <mergeCell ref="D21:E21"/>
    <mergeCell ref="D22:E22"/>
    <mergeCell ref="I7:I12"/>
    <mergeCell ref="J7:K7"/>
    <mergeCell ref="J8:K8"/>
    <mergeCell ref="J9:K9"/>
    <mergeCell ref="J10:K10"/>
    <mergeCell ref="J11:K11"/>
    <mergeCell ref="J12:K12"/>
    <mergeCell ref="G7:H7"/>
    <mergeCell ref="G8:H8"/>
    <mergeCell ref="G9:H9"/>
    <mergeCell ref="G10:H10"/>
    <mergeCell ref="G11:H11"/>
    <mergeCell ref="G12:H12"/>
    <mergeCell ref="D6:N6"/>
    <mergeCell ref="B7:B12"/>
    <mergeCell ref="C7:C12"/>
    <mergeCell ref="D7:E7"/>
    <mergeCell ref="D8:E8"/>
    <mergeCell ref="D9:E9"/>
    <mergeCell ref="D10:E10"/>
    <mergeCell ref="D11:E11"/>
    <mergeCell ref="D12:E12"/>
    <mergeCell ref="F7:F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workbookViewId="0"/>
  </sheetViews>
  <sheetFormatPr defaultRowHeight="15" x14ac:dyDescent="0.25"/>
  <cols>
    <col min="1" max="1" width="36.5703125" bestFit="1" customWidth="1"/>
    <col min="2" max="2" width="36.5703125" customWidth="1"/>
    <col min="3" max="3" width="1" customWidth="1"/>
    <col min="4" max="4" width="2.7109375" customWidth="1"/>
    <col min="5" max="5" width="8.28515625" customWidth="1"/>
    <col min="6" max="6" width="2.28515625" customWidth="1"/>
    <col min="7" max="7" width="2.7109375" customWidth="1"/>
    <col min="8" max="8" width="8.28515625" customWidth="1"/>
    <col min="9" max="9" width="2.28515625" customWidth="1"/>
    <col min="10" max="10" width="2.7109375" customWidth="1"/>
    <col min="11" max="11" width="8.140625" customWidth="1"/>
    <col min="12" max="12" width="1" customWidth="1"/>
  </cols>
  <sheetData>
    <row r="1" spans="1:12" ht="15" customHeight="1" x14ac:dyDescent="0.25">
      <c r="A1" s="7" t="s">
        <v>1253</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8" t="s">
        <v>883</v>
      </c>
      <c r="B3" s="18"/>
      <c r="C3" s="18"/>
      <c r="D3" s="18"/>
      <c r="E3" s="18"/>
      <c r="F3" s="18"/>
      <c r="G3" s="18"/>
      <c r="H3" s="18"/>
      <c r="I3" s="18"/>
      <c r="J3" s="18"/>
      <c r="K3" s="18"/>
      <c r="L3" s="18"/>
    </row>
    <row r="4" spans="1:12" ht="15.75" x14ac:dyDescent="0.25">
      <c r="A4" s="16" t="s">
        <v>1254</v>
      </c>
      <c r="B4" s="19"/>
      <c r="C4" s="19"/>
      <c r="D4" s="19"/>
      <c r="E4" s="19"/>
      <c r="F4" s="19"/>
      <c r="G4" s="19"/>
      <c r="H4" s="19"/>
      <c r="I4" s="19"/>
      <c r="J4" s="19"/>
      <c r="K4" s="19"/>
      <c r="L4" s="19"/>
    </row>
    <row r="5" spans="1:12" ht="25.5" customHeight="1" x14ac:dyDescent="0.25">
      <c r="A5" s="16"/>
      <c r="B5" s="48" t="s">
        <v>331</v>
      </c>
      <c r="C5" s="48"/>
      <c r="D5" s="48"/>
      <c r="E5" s="48"/>
      <c r="F5" s="48"/>
      <c r="G5" s="48"/>
      <c r="H5" s="48"/>
      <c r="I5" s="48"/>
      <c r="J5" s="48"/>
      <c r="K5" s="48"/>
      <c r="L5" s="48"/>
    </row>
    <row r="6" spans="1:12" ht="15.75" thickBot="1" x14ac:dyDescent="0.3">
      <c r="A6" s="16"/>
      <c r="B6" s="24"/>
      <c r="C6" s="25"/>
      <c r="D6" s="44">
        <v>2014</v>
      </c>
      <c r="E6" s="44"/>
      <c r="F6" s="25"/>
      <c r="G6" s="44">
        <v>2013</v>
      </c>
      <c r="H6" s="44"/>
      <c r="I6" s="25"/>
    </row>
    <row r="7" spans="1:12" x14ac:dyDescent="0.25">
      <c r="A7" s="16"/>
      <c r="B7" s="27"/>
      <c r="C7" s="25"/>
      <c r="D7" s="43" t="s">
        <v>338</v>
      </c>
      <c r="E7" s="43"/>
      <c r="F7" s="43"/>
      <c r="G7" s="43"/>
      <c r="H7" s="43"/>
      <c r="I7" s="25"/>
    </row>
    <row r="8" spans="1:12" x14ac:dyDescent="0.25">
      <c r="A8" s="16"/>
      <c r="B8" s="45" t="s">
        <v>884</v>
      </c>
      <c r="C8" s="29"/>
      <c r="D8" s="29" t="s">
        <v>341</v>
      </c>
      <c r="E8" s="36">
        <v>572</v>
      </c>
      <c r="F8" s="29"/>
      <c r="G8" s="29" t="s">
        <v>341</v>
      </c>
      <c r="H8" s="36">
        <v>572</v>
      </c>
      <c r="I8" s="29"/>
    </row>
    <row r="9" spans="1:12" x14ac:dyDescent="0.25">
      <c r="A9" s="16"/>
      <c r="B9" s="46" t="s">
        <v>885</v>
      </c>
      <c r="C9" s="32"/>
      <c r="D9" s="32"/>
      <c r="E9" s="49">
        <v>3231</v>
      </c>
      <c r="F9" s="32"/>
      <c r="G9" s="32"/>
      <c r="H9" s="49">
        <v>3126</v>
      </c>
      <c r="I9" s="32"/>
    </row>
    <row r="10" spans="1:12" x14ac:dyDescent="0.25">
      <c r="A10" s="16"/>
      <c r="B10" s="45" t="s">
        <v>886</v>
      </c>
      <c r="C10" s="29"/>
      <c r="D10" s="29"/>
      <c r="E10" s="50">
        <v>1655</v>
      </c>
      <c r="F10" s="29"/>
      <c r="G10" s="29"/>
      <c r="H10" s="50">
        <v>2140</v>
      </c>
      <c r="I10" s="29"/>
    </row>
    <row r="11" spans="1:12" ht="15.75" thickBot="1" x14ac:dyDescent="0.3">
      <c r="A11" s="16"/>
      <c r="B11" s="37" t="s">
        <v>350</v>
      </c>
      <c r="C11" s="37" t="s">
        <v>350</v>
      </c>
      <c r="D11" s="38" t="s">
        <v>351</v>
      </c>
      <c r="E11" s="39" t="s">
        <v>351</v>
      </c>
      <c r="F11" s="37" t="s">
        <v>350</v>
      </c>
      <c r="G11" s="38" t="s">
        <v>351</v>
      </c>
      <c r="H11" s="39" t="s">
        <v>351</v>
      </c>
      <c r="I11" s="37" t="s">
        <v>350</v>
      </c>
    </row>
    <row r="12" spans="1:12" x14ac:dyDescent="0.25">
      <c r="A12" s="16"/>
      <c r="B12" s="37"/>
      <c r="C12" s="32"/>
      <c r="D12" s="32"/>
      <c r="E12" s="49">
        <v>5458</v>
      </c>
      <c r="F12" s="32"/>
      <c r="G12" s="32"/>
      <c r="H12" s="49">
        <v>5838</v>
      </c>
      <c r="I12" s="32"/>
    </row>
    <row r="13" spans="1:12" x14ac:dyDescent="0.25">
      <c r="A13" s="16"/>
      <c r="B13" s="45" t="s">
        <v>887</v>
      </c>
      <c r="C13" s="29"/>
      <c r="D13" s="29"/>
      <c r="E13" s="36" t="s">
        <v>888</v>
      </c>
      <c r="F13" s="29" t="s">
        <v>393</v>
      </c>
      <c r="G13" s="29"/>
      <c r="H13" s="36" t="s">
        <v>889</v>
      </c>
      <c r="I13" s="29" t="s">
        <v>393</v>
      </c>
    </row>
    <row r="14" spans="1:12" ht="15.75" thickBot="1" x14ac:dyDescent="0.3">
      <c r="A14" s="16"/>
      <c r="B14" s="37" t="s">
        <v>350</v>
      </c>
      <c r="C14" s="37" t="s">
        <v>350</v>
      </c>
      <c r="D14" s="38" t="s">
        <v>351</v>
      </c>
      <c r="E14" s="39" t="s">
        <v>351</v>
      </c>
      <c r="F14" s="37" t="s">
        <v>350</v>
      </c>
      <c r="G14" s="38" t="s">
        <v>351</v>
      </c>
      <c r="H14" s="39" t="s">
        <v>351</v>
      </c>
      <c r="I14" s="37" t="s">
        <v>350</v>
      </c>
    </row>
    <row r="15" spans="1:12" x14ac:dyDescent="0.25">
      <c r="A15" s="16"/>
      <c r="B15" s="46" t="s">
        <v>39</v>
      </c>
      <c r="C15" s="32"/>
      <c r="D15" s="32" t="s">
        <v>341</v>
      </c>
      <c r="E15" s="49">
        <v>2697</v>
      </c>
      <c r="F15" s="32"/>
      <c r="G15" s="32" t="s">
        <v>341</v>
      </c>
      <c r="H15" s="49">
        <v>2725</v>
      </c>
      <c r="I15" s="32"/>
    </row>
    <row r="16" spans="1:12" ht="15.75" thickBot="1" x14ac:dyDescent="0.3">
      <c r="A16" s="16"/>
      <c r="B16" s="37" t="s">
        <v>350</v>
      </c>
      <c r="C16" s="37" t="s">
        <v>350</v>
      </c>
      <c r="D16" s="38" t="s">
        <v>351</v>
      </c>
      <c r="E16" s="39" t="s">
        <v>351</v>
      </c>
      <c r="F16" s="37" t="s">
        <v>350</v>
      </c>
      <c r="G16" s="38" t="s">
        <v>351</v>
      </c>
      <c r="H16" s="39" t="s">
        <v>351</v>
      </c>
      <c r="I16" s="37" t="s">
        <v>350</v>
      </c>
    </row>
    <row r="17" spans="1:12" ht="15.75" thickBot="1" x14ac:dyDescent="0.3">
      <c r="A17" s="16"/>
      <c r="B17" s="37" t="s">
        <v>350</v>
      </c>
      <c r="C17" s="37" t="s">
        <v>350</v>
      </c>
      <c r="D17" s="38" t="s">
        <v>351</v>
      </c>
      <c r="E17" s="39" t="s">
        <v>351</v>
      </c>
      <c r="F17" s="37" t="s">
        <v>350</v>
      </c>
      <c r="G17" s="38" t="s">
        <v>351</v>
      </c>
      <c r="H17" s="39" t="s">
        <v>351</v>
      </c>
      <c r="I17" s="37" t="s">
        <v>351</v>
      </c>
    </row>
    <row r="18" spans="1:12" x14ac:dyDescent="0.25">
      <c r="A18" s="16"/>
      <c r="B18" s="21"/>
      <c r="C18" s="21"/>
      <c r="D18" s="21"/>
      <c r="E18" s="21"/>
      <c r="F18" s="21"/>
      <c r="G18" s="21"/>
      <c r="H18" s="21"/>
      <c r="I18" s="21"/>
      <c r="J18" s="21"/>
      <c r="K18" s="21"/>
      <c r="L18" s="21"/>
    </row>
    <row r="19" spans="1:12" x14ac:dyDescent="0.25">
      <c r="A19" s="16"/>
      <c r="B19" s="23"/>
      <c r="C19" s="23"/>
      <c r="D19" s="23"/>
      <c r="E19" s="23"/>
      <c r="F19" s="23"/>
      <c r="G19" s="23"/>
      <c r="H19" s="23"/>
      <c r="I19" s="23"/>
      <c r="J19" s="23"/>
      <c r="K19" s="23"/>
      <c r="L19" s="23"/>
    </row>
    <row r="20" spans="1:12" ht="15.75" x14ac:dyDescent="0.25">
      <c r="A20" s="16" t="s">
        <v>1255</v>
      </c>
      <c r="B20" s="19"/>
      <c r="C20" s="19"/>
      <c r="D20" s="19"/>
      <c r="E20" s="19"/>
      <c r="F20" s="19"/>
      <c r="G20" s="19"/>
      <c r="H20" s="19"/>
      <c r="I20" s="19"/>
      <c r="J20" s="19"/>
      <c r="K20" s="19"/>
      <c r="L20" s="19"/>
    </row>
    <row r="21" spans="1:12" ht="25.5" customHeight="1" x14ac:dyDescent="0.25">
      <c r="A21" s="16"/>
      <c r="B21" s="48" t="s">
        <v>331</v>
      </c>
      <c r="C21" s="48"/>
      <c r="D21" s="48"/>
      <c r="E21" s="48"/>
      <c r="F21" s="48"/>
      <c r="G21" s="48"/>
      <c r="H21" s="48"/>
      <c r="I21" s="48"/>
      <c r="J21" s="48"/>
      <c r="K21" s="48"/>
      <c r="L21" s="48"/>
    </row>
    <row r="22" spans="1:12" ht="15.75" thickBot="1" x14ac:dyDescent="0.3">
      <c r="A22" s="16"/>
      <c r="B22" s="24"/>
      <c r="C22" s="25"/>
      <c r="D22" s="44" t="s">
        <v>893</v>
      </c>
      <c r="E22" s="44"/>
      <c r="F22" s="25"/>
      <c r="G22" s="44" t="s">
        <v>894</v>
      </c>
      <c r="H22" s="44"/>
      <c r="I22" s="25"/>
      <c r="J22" s="44" t="s">
        <v>408</v>
      </c>
      <c r="K22" s="44"/>
      <c r="L22" s="25"/>
    </row>
    <row r="23" spans="1:12" x14ac:dyDescent="0.25">
      <c r="A23" s="16"/>
      <c r="B23" s="27"/>
      <c r="C23" s="25"/>
      <c r="D23" s="43" t="s">
        <v>338</v>
      </c>
      <c r="E23" s="43"/>
      <c r="F23" s="43"/>
      <c r="G23" s="43"/>
      <c r="H23" s="43"/>
      <c r="I23" s="43"/>
      <c r="J23" s="43"/>
      <c r="K23" s="43"/>
      <c r="L23" s="25"/>
    </row>
    <row r="24" spans="1:12" x14ac:dyDescent="0.25">
      <c r="A24" s="16"/>
      <c r="B24" s="45" t="s">
        <v>895</v>
      </c>
      <c r="C24" s="29"/>
      <c r="D24" s="29"/>
      <c r="E24" s="30"/>
      <c r="F24" s="29"/>
      <c r="G24" s="29"/>
      <c r="H24" s="30"/>
      <c r="I24" s="29"/>
      <c r="J24" s="29"/>
      <c r="K24" s="30"/>
      <c r="L24" s="29"/>
    </row>
    <row r="25" spans="1:12" x14ac:dyDescent="0.25">
      <c r="A25" s="16"/>
      <c r="B25" s="31">
        <v>2015</v>
      </c>
      <c r="C25" s="32"/>
      <c r="D25" s="32" t="s">
        <v>341</v>
      </c>
      <c r="E25" s="33" t="s">
        <v>896</v>
      </c>
      <c r="F25" s="32"/>
      <c r="G25" s="32" t="s">
        <v>341</v>
      </c>
      <c r="H25" s="33" t="s">
        <v>897</v>
      </c>
      <c r="I25" s="32"/>
      <c r="J25" s="32" t="s">
        <v>341</v>
      </c>
      <c r="K25" s="33" t="s">
        <v>898</v>
      </c>
      <c r="L25" s="32"/>
    </row>
    <row r="26" spans="1:12" x14ac:dyDescent="0.25">
      <c r="A26" s="16"/>
      <c r="B26" s="35">
        <v>2016</v>
      </c>
      <c r="C26" s="29"/>
      <c r="D26" s="29"/>
      <c r="E26" s="36" t="s">
        <v>899</v>
      </c>
      <c r="F26" s="29"/>
      <c r="G26" s="29"/>
      <c r="H26" s="36" t="s">
        <v>900</v>
      </c>
      <c r="I26" s="29"/>
      <c r="J26" s="29"/>
      <c r="K26" s="36" t="s">
        <v>901</v>
      </c>
      <c r="L26" s="29"/>
    </row>
    <row r="27" spans="1:12" x14ac:dyDescent="0.25">
      <c r="A27" s="16"/>
      <c r="B27" s="31">
        <v>2017</v>
      </c>
      <c r="C27" s="32"/>
      <c r="D27" s="32"/>
      <c r="E27" s="33" t="s">
        <v>902</v>
      </c>
      <c r="F27" s="32"/>
      <c r="G27" s="32"/>
      <c r="H27" s="33" t="s">
        <v>551</v>
      </c>
      <c r="I27" s="32"/>
      <c r="J27" s="32"/>
      <c r="K27" s="33" t="s">
        <v>903</v>
      </c>
      <c r="L27" s="32"/>
    </row>
    <row r="28" spans="1:12" x14ac:dyDescent="0.25">
      <c r="A28" s="16"/>
      <c r="B28" s="35">
        <v>2018</v>
      </c>
      <c r="C28" s="29"/>
      <c r="D28" s="29"/>
      <c r="E28" s="36" t="s">
        <v>904</v>
      </c>
      <c r="F28" s="29"/>
      <c r="G28" s="29"/>
      <c r="H28" s="36" t="s">
        <v>905</v>
      </c>
      <c r="I28" s="29"/>
      <c r="J28" s="29"/>
      <c r="K28" s="36" t="s">
        <v>906</v>
      </c>
      <c r="L28" s="29"/>
    </row>
    <row r="29" spans="1:12" x14ac:dyDescent="0.25">
      <c r="A29" s="16"/>
      <c r="B29" s="31">
        <v>2019</v>
      </c>
      <c r="C29" s="32"/>
      <c r="D29" s="32"/>
      <c r="E29" s="33" t="s">
        <v>907</v>
      </c>
      <c r="F29" s="32"/>
      <c r="G29" s="32"/>
      <c r="H29" s="34" t="s">
        <v>344</v>
      </c>
      <c r="I29" s="32"/>
      <c r="J29" s="32"/>
      <c r="K29" s="33" t="s">
        <v>907</v>
      </c>
      <c r="L29" s="32"/>
    </row>
    <row r="30" spans="1:12" x14ac:dyDescent="0.25">
      <c r="A30" s="16"/>
      <c r="B30" s="35" t="s">
        <v>908</v>
      </c>
      <c r="C30" s="29"/>
      <c r="D30" s="29"/>
      <c r="E30" s="36" t="s">
        <v>909</v>
      </c>
      <c r="F30" s="29"/>
      <c r="G30" s="29"/>
      <c r="H30" s="30" t="s">
        <v>344</v>
      </c>
      <c r="I30" s="29"/>
      <c r="J30" s="29"/>
      <c r="K30" s="36" t="s">
        <v>909</v>
      </c>
      <c r="L30" s="29"/>
    </row>
    <row r="31" spans="1:12" ht="15.75" thickBot="1" x14ac:dyDescent="0.3">
      <c r="A31" s="16"/>
      <c r="B31" s="37" t="s">
        <v>350</v>
      </c>
      <c r="C31" s="37" t="s">
        <v>350</v>
      </c>
      <c r="D31" s="38" t="s">
        <v>351</v>
      </c>
      <c r="E31" s="39" t="s">
        <v>351</v>
      </c>
      <c r="F31" s="37" t="s">
        <v>350</v>
      </c>
      <c r="G31" s="38" t="s">
        <v>351</v>
      </c>
      <c r="H31" s="39" t="s">
        <v>351</v>
      </c>
      <c r="I31" s="37" t="s">
        <v>350</v>
      </c>
      <c r="J31" s="38" t="s">
        <v>351</v>
      </c>
      <c r="K31" s="39" t="s">
        <v>351</v>
      </c>
      <c r="L31" s="37" t="s">
        <v>350</v>
      </c>
    </row>
    <row r="32" spans="1:12" x14ac:dyDescent="0.25">
      <c r="A32" s="16"/>
      <c r="B32" s="40" t="s">
        <v>129</v>
      </c>
      <c r="C32" s="32"/>
      <c r="D32" s="32" t="s">
        <v>341</v>
      </c>
      <c r="E32" s="33" t="s">
        <v>910</v>
      </c>
      <c r="F32" s="32"/>
      <c r="G32" s="32" t="s">
        <v>341</v>
      </c>
      <c r="H32" s="33" t="s">
        <v>911</v>
      </c>
      <c r="I32" s="32"/>
      <c r="J32" s="32" t="s">
        <v>341</v>
      </c>
      <c r="K32" s="33" t="s">
        <v>912</v>
      </c>
      <c r="L32" s="32"/>
    </row>
    <row r="33" spans="1:12" ht="15.75" thickBot="1" x14ac:dyDescent="0.3">
      <c r="A33" s="16"/>
      <c r="B33" s="37" t="s">
        <v>350</v>
      </c>
      <c r="C33" s="37" t="s">
        <v>350</v>
      </c>
      <c r="D33" s="38" t="s">
        <v>351</v>
      </c>
      <c r="E33" s="39" t="s">
        <v>351</v>
      </c>
      <c r="F33" s="37" t="s">
        <v>350</v>
      </c>
      <c r="G33" s="38" t="s">
        <v>351</v>
      </c>
      <c r="H33" s="39" t="s">
        <v>351</v>
      </c>
      <c r="I33" s="37" t="s">
        <v>350</v>
      </c>
      <c r="J33" s="38" t="s">
        <v>351</v>
      </c>
      <c r="K33" s="39" t="s">
        <v>351</v>
      </c>
      <c r="L33" s="37" t="s">
        <v>350</v>
      </c>
    </row>
    <row r="34" spans="1:12" ht="15.75" thickBot="1" x14ac:dyDescent="0.3">
      <c r="A34" s="16"/>
      <c r="B34" s="37" t="s">
        <v>350</v>
      </c>
      <c r="C34" s="37" t="s">
        <v>350</v>
      </c>
      <c r="D34" s="38" t="s">
        <v>351</v>
      </c>
      <c r="E34" s="39" t="s">
        <v>351</v>
      </c>
      <c r="F34" s="37" t="s">
        <v>350</v>
      </c>
      <c r="G34" s="38" t="s">
        <v>351</v>
      </c>
      <c r="H34" s="39" t="s">
        <v>351</v>
      </c>
      <c r="I34" s="37" t="s">
        <v>350</v>
      </c>
      <c r="J34" s="38" t="s">
        <v>351</v>
      </c>
      <c r="K34" s="39" t="s">
        <v>351</v>
      </c>
      <c r="L34" s="37" t="s">
        <v>351</v>
      </c>
    </row>
    <row r="35" spans="1:12" x14ac:dyDescent="0.25">
      <c r="A35" s="16"/>
      <c r="B35" s="21"/>
      <c r="C35" s="21"/>
      <c r="D35" s="21"/>
      <c r="E35" s="21"/>
      <c r="F35" s="21"/>
      <c r="G35" s="21"/>
      <c r="H35" s="21"/>
      <c r="I35" s="21"/>
      <c r="J35" s="21"/>
      <c r="K35" s="21"/>
      <c r="L35" s="21"/>
    </row>
    <row r="36" spans="1:12" x14ac:dyDescent="0.25">
      <c r="A36" s="16"/>
      <c r="B36" s="23"/>
      <c r="C36" s="23"/>
      <c r="D36" s="23"/>
      <c r="E36" s="23"/>
      <c r="F36" s="23"/>
      <c r="G36" s="23"/>
      <c r="H36" s="23"/>
      <c r="I36" s="23"/>
      <c r="J36" s="23"/>
      <c r="K36" s="23"/>
      <c r="L36" s="23"/>
    </row>
  </sheetData>
  <mergeCells count="21">
    <mergeCell ref="A20:A36"/>
    <mergeCell ref="B20:L20"/>
    <mergeCell ref="B21:L21"/>
    <mergeCell ref="B35:L35"/>
    <mergeCell ref="B36:L36"/>
    <mergeCell ref="D23:K23"/>
    <mergeCell ref="A1:A2"/>
    <mergeCell ref="B1:L1"/>
    <mergeCell ref="B2:L2"/>
    <mergeCell ref="B3:L3"/>
    <mergeCell ref="A4:A19"/>
    <mergeCell ref="B4:L4"/>
    <mergeCell ref="B5:L5"/>
    <mergeCell ref="B18:L18"/>
    <mergeCell ref="B19:L19"/>
    <mergeCell ref="D6:E6"/>
    <mergeCell ref="G6:H6"/>
    <mergeCell ref="D7:H7"/>
    <mergeCell ref="D22:E22"/>
    <mergeCell ref="G22:H22"/>
    <mergeCell ref="J22:K2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x14ac:dyDescent="0.25"/>
  <cols>
    <col min="1" max="1" width="36.5703125" bestFit="1" customWidth="1"/>
    <col min="2" max="2" width="36.5703125" customWidth="1"/>
    <col min="3" max="3" width="1.140625" customWidth="1"/>
    <col min="4" max="4" width="3.140625" customWidth="1"/>
    <col min="5" max="5" width="12.42578125" customWidth="1"/>
    <col min="6" max="6" width="1.140625" customWidth="1"/>
    <col min="7" max="7" width="3.140625" customWidth="1"/>
    <col min="8" max="8" width="12.42578125" customWidth="1"/>
    <col min="9" max="9" width="1.140625" customWidth="1"/>
  </cols>
  <sheetData>
    <row r="1" spans="1:9" ht="15" customHeight="1" x14ac:dyDescent="0.25">
      <c r="A1" s="7" t="s">
        <v>1256</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46</v>
      </c>
      <c r="B3" s="18"/>
      <c r="C3" s="18"/>
      <c r="D3" s="18"/>
      <c r="E3" s="18"/>
      <c r="F3" s="18"/>
      <c r="G3" s="18"/>
      <c r="H3" s="18"/>
      <c r="I3" s="18"/>
    </row>
    <row r="4" spans="1:9" ht="15.75" x14ac:dyDescent="0.25">
      <c r="A4" s="16" t="s">
        <v>1257</v>
      </c>
      <c r="B4" s="19"/>
      <c r="C4" s="19"/>
      <c r="D4" s="19"/>
      <c r="E4" s="19"/>
      <c r="F4" s="19"/>
      <c r="G4" s="19"/>
      <c r="H4" s="19"/>
      <c r="I4" s="19"/>
    </row>
    <row r="5" spans="1:9" ht="25.5" customHeight="1" x14ac:dyDescent="0.25">
      <c r="A5" s="16"/>
      <c r="B5" s="48" t="s">
        <v>331</v>
      </c>
      <c r="C5" s="48"/>
      <c r="D5" s="48"/>
      <c r="E5" s="48"/>
      <c r="F5" s="48"/>
      <c r="G5" s="48"/>
      <c r="H5" s="48"/>
      <c r="I5" s="48"/>
    </row>
    <row r="6" spans="1:9" ht="15.75" thickBot="1" x14ac:dyDescent="0.3">
      <c r="A6" s="16"/>
      <c r="B6" s="24"/>
      <c r="C6" s="25"/>
      <c r="D6" s="44" t="s">
        <v>719</v>
      </c>
      <c r="E6" s="44"/>
      <c r="F6" s="44"/>
      <c r="G6" s="44"/>
      <c r="H6" s="44"/>
      <c r="I6" s="25"/>
    </row>
    <row r="7" spans="1:9" ht="15.75" thickBot="1" x14ac:dyDescent="0.3">
      <c r="A7" s="16"/>
      <c r="B7" s="27"/>
      <c r="C7" s="25"/>
      <c r="D7" s="47">
        <v>2014</v>
      </c>
      <c r="E7" s="47"/>
      <c r="F7" s="25"/>
      <c r="G7" s="47">
        <v>2013</v>
      </c>
      <c r="H7" s="47"/>
      <c r="I7" s="25"/>
    </row>
    <row r="8" spans="1:9" x14ac:dyDescent="0.25">
      <c r="A8" s="16"/>
      <c r="B8" s="27"/>
      <c r="C8" s="25"/>
      <c r="D8" s="43" t="s">
        <v>338</v>
      </c>
      <c r="E8" s="43"/>
      <c r="F8" s="43"/>
      <c r="G8" s="43"/>
      <c r="H8" s="43"/>
      <c r="I8" s="25"/>
    </row>
    <row r="9" spans="1:9" x14ac:dyDescent="0.25">
      <c r="A9" s="16"/>
      <c r="B9" s="45" t="s">
        <v>915</v>
      </c>
      <c r="C9" s="29"/>
      <c r="D9" s="29" t="s">
        <v>341</v>
      </c>
      <c r="E9" s="36" t="s">
        <v>916</v>
      </c>
      <c r="F9" s="29"/>
      <c r="G9" s="29" t="s">
        <v>341</v>
      </c>
      <c r="H9" s="36" t="s">
        <v>917</v>
      </c>
      <c r="I9" s="29"/>
    </row>
    <row r="10" spans="1:9" x14ac:dyDescent="0.25">
      <c r="A10" s="16"/>
      <c r="B10" s="46" t="s">
        <v>918</v>
      </c>
      <c r="C10" s="32"/>
      <c r="D10" s="32"/>
      <c r="E10" s="33" t="s">
        <v>919</v>
      </c>
      <c r="F10" s="32"/>
      <c r="G10" s="32"/>
      <c r="H10" s="33" t="s">
        <v>920</v>
      </c>
      <c r="I10" s="32"/>
    </row>
    <row r="11" spans="1:9" x14ac:dyDescent="0.25">
      <c r="A11" s="16"/>
      <c r="B11" s="45" t="s">
        <v>921</v>
      </c>
      <c r="C11" s="29"/>
      <c r="D11" s="29"/>
      <c r="E11" s="36" t="s">
        <v>922</v>
      </c>
      <c r="F11" s="29"/>
      <c r="G11" s="29"/>
      <c r="H11" s="36" t="s">
        <v>923</v>
      </c>
      <c r="I11" s="29"/>
    </row>
    <row r="12" spans="1:9" x14ac:dyDescent="0.25">
      <c r="A12" s="16"/>
      <c r="B12" s="46" t="s">
        <v>924</v>
      </c>
      <c r="C12" s="32"/>
      <c r="D12" s="32"/>
      <c r="E12" s="33" t="s">
        <v>925</v>
      </c>
      <c r="F12" s="32"/>
      <c r="G12" s="32"/>
      <c r="H12" s="33" t="s">
        <v>926</v>
      </c>
      <c r="I12" s="32"/>
    </row>
    <row r="13" spans="1:9" x14ac:dyDescent="0.25">
      <c r="A13" s="16"/>
      <c r="B13" s="45" t="s">
        <v>927</v>
      </c>
      <c r="C13" s="29"/>
      <c r="D13" s="29"/>
      <c r="E13" s="36" t="s">
        <v>928</v>
      </c>
      <c r="F13" s="29"/>
      <c r="G13" s="29"/>
      <c r="H13" s="36" t="s">
        <v>929</v>
      </c>
      <c r="I13" s="29"/>
    </row>
    <row r="14" spans="1:9" ht="15.75" thickBot="1" x14ac:dyDescent="0.3">
      <c r="A14" s="16"/>
      <c r="B14" s="37" t="s">
        <v>350</v>
      </c>
      <c r="C14" s="37" t="s">
        <v>350</v>
      </c>
      <c r="D14" s="38" t="s">
        <v>351</v>
      </c>
      <c r="E14" s="39" t="s">
        <v>351</v>
      </c>
      <c r="F14" s="37" t="s">
        <v>350</v>
      </c>
      <c r="G14" s="38" t="s">
        <v>351</v>
      </c>
      <c r="H14" s="39" t="s">
        <v>351</v>
      </c>
      <c r="I14" s="37" t="s">
        <v>350</v>
      </c>
    </row>
    <row r="15" spans="1:9" x14ac:dyDescent="0.25">
      <c r="A15" s="16"/>
      <c r="B15" s="31" t="s">
        <v>129</v>
      </c>
      <c r="C15" s="32"/>
      <c r="D15" s="32" t="s">
        <v>341</v>
      </c>
      <c r="E15" s="33" t="s">
        <v>839</v>
      </c>
      <c r="F15" s="32"/>
      <c r="G15" s="32" t="s">
        <v>341</v>
      </c>
      <c r="H15" s="33" t="s">
        <v>853</v>
      </c>
      <c r="I15" s="32"/>
    </row>
    <row r="16" spans="1:9" ht="15.75" thickBot="1" x14ac:dyDescent="0.3">
      <c r="A16" s="16"/>
      <c r="B16" s="37" t="s">
        <v>350</v>
      </c>
      <c r="C16" s="37" t="s">
        <v>350</v>
      </c>
      <c r="D16" s="38" t="s">
        <v>351</v>
      </c>
      <c r="E16" s="39" t="s">
        <v>351</v>
      </c>
      <c r="F16" s="37" t="s">
        <v>350</v>
      </c>
      <c r="G16" s="38" t="s">
        <v>351</v>
      </c>
      <c r="H16" s="39" t="s">
        <v>351</v>
      </c>
      <c r="I16" s="37" t="s">
        <v>350</v>
      </c>
    </row>
    <row r="17" spans="1:9" ht="15.75" thickBot="1" x14ac:dyDescent="0.3">
      <c r="A17" s="16"/>
      <c r="B17" s="37" t="s">
        <v>350</v>
      </c>
      <c r="C17" s="37" t="s">
        <v>350</v>
      </c>
      <c r="D17" s="38" t="s">
        <v>351</v>
      </c>
      <c r="E17" s="39" t="s">
        <v>351</v>
      </c>
      <c r="F17" s="37" t="s">
        <v>350</v>
      </c>
      <c r="G17" s="38" t="s">
        <v>351</v>
      </c>
      <c r="H17" s="39" t="s">
        <v>351</v>
      </c>
      <c r="I17" s="37" t="s">
        <v>351</v>
      </c>
    </row>
    <row r="18" spans="1:9" x14ac:dyDescent="0.25">
      <c r="A18" s="16"/>
      <c r="B18" s="21"/>
      <c r="C18" s="21"/>
      <c r="D18" s="21"/>
      <c r="E18" s="21"/>
      <c r="F18" s="21"/>
      <c r="G18" s="21"/>
      <c r="H18" s="21"/>
      <c r="I18" s="21"/>
    </row>
    <row r="19" spans="1:9" x14ac:dyDescent="0.25">
      <c r="A19" s="16"/>
      <c r="B19" s="23"/>
      <c r="C19" s="23"/>
      <c r="D19" s="23"/>
      <c r="E19" s="23"/>
      <c r="F19" s="23"/>
      <c r="G19" s="23"/>
      <c r="H19" s="23"/>
      <c r="I19" s="23"/>
    </row>
    <row r="20" spans="1:9" ht="15.75" x14ac:dyDescent="0.25">
      <c r="A20" s="16" t="s">
        <v>1258</v>
      </c>
      <c r="B20" s="19"/>
      <c r="C20" s="19"/>
      <c r="D20" s="19"/>
      <c r="E20" s="19"/>
      <c r="F20" s="19"/>
      <c r="G20" s="19"/>
      <c r="H20" s="19"/>
      <c r="I20" s="19"/>
    </row>
    <row r="21" spans="1:9" ht="25.5" customHeight="1" x14ac:dyDescent="0.25">
      <c r="A21" s="16"/>
      <c r="B21" s="48" t="s">
        <v>331</v>
      </c>
      <c r="C21" s="48"/>
      <c r="D21" s="48"/>
      <c r="E21" s="48"/>
      <c r="F21" s="48"/>
      <c r="G21" s="48"/>
      <c r="H21" s="48"/>
      <c r="I21" s="48"/>
    </row>
    <row r="22" spans="1:9" ht="15.75" thickBot="1" x14ac:dyDescent="0.3">
      <c r="A22" s="16"/>
      <c r="B22" s="27" t="s">
        <v>362</v>
      </c>
      <c r="C22" s="25"/>
      <c r="D22" s="44" t="s">
        <v>933</v>
      </c>
      <c r="E22" s="44"/>
      <c r="F22" s="25"/>
    </row>
    <row r="23" spans="1:9" x14ac:dyDescent="0.25">
      <c r="A23" s="16"/>
      <c r="B23" s="27"/>
      <c r="C23" s="25"/>
      <c r="D23" s="53" t="s">
        <v>338</v>
      </c>
      <c r="E23" s="53"/>
      <c r="F23" s="25"/>
    </row>
    <row r="24" spans="1:9" x14ac:dyDescent="0.25">
      <c r="A24" s="16"/>
      <c r="B24" s="35">
        <v>2015</v>
      </c>
      <c r="C24" s="29"/>
      <c r="D24" s="29" t="s">
        <v>341</v>
      </c>
      <c r="E24" s="36" t="s">
        <v>934</v>
      </c>
      <c r="F24" s="29"/>
    </row>
    <row r="25" spans="1:9" x14ac:dyDescent="0.25">
      <c r="A25" s="16"/>
      <c r="B25" s="31">
        <v>2016</v>
      </c>
      <c r="C25" s="32"/>
      <c r="D25" s="32"/>
      <c r="E25" s="33" t="s">
        <v>935</v>
      </c>
      <c r="F25" s="32"/>
    </row>
    <row r="26" spans="1:9" x14ac:dyDescent="0.25">
      <c r="A26" s="16"/>
      <c r="B26" s="35">
        <v>2017</v>
      </c>
      <c r="C26" s="29"/>
      <c r="D26" s="29"/>
      <c r="E26" s="36" t="s">
        <v>563</v>
      </c>
      <c r="F26" s="29"/>
    </row>
    <row r="27" spans="1:9" x14ac:dyDescent="0.25">
      <c r="A27" s="16"/>
      <c r="B27" s="31">
        <v>2018</v>
      </c>
      <c r="C27" s="32"/>
      <c r="D27" s="32"/>
      <c r="E27" s="33" t="s">
        <v>936</v>
      </c>
      <c r="F27" s="32"/>
    </row>
    <row r="28" spans="1:9" x14ac:dyDescent="0.25">
      <c r="A28" s="16"/>
      <c r="B28" s="35">
        <v>2019</v>
      </c>
      <c r="C28" s="29"/>
      <c r="D28" s="29"/>
      <c r="E28" s="36" t="s">
        <v>937</v>
      </c>
      <c r="F28" s="29"/>
    </row>
    <row r="29" spans="1:9" x14ac:dyDescent="0.25">
      <c r="A29" s="16"/>
      <c r="B29" s="46" t="s">
        <v>908</v>
      </c>
      <c r="C29" s="32"/>
      <c r="D29" s="32"/>
      <c r="E29" s="33" t="s">
        <v>442</v>
      </c>
      <c r="F29" s="32"/>
    </row>
    <row r="30" spans="1:9" ht="15.75" thickBot="1" x14ac:dyDescent="0.3">
      <c r="A30" s="16"/>
      <c r="B30" s="37" t="s">
        <v>350</v>
      </c>
      <c r="C30" s="37" t="s">
        <v>350</v>
      </c>
      <c r="D30" s="38" t="s">
        <v>351</v>
      </c>
      <c r="E30" s="39" t="s">
        <v>351</v>
      </c>
      <c r="F30" s="37" t="s">
        <v>350</v>
      </c>
    </row>
    <row r="31" spans="1:9" x14ac:dyDescent="0.25">
      <c r="A31" s="16"/>
      <c r="B31" s="90"/>
      <c r="C31" s="29"/>
      <c r="D31" s="29" t="s">
        <v>341</v>
      </c>
      <c r="E31" s="36" t="s">
        <v>928</v>
      </c>
      <c r="F31" s="29"/>
    </row>
    <row r="32" spans="1:9" ht="15.75" thickBot="1" x14ac:dyDescent="0.3">
      <c r="A32" s="16"/>
      <c r="B32" s="37" t="s">
        <v>350</v>
      </c>
      <c r="C32" s="37" t="s">
        <v>350</v>
      </c>
      <c r="D32" s="38" t="s">
        <v>351</v>
      </c>
      <c r="E32" s="39" t="s">
        <v>351</v>
      </c>
      <c r="F32" s="37" t="s">
        <v>350</v>
      </c>
    </row>
    <row r="33" spans="1:9" ht="15.75" thickBot="1" x14ac:dyDescent="0.3">
      <c r="A33" s="16"/>
      <c r="B33" s="37" t="s">
        <v>350</v>
      </c>
      <c r="C33" s="37" t="s">
        <v>350</v>
      </c>
      <c r="D33" s="38" t="s">
        <v>351</v>
      </c>
      <c r="E33" s="39" t="s">
        <v>351</v>
      </c>
      <c r="F33" s="37" t="s">
        <v>351</v>
      </c>
    </row>
    <row r="34" spans="1:9" x14ac:dyDescent="0.25">
      <c r="A34" s="16"/>
      <c r="B34" s="21"/>
      <c r="C34" s="21"/>
      <c r="D34" s="21"/>
      <c r="E34" s="21"/>
      <c r="F34" s="21"/>
      <c r="G34" s="21"/>
      <c r="H34" s="21"/>
      <c r="I34" s="21"/>
    </row>
    <row r="35" spans="1:9" x14ac:dyDescent="0.25">
      <c r="A35" s="16"/>
      <c r="B35" s="23"/>
      <c r="C35" s="23"/>
      <c r="D35" s="23"/>
      <c r="E35" s="23"/>
      <c r="F35" s="23"/>
      <c r="G35" s="23"/>
      <c r="H35" s="23"/>
      <c r="I35" s="23"/>
    </row>
  </sheetData>
  <mergeCells count="20">
    <mergeCell ref="A20:A35"/>
    <mergeCell ref="B20:I20"/>
    <mergeCell ref="B21:I21"/>
    <mergeCell ref="B34:I34"/>
    <mergeCell ref="B35:I35"/>
    <mergeCell ref="A1:A2"/>
    <mergeCell ref="B1:I1"/>
    <mergeCell ref="B2:I2"/>
    <mergeCell ref="B3:I3"/>
    <mergeCell ref="A4:A19"/>
    <mergeCell ref="B4:I4"/>
    <mergeCell ref="B5:I5"/>
    <mergeCell ref="B18:I18"/>
    <mergeCell ref="B19:I19"/>
    <mergeCell ref="D6:H6"/>
    <mergeCell ref="D7:E7"/>
    <mergeCell ref="G7:H7"/>
    <mergeCell ref="D8:H8"/>
    <mergeCell ref="D22:E22"/>
    <mergeCell ref="D23:E2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2" width="36.5703125" bestFit="1" customWidth="1"/>
    <col min="3" max="3" width="1.7109375" customWidth="1"/>
    <col min="4" max="4" width="4.7109375" customWidth="1"/>
    <col min="5" max="5" width="16.28515625" customWidth="1"/>
    <col min="6" max="6" width="1.7109375" customWidth="1"/>
  </cols>
  <sheetData>
    <row r="1" spans="1:6" ht="15" customHeight="1" x14ac:dyDescent="0.25">
      <c r="A1" s="7" t="s">
        <v>1259</v>
      </c>
      <c r="B1" s="7" t="s">
        <v>1</v>
      </c>
      <c r="C1" s="7"/>
      <c r="D1" s="7"/>
      <c r="E1" s="7"/>
      <c r="F1" s="7"/>
    </row>
    <row r="2" spans="1:6" ht="15" customHeight="1" x14ac:dyDescent="0.25">
      <c r="A2" s="7"/>
      <c r="B2" s="7" t="s">
        <v>2</v>
      </c>
      <c r="C2" s="7"/>
      <c r="D2" s="7"/>
      <c r="E2" s="7"/>
      <c r="F2" s="7"/>
    </row>
    <row r="3" spans="1:6" x14ac:dyDescent="0.25">
      <c r="A3" s="8" t="s">
        <v>875</v>
      </c>
      <c r="B3" s="18"/>
      <c r="C3" s="18"/>
      <c r="D3" s="18"/>
      <c r="E3" s="18"/>
      <c r="F3" s="18"/>
    </row>
    <row r="4" spans="1:6" ht="15.75" x14ac:dyDescent="0.25">
      <c r="A4" s="16" t="s">
        <v>1260</v>
      </c>
      <c r="B4" s="19"/>
      <c r="C4" s="19"/>
      <c r="D4" s="19"/>
      <c r="E4" s="19"/>
      <c r="F4" s="19"/>
    </row>
    <row r="5" spans="1:6" ht="25.5" customHeight="1" x14ac:dyDescent="0.25">
      <c r="A5" s="16"/>
      <c r="B5" s="48" t="s">
        <v>331</v>
      </c>
      <c r="C5" s="48"/>
      <c r="D5" s="48"/>
      <c r="E5" s="48"/>
      <c r="F5" s="48"/>
    </row>
    <row r="6" spans="1:6" ht="15.75" thickBot="1" x14ac:dyDescent="0.3">
      <c r="A6" s="16"/>
      <c r="B6" s="24"/>
      <c r="C6" s="25"/>
      <c r="D6" s="44" t="s">
        <v>933</v>
      </c>
      <c r="E6" s="44"/>
      <c r="F6" s="25"/>
    </row>
    <row r="7" spans="1:6" x14ac:dyDescent="0.25">
      <c r="A7" s="16"/>
      <c r="B7" s="27"/>
      <c r="C7" s="25"/>
      <c r="D7" s="53" t="s">
        <v>338</v>
      </c>
      <c r="E7" s="53"/>
      <c r="F7" s="25"/>
    </row>
    <row r="8" spans="1:6" x14ac:dyDescent="0.25">
      <c r="A8" s="16"/>
      <c r="B8" s="28" t="s">
        <v>941</v>
      </c>
      <c r="C8" s="29"/>
      <c r="D8" s="29"/>
      <c r="E8" s="30"/>
      <c r="F8" s="29"/>
    </row>
    <row r="9" spans="1:6" ht="39" x14ac:dyDescent="0.25">
      <c r="A9" s="16"/>
      <c r="B9" s="46" t="s">
        <v>942</v>
      </c>
      <c r="C9" s="32"/>
      <c r="D9" s="32" t="s">
        <v>341</v>
      </c>
      <c r="E9" s="33" t="s">
        <v>842</v>
      </c>
      <c r="F9" s="32"/>
    </row>
    <row r="10" spans="1:6" ht="15.75" thickBot="1" x14ac:dyDescent="0.3">
      <c r="A10" s="16"/>
      <c r="B10" s="37" t="s">
        <v>350</v>
      </c>
      <c r="C10" s="37" t="s">
        <v>350</v>
      </c>
      <c r="D10" s="38" t="s">
        <v>351</v>
      </c>
      <c r="E10" s="39" t="s">
        <v>351</v>
      </c>
      <c r="F10" s="37" t="s">
        <v>350</v>
      </c>
    </row>
    <row r="11" spans="1:6" ht="15.75" thickBot="1" x14ac:dyDescent="0.3">
      <c r="A11" s="16"/>
      <c r="B11" s="37" t="s">
        <v>350</v>
      </c>
      <c r="C11" s="37" t="s">
        <v>350</v>
      </c>
      <c r="D11" s="38" t="s">
        <v>351</v>
      </c>
      <c r="E11" s="39" t="s">
        <v>351</v>
      </c>
      <c r="F11" s="37" t="s">
        <v>351</v>
      </c>
    </row>
    <row r="12" spans="1:6" x14ac:dyDescent="0.25">
      <c r="A12" s="16"/>
      <c r="B12" s="28" t="s">
        <v>943</v>
      </c>
      <c r="C12" s="29"/>
      <c r="D12" s="29"/>
      <c r="E12" s="30"/>
      <c r="F12" s="29"/>
    </row>
    <row r="13" spans="1:6" ht="39" x14ac:dyDescent="0.25">
      <c r="A13" s="16"/>
      <c r="B13" s="46" t="s">
        <v>944</v>
      </c>
      <c r="C13" s="32"/>
      <c r="D13" s="32" t="s">
        <v>341</v>
      </c>
      <c r="E13" s="33" t="s">
        <v>855</v>
      </c>
      <c r="F13" s="32"/>
    </row>
    <row r="14" spans="1:6" ht="15.75" thickBot="1" x14ac:dyDescent="0.3">
      <c r="A14" s="16"/>
      <c r="B14" s="37" t="s">
        <v>350</v>
      </c>
      <c r="C14" s="37" t="s">
        <v>350</v>
      </c>
      <c r="D14" s="38" t="s">
        <v>351</v>
      </c>
      <c r="E14" s="39" t="s">
        <v>351</v>
      </c>
      <c r="F14" s="37" t="s">
        <v>350</v>
      </c>
    </row>
    <row r="15" spans="1:6" ht="15.75" thickBot="1" x14ac:dyDescent="0.3">
      <c r="A15" s="16"/>
      <c r="B15" s="37" t="s">
        <v>350</v>
      </c>
      <c r="C15" s="37" t="s">
        <v>350</v>
      </c>
      <c r="D15" s="38" t="s">
        <v>351</v>
      </c>
      <c r="E15" s="39" t="s">
        <v>351</v>
      </c>
      <c r="F15" s="37" t="s">
        <v>351</v>
      </c>
    </row>
    <row r="16" spans="1:6" x14ac:dyDescent="0.25">
      <c r="A16" s="16"/>
      <c r="B16" s="21"/>
      <c r="C16" s="21"/>
      <c r="D16" s="21"/>
      <c r="E16" s="21"/>
      <c r="F16" s="21"/>
    </row>
    <row r="17" spans="1:6" x14ac:dyDescent="0.25">
      <c r="A17" s="16"/>
      <c r="B17" s="23"/>
      <c r="C17" s="23"/>
      <c r="D17" s="23"/>
      <c r="E17" s="23"/>
      <c r="F17" s="23"/>
    </row>
    <row r="18" spans="1:6" ht="15.75" x14ac:dyDescent="0.25">
      <c r="A18" s="16" t="s">
        <v>1261</v>
      </c>
      <c r="B18" s="19"/>
      <c r="C18" s="19"/>
      <c r="D18" s="19"/>
      <c r="E18" s="19"/>
      <c r="F18" s="19"/>
    </row>
    <row r="19" spans="1:6" ht="25.5" customHeight="1" x14ac:dyDescent="0.25">
      <c r="A19" s="16"/>
      <c r="B19" s="48" t="s">
        <v>331</v>
      </c>
      <c r="C19" s="48"/>
      <c r="D19" s="48"/>
      <c r="E19" s="48"/>
      <c r="F19" s="48"/>
    </row>
    <row r="20" spans="1:6" ht="15.75" thickBot="1" x14ac:dyDescent="0.3">
      <c r="A20" s="16"/>
      <c r="B20" s="24"/>
      <c r="C20" s="25"/>
      <c r="D20" s="44" t="s">
        <v>933</v>
      </c>
      <c r="E20" s="44"/>
      <c r="F20" s="25"/>
    </row>
    <row r="21" spans="1:6" x14ac:dyDescent="0.25">
      <c r="A21" s="16"/>
      <c r="B21" s="27"/>
      <c r="C21" s="25"/>
      <c r="D21" s="53" t="s">
        <v>338</v>
      </c>
      <c r="E21" s="53"/>
      <c r="F21" s="25"/>
    </row>
    <row r="22" spans="1:6" x14ac:dyDescent="0.25">
      <c r="A22" s="16"/>
      <c r="B22" s="45">
        <v>2015</v>
      </c>
      <c r="C22" s="29"/>
      <c r="D22" s="29" t="s">
        <v>341</v>
      </c>
      <c r="E22" s="36" t="s">
        <v>947</v>
      </c>
      <c r="F22" s="29"/>
    </row>
    <row r="23" spans="1:6" x14ac:dyDescent="0.25">
      <c r="A23" s="16"/>
      <c r="B23" s="46">
        <v>2016</v>
      </c>
      <c r="C23" s="32"/>
      <c r="D23" s="32"/>
      <c r="E23" s="33" t="s">
        <v>948</v>
      </c>
      <c r="F23" s="32"/>
    </row>
    <row r="24" spans="1:6" x14ac:dyDescent="0.25">
      <c r="A24" s="16"/>
      <c r="B24" s="45">
        <v>2017</v>
      </c>
      <c r="C24" s="29"/>
      <c r="D24" s="29"/>
      <c r="E24" s="36" t="s">
        <v>949</v>
      </c>
      <c r="F24" s="29"/>
    </row>
    <row r="25" spans="1:6" x14ac:dyDescent="0.25">
      <c r="A25" s="16"/>
      <c r="B25" s="46">
        <v>2018</v>
      </c>
      <c r="C25" s="32"/>
      <c r="D25" s="32"/>
      <c r="E25" s="34" t="s">
        <v>344</v>
      </c>
      <c r="F25" s="32"/>
    </row>
    <row r="26" spans="1:6" x14ac:dyDescent="0.25">
      <c r="A26" s="16"/>
      <c r="B26" s="45">
        <v>2019</v>
      </c>
      <c r="C26" s="29"/>
      <c r="D26" s="29"/>
      <c r="E26" s="36" t="s">
        <v>950</v>
      </c>
      <c r="F26" s="29"/>
    </row>
    <row r="27" spans="1:6" ht="15.75" thickBot="1" x14ac:dyDescent="0.3">
      <c r="A27" s="16"/>
      <c r="B27" s="37" t="s">
        <v>350</v>
      </c>
      <c r="C27" s="37" t="s">
        <v>350</v>
      </c>
      <c r="D27" s="38" t="s">
        <v>351</v>
      </c>
      <c r="E27" s="39" t="s">
        <v>351</v>
      </c>
      <c r="F27" s="37" t="s">
        <v>350</v>
      </c>
    </row>
    <row r="28" spans="1:6" x14ac:dyDescent="0.25">
      <c r="A28" s="16"/>
      <c r="B28" s="37"/>
      <c r="C28" s="32"/>
      <c r="D28" s="32" t="s">
        <v>341</v>
      </c>
      <c r="E28" s="33" t="s">
        <v>842</v>
      </c>
      <c r="F28" s="32"/>
    </row>
    <row r="29" spans="1:6" ht="15.75" thickBot="1" x14ac:dyDescent="0.3">
      <c r="A29" s="16"/>
      <c r="B29" s="37" t="s">
        <v>350</v>
      </c>
      <c r="C29" s="37" t="s">
        <v>350</v>
      </c>
      <c r="D29" s="38" t="s">
        <v>351</v>
      </c>
      <c r="E29" s="39" t="s">
        <v>351</v>
      </c>
      <c r="F29" s="37" t="s">
        <v>350</v>
      </c>
    </row>
    <row r="30" spans="1:6" ht="15.75" thickBot="1" x14ac:dyDescent="0.3">
      <c r="A30" s="16"/>
      <c r="B30" s="37" t="s">
        <v>350</v>
      </c>
      <c r="C30" s="37" t="s">
        <v>350</v>
      </c>
      <c r="D30" s="38" t="s">
        <v>351</v>
      </c>
      <c r="E30" s="39" t="s">
        <v>351</v>
      </c>
      <c r="F30" s="37" t="s">
        <v>351</v>
      </c>
    </row>
    <row r="31" spans="1:6" x14ac:dyDescent="0.25">
      <c r="A31" s="16"/>
      <c r="B31" s="21"/>
      <c r="C31" s="21"/>
      <c r="D31" s="21"/>
      <c r="E31" s="21"/>
      <c r="F31" s="21"/>
    </row>
    <row r="32" spans="1:6" x14ac:dyDescent="0.25">
      <c r="A32" s="16"/>
      <c r="B32" s="23"/>
      <c r="C32" s="23"/>
      <c r="D32" s="23"/>
      <c r="E32" s="23"/>
      <c r="F32" s="23"/>
    </row>
  </sheetData>
  <mergeCells count="18">
    <mergeCell ref="B5:F5"/>
    <mergeCell ref="B16:F16"/>
    <mergeCell ref="B17:F17"/>
    <mergeCell ref="A18:A32"/>
    <mergeCell ref="B18:F18"/>
    <mergeCell ref="B19:F19"/>
    <mergeCell ref="B31:F31"/>
    <mergeCell ref="B32:F32"/>
    <mergeCell ref="D6:E6"/>
    <mergeCell ref="D7:E7"/>
    <mergeCell ref="D20:E20"/>
    <mergeCell ref="D21:E21"/>
    <mergeCell ref="A1:A2"/>
    <mergeCell ref="B1:F1"/>
    <mergeCell ref="B2:F2"/>
    <mergeCell ref="B3:F3"/>
    <mergeCell ref="A4:A17"/>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x14ac:dyDescent="0.25"/>
  <cols>
    <col min="1" max="2" width="36.5703125" bestFit="1" customWidth="1"/>
    <col min="3" max="3" width="1.28515625" customWidth="1"/>
    <col min="4" max="4" width="3.85546875" customWidth="1"/>
    <col min="5" max="5" width="12.5703125" customWidth="1"/>
    <col min="6" max="6" width="3.140625" customWidth="1"/>
    <col min="7" max="7" width="3.85546875" customWidth="1"/>
    <col min="8" max="8" width="12.5703125" customWidth="1"/>
    <col min="9" max="9" width="3.140625" customWidth="1"/>
  </cols>
  <sheetData>
    <row r="1" spans="1:9" ht="15" customHeight="1" x14ac:dyDescent="0.25">
      <c r="A1" s="7" t="s">
        <v>1262</v>
      </c>
      <c r="B1" s="7" t="s">
        <v>1</v>
      </c>
      <c r="C1" s="7"/>
      <c r="D1" s="7"/>
      <c r="E1" s="7"/>
      <c r="F1" s="7"/>
      <c r="G1" s="7"/>
      <c r="H1" s="7"/>
      <c r="I1" s="7"/>
    </row>
    <row r="2" spans="1:9" ht="15" customHeight="1" x14ac:dyDescent="0.25">
      <c r="A2" s="7"/>
      <c r="B2" s="7" t="s">
        <v>2</v>
      </c>
      <c r="C2" s="7"/>
      <c r="D2" s="7"/>
      <c r="E2" s="7"/>
      <c r="F2" s="7"/>
      <c r="G2" s="7"/>
      <c r="H2" s="7"/>
      <c r="I2" s="7"/>
    </row>
    <row r="3" spans="1:9" x14ac:dyDescent="0.25">
      <c r="A3" s="8" t="s">
        <v>962</v>
      </c>
      <c r="B3" s="18"/>
      <c r="C3" s="18"/>
      <c r="D3" s="18"/>
      <c r="E3" s="18"/>
      <c r="F3" s="18"/>
      <c r="G3" s="18"/>
      <c r="H3" s="18"/>
      <c r="I3" s="18"/>
    </row>
    <row r="4" spans="1:9" ht="15.75" x14ac:dyDescent="0.25">
      <c r="A4" s="16" t="s">
        <v>1263</v>
      </c>
      <c r="B4" s="19"/>
      <c r="C4" s="19"/>
      <c r="D4" s="19"/>
      <c r="E4" s="19"/>
      <c r="F4" s="19"/>
      <c r="G4" s="19"/>
      <c r="H4" s="19"/>
      <c r="I4" s="19"/>
    </row>
    <row r="5" spans="1:9" ht="25.5" customHeight="1" x14ac:dyDescent="0.25">
      <c r="A5" s="16"/>
      <c r="B5" s="48" t="s">
        <v>331</v>
      </c>
      <c r="C5" s="48"/>
      <c r="D5" s="48"/>
      <c r="E5" s="48"/>
      <c r="F5" s="48"/>
      <c r="G5" s="48"/>
      <c r="H5" s="48"/>
      <c r="I5" s="48"/>
    </row>
    <row r="6" spans="1:9" ht="15.75" thickBot="1" x14ac:dyDescent="0.3">
      <c r="A6" s="16"/>
      <c r="B6" s="24"/>
      <c r="C6" s="25"/>
      <c r="D6" s="44">
        <v>2014</v>
      </c>
      <c r="E6" s="44"/>
      <c r="F6" s="25"/>
      <c r="G6" s="44">
        <v>2013</v>
      </c>
      <c r="H6" s="44"/>
      <c r="I6" s="25"/>
    </row>
    <row r="7" spans="1:9" x14ac:dyDescent="0.25">
      <c r="A7" s="16"/>
      <c r="B7" s="27"/>
      <c r="C7" s="25"/>
      <c r="D7" s="43" t="s">
        <v>338</v>
      </c>
      <c r="E7" s="43"/>
      <c r="F7" s="43"/>
      <c r="G7" s="43"/>
      <c r="H7" s="43"/>
      <c r="I7" s="25"/>
    </row>
    <row r="8" spans="1:9" x14ac:dyDescent="0.25">
      <c r="A8" s="16"/>
      <c r="B8" s="45" t="s">
        <v>966</v>
      </c>
      <c r="C8" s="29"/>
      <c r="D8" s="29"/>
      <c r="E8" s="30"/>
      <c r="F8" s="29"/>
      <c r="G8" s="29"/>
      <c r="H8" s="30"/>
      <c r="I8" s="29"/>
    </row>
    <row r="9" spans="1:9" x14ac:dyDescent="0.25">
      <c r="A9" s="16"/>
      <c r="B9" s="31" t="s">
        <v>967</v>
      </c>
      <c r="C9" s="32"/>
      <c r="D9" s="32" t="s">
        <v>341</v>
      </c>
      <c r="E9" s="34" t="s">
        <v>344</v>
      </c>
      <c r="F9" s="32"/>
      <c r="G9" s="32" t="s">
        <v>341</v>
      </c>
      <c r="H9" s="34" t="s">
        <v>344</v>
      </c>
      <c r="I9" s="32"/>
    </row>
    <row r="10" spans="1:9" x14ac:dyDescent="0.25">
      <c r="A10" s="16"/>
      <c r="B10" s="35" t="s">
        <v>968</v>
      </c>
      <c r="C10" s="29"/>
      <c r="D10" s="29"/>
      <c r="E10" s="36">
        <v>3</v>
      </c>
      <c r="F10" s="29"/>
      <c r="G10" s="29"/>
      <c r="H10" s="36">
        <v>4</v>
      </c>
      <c r="I10" s="29"/>
    </row>
    <row r="11" spans="1:9" x14ac:dyDescent="0.25">
      <c r="A11" s="16"/>
      <c r="B11" s="46" t="s">
        <v>969</v>
      </c>
      <c r="C11" s="32"/>
      <c r="D11" s="32"/>
      <c r="E11" s="34"/>
      <c r="F11" s="32"/>
      <c r="G11" s="32"/>
      <c r="H11" s="34"/>
      <c r="I11" s="32"/>
    </row>
    <row r="12" spans="1:9" x14ac:dyDescent="0.25">
      <c r="A12" s="16"/>
      <c r="B12" s="35" t="s">
        <v>967</v>
      </c>
      <c r="C12" s="29"/>
      <c r="D12" s="29"/>
      <c r="E12" s="36">
        <v>530</v>
      </c>
      <c r="F12" s="29"/>
      <c r="G12" s="29"/>
      <c r="H12" s="36" t="s">
        <v>970</v>
      </c>
      <c r="I12" s="29" t="s">
        <v>393</v>
      </c>
    </row>
    <row r="13" spans="1:9" x14ac:dyDescent="0.25">
      <c r="A13" s="16"/>
      <c r="B13" s="31" t="s">
        <v>968</v>
      </c>
      <c r="C13" s="32"/>
      <c r="D13" s="32"/>
      <c r="E13" s="33">
        <v>324</v>
      </c>
      <c r="F13" s="32"/>
      <c r="G13" s="32"/>
      <c r="H13" s="33" t="s">
        <v>971</v>
      </c>
      <c r="I13" s="32" t="s">
        <v>393</v>
      </c>
    </row>
    <row r="14" spans="1:9" x14ac:dyDescent="0.25">
      <c r="A14" s="16"/>
      <c r="B14" s="45" t="s">
        <v>972</v>
      </c>
      <c r="C14" s="29"/>
      <c r="D14" s="29"/>
      <c r="E14" s="36" t="s">
        <v>973</v>
      </c>
      <c r="F14" s="29" t="s">
        <v>393</v>
      </c>
      <c r="G14" s="29"/>
      <c r="H14" s="36">
        <v>553</v>
      </c>
      <c r="I14" s="29"/>
    </row>
    <row r="15" spans="1:9" ht="15.75" thickBot="1" x14ac:dyDescent="0.3">
      <c r="A15" s="16"/>
      <c r="B15" s="37" t="s">
        <v>350</v>
      </c>
      <c r="C15" s="37" t="s">
        <v>350</v>
      </c>
      <c r="D15" s="38" t="s">
        <v>351</v>
      </c>
      <c r="E15" s="39" t="s">
        <v>351</v>
      </c>
      <c r="F15" s="37" t="s">
        <v>350</v>
      </c>
      <c r="G15" s="38" t="s">
        <v>351</v>
      </c>
      <c r="H15" s="39" t="s">
        <v>351</v>
      </c>
      <c r="I15" s="37" t="s">
        <v>350</v>
      </c>
    </row>
    <row r="16" spans="1:9" x14ac:dyDescent="0.25">
      <c r="A16" s="16"/>
      <c r="B16" s="31" t="s">
        <v>129</v>
      </c>
      <c r="C16" s="32"/>
      <c r="D16" s="32" t="s">
        <v>341</v>
      </c>
      <c r="E16" s="33">
        <v>3</v>
      </c>
      <c r="F16" s="32"/>
      <c r="G16" s="32" t="s">
        <v>341</v>
      </c>
      <c r="H16" s="33">
        <v>4</v>
      </c>
      <c r="I16" s="32"/>
    </row>
    <row r="17" spans="1:9" ht="15.75" thickBot="1" x14ac:dyDescent="0.3">
      <c r="A17" s="16"/>
      <c r="B17" s="37" t="s">
        <v>350</v>
      </c>
      <c r="C17" s="37" t="s">
        <v>350</v>
      </c>
      <c r="D17" s="38" t="s">
        <v>351</v>
      </c>
      <c r="E17" s="39" t="s">
        <v>351</v>
      </c>
      <c r="F17" s="37" t="s">
        <v>350</v>
      </c>
      <c r="G17" s="38" t="s">
        <v>351</v>
      </c>
      <c r="H17" s="39" t="s">
        <v>351</v>
      </c>
      <c r="I17" s="37" t="s">
        <v>350</v>
      </c>
    </row>
    <row r="18" spans="1:9" ht="15.75" thickBot="1" x14ac:dyDescent="0.3">
      <c r="A18" s="16"/>
      <c r="B18" s="37" t="s">
        <v>350</v>
      </c>
      <c r="C18" s="37" t="s">
        <v>350</v>
      </c>
      <c r="D18" s="38" t="s">
        <v>351</v>
      </c>
      <c r="E18" s="39" t="s">
        <v>351</v>
      </c>
      <c r="F18" s="37" t="s">
        <v>350</v>
      </c>
      <c r="G18" s="38" t="s">
        <v>351</v>
      </c>
      <c r="H18" s="39" t="s">
        <v>351</v>
      </c>
      <c r="I18" s="37" t="s">
        <v>351</v>
      </c>
    </row>
    <row r="19" spans="1:9" x14ac:dyDescent="0.25">
      <c r="A19" s="16"/>
      <c r="B19" s="21"/>
      <c r="C19" s="21"/>
      <c r="D19" s="21"/>
      <c r="E19" s="21"/>
      <c r="F19" s="21"/>
      <c r="G19" s="21"/>
      <c r="H19" s="21"/>
      <c r="I19" s="21"/>
    </row>
    <row r="20" spans="1:9" x14ac:dyDescent="0.25">
      <c r="A20" s="16"/>
      <c r="B20" s="23"/>
      <c r="C20" s="23"/>
      <c r="D20" s="23"/>
      <c r="E20" s="23"/>
      <c r="F20" s="23"/>
      <c r="G20" s="23"/>
      <c r="H20" s="23"/>
      <c r="I20" s="23"/>
    </row>
    <row r="21" spans="1:9" ht="15.75" x14ac:dyDescent="0.25">
      <c r="A21" s="16" t="s">
        <v>1264</v>
      </c>
      <c r="B21" s="19"/>
      <c r="C21" s="19"/>
      <c r="D21" s="19"/>
      <c r="E21" s="19"/>
      <c r="F21" s="19"/>
      <c r="G21" s="19"/>
      <c r="H21" s="19"/>
      <c r="I21" s="19"/>
    </row>
    <row r="22" spans="1:9" ht="25.5" customHeight="1" x14ac:dyDescent="0.25">
      <c r="A22" s="16"/>
      <c r="B22" s="48" t="s">
        <v>331</v>
      </c>
      <c r="C22" s="48"/>
      <c r="D22" s="48"/>
      <c r="E22" s="48"/>
      <c r="F22" s="48"/>
      <c r="G22" s="48"/>
      <c r="H22" s="48"/>
      <c r="I22" s="48"/>
    </row>
    <row r="23" spans="1:9" ht="15.75" thickBot="1" x14ac:dyDescent="0.3">
      <c r="A23" s="16"/>
      <c r="B23" s="24"/>
      <c r="C23" s="25"/>
      <c r="D23" s="44">
        <v>2014</v>
      </c>
      <c r="E23" s="44"/>
      <c r="F23" s="25"/>
      <c r="G23" s="44">
        <v>2013</v>
      </c>
      <c r="H23" s="44"/>
      <c r="I23" s="25"/>
    </row>
    <row r="24" spans="1:9" x14ac:dyDescent="0.25">
      <c r="A24" s="16"/>
      <c r="B24" s="27"/>
      <c r="C24" s="25"/>
      <c r="D24" s="43" t="s">
        <v>338</v>
      </c>
      <c r="E24" s="43"/>
      <c r="F24" s="43"/>
      <c r="G24" s="43"/>
      <c r="H24" s="43"/>
      <c r="I24" s="25"/>
    </row>
    <row r="25" spans="1:9" ht="26.25" x14ac:dyDescent="0.25">
      <c r="A25" s="16"/>
      <c r="B25" s="45" t="s">
        <v>975</v>
      </c>
      <c r="C25" s="29"/>
      <c r="D25" s="29" t="s">
        <v>341</v>
      </c>
      <c r="E25" s="36">
        <v>861</v>
      </c>
      <c r="F25" s="29"/>
      <c r="G25" s="29" t="s">
        <v>341</v>
      </c>
      <c r="H25" s="36" t="s">
        <v>976</v>
      </c>
      <c r="I25" s="29" t="s">
        <v>393</v>
      </c>
    </row>
    <row r="26" spans="1:9" x14ac:dyDescent="0.25">
      <c r="A26" s="16"/>
      <c r="B26" s="46" t="s">
        <v>977</v>
      </c>
      <c r="C26" s="32"/>
      <c r="D26" s="32"/>
      <c r="E26" s="34"/>
      <c r="F26" s="32"/>
      <c r="G26" s="32"/>
      <c r="H26" s="34"/>
      <c r="I26" s="32"/>
    </row>
    <row r="27" spans="1:9" x14ac:dyDescent="0.25">
      <c r="A27" s="16"/>
      <c r="B27" s="35" t="s">
        <v>978</v>
      </c>
      <c r="C27" s="29"/>
      <c r="D27" s="29"/>
      <c r="E27" s="36">
        <v>183</v>
      </c>
      <c r="F27" s="29"/>
      <c r="G27" s="29"/>
      <c r="H27" s="36" t="s">
        <v>421</v>
      </c>
      <c r="I27" s="29" t="s">
        <v>393</v>
      </c>
    </row>
    <row r="28" spans="1:9" x14ac:dyDescent="0.25">
      <c r="A28" s="16"/>
      <c r="B28" s="31" t="s">
        <v>979</v>
      </c>
      <c r="C28" s="32"/>
      <c r="D28" s="32"/>
      <c r="E28" s="34" t="s">
        <v>344</v>
      </c>
      <c r="F28" s="32"/>
      <c r="G28" s="32"/>
      <c r="H28" s="33" t="s">
        <v>980</v>
      </c>
      <c r="I28" s="32" t="s">
        <v>393</v>
      </c>
    </row>
    <row r="29" spans="1:9" x14ac:dyDescent="0.25">
      <c r="A29" s="16"/>
      <c r="B29" s="35" t="s">
        <v>981</v>
      </c>
      <c r="C29" s="29"/>
      <c r="D29" s="29"/>
      <c r="E29" s="36" t="s">
        <v>982</v>
      </c>
      <c r="F29" s="29" t="s">
        <v>393</v>
      </c>
      <c r="G29" s="29"/>
      <c r="H29" s="36" t="s">
        <v>983</v>
      </c>
      <c r="I29" s="29" t="s">
        <v>393</v>
      </c>
    </row>
    <row r="30" spans="1:9" x14ac:dyDescent="0.25">
      <c r="A30" s="16"/>
      <c r="B30" s="31" t="s">
        <v>984</v>
      </c>
      <c r="C30" s="32"/>
      <c r="D30" s="32"/>
      <c r="E30" s="33" t="s">
        <v>985</v>
      </c>
      <c r="F30" s="32" t="s">
        <v>393</v>
      </c>
      <c r="G30" s="32"/>
      <c r="H30" s="33" t="s">
        <v>986</v>
      </c>
      <c r="I30" s="32" t="s">
        <v>393</v>
      </c>
    </row>
    <row r="31" spans="1:9" x14ac:dyDescent="0.25">
      <c r="A31" s="16"/>
      <c r="B31" s="35" t="s">
        <v>972</v>
      </c>
      <c r="C31" s="29"/>
      <c r="D31" s="29"/>
      <c r="E31" s="36" t="s">
        <v>973</v>
      </c>
      <c r="F31" s="29" t="s">
        <v>393</v>
      </c>
      <c r="G31" s="29"/>
      <c r="H31" s="36">
        <v>553</v>
      </c>
      <c r="I31" s="29"/>
    </row>
    <row r="32" spans="1:9" x14ac:dyDescent="0.25">
      <c r="A32" s="16"/>
      <c r="B32" s="31" t="s">
        <v>987</v>
      </c>
      <c r="C32" s="32"/>
      <c r="D32" s="32"/>
      <c r="E32" s="33">
        <v>52</v>
      </c>
      <c r="F32" s="32"/>
      <c r="G32" s="32"/>
      <c r="H32" s="33">
        <v>95</v>
      </c>
      <c r="I32" s="32"/>
    </row>
    <row r="33" spans="1:9" ht="15.75" thickBot="1" x14ac:dyDescent="0.3">
      <c r="A33" s="16"/>
      <c r="B33" s="37" t="s">
        <v>350</v>
      </c>
      <c r="C33" s="37" t="s">
        <v>350</v>
      </c>
      <c r="D33" s="38" t="s">
        <v>351</v>
      </c>
      <c r="E33" s="39" t="s">
        <v>351</v>
      </c>
      <c r="F33" s="37" t="s">
        <v>350</v>
      </c>
      <c r="G33" s="38" t="s">
        <v>351</v>
      </c>
      <c r="H33" s="39" t="s">
        <v>351</v>
      </c>
      <c r="I33" s="37" t="s">
        <v>350</v>
      </c>
    </row>
    <row r="34" spans="1:9" x14ac:dyDescent="0.25">
      <c r="A34" s="16"/>
      <c r="B34" s="41" t="s">
        <v>129</v>
      </c>
      <c r="C34" s="29"/>
      <c r="D34" s="29" t="s">
        <v>341</v>
      </c>
      <c r="E34" s="36">
        <v>3</v>
      </c>
      <c r="F34" s="29"/>
      <c r="G34" s="29" t="s">
        <v>341</v>
      </c>
      <c r="H34" s="36">
        <v>4</v>
      </c>
      <c r="I34" s="29"/>
    </row>
    <row r="35" spans="1:9" ht="15.75" thickBot="1" x14ac:dyDescent="0.3">
      <c r="A35" s="16"/>
      <c r="B35" s="37" t="s">
        <v>350</v>
      </c>
      <c r="C35" s="37" t="s">
        <v>350</v>
      </c>
      <c r="D35" s="38" t="s">
        <v>351</v>
      </c>
      <c r="E35" s="39" t="s">
        <v>351</v>
      </c>
      <c r="F35" s="37" t="s">
        <v>350</v>
      </c>
      <c r="G35" s="38" t="s">
        <v>351</v>
      </c>
      <c r="H35" s="39" t="s">
        <v>351</v>
      </c>
      <c r="I35" s="37" t="s">
        <v>350</v>
      </c>
    </row>
    <row r="36" spans="1:9" ht="15.75" thickBot="1" x14ac:dyDescent="0.3">
      <c r="A36" s="16"/>
      <c r="B36" s="37" t="s">
        <v>350</v>
      </c>
      <c r="C36" s="37" t="s">
        <v>350</v>
      </c>
      <c r="D36" s="38" t="s">
        <v>351</v>
      </c>
      <c r="E36" s="39" t="s">
        <v>351</v>
      </c>
      <c r="F36" s="37" t="s">
        <v>350</v>
      </c>
      <c r="G36" s="38" t="s">
        <v>351</v>
      </c>
      <c r="H36" s="39" t="s">
        <v>351</v>
      </c>
      <c r="I36" s="37" t="s">
        <v>351</v>
      </c>
    </row>
    <row r="37" spans="1:9" x14ac:dyDescent="0.25">
      <c r="A37" s="16"/>
      <c r="B37" s="21"/>
      <c r="C37" s="21"/>
      <c r="D37" s="21"/>
      <c r="E37" s="21"/>
      <c r="F37" s="21"/>
      <c r="G37" s="21"/>
      <c r="H37" s="21"/>
      <c r="I37" s="21"/>
    </row>
    <row r="38" spans="1:9" x14ac:dyDescent="0.25">
      <c r="A38" s="16"/>
      <c r="B38" s="23"/>
      <c r="C38" s="23"/>
      <c r="D38" s="23"/>
      <c r="E38" s="23"/>
      <c r="F38" s="23"/>
      <c r="G38" s="23"/>
      <c r="H38" s="23"/>
      <c r="I38" s="23"/>
    </row>
    <row r="39" spans="1:9" ht="15.75" x14ac:dyDescent="0.25">
      <c r="A39" s="16" t="s">
        <v>1265</v>
      </c>
      <c r="B39" s="19"/>
      <c r="C39" s="19"/>
      <c r="D39" s="19"/>
      <c r="E39" s="19"/>
      <c r="F39" s="19"/>
      <c r="G39" s="19"/>
      <c r="H39" s="19"/>
      <c r="I39" s="19"/>
    </row>
    <row r="40" spans="1:9" ht="25.5" customHeight="1" x14ac:dyDescent="0.25">
      <c r="A40" s="16"/>
      <c r="B40" s="48" t="s">
        <v>331</v>
      </c>
      <c r="C40" s="48"/>
      <c r="D40" s="48"/>
      <c r="E40" s="48"/>
      <c r="F40" s="48"/>
      <c r="G40" s="48"/>
      <c r="H40" s="48"/>
      <c r="I40" s="48"/>
    </row>
    <row r="41" spans="1:9" ht="15.75" thickBot="1" x14ac:dyDescent="0.3">
      <c r="A41" s="16"/>
      <c r="B41" s="24"/>
      <c r="C41" s="25"/>
      <c r="D41" s="44">
        <v>2014</v>
      </c>
      <c r="E41" s="44"/>
      <c r="F41" s="25"/>
      <c r="G41" s="44">
        <v>2013</v>
      </c>
      <c r="H41" s="44"/>
      <c r="I41" s="25"/>
    </row>
    <row r="42" spans="1:9" x14ac:dyDescent="0.25">
      <c r="A42" s="16"/>
      <c r="B42" s="27"/>
      <c r="C42" s="25"/>
      <c r="D42" s="43" t="s">
        <v>338</v>
      </c>
      <c r="E42" s="43"/>
      <c r="F42" s="43"/>
      <c r="G42" s="43"/>
      <c r="H42" s="43"/>
      <c r="I42" s="25"/>
    </row>
    <row r="43" spans="1:9" x14ac:dyDescent="0.25">
      <c r="A43" s="16"/>
      <c r="B43" s="45" t="s">
        <v>989</v>
      </c>
      <c r="C43" s="29"/>
      <c r="D43" s="29"/>
      <c r="E43" s="30"/>
      <c r="F43" s="29"/>
      <c r="G43" s="29"/>
      <c r="H43" s="30"/>
      <c r="I43" s="29"/>
    </row>
    <row r="44" spans="1:9" x14ac:dyDescent="0.25">
      <c r="A44" s="16"/>
      <c r="B44" s="31" t="s">
        <v>391</v>
      </c>
      <c r="C44" s="32"/>
      <c r="D44" s="32" t="s">
        <v>341</v>
      </c>
      <c r="E44" s="49">
        <v>1833</v>
      </c>
      <c r="F44" s="32"/>
      <c r="G44" s="32" t="s">
        <v>341</v>
      </c>
      <c r="H44" s="49">
        <v>3040</v>
      </c>
      <c r="I44" s="32"/>
    </row>
    <row r="45" spans="1:9" x14ac:dyDescent="0.25">
      <c r="A45" s="16"/>
      <c r="B45" s="35" t="s">
        <v>990</v>
      </c>
      <c r="C45" s="29"/>
      <c r="D45" s="29"/>
      <c r="E45" s="36">
        <v>286</v>
      </c>
      <c r="F45" s="29"/>
      <c r="G45" s="29"/>
      <c r="H45" s="36">
        <v>120</v>
      </c>
      <c r="I45" s="29"/>
    </row>
    <row r="46" spans="1:9" x14ac:dyDescent="0.25">
      <c r="A46" s="16"/>
      <c r="B46" s="31" t="s">
        <v>991</v>
      </c>
      <c r="C46" s="32"/>
      <c r="D46" s="32"/>
      <c r="E46" s="33">
        <v>44</v>
      </c>
      <c r="F46" s="32"/>
      <c r="G46" s="32"/>
      <c r="H46" s="33">
        <v>42</v>
      </c>
      <c r="I46" s="32"/>
    </row>
    <row r="47" spans="1:9" x14ac:dyDescent="0.25">
      <c r="A47" s="16"/>
      <c r="B47" s="35" t="s">
        <v>992</v>
      </c>
      <c r="C47" s="29"/>
      <c r="D47" s="29"/>
      <c r="E47" s="36">
        <v>513</v>
      </c>
      <c r="F47" s="29"/>
      <c r="G47" s="29"/>
      <c r="H47" s="36">
        <v>407</v>
      </c>
      <c r="I47" s="29"/>
    </row>
    <row r="48" spans="1:9" x14ac:dyDescent="0.25">
      <c r="A48" s="16"/>
      <c r="B48" s="31" t="s">
        <v>993</v>
      </c>
      <c r="C48" s="32"/>
      <c r="D48" s="32"/>
      <c r="E48" s="33">
        <v>275</v>
      </c>
      <c r="F48" s="32"/>
      <c r="G48" s="32"/>
      <c r="H48" s="33">
        <v>270</v>
      </c>
      <c r="I48" s="32"/>
    </row>
    <row r="49" spans="1:9" x14ac:dyDescent="0.25">
      <c r="A49" s="16"/>
      <c r="B49" s="35" t="s">
        <v>994</v>
      </c>
      <c r="C49" s="29"/>
      <c r="D49" s="29"/>
      <c r="E49" s="30" t="s">
        <v>344</v>
      </c>
      <c r="F49" s="29"/>
      <c r="G49" s="29"/>
      <c r="H49" s="36">
        <v>157</v>
      </c>
      <c r="I49" s="29"/>
    </row>
    <row r="50" spans="1:9" x14ac:dyDescent="0.25">
      <c r="A50" s="16"/>
      <c r="B50" s="31" t="s">
        <v>995</v>
      </c>
      <c r="C50" s="32"/>
      <c r="D50" s="32"/>
      <c r="E50" s="49">
        <v>7341</v>
      </c>
      <c r="F50" s="32"/>
      <c r="G50" s="32"/>
      <c r="H50" s="49">
        <v>6752</v>
      </c>
      <c r="I50" s="32"/>
    </row>
    <row r="51" spans="1:9" x14ac:dyDescent="0.25">
      <c r="A51" s="16"/>
      <c r="B51" s="35" t="s">
        <v>996</v>
      </c>
      <c r="C51" s="29"/>
      <c r="D51" s="29"/>
      <c r="E51" s="36">
        <v>58</v>
      </c>
      <c r="F51" s="29"/>
      <c r="G51" s="29"/>
      <c r="H51" s="36">
        <v>485</v>
      </c>
      <c r="I51" s="29"/>
    </row>
    <row r="52" spans="1:9" x14ac:dyDescent="0.25">
      <c r="A52" s="16"/>
      <c r="B52" s="31" t="s">
        <v>997</v>
      </c>
      <c r="C52" s="32"/>
      <c r="D52" s="32"/>
      <c r="E52" s="34" t="s">
        <v>344</v>
      </c>
      <c r="F52" s="32"/>
      <c r="G52" s="32"/>
      <c r="H52" s="33">
        <v>109</v>
      </c>
      <c r="I52" s="32"/>
    </row>
    <row r="53" spans="1:9" x14ac:dyDescent="0.25">
      <c r="A53" s="16"/>
      <c r="B53" s="35" t="s">
        <v>998</v>
      </c>
      <c r="C53" s="29"/>
      <c r="D53" s="29"/>
      <c r="E53" s="36">
        <v>60</v>
      </c>
      <c r="F53" s="29"/>
      <c r="G53" s="29"/>
      <c r="H53" s="36">
        <v>27</v>
      </c>
      <c r="I53" s="29"/>
    </row>
    <row r="54" spans="1:9" x14ac:dyDescent="0.25">
      <c r="A54" s="16"/>
      <c r="B54" s="31" t="s">
        <v>999</v>
      </c>
      <c r="C54" s="32"/>
      <c r="D54" s="32"/>
      <c r="E54" s="33">
        <v>938</v>
      </c>
      <c r="F54" s="32"/>
      <c r="G54" s="32"/>
      <c r="H54" s="33">
        <v>725</v>
      </c>
      <c r="I54" s="32"/>
    </row>
    <row r="55" spans="1:9" x14ac:dyDescent="0.25">
      <c r="A55" s="16"/>
      <c r="B55" s="35" t="s">
        <v>1000</v>
      </c>
      <c r="C55" s="29"/>
      <c r="D55" s="29"/>
      <c r="E55" s="36">
        <v>113</v>
      </c>
      <c r="F55" s="29"/>
      <c r="G55" s="29"/>
      <c r="H55" s="36">
        <v>113</v>
      </c>
      <c r="I55" s="29"/>
    </row>
    <row r="56" spans="1:9" x14ac:dyDescent="0.25">
      <c r="A56" s="16"/>
      <c r="B56" s="31" t="s">
        <v>94</v>
      </c>
      <c r="C56" s="32"/>
      <c r="D56" s="32"/>
      <c r="E56" s="33">
        <v>33</v>
      </c>
      <c r="F56" s="32"/>
      <c r="G56" s="32"/>
      <c r="H56" s="33">
        <v>28</v>
      </c>
      <c r="I56" s="32"/>
    </row>
    <row r="57" spans="1:9" ht="15.75" thickBot="1" x14ac:dyDescent="0.3">
      <c r="A57" s="16"/>
      <c r="B57" s="37" t="s">
        <v>350</v>
      </c>
      <c r="C57" s="37" t="s">
        <v>350</v>
      </c>
      <c r="D57" s="38" t="s">
        <v>351</v>
      </c>
      <c r="E57" s="39" t="s">
        <v>351</v>
      </c>
      <c r="F57" s="37" t="s">
        <v>350</v>
      </c>
      <c r="G57" s="38" t="s">
        <v>351</v>
      </c>
      <c r="H57" s="39" t="s">
        <v>351</v>
      </c>
      <c r="I57" s="37" t="s">
        <v>350</v>
      </c>
    </row>
    <row r="58" spans="1:9" x14ac:dyDescent="0.25">
      <c r="A58" s="16"/>
      <c r="B58" s="41" t="s">
        <v>1001</v>
      </c>
      <c r="C58" s="29"/>
      <c r="D58" s="29"/>
      <c r="E58" s="50">
        <v>11494</v>
      </c>
      <c r="F58" s="29"/>
      <c r="G58" s="29"/>
      <c r="H58" s="50">
        <v>12275</v>
      </c>
      <c r="I58" s="29"/>
    </row>
    <row r="59" spans="1:9" ht="15.75" thickBot="1" x14ac:dyDescent="0.3">
      <c r="A59" s="16"/>
      <c r="B59" s="37" t="s">
        <v>350</v>
      </c>
      <c r="C59" s="37" t="s">
        <v>350</v>
      </c>
      <c r="D59" s="38" t="s">
        <v>351</v>
      </c>
      <c r="E59" s="39" t="s">
        <v>351</v>
      </c>
      <c r="F59" s="37" t="s">
        <v>350</v>
      </c>
      <c r="G59" s="38" t="s">
        <v>351</v>
      </c>
      <c r="H59" s="39" t="s">
        <v>351</v>
      </c>
      <c r="I59" s="37" t="s">
        <v>350</v>
      </c>
    </row>
    <row r="60" spans="1:9" x14ac:dyDescent="0.25">
      <c r="A60" s="16"/>
      <c r="B60" s="46" t="s">
        <v>1002</v>
      </c>
      <c r="C60" s="32"/>
      <c r="D60" s="32"/>
      <c r="E60" s="34"/>
      <c r="F60" s="32"/>
      <c r="G60" s="32"/>
      <c r="H60" s="34"/>
      <c r="I60" s="32"/>
    </row>
    <row r="61" spans="1:9" x14ac:dyDescent="0.25">
      <c r="A61" s="16"/>
      <c r="B61" s="35" t="s">
        <v>1003</v>
      </c>
      <c r="C61" s="29"/>
      <c r="D61" s="29"/>
      <c r="E61" s="36" t="s">
        <v>1004</v>
      </c>
      <c r="F61" s="29" t="s">
        <v>393</v>
      </c>
      <c r="G61" s="29"/>
      <c r="H61" s="36" t="s">
        <v>1005</v>
      </c>
      <c r="I61" s="29" t="s">
        <v>393</v>
      </c>
    </row>
    <row r="62" spans="1:9" x14ac:dyDescent="0.25">
      <c r="A62" s="16"/>
      <c r="B62" s="31" t="s">
        <v>994</v>
      </c>
      <c r="C62" s="32"/>
      <c r="D62" s="32"/>
      <c r="E62" s="33" t="s">
        <v>1006</v>
      </c>
      <c r="F62" s="32" t="s">
        <v>393</v>
      </c>
      <c r="G62" s="32"/>
      <c r="H62" s="34" t="s">
        <v>344</v>
      </c>
      <c r="I62" s="32"/>
    </row>
    <row r="63" spans="1:9" x14ac:dyDescent="0.25">
      <c r="A63" s="16"/>
      <c r="B63" s="35" t="s">
        <v>997</v>
      </c>
      <c r="C63" s="29"/>
      <c r="D63" s="29"/>
      <c r="E63" s="36" t="s">
        <v>1007</v>
      </c>
      <c r="F63" s="29" t="s">
        <v>393</v>
      </c>
      <c r="G63" s="29"/>
      <c r="H63" s="30" t="s">
        <v>344</v>
      </c>
      <c r="I63" s="29"/>
    </row>
    <row r="64" spans="1:9" ht="26.25" x14ac:dyDescent="0.25">
      <c r="A64" s="16"/>
      <c r="B64" s="31" t="s">
        <v>1008</v>
      </c>
      <c r="C64" s="32"/>
      <c r="D64" s="32"/>
      <c r="E64" s="33" t="s">
        <v>1009</v>
      </c>
      <c r="F64" s="32" t="s">
        <v>393</v>
      </c>
      <c r="G64" s="32"/>
      <c r="H64" s="33" t="s">
        <v>1010</v>
      </c>
      <c r="I64" s="32" t="s">
        <v>393</v>
      </c>
    </row>
    <row r="65" spans="1:9" x14ac:dyDescent="0.25">
      <c r="A65" s="16"/>
      <c r="B65" s="35" t="s">
        <v>1011</v>
      </c>
      <c r="C65" s="29"/>
      <c r="D65" s="29"/>
      <c r="E65" s="36" t="s">
        <v>1012</v>
      </c>
      <c r="F65" s="29" t="s">
        <v>393</v>
      </c>
      <c r="G65" s="29"/>
      <c r="H65" s="36" t="s">
        <v>1012</v>
      </c>
      <c r="I65" s="29" t="s">
        <v>393</v>
      </c>
    </row>
    <row r="66" spans="1:9" x14ac:dyDescent="0.25">
      <c r="A66" s="16"/>
      <c r="B66" s="31" t="s">
        <v>1013</v>
      </c>
      <c r="C66" s="32"/>
      <c r="D66" s="32"/>
      <c r="E66" s="33" t="s">
        <v>1014</v>
      </c>
      <c r="F66" s="32" t="s">
        <v>393</v>
      </c>
      <c r="G66" s="32"/>
      <c r="H66" s="33" t="s">
        <v>1015</v>
      </c>
      <c r="I66" s="32" t="s">
        <v>393</v>
      </c>
    </row>
    <row r="67" spans="1:9" x14ac:dyDescent="0.25">
      <c r="A67" s="16"/>
      <c r="B67" s="35" t="s">
        <v>1016</v>
      </c>
      <c r="C67" s="29"/>
      <c r="D67" s="29"/>
      <c r="E67" s="36" t="s">
        <v>1017</v>
      </c>
      <c r="F67" s="29" t="s">
        <v>393</v>
      </c>
      <c r="G67" s="29"/>
      <c r="H67" s="36" t="s">
        <v>1018</v>
      </c>
      <c r="I67" s="29" t="s">
        <v>393</v>
      </c>
    </row>
    <row r="68" spans="1:9" ht="15.75" thickBot="1" x14ac:dyDescent="0.3">
      <c r="A68" s="16"/>
      <c r="B68" s="37" t="s">
        <v>350</v>
      </c>
      <c r="C68" s="37" t="s">
        <v>350</v>
      </c>
      <c r="D68" s="38" t="s">
        <v>351</v>
      </c>
      <c r="E68" s="39" t="s">
        <v>351</v>
      </c>
      <c r="F68" s="37" t="s">
        <v>350</v>
      </c>
      <c r="G68" s="38" t="s">
        <v>351</v>
      </c>
      <c r="H68" s="39" t="s">
        <v>351</v>
      </c>
      <c r="I68" s="37" t="s">
        <v>350</v>
      </c>
    </row>
    <row r="69" spans="1:9" x14ac:dyDescent="0.25">
      <c r="A69" s="16"/>
      <c r="B69" s="40" t="s">
        <v>1019</v>
      </c>
      <c r="C69" s="32"/>
      <c r="D69" s="32"/>
      <c r="E69" s="33" t="s">
        <v>1020</v>
      </c>
      <c r="F69" s="32" t="s">
        <v>393</v>
      </c>
      <c r="G69" s="32"/>
      <c r="H69" s="33" t="s">
        <v>1021</v>
      </c>
      <c r="I69" s="32" t="s">
        <v>393</v>
      </c>
    </row>
    <row r="70" spans="1:9" x14ac:dyDescent="0.25">
      <c r="A70" s="16"/>
      <c r="B70" s="45" t="s">
        <v>1022</v>
      </c>
      <c r="C70" s="29"/>
      <c r="D70" s="29"/>
      <c r="E70" s="36" t="s">
        <v>1023</v>
      </c>
      <c r="F70" s="29" t="s">
        <v>393</v>
      </c>
      <c r="G70" s="29"/>
      <c r="H70" s="36" t="s">
        <v>1024</v>
      </c>
      <c r="I70" s="29" t="s">
        <v>393</v>
      </c>
    </row>
    <row r="71" spans="1:9" ht="15.75" thickBot="1" x14ac:dyDescent="0.3">
      <c r="A71" s="16"/>
      <c r="B71" s="37" t="s">
        <v>350</v>
      </c>
      <c r="C71" s="37" t="s">
        <v>350</v>
      </c>
      <c r="D71" s="38" t="s">
        <v>351</v>
      </c>
      <c r="E71" s="39" t="s">
        <v>351</v>
      </c>
      <c r="F71" s="37" t="s">
        <v>350</v>
      </c>
      <c r="G71" s="38" t="s">
        <v>351</v>
      </c>
      <c r="H71" s="39" t="s">
        <v>351</v>
      </c>
      <c r="I71" s="37" t="s">
        <v>350</v>
      </c>
    </row>
    <row r="72" spans="1:9" x14ac:dyDescent="0.25">
      <c r="A72" s="16"/>
      <c r="B72" s="46" t="s">
        <v>1025</v>
      </c>
      <c r="C72" s="32"/>
      <c r="D72" s="32" t="s">
        <v>341</v>
      </c>
      <c r="E72" s="34" t="s">
        <v>344</v>
      </c>
      <c r="F72" s="32"/>
      <c r="G72" s="32" t="s">
        <v>341</v>
      </c>
      <c r="H72" s="34" t="s">
        <v>696</v>
      </c>
      <c r="I72" s="32"/>
    </row>
    <row r="73" spans="1:9" ht="15.75" thickBot="1" x14ac:dyDescent="0.3">
      <c r="A73" s="16"/>
      <c r="B73" s="37" t="s">
        <v>350</v>
      </c>
      <c r="C73" s="37" t="s">
        <v>350</v>
      </c>
      <c r="D73" s="38" t="s">
        <v>351</v>
      </c>
      <c r="E73" s="39" t="s">
        <v>351</v>
      </c>
      <c r="F73" s="37" t="s">
        <v>350</v>
      </c>
      <c r="G73" s="38" t="s">
        <v>351</v>
      </c>
      <c r="H73" s="39" t="s">
        <v>351</v>
      </c>
      <c r="I73" s="37" t="s">
        <v>350</v>
      </c>
    </row>
    <row r="74" spans="1:9" ht="15.75" thickBot="1" x14ac:dyDescent="0.3">
      <c r="A74" s="16"/>
      <c r="B74" s="37" t="s">
        <v>350</v>
      </c>
      <c r="C74" s="37" t="s">
        <v>350</v>
      </c>
      <c r="D74" s="38" t="s">
        <v>351</v>
      </c>
      <c r="E74" s="39" t="s">
        <v>351</v>
      </c>
      <c r="F74" s="37" t="s">
        <v>350</v>
      </c>
      <c r="G74" s="38" t="s">
        <v>351</v>
      </c>
      <c r="H74" s="39" t="s">
        <v>351</v>
      </c>
      <c r="I74" s="37" t="s">
        <v>351</v>
      </c>
    </row>
    <row r="75" spans="1:9" x14ac:dyDescent="0.25">
      <c r="A75" s="16"/>
      <c r="B75" s="21"/>
      <c r="C75" s="21"/>
      <c r="D75" s="21"/>
      <c r="E75" s="21"/>
      <c r="F75" s="21"/>
      <c r="G75" s="21"/>
      <c r="H75" s="21"/>
      <c r="I75" s="21"/>
    </row>
    <row r="76" spans="1:9" x14ac:dyDescent="0.25">
      <c r="A76" s="16"/>
      <c r="B76" s="23"/>
      <c r="C76" s="23"/>
      <c r="D76" s="23"/>
      <c r="E76" s="23"/>
      <c r="F76" s="23"/>
      <c r="G76" s="23"/>
      <c r="H76" s="23"/>
      <c r="I76" s="23"/>
    </row>
    <row r="77" spans="1:9" ht="15.75" x14ac:dyDescent="0.25">
      <c r="A77" s="16" t="s">
        <v>1266</v>
      </c>
      <c r="B77" s="19"/>
      <c r="C77" s="19"/>
      <c r="D77" s="19"/>
      <c r="E77" s="19"/>
      <c r="F77" s="19"/>
      <c r="G77" s="19"/>
      <c r="H77" s="19"/>
      <c r="I77" s="19"/>
    </row>
    <row r="78" spans="1:9" ht="25.5" customHeight="1" x14ac:dyDescent="0.25">
      <c r="A78" s="16"/>
      <c r="B78" s="48" t="s">
        <v>331</v>
      </c>
      <c r="C78" s="48"/>
      <c r="D78" s="48"/>
      <c r="E78" s="48"/>
      <c r="F78" s="48"/>
      <c r="G78" s="48"/>
      <c r="H78" s="48"/>
      <c r="I78" s="48"/>
    </row>
    <row r="79" spans="1:9" ht="15.75" thickBot="1" x14ac:dyDescent="0.3">
      <c r="A79" s="16"/>
      <c r="B79" s="24"/>
      <c r="C79" s="25"/>
      <c r="D79" s="44">
        <v>2014</v>
      </c>
      <c r="E79" s="44"/>
      <c r="F79" s="25"/>
      <c r="G79" s="44">
        <v>2013</v>
      </c>
      <c r="H79" s="44"/>
      <c r="I79" s="25"/>
    </row>
    <row r="80" spans="1:9" x14ac:dyDescent="0.25">
      <c r="A80" s="16"/>
      <c r="B80" s="27"/>
      <c r="C80" s="25"/>
      <c r="D80" s="43" t="s">
        <v>338</v>
      </c>
      <c r="E80" s="43"/>
      <c r="F80" s="43"/>
      <c r="G80" s="43"/>
      <c r="H80" s="43"/>
      <c r="I80" s="25"/>
    </row>
    <row r="81" spans="1:9" x14ac:dyDescent="0.25">
      <c r="A81" s="16"/>
      <c r="B81" s="45" t="s">
        <v>1030</v>
      </c>
      <c r="C81" s="29"/>
      <c r="D81" s="29" t="s">
        <v>341</v>
      </c>
      <c r="E81" s="36">
        <v>488</v>
      </c>
      <c r="F81" s="29"/>
      <c r="G81" s="29" t="s">
        <v>341</v>
      </c>
      <c r="H81" s="36">
        <v>431</v>
      </c>
      <c r="I81" s="29"/>
    </row>
    <row r="82" spans="1:9" ht="26.25" x14ac:dyDescent="0.25">
      <c r="A82" s="16"/>
      <c r="B82" s="46" t="s">
        <v>1031</v>
      </c>
      <c r="C82" s="32"/>
      <c r="D82" s="32"/>
      <c r="E82" s="34" t="s">
        <v>344</v>
      </c>
      <c r="F82" s="32"/>
      <c r="G82" s="32"/>
      <c r="H82" s="33">
        <v>86</v>
      </c>
      <c r="I82" s="32"/>
    </row>
    <row r="83" spans="1:9" x14ac:dyDescent="0.25">
      <c r="A83" s="16"/>
      <c r="B83" s="45" t="s">
        <v>1032</v>
      </c>
      <c r="C83" s="29"/>
      <c r="D83" s="29"/>
      <c r="E83" s="30" t="s">
        <v>344</v>
      </c>
      <c r="F83" s="29"/>
      <c r="G83" s="29"/>
      <c r="H83" s="30" t="s">
        <v>344</v>
      </c>
      <c r="I83" s="29"/>
    </row>
    <row r="84" spans="1:9" x14ac:dyDescent="0.25">
      <c r="A84" s="16"/>
      <c r="B84" s="46" t="s">
        <v>1033</v>
      </c>
      <c r="C84" s="32"/>
      <c r="D84" s="32"/>
      <c r="E84" s="33" t="s">
        <v>1034</v>
      </c>
      <c r="F84" s="32" t="s">
        <v>393</v>
      </c>
      <c r="G84" s="32"/>
      <c r="H84" s="33" t="s">
        <v>1035</v>
      </c>
      <c r="I84" s="32" t="s">
        <v>393</v>
      </c>
    </row>
    <row r="85" spans="1:9" x14ac:dyDescent="0.25">
      <c r="A85" s="16"/>
      <c r="B85" s="45" t="s">
        <v>1036</v>
      </c>
      <c r="C85" s="29"/>
      <c r="D85" s="29"/>
      <c r="E85" s="30" t="s">
        <v>344</v>
      </c>
      <c r="F85" s="29"/>
      <c r="G85" s="29"/>
      <c r="H85" s="30" t="s">
        <v>696</v>
      </c>
      <c r="I85" s="29"/>
    </row>
    <row r="86" spans="1:9" ht="15.75" thickBot="1" x14ac:dyDescent="0.3">
      <c r="A86" s="16"/>
      <c r="B86" s="37" t="s">
        <v>350</v>
      </c>
      <c r="C86" s="37" t="s">
        <v>350</v>
      </c>
      <c r="D86" s="38" t="s">
        <v>351</v>
      </c>
      <c r="E86" s="39" t="s">
        <v>351</v>
      </c>
      <c r="F86" s="37" t="s">
        <v>350</v>
      </c>
      <c r="G86" s="38" t="s">
        <v>351</v>
      </c>
      <c r="H86" s="39" t="s">
        <v>351</v>
      </c>
      <c r="I86" s="37" t="s">
        <v>350</v>
      </c>
    </row>
    <row r="87" spans="1:9" x14ac:dyDescent="0.25">
      <c r="A87" s="16"/>
      <c r="B87" s="46" t="s">
        <v>1037</v>
      </c>
      <c r="C87" s="32"/>
      <c r="D87" s="32" t="s">
        <v>341</v>
      </c>
      <c r="E87" s="33">
        <v>475</v>
      </c>
      <c r="F87" s="32"/>
      <c r="G87" s="32" t="s">
        <v>341</v>
      </c>
      <c r="H87" s="33">
        <v>488</v>
      </c>
      <c r="I87" s="32"/>
    </row>
    <row r="88" spans="1:9" ht="15.75" thickBot="1" x14ac:dyDescent="0.3">
      <c r="A88" s="16"/>
      <c r="B88" s="37" t="s">
        <v>350</v>
      </c>
      <c r="C88" s="37" t="s">
        <v>350</v>
      </c>
      <c r="D88" s="38" t="s">
        <v>351</v>
      </c>
      <c r="E88" s="39" t="s">
        <v>351</v>
      </c>
      <c r="F88" s="37" t="s">
        <v>350</v>
      </c>
      <c r="G88" s="38" t="s">
        <v>351</v>
      </c>
      <c r="H88" s="39" t="s">
        <v>351</v>
      </c>
      <c r="I88" s="37" t="s">
        <v>350</v>
      </c>
    </row>
    <row r="89" spans="1:9" ht="15.75" thickBot="1" x14ac:dyDescent="0.3">
      <c r="A89" s="16"/>
      <c r="B89" s="37" t="s">
        <v>350</v>
      </c>
      <c r="C89" s="37" t="s">
        <v>350</v>
      </c>
      <c r="D89" s="38" t="s">
        <v>351</v>
      </c>
      <c r="E89" s="39" t="s">
        <v>351</v>
      </c>
      <c r="F89" s="37" t="s">
        <v>350</v>
      </c>
      <c r="G89" s="38" t="s">
        <v>351</v>
      </c>
      <c r="H89" s="39" t="s">
        <v>351</v>
      </c>
      <c r="I89" s="37" t="s">
        <v>351</v>
      </c>
    </row>
    <row r="90" spans="1:9" x14ac:dyDescent="0.25">
      <c r="A90" s="16"/>
      <c r="B90" s="21"/>
      <c r="C90" s="21"/>
      <c r="D90" s="21"/>
      <c r="E90" s="21"/>
      <c r="F90" s="21"/>
      <c r="G90" s="21"/>
      <c r="H90" s="21"/>
      <c r="I90" s="21"/>
    </row>
    <row r="91" spans="1:9" x14ac:dyDescent="0.25">
      <c r="A91" s="16"/>
      <c r="B91" s="23"/>
      <c r="C91" s="23"/>
      <c r="D91" s="23"/>
      <c r="E91" s="23"/>
      <c r="F91" s="23"/>
      <c r="G91" s="23"/>
      <c r="H91" s="23"/>
      <c r="I91" s="23"/>
    </row>
  </sheetData>
  <mergeCells count="36">
    <mergeCell ref="A77:A91"/>
    <mergeCell ref="B77:I77"/>
    <mergeCell ref="B78:I78"/>
    <mergeCell ref="B90:I90"/>
    <mergeCell ref="B91:I91"/>
    <mergeCell ref="A21:A38"/>
    <mergeCell ref="B21:I21"/>
    <mergeCell ref="B22:I22"/>
    <mergeCell ref="B37:I37"/>
    <mergeCell ref="B38:I38"/>
    <mergeCell ref="A39:A76"/>
    <mergeCell ref="B39:I39"/>
    <mergeCell ref="B40:I40"/>
    <mergeCell ref="B75:I75"/>
    <mergeCell ref="B76:I76"/>
    <mergeCell ref="A1:A2"/>
    <mergeCell ref="B1:I1"/>
    <mergeCell ref="B2:I2"/>
    <mergeCell ref="B3:I3"/>
    <mergeCell ref="A4:A20"/>
    <mergeCell ref="B4:I4"/>
    <mergeCell ref="B5:I5"/>
    <mergeCell ref="B19:I19"/>
    <mergeCell ref="B20:I20"/>
    <mergeCell ref="D41:E41"/>
    <mergeCell ref="G41:H41"/>
    <mergeCell ref="D42:H42"/>
    <mergeCell ref="D79:E79"/>
    <mergeCell ref="G79:H79"/>
    <mergeCell ref="D80:H80"/>
    <mergeCell ref="D6:E6"/>
    <mergeCell ref="G6:H6"/>
    <mergeCell ref="D7:H7"/>
    <mergeCell ref="D23:E23"/>
    <mergeCell ref="G23:H23"/>
    <mergeCell ref="D24:H2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9"/>
  <sheetViews>
    <sheetView showGridLines="0" workbookViewId="0"/>
  </sheetViews>
  <sheetFormatPr defaultRowHeight="15" x14ac:dyDescent="0.25"/>
  <cols>
    <col min="1" max="1" width="33.28515625" bestFit="1" customWidth="1"/>
    <col min="2" max="2" width="36.5703125" bestFit="1" customWidth="1"/>
    <col min="3" max="3" width="0.7109375" bestFit="1" customWidth="1"/>
    <col min="4" max="4" width="1" customWidth="1"/>
    <col min="5" max="5" width="10.140625" customWidth="1"/>
    <col min="6" max="6" width="1.5703125" bestFit="1" customWidth="1"/>
    <col min="7" max="7" width="4.5703125" customWidth="1"/>
    <col min="8" max="8" width="11" customWidth="1"/>
    <col min="9" max="9" width="0.7109375" bestFit="1" customWidth="1"/>
    <col min="10" max="10" width="1.140625" customWidth="1"/>
    <col min="11" max="11" width="10" customWidth="1"/>
    <col min="12" max="12" width="1.5703125" customWidth="1"/>
    <col min="13" max="13" width="4.140625" customWidth="1"/>
    <col min="14" max="14" width="11.42578125" customWidth="1"/>
    <col min="15" max="15" width="0.7109375" bestFit="1" customWidth="1"/>
    <col min="16" max="16" width="1" customWidth="1"/>
    <col min="17" max="17" width="10.140625" customWidth="1"/>
    <col min="18" max="18" width="1.5703125" bestFit="1" customWidth="1"/>
    <col min="19" max="19" width="4.5703125" customWidth="1"/>
    <col min="20" max="20" width="11" customWidth="1"/>
    <col min="21" max="21" width="0.7109375" bestFit="1" customWidth="1"/>
  </cols>
  <sheetData>
    <row r="1" spans="1:21" ht="15" customHeight="1" x14ac:dyDescent="0.25">
      <c r="A1" s="7" t="s">
        <v>1267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8" t="s">
        <v>1041</v>
      </c>
      <c r="B3" s="18"/>
      <c r="C3" s="18"/>
      <c r="D3" s="18"/>
      <c r="E3" s="18"/>
      <c r="F3" s="18"/>
      <c r="G3" s="18"/>
      <c r="H3" s="18"/>
      <c r="I3" s="18"/>
      <c r="J3" s="18"/>
      <c r="K3" s="18"/>
      <c r="L3" s="18"/>
      <c r="M3" s="18"/>
      <c r="N3" s="18"/>
      <c r="O3" s="18"/>
      <c r="P3" s="18"/>
      <c r="Q3" s="18"/>
      <c r="R3" s="18"/>
      <c r="S3" s="18"/>
      <c r="T3" s="18"/>
      <c r="U3" s="18"/>
    </row>
    <row r="4" spans="1:21" ht="15.75" x14ac:dyDescent="0.25">
      <c r="A4" s="16" t="s">
        <v>1268</v>
      </c>
      <c r="B4" s="19"/>
      <c r="C4" s="19"/>
      <c r="D4" s="19"/>
      <c r="E4" s="19"/>
      <c r="F4" s="19"/>
      <c r="G4" s="19"/>
      <c r="H4" s="19"/>
      <c r="I4" s="19"/>
      <c r="J4" s="19"/>
      <c r="K4" s="19"/>
      <c r="L4" s="19"/>
      <c r="M4" s="19"/>
      <c r="N4" s="19"/>
      <c r="O4" s="19"/>
      <c r="P4" s="19"/>
      <c r="Q4" s="19"/>
      <c r="R4" s="19"/>
      <c r="S4" s="19"/>
      <c r="T4" s="19"/>
      <c r="U4" s="19"/>
    </row>
    <row r="5" spans="1:21" x14ac:dyDescent="0.25">
      <c r="A5" s="16"/>
      <c r="B5" s="48" t="s">
        <v>331</v>
      </c>
      <c r="C5" s="48"/>
      <c r="D5" s="48"/>
      <c r="E5" s="48"/>
      <c r="F5" s="48"/>
      <c r="G5" s="48"/>
      <c r="H5" s="48"/>
      <c r="I5" s="48"/>
      <c r="J5" s="48"/>
      <c r="K5" s="48"/>
      <c r="L5" s="48"/>
      <c r="M5" s="48"/>
      <c r="N5" s="48"/>
      <c r="O5" s="48"/>
      <c r="P5" s="48"/>
      <c r="Q5" s="48"/>
      <c r="R5" s="48"/>
      <c r="S5" s="48"/>
      <c r="T5" s="48"/>
      <c r="U5" s="48"/>
    </row>
    <row r="6" spans="1:21" ht="15.75" thickBot="1" x14ac:dyDescent="0.3">
      <c r="A6" s="16"/>
      <c r="B6" s="24"/>
      <c r="C6" s="25"/>
      <c r="D6" s="44" t="s">
        <v>1048</v>
      </c>
      <c r="E6" s="44"/>
      <c r="F6" s="44"/>
      <c r="G6" s="44"/>
      <c r="H6" s="44"/>
      <c r="I6" s="25"/>
    </row>
    <row r="7" spans="1:21" x14ac:dyDescent="0.25">
      <c r="A7" s="16"/>
      <c r="B7" s="51"/>
      <c r="C7" s="43"/>
      <c r="D7" s="53" t="s">
        <v>1049</v>
      </c>
      <c r="E7" s="53"/>
      <c r="F7" s="53"/>
      <c r="G7" s="53" t="s">
        <v>1051</v>
      </c>
      <c r="H7" s="53"/>
      <c r="I7" s="43"/>
    </row>
    <row r="8" spans="1:21" ht="15.75" thickBot="1" x14ac:dyDescent="0.3">
      <c r="A8" s="16"/>
      <c r="B8" s="51"/>
      <c r="C8" s="43"/>
      <c r="D8" s="44" t="s">
        <v>1050</v>
      </c>
      <c r="E8" s="44"/>
      <c r="F8" s="43"/>
      <c r="G8" s="44" t="s">
        <v>1052</v>
      </c>
      <c r="H8" s="44"/>
      <c r="I8" s="43"/>
    </row>
    <row r="9" spans="1:21" x14ac:dyDescent="0.25">
      <c r="A9" s="16"/>
      <c r="B9" s="45" t="s">
        <v>1053</v>
      </c>
      <c r="C9" s="29"/>
      <c r="D9" s="29"/>
      <c r="E9" s="36" t="s">
        <v>1054</v>
      </c>
      <c r="F9" s="29"/>
      <c r="G9" s="29" t="s">
        <v>341</v>
      </c>
      <c r="H9" s="36" t="s">
        <v>1055</v>
      </c>
      <c r="I9" s="29"/>
    </row>
    <row r="10" spans="1:21" x14ac:dyDescent="0.25">
      <c r="A10" s="16"/>
      <c r="B10" s="46" t="s">
        <v>1056</v>
      </c>
      <c r="C10" s="32"/>
      <c r="D10" s="32"/>
      <c r="E10" s="34" t="s">
        <v>344</v>
      </c>
      <c r="F10" s="32"/>
      <c r="G10" s="32"/>
      <c r="H10" s="34" t="s">
        <v>696</v>
      </c>
      <c r="I10" s="32"/>
    </row>
    <row r="11" spans="1:21" ht="15.75" thickBot="1" x14ac:dyDescent="0.3">
      <c r="A11" s="16"/>
      <c r="B11" s="37" t="s">
        <v>350</v>
      </c>
      <c r="C11" s="37" t="s">
        <v>350</v>
      </c>
      <c r="D11" s="38" t="s">
        <v>351</v>
      </c>
      <c r="E11" s="39" t="s">
        <v>351</v>
      </c>
      <c r="F11" s="37" t="s">
        <v>350</v>
      </c>
      <c r="G11" s="38" t="s">
        <v>351</v>
      </c>
      <c r="H11" s="39" t="s">
        <v>351</v>
      </c>
      <c r="I11" s="37" t="s">
        <v>350</v>
      </c>
    </row>
    <row r="12" spans="1:21" x14ac:dyDescent="0.25">
      <c r="A12" s="16"/>
      <c r="B12" s="45" t="s">
        <v>1057</v>
      </c>
      <c r="C12" s="29"/>
      <c r="D12" s="29"/>
      <c r="E12" s="36" t="s">
        <v>1054</v>
      </c>
      <c r="F12" s="29"/>
      <c r="G12" s="29" t="s">
        <v>341</v>
      </c>
      <c r="H12" s="36" t="s">
        <v>1055</v>
      </c>
      <c r="I12" s="29"/>
    </row>
    <row r="13" spans="1:21" ht="15.75" thickBot="1" x14ac:dyDescent="0.3">
      <c r="A13" s="16"/>
      <c r="B13" s="37" t="s">
        <v>350</v>
      </c>
      <c r="C13" s="37" t="s">
        <v>350</v>
      </c>
      <c r="D13" s="38" t="s">
        <v>351</v>
      </c>
      <c r="E13" s="39" t="s">
        <v>351</v>
      </c>
      <c r="F13" s="37" t="s">
        <v>350</v>
      </c>
      <c r="G13" s="38" t="s">
        <v>351</v>
      </c>
      <c r="H13" s="39" t="s">
        <v>351</v>
      </c>
      <c r="I13" s="37" t="s">
        <v>350</v>
      </c>
    </row>
    <row r="14" spans="1:21" ht="15.75" thickBot="1" x14ac:dyDescent="0.3">
      <c r="A14" s="16"/>
      <c r="B14" s="37" t="s">
        <v>350</v>
      </c>
      <c r="C14" s="37" t="s">
        <v>350</v>
      </c>
      <c r="D14" s="38" t="s">
        <v>351</v>
      </c>
      <c r="E14" s="39" t="s">
        <v>351</v>
      </c>
      <c r="F14" s="37" t="s">
        <v>350</v>
      </c>
      <c r="G14" s="38" t="s">
        <v>351</v>
      </c>
      <c r="H14" s="39" t="s">
        <v>351</v>
      </c>
      <c r="I14" s="37" t="s">
        <v>351</v>
      </c>
    </row>
    <row r="15" spans="1:21" ht="26.25" x14ac:dyDescent="0.25">
      <c r="A15" s="16"/>
      <c r="B15" s="46" t="s">
        <v>1058</v>
      </c>
      <c r="C15" s="32"/>
      <c r="D15" s="32"/>
      <c r="E15" s="33" t="s">
        <v>1054</v>
      </c>
      <c r="F15" s="32"/>
      <c r="G15" s="32" t="s">
        <v>341</v>
      </c>
      <c r="H15" s="33" t="s">
        <v>1055</v>
      </c>
      <c r="I15" s="32"/>
    </row>
    <row r="16" spans="1:21" ht="15.75" thickBot="1" x14ac:dyDescent="0.3">
      <c r="A16" s="16"/>
      <c r="B16" s="37" t="s">
        <v>350</v>
      </c>
      <c r="C16" s="37" t="s">
        <v>350</v>
      </c>
      <c r="D16" s="38" t="s">
        <v>351</v>
      </c>
      <c r="E16" s="39" t="s">
        <v>351</v>
      </c>
      <c r="F16" s="37" t="s">
        <v>350</v>
      </c>
      <c r="G16" s="38" t="s">
        <v>351</v>
      </c>
      <c r="H16" s="39" t="s">
        <v>351</v>
      </c>
      <c r="I16" s="37" t="s">
        <v>350</v>
      </c>
    </row>
    <row r="17" spans="1:21" ht="15.75" thickBot="1" x14ac:dyDescent="0.3">
      <c r="A17" s="16"/>
      <c r="B17" s="37" t="s">
        <v>350</v>
      </c>
      <c r="C17" s="37" t="s">
        <v>350</v>
      </c>
      <c r="D17" s="38" t="s">
        <v>351</v>
      </c>
      <c r="E17" s="39" t="s">
        <v>351</v>
      </c>
      <c r="F17" s="37" t="s">
        <v>350</v>
      </c>
      <c r="G17" s="38" t="s">
        <v>351</v>
      </c>
      <c r="H17" s="39" t="s">
        <v>351</v>
      </c>
      <c r="I17" s="37" t="s">
        <v>351</v>
      </c>
    </row>
    <row r="18" spans="1:21" x14ac:dyDescent="0.25">
      <c r="A18" s="16"/>
      <c r="B18" s="45" t="s">
        <v>1059</v>
      </c>
      <c r="C18" s="29"/>
      <c r="D18" s="29"/>
      <c r="E18" s="36" t="s">
        <v>1054</v>
      </c>
      <c r="F18" s="29"/>
      <c r="G18" s="29" t="s">
        <v>341</v>
      </c>
      <c r="H18" s="36" t="s">
        <v>1055</v>
      </c>
      <c r="I18" s="29"/>
    </row>
    <row r="19" spans="1:21" ht="15.75" thickBot="1" x14ac:dyDescent="0.3">
      <c r="A19" s="16"/>
      <c r="B19" s="37" t="s">
        <v>350</v>
      </c>
      <c r="C19" s="37" t="s">
        <v>350</v>
      </c>
      <c r="D19" s="38" t="s">
        <v>351</v>
      </c>
      <c r="E19" s="39" t="s">
        <v>351</v>
      </c>
      <c r="F19" s="37" t="s">
        <v>350</v>
      </c>
      <c r="G19" s="38" t="s">
        <v>351</v>
      </c>
      <c r="H19" s="39" t="s">
        <v>351</v>
      </c>
      <c r="I19" s="37" t="s">
        <v>350</v>
      </c>
    </row>
    <row r="20" spans="1:21" ht="15.75" thickBot="1" x14ac:dyDescent="0.3">
      <c r="A20" s="16"/>
      <c r="B20" s="37" t="s">
        <v>350</v>
      </c>
      <c r="C20" s="37" t="s">
        <v>350</v>
      </c>
      <c r="D20" s="38" t="s">
        <v>351</v>
      </c>
      <c r="E20" s="39" t="s">
        <v>351</v>
      </c>
      <c r="F20" s="37" t="s">
        <v>350</v>
      </c>
      <c r="G20" s="38" t="s">
        <v>351</v>
      </c>
      <c r="H20" s="39" t="s">
        <v>351</v>
      </c>
      <c r="I20" s="37" t="s">
        <v>351</v>
      </c>
    </row>
    <row r="21" spans="1:21" x14ac:dyDescent="0.25">
      <c r="A21" s="16"/>
      <c r="B21" s="21"/>
      <c r="C21" s="21"/>
      <c r="D21" s="21"/>
      <c r="E21" s="21"/>
      <c r="F21" s="21"/>
      <c r="G21" s="21"/>
      <c r="H21" s="21"/>
      <c r="I21" s="21"/>
      <c r="J21" s="21"/>
      <c r="K21" s="21"/>
      <c r="L21" s="21"/>
      <c r="M21" s="21"/>
      <c r="N21" s="21"/>
      <c r="O21" s="21"/>
      <c r="P21" s="21"/>
      <c r="Q21" s="21"/>
      <c r="R21" s="21"/>
      <c r="S21" s="21"/>
      <c r="T21" s="21"/>
      <c r="U21" s="21"/>
    </row>
    <row r="22" spans="1:21" x14ac:dyDescent="0.25">
      <c r="A22" s="16"/>
      <c r="B22" s="48" t="s">
        <v>331</v>
      </c>
      <c r="C22" s="48"/>
      <c r="D22" s="48"/>
      <c r="E22" s="48"/>
      <c r="F22" s="48"/>
      <c r="G22" s="48"/>
      <c r="H22" s="48"/>
      <c r="I22" s="48"/>
      <c r="J22" s="48"/>
      <c r="K22" s="48"/>
      <c r="L22" s="48"/>
      <c r="M22" s="48"/>
      <c r="N22" s="48"/>
      <c r="O22" s="48"/>
      <c r="P22" s="48"/>
      <c r="Q22" s="48"/>
      <c r="R22" s="48"/>
      <c r="S22" s="48"/>
      <c r="T22" s="48"/>
      <c r="U22" s="48"/>
    </row>
    <row r="23" spans="1:21" ht="15.75" thickBot="1" x14ac:dyDescent="0.3">
      <c r="A23" s="16"/>
      <c r="B23" s="24"/>
      <c r="C23" s="25"/>
      <c r="D23" s="44" t="s">
        <v>1060</v>
      </c>
      <c r="E23" s="44"/>
      <c r="F23" s="44"/>
      <c r="G23" s="44"/>
      <c r="H23" s="44"/>
      <c r="I23" s="25"/>
      <c r="J23" s="44" t="s">
        <v>1061</v>
      </c>
      <c r="K23" s="44"/>
      <c r="L23" s="44"/>
      <c r="M23" s="44"/>
      <c r="N23" s="44"/>
      <c r="O23" s="25"/>
      <c r="P23" s="44" t="s">
        <v>408</v>
      </c>
      <c r="Q23" s="44"/>
      <c r="R23" s="44"/>
      <c r="S23" s="44"/>
      <c r="T23" s="44"/>
      <c r="U23" s="25"/>
    </row>
    <row r="24" spans="1:21" x14ac:dyDescent="0.25">
      <c r="A24" s="16"/>
      <c r="B24" s="51"/>
      <c r="C24" s="43"/>
      <c r="D24" s="53" t="s">
        <v>1049</v>
      </c>
      <c r="E24" s="53"/>
      <c r="F24" s="53"/>
      <c r="G24" s="53" t="s">
        <v>1051</v>
      </c>
      <c r="H24" s="53"/>
      <c r="I24" s="43"/>
      <c r="J24" s="53" t="s">
        <v>1049</v>
      </c>
      <c r="K24" s="53"/>
      <c r="L24" s="53"/>
      <c r="M24" s="53" t="s">
        <v>1051</v>
      </c>
      <c r="N24" s="53"/>
      <c r="O24" s="43"/>
      <c r="P24" s="53" t="s">
        <v>1049</v>
      </c>
      <c r="Q24" s="53"/>
      <c r="R24" s="53"/>
      <c r="S24" s="53" t="s">
        <v>1051</v>
      </c>
      <c r="T24" s="53"/>
      <c r="U24" s="43"/>
    </row>
    <row r="25" spans="1:21" ht="15.75" thickBot="1" x14ac:dyDescent="0.3">
      <c r="A25" s="16"/>
      <c r="B25" s="51"/>
      <c r="C25" s="43"/>
      <c r="D25" s="44" t="s">
        <v>1050</v>
      </c>
      <c r="E25" s="44"/>
      <c r="F25" s="43"/>
      <c r="G25" s="44" t="s">
        <v>1052</v>
      </c>
      <c r="H25" s="44"/>
      <c r="I25" s="43"/>
      <c r="J25" s="44" t="s">
        <v>1050</v>
      </c>
      <c r="K25" s="44"/>
      <c r="L25" s="43"/>
      <c r="M25" s="44" t="s">
        <v>1052</v>
      </c>
      <c r="N25" s="44"/>
      <c r="O25" s="43"/>
      <c r="P25" s="44" t="s">
        <v>1050</v>
      </c>
      <c r="Q25" s="44"/>
      <c r="R25" s="43"/>
      <c r="S25" s="44" t="s">
        <v>1052</v>
      </c>
      <c r="T25" s="44"/>
      <c r="U25" s="43"/>
    </row>
    <row r="26" spans="1:21" x14ac:dyDescent="0.25">
      <c r="A26" s="16"/>
      <c r="B26" s="45" t="s">
        <v>1062</v>
      </c>
      <c r="C26" s="29"/>
      <c r="D26" s="29"/>
      <c r="E26" s="50">
        <v>173750</v>
      </c>
      <c r="F26" s="29"/>
      <c r="G26" s="29" t="s">
        <v>341</v>
      </c>
      <c r="H26" s="36">
        <v>6.19</v>
      </c>
      <c r="I26" s="29"/>
      <c r="J26" s="29"/>
      <c r="K26" s="50">
        <v>1428</v>
      </c>
      <c r="L26" s="29"/>
      <c r="M26" s="29" t="s">
        <v>341</v>
      </c>
      <c r="N26" s="36">
        <v>10.49</v>
      </c>
      <c r="O26" s="29"/>
      <c r="P26" s="29"/>
      <c r="Q26" s="50">
        <v>175178</v>
      </c>
      <c r="R26" s="29"/>
      <c r="S26" s="29" t="s">
        <v>341</v>
      </c>
      <c r="T26" s="36">
        <v>6.23</v>
      </c>
      <c r="U26" s="29"/>
    </row>
    <row r="27" spans="1:21" x14ac:dyDescent="0.25">
      <c r="A27" s="16"/>
      <c r="B27" s="46" t="s">
        <v>1063</v>
      </c>
      <c r="C27" s="32"/>
      <c r="D27" s="32"/>
      <c r="E27" s="33" t="s">
        <v>1064</v>
      </c>
      <c r="F27" s="32" t="s">
        <v>393</v>
      </c>
      <c r="G27" s="32"/>
      <c r="H27" s="33">
        <v>7.65</v>
      </c>
      <c r="I27" s="32"/>
      <c r="J27" s="32"/>
      <c r="K27" s="33" t="s">
        <v>1065</v>
      </c>
      <c r="L27" s="32" t="s">
        <v>393</v>
      </c>
      <c r="M27" s="32"/>
      <c r="N27" s="33">
        <v>10.49</v>
      </c>
      <c r="O27" s="32"/>
      <c r="P27" s="32"/>
      <c r="Q27" s="33" t="s">
        <v>1066</v>
      </c>
      <c r="R27" s="32" t="s">
        <v>393</v>
      </c>
      <c r="S27" s="32"/>
      <c r="T27" s="33">
        <v>7.7</v>
      </c>
      <c r="U27" s="32"/>
    </row>
    <row r="28" spans="1:21" ht="15.75" thickBot="1" x14ac:dyDescent="0.3">
      <c r="A28" s="16"/>
      <c r="B28" s="37" t="s">
        <v>350</v>
      </c>
      <c r="C28" s="37" t="s">
        <v>350</v>
      </c>
      <c r="D28" s="38" t="s">
        <v>351</v>
      </c>
      <c r="E28" s="39" t="s">
        <v>351</v>
      </c>
      <c r="F28" s="37" t="s">
        <v>350</v>
      </c>
      <c r="G28" s="38" t="s">
        <v>351</v>
      </c>
      <c r="H28" s="39" t="s">
        <v>351</v>
      </c>
      <c r="I28" s="37" t="s">
        <v>350</v>
      </c>
      <c r="J28" s="38" t="s">
        <v>351</v>
      </c>
      <c r="K28" s="39" t="s">
        <v>351</v>
      </c>
      <c r="L28" s="37" t="s">
        <v>350</v>
      </c>
      <c r="M28" s="38" t="s">
        <v>351</v>
      </c>
      <c r="N28" s="39" t="s">
        <v>351</v>
      </c>
      <c r="O28" s="37" t="s">
        <v>350</v>
      </c>
      <c r="P28" s="38" t="s">
        <v>351</v>
      </c>
      <c r="Q28" s="39" t="s">
        <v>351</v>
      </c>
      <c r="R28" s="37" t="s">
        <v>350</v>
      </c>
      <c r="S28" s="38" t="s">
        <v>351</v>
      </c>
      <c r="T28" s="39" t="s">
        <v>351</v>
      </c>
      <c r="U28" s="37" t="s">
        <v>350</v>
      </c>
    </row>
    <row r="29" spans="1:21" x14ac:dyDescent="0.25">
      <c r="A29" s="16"/>
      <c r="B29" s="45" t="s">
        <v>1067</v>
      </c>
      <c r="C29" s="29"/>
      <c r="D29" s="29"/>
      <c r="E29" s="50">
        <v>93750</v>
      </c>
      <c r="F29" s="29"/>
      <c r="G29" s="29" t="s">
        <v>341</v>
      </c>
      <c r="H29" s="36">
        <v>4.9400000000000004</v>
      </c>
      <c r="I29" s="29"/>
      <c r="J29" s="29"/>
      <c r="K29" s="30" t="s">
        <v>344</v>
      </c>
      <c r="L29" s="29"/>
      <c r="M29" s="29" t="s">
        <v>341</v>
      </c>
      <c r="N29" s="30" t="s">
        <v>344</v>
      </c>
      <c r="O29" s="29"/>
      <c r="P29" s="29"/>
      <c r="Q29" s="50">
        <v>93750</v>
      </c>
      <c r="R29" s="29"/>
      <c r="S29" s="29" t="s">
        <v>341</v>
      </c>
      <c r="T29" s="36">
        <v>4.9400000000000004</v>
      </c>
      <c r="U29" s="29"/>
    </row>
    <row r="30" spans="1:21" ht="15.75" thickBot="1" x14ac:dyDescent="0.3">
      <c r="A30" s="16"/>
      <c r="B30" s="37" t="s">
        <v>350</v>
      </c>
      <c r="C30" s="37" t="s">
        <v>350</v>
      </c>
      <c r="D30" s="38" t="s">
        <v>351</v>
      </c>
      <c r="E30" s="39" t="s">
        <v>351</v>
      </c>
      <c r="F30" s="37" t="s">
        <v>350</v>
      </c>
      <c r="G30" s="38" t="s">
        <v>351</v>
      </c>
      <c r="H30" s="39" t="s">
        <v>351</v>
      </c>
      <c r="I30" s="37" t="s">
        <v>350</v>
      </c>
      <c r="J30" s="38" t="s">
        <v>351</v>
      </c>
      <c r="K30" s="39" t="s">
        <v>351</v>
      </c>
      <c r="L30" s="37" t="s">
        <v>350</v>
      </c>
      <c r="M30" s="38" t="s">
        <v>351</v>
      </c>
      <c r="N30" s="39" t="s">
        <v>351</v>
      </c>
      <c r="O30" s="37" t="s">
        <v>350</v>
      </c>
      <c r="P30" s="38" t="s">
        <v>351</v>
      </c>
      <c r="Q30" s="39" t="s">
        <v>351</v>
      </c>
      <c r="R30" s="37" t="s">
        <v>350</v>
      </c>
      <c r="S30" s="38" t="s">
        <v>351</v>
      </c>
      <c r="T30" s="39" t="s">
        <v>351</v>
      </c>
      <c r="U30" s="37" t="s">
        <v>350</v>
      </c>
    </row>
    <row r="31" spans="1:21" ht="15.75" thickBot="1" x14ac:dyDescent="0.3">
      <c r="A31" s="16"/>
      <c r="B31" s="37" t="s">
        <v>350</v>
      </c>
      <c r="C31" s="37" t="s">
        <v>350</v>
      </c>
      <c r="D31" s="38" t="s">
        <v>351</v>
      </c>
      <c r="E31" s="39" t="s">
        <v>351</v>
      </c>
      <c r="F31" s="37" t="s">
        <v>350</v>
      </c>
      <c r="G31" s="38" t="s">
        <v>351</v>
      </c>
      <c r="H31" s="39" t="s">
        <v>351</v>
      </c>
      <c r="I31" s="37" t="s">
        <v>350</v>
      </c>
      <c r="J31" s="38" t="s">
        <v>351</v>
      </c>
      <c r="K31" s="39" t="s">
        <v>351</v>
      </c>
      <c r="L31" s="37" t="s">
        <v>350</v>
      </c>
      <c r="M31" s="38" t="s">
        <v>351</v>
      </c>
      <c r="N31" s="39" t="s">
        <v>351</v>
      </c>
      <c r="O31" s="37" t="s">
        <v>350</v>
      </c>
      <c r="P31" s="38" t="s">
        <v>351</v>
      </c>
      <c r="Q31" s="39" t="s">
        <v>351</v>
      </c>
      <c r="R31" s="37" t="s">
        <v>350</v>
      </c>
      <c r="S31" s="38" t="s">
        <v>351</v>
      </c>
      <c r="T31" s="39" t="s">
        <v>351</v>
      </c>
      <c r="U31" s="37" t="s">
        <v>351</v>
      </c>
    </row>
    <row r="32" spans="1:21" x14ac:dyDescent="0.25">
      <c r="A32" s="16"/>
      <c r="B32" s="46" t="s">
        <v>1068</v>
      </c>
      <c r="C32" s="32"/>
      <c r="D32" s="32"/>
      <c r="E32" s="49">
        <v>93750</v>
      </c>
      <c r="F32" s="32"/>
      <c r="G32" s="32" t="s">
        <v>341</v>
      </c>
      <c r="H32" s="33">
        <v>4.9400000000000004</v>
      </c>
      <c r="I32" s="32"/>
      <c r="J32" s="32"/>
      <c r="K32" s="34" t="s">
        <v>344</v>
      </c>
      <c r="L32" s="32"/>
      <c r="M32" s="32" t="s">
        <v>341</v>
      </c>
      <c r="N32" s="34" t="s">
        <v>344</v>
      </c>
      <c r="O32" s="32"/>
      <c r="P32" s="32"/>
      <c r="Q32" s="49">
        <v>93750</v>
      </c>
      <c r="R32" s="32"/>
      <c r="S32" s="32" t="s">
        <v>341</v>
      </c>
      <c r="T32" s="33">
        <v>4.9400000000000004</v>
      </c>
      <c r="U32" s="32"/>
    </row>
    <row r="33" spans="1:21" ht="15.75" thickBot="1" x14ac:dyDescent="0.3">
      <c r="A33" s="16"/>
      <c r="B33" s="37" t="s">
        <v>350</v>
      </c>
      <c r="C33" s="37" t="s">
        <v>350</v>
      </c>
      <c r="D33" s="38" t="s">
        <v>351</v>
      </c>
      <c r="E33" s="39" t="s">
        <v>351</v>
      </c>
      <c r="F33" s="37" t="s">
        <v>350</v>
      </c>
      <c r="G33" s="38" t="s">
        <v>351</v>
      </c>
      <c r="H33" s="39" t="s">
        <v>351</v>
      </c>
      <c r="I33" s="37" t="s">
        <v>350</v>
      </c>
      <c r="J33" s="38" t="s">
        <v>351</v>
      </c>
      <c r="K33" s="39" t="s">
        <v>351</v>
      </c>
      <c r="L33" s="37" t="s">
        <v>350</v>
      </c>
      <c r="M33" s="38" t="s">
        <v>351</v>
      </c>
      <c r="N33" s="39" t="s">
        <v>351</v>
      </c>
      <c r="O33" s="37" t="s">
        <v>350</v>
      </c>
      <c r="P33" s="38" t="s">
        <v>351</v>
      </c>
      <c r="Q33" s="39" t="s">
        <v>351</v>
      </c>
      <c r="R33" s="37" t="s">
        <v>350</v>
      </c>
      <c r="S33" s="38" t="s">
        <v>351</v>
      </c>
      <c r="T33" s="39" t="s">
        <v>351</v>
      </c>
      <c r="U33" s="37" t="s">
        <v>350</v>
      </c>
    </row>
    <row r="34" spans="1:21" ht="15.75" thickBot="1" x14ac:dyDescent="0.3">
      <c r="A34" s="16"/>
      <c r="B34" s="37" t="s">
        <v>350</v>
      </c>
      <c r="C34" s="37" t="s">
        <v>350</v>
      </c>
      <c r="D34" s="38" t="s">
        <v>351</v>
      </c>
      <c r="E34" s="39" t="s">
        <v>351</v>
      </c>
      <c r="F34" s="37" t="s">
        <v>350</v>
      </c>
      <c r="G34" s="38" t="s">
        <v>351</v>
      </c>
      <c r="H34" s="39" t="s">
        <v>351</v>
      </c>
      <c r="I34" s="37" t="s">
        <v>350</v>
      </c>
      <c r="J34" s="38" t="s">
        <v>351</v>
      </c>
      <c r="K34" s="39" t="s">
        <v>351</v>
      </c>
      <c r="L34" s="37" t="s">
        <v>350</v>
      </c>
      <c r="M34" s="38" t="s">
        <v>351</v>
      </c>
      <c r="N34" s="39" t="s">
        <v>351</v>
      </c>
      <c r="O34" s="37" t="s">
        <v>350</v>
      </c>
      <c r="P34" s="38" t="s">
        <v>351</v>
      </c>
      <c r="Q34" s="39" t="s">
        <v>351</v>
      </c>
      <c r="R34" s="37" t="s">
        <v>350</v>
      </c>
      <c r="S34" s="38" t="s">
        <v>351</v>
      </c>
      <c r="T34" s="39" t="s">
        <v>351</v>
      </c>
      <c r="U34" s="37" t="s">
        <v>351</v>
      </c>
    </row>
    <row r="35" spans="1:21" x14ac:dyDescent="0.25">
      <c r="A35" s="16"/>
      <c r="B35" s="45" t="s">
        <v>1069</v>
      </c>
      <c r="C35" s="29"/>
      <c r="D35" s="29"/>
      <c r="E35" s="50">
        <v>78750</v>
      </c>
      <c r="F35" s="29"/>
      <c r="G35" s="29" t="s">
        <v>341</v>
      </c>
      <c r="H35" s="36">
        <v>4.9400000000000004</v>
      </c>
      <c r="I35" s="29"/>
      <c r="J35" s="29"/>
      <c r="K35" s="30" t="s">
        <v>344</v>
      </c>
      <c r="L35" s="29"/>
      <c r="M35" s="29" t="s">
        <v>341</v>
      </c>
      <c r="N35" s="30" t="s">
        <v>344</v>
      </c>
      <c r="O35" s="29"/>
      <c r="P35" s="29"/>
      <c r="Q35" s="50">
        <v>78750</v>
      </c>
      <c r="R35" s="29"/>
      <c r="S35" s="29" t="s">
        <v>341</v>
      </c>
      <c r="T35" s="36">
        <v>4.9400000000000004</v>
      </c>
      <c r="U35" s="29"/>
    </row>
    <row r="36" spans="1:21" ht="15.75" thickBot="1" x14ac:dyDescent="0.3">
      <c r="A36" s="16"/>
      <c r="B36" s="37" t="s">
        <v>350</v>
      </c>
      <c r="C36" s="37" t="s">
        <v>350</v>
      </c>
      <c r="D36" s="38" t="s">
        <v>351</v>
      </c>
      <c r="E36" s="39" t="s">
        <v>351</v>
      </c>
      <c r="F36" s="37" t="s">
        <v>350</v>
      </c>
      <c r="G36" s="38" t="s">
        <v>351</v>
      </c>
      <c r="H36" s="39" t="s">
        <v>351</v>
      </c>
      <c r="I36" s="37" t="s">
        <v>350</v>
      </c>
      <c r="J36" s="38" t="s">
        <v>351</v>
      </c>
      <c r="K36" s="39" t="s">
        <v>351</v>
      </c>
      <c r="L36" s="37" t="s">
        <v>350</v>
      </c>
      <c r="M36" s="38" t="s">
        <v>351</v>
      </c>
      <c r="N36" s="39" t="s">
        <v>351</v>
      </c>
      <c r="O36" s="37" t="s">
        <v>350</v>
      </c>
      <c r="P36" s="38" t="s">
        <v>351</v>
      </c>
      <c r="Q36" s="39" t="s">
        <v>351</v>
      </c>
      <c r="R36" s="37" t="s">
        <v>350</v>
      </c>
      <c r="S36" s="38" t="s">
        <v>351</v>
      </c>
      <c r="T36" s="39" t="s">
        <v>351</v>
      </c>
      <c r="U36" s="37" t="s">
        <v>350</v>
      </c>
    </row>
    <row r="37" spans="1:21" ht="15.75" thickBot="1" x14ac:dyDescent="0.3">
      <c r="A37" s="16"/>
      <c r="B37" s="37" t="s">
        <v>350</v>
      </c>
      <c r="C37" s="37" t="s">
        <v>350</v>
      </c>
      <c r="D37" s="38" t="s">
        <v>351</v>
      </c>
      <c r="E37" s="39" t="s">
        <v>351</v>
      </c>
      <c r="F37" s="37" t="s">
        <v>350</v>
      </c>
      <c r="G37" s="38" t="s">
        <v>351</v>
      </c>
      <c r="H37" s="39" t="s">
        <v>351</v>
      </c>
      <c r="I37" s="37" t="s">
        <v>350</v>
      </c>
      <c r="J37" s="38" t="s">
        <v>351</v>
      </c>
      <c r="K37" s="39" t="s">
        <v>351</v>
      </c>
      <c r="L37" s="37" t="s">
        <v>350</v>
      </c>
      <c r="M37" s="38" t="s">
        <v>351</v>
      </c>
      <c r="N37" s="39" t="s">
        <v>351</v>
      </c>
      <c r="O37" s="37" t="s">
        <v>350</v>
      </c>
      <c r="P37" s="38" t="s">
        <v>351</v>
      </c>
      <c r="Q37" s="39" t="s">
        <v>351</v>
      </c>
      <c r="R37" s="37" t="s">
        <v>350</v>
      </c>
      <c r="S37" s="38" t="s">
        <v>351</v>
      </c>
      <c r="T37" s="39" t="s">
        <v>351</v>
      </c>
      <c r="U37" s="37" t="s">
        <v>351</v>
      </c>
    </row>
    <row r="38" spans="1:21" x14ac:dyDescent="0.25">
      <c r="A38" s="16"/>
      <c r="B38" s="21"/>
      <c r="C38" s="21"/>
      <c r="D38" s="21"/>
      <c r="E38" s="21"/>
      <c r="F38" s="21"/>
      <c r="G38" s="21"/>
      <c r="H38" s="21"/>
      <c r="I38" s="21"/>
      <c r="J38" s="21"/>
      <c r="K38" s="21"/>
      <c r="L38" s="21"/>
      <c r="M38" s="21"/>
      <c r="N38" s="21"/>
      <c r="O38" s="21"/>
      <c r="P38" s="21"/>
      <c r="Q38" s="21"/>
      <c r="R38" s="21"/>
      <c r="S38" s="21"/>
      <c r="T38" s="21"/>
      <c r="U38" s="21"/>
    </row>
    <row r="39" spans="1:21" x14ac:dyDescent="0.25">
      <c r="A39" s="16"/>
      <c r="B39" s="23"/>
      <c r="C39" s="23"/>
      <c r="D39" s="23"/>
      <c r="E39" s="23"/>
      <c r="F39" s="23"/>
      <c r="G39" s="23"/>
      <c r="H39" s="23"/>
      <c r="I39" s="23"/>
      <c r="J39" s="23"/>
      <c r="K39" s="23"/>
      <c r="L39" s="23"/>
      <c r="M39" s="23"/>
      <c r="N39" s="23"/>
      <c r="O39" s="23"/>
      <c r="P39" s="23"/>
      <c r="Q39" s="23"/>
      <c r="R39" s="23"/>
      <c r="S39" s="23"/>
      <c r="T39" s="23"/>
      <c r="U39" s="23"/>
    </row>
  </sheetData>
  <mergeCells count="43">
    <mergeCell ref="B38:U38"/>
    <mergeCell ref="B39:U39"/>
    <mergeCell ref="U24:U25"/>
    <mergeCell ref="A1:A2"/>
    <mergeCell ref="B1:U1"/>
    <mergeCell ref="B2:U2"/>
    <mergeCell ref="B3:U3"/>
    <mergeCell ref="A4:A39"/>
    <mergeCell ref="B4:U4"/>
    <mergeCell ref="B5:U5"/>
    <mergeCell ref="B21:U21"/>
    <mergeCell ref="B22:U22"/>
    <mergeCell ref="O24:O25"/>
    <mergeCell ref="P24:Q24"/>
    <mergeCell ref="P25:Q25"/>
    <mergeCell ref="R24:R25"/>
    <mergeCell ref="S24:T24"/>
    <mergeCell ref="S25:T25"/>
    <mergeCell ref="G25:H25"/>
    <mergeCell ref="I24:I25"/>
    <mergeCell ref="J24:K24"/>
    <mergeCell ref="J25:K25"/>
    <mergeCell ref="L24:L25"/>
    <mergeCell ref="M24:N24"/>
    <mergeCell ref="M25:N25"/>
    <mergeCell ref="I7:I8"/>
    <mergeCell ref="D23:H23"/>
    <mergeCell ref="J23:N23"/>
    <mergeCell ref="P23:T23"/>
    <mergeCell ref="B24:B25"/>
    <mergeCell ref="C24:C25"/>
    <mergeCell ref="D24:E24"/>
    <mergeCell ref="D25:E25"/>
    <mergeCell ref="F24:F25"/>
    <mergeCell ref="G24:H24"/>
    <mergeCell ref="D6:H6"/>
    <mergeCell ref="B7:B8"/>
    <mergeCell ref="C7:C8"/>
    <mergeCell ref="D7:E7"/>
    <mergeCell ref="D8:E8"/>
    <mergeCell ref="F7:F8"/>
    <mergeCell ref="G7:H7"/>
    <mergeCell ref="G8:H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showGridLines="0" workbookViewId="0"/>
  </sheetViews>
  <sheetFormatPr defaultRowHeight="15" x14ac:dyDescent="0.25"/>
  <cols>
    <col min="1" max="1" width="36.5703125" bestFit="1" customWidth="1"/>
    <col min="2" max="2" width="36" bestFit="1" customWidth="1"/>
    <col min="4" max="4" width="1.85546875" bestFit="1" customWidth="1"/>
    <col min="5" max="5" width="6.140625" bestFit="1" customWidth="1"/>
    <col min="8" max="8" width="5.28515625" bestFit="1" customWidth="1"/>
    <col min="9" max="9" width="2.5703125" bestFit="1" customWidth="1"/>
    <col min="10" max="10" width="1.85546875" bestFit="1" customWidth="1"/>
    <col min="11" max="11" width="6.140625" bestFit="1" customWidth="1"/>
    <col min="14" max="14" width="4.42578125" bestFit="1" customWidth="1"/>
    <col min="15" max="15" width="2.5703125" bestFit="1" customWidth="1"/>
    <col min="16" max="16" width="1.85546875" bestFit="1" customWidth="1"/>
    <col min="17" max="17" width="6.140625" bestFit="1" customWidth="1"/>
    <col min="20" max="20" width="5.28515625" bestFit="1" customWidth="1"/>
    <col min="21" max="21" width="2.5703125" bestFit="1" customWidth="1"/>
  </cols>
  <sheetData>
    <row r="1" spans="1:21" ht="15" customHeight="1" x14ac:dyDescent="0.25">
      <c r="A1" s="7" t="s">
        <v>1269</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8" t="s">
        <v>1071</v>
      </c>
      <c r="B3" s="18"/>
      <c r="C3" s="18"/>
      <c r="D3" s="18"/>
      <c r="E3" s="18"/>
      <c r="F3" s="18"/>
      <c r="G3" s="18"/>
      <c r="H3" s="18"/>
      <c r="I3" s="18"/>
      <c r="J3" s="18"/>
      <c r="K3" s="18"/>
      <c r="L3" s="18"/>
      <c r="M3" s="18"/>
      <c r="N3" s="18"/>
      <c r="O3" s="18"/>
      <c r="P3" s="18"/>
      <c r="Q3" s="18"/>
      <c r="R3" s="18"/>
      <c r="S3" s="18"/>
      <c r="T3" s="18"/>
      <c r="U3" s="18"/>
    </row>
    <row r="4" spans="1:21" ht="15.75" x14ac:dyDescent="0.25">
      <c r="A4" s="16" t="s">
        <v>1270</v>
      </c>
      <c r="B4" s="19"/>
      <c r="C4" s="19"/>
      <c r="D4" s="19"/>
      <c r="E4" s="19"/>
      <c r="F4" s="19"/>
      <c r="G4" s="19"/>
      <c r="H4" s="19"/>
      <c r="I4" s="19"/>
      <c r="J4" s="19"/>
      <c r="K4" s="19"/>
      <c r="L4" s="19"/>
      <c r="M4" s="19"/>
      <c r="N4" s="19"/>
      <c r="O4" s="19"/>
      <c r="P4" s="19"/>
      <c r="Q4" s="19"/>
      <c r="R4" s="19"/>
      <c r="S4" s="19"/>
      <c r="T4" s="19"/>
      <c r="U4" s="19"/>
    </row>
    <row r="5" spans="1:21" x14ac:dyDescent="0.25">
      <c r="A5" s="16"/>
      <c r="B5" s="48" t="s">
        <v>331</v>
      </c>
      <c r="C5" s="48"/>
      <c r="D5" s="48"/>
      <c r="E5" s="48"/>
      <c r="F5" s="48"/>
      <c r="G5" s="48"/>
      <c r="H5" s="48"/>
      <c r="I5" s="48"/>
      <c r="J5" s="48"/>
      <c r="K5" s="48"/>
      <c r="L5" s="48"/>
      <c r="M5" s="48"/>
      <c r="N5" s="48"/>
      <c r="O5" s="48"/>
      <c r="P5" s="48"/>
      <c r="Q5" s="48"/>
      <c r="R5" s="48"/>
      <c r="S5" s="48"/>
      <c r="T5" s="48"/>
      <c r="U5" s="48"/>
    </row>
    <row r="6" spans="1:21" x14ac:dyDescent="0.25">
      <c r="A6" s="16"/>
      <c r="B6" s="42"/>
      <c r="C6" s="43"/>
      <c r="D6" s="43" t="s">
        <v>1078</v>
      </c>
      <c r="E6" s="43"/>
      <c r="F6" s="43"/>
      <c r="G6" s="43"/>
      <c r="H6" s="43"/>
      <c r="I6" s="43"/>
      <c r="J6" s="43" t="s">
        <v>1079</v>
      </c>
      <c r="K6" s="43"/>
      <c r="L6" s="43"/>
      <c r="M6" s="43"/>
      <c r="N6" s="43"/>
      <c r="O6" s="43"/>
      <c r="P6" s="43" t="s">
        <v>1082</v>
      </c>
      <c r="Q6" s="43"/>
      <c r="R6" s="43"/>
      <c r="S6" s="43"/>
      <c r="T6" s="43"/>
      <c r="U6" s="43"/>
    </row>
    <row r="7" spans="1:21" x14ac:dyDescent="0.25">
      <c r="A7" s="16"/>
      <c r="B7" s="42"/>
      <c r="C7" s="43"/>
      <c r="D7" s="43"/>
      <c r="E7" s="43"/>
      <c r="F7" s="43"/>
      <c r="G7" s="43"/>
      <c r="H7" s="43"/>
      <c r="I7" s="43"/>
      <c r="J7" s="43" t="s">
        <v>1080</v>
      </c>
      <c r="K7" s="43"/>
      <c r="L7" s="43"/>
      <c r="M7" s="43"/>
      <c r="N7" s="43"/>
      <c r="O7" s="43"/>
      <c r="P7" s="43" t="s">
        <v>1083</v>
      </c>
      <c r="Q7" s="43"/>
      <c r="R7" s="43"/>
      <c r="S7" s="43"/>
      <c r="T7" s="43"/>
      <c r="U7" s="43"/>
    </row>
    <row r="8" spans="1:21" x14ac:dyDescent="0.25">
      <c r="A8" s="16"/>
      <c r="B8" s="42"/>
      <c r="C8" s="43"/>
      <c r="D8" s="43"/>
      <c r="E8" s="43"/>
      <c r="F8" s="43"/>
      <c r="G8" s="43"/>
      <c r="H8" s="43"/>
      <c r="I8" s="43"/>
      <c r="J8" s="43" t="s">
        <v>1081</v>
      </c>
      <c r="K8" s="43"/>
      <c r="L8" s="43"/>
      <c r="M8" s="43"/>
      <c r="N8" s="43"/>
      <c r="O8" s="43"/>
      <c r="P8" s="43" t="s">
        <v>1084</v>
      </c>
      <c r="Q8" s="43"/>
      <c r="R8" s="43"/>
      <c r="S8" s="43"/>
      <c r="T8" s="43"/>
      <c r="U8" s="43"/>
    </row>
    <row r="9" spans="1:21" ht="15.75" thickBot="1" x14ac:dyDescent="0.3">
      <c r="A9" s="16"/>
      <c r="B9" s="42"/>
      <c r="C9" s="43"/>
      <c r="D9" s="44"/>
      <c r="E9" s="44"/>
      <c r="F9" s="44"/>
      <c r="G9" s="44"/>
      <c r="H9" s="44"/>
      <c r="I9" s="43"/>
      <c r="J9" s="58"/>
      <c r="K9" s="58"/>
      <c r="L9" s="58"/>
      <c r="M9" s="58"/>
      <c r="N9" s="58"/>
      <c r="O9" s="43"/>
      <c r="P9" s="44" t="s">
        <v>1085</v>
      </c>
      <c r="Q9" s="44"/>
      <c r="R9" s="44"/>
      <c r="S9" s="44"/>
      <c r="T9" s="44"/>
      <c r="U9" s="43"/>
    </row>
    <row r="10" spans="1:21" ht="15.75" thickBot="1" x14ac:dyDescent="0.3">
      <c r="A10" s="16"/>
      <c r="B10" s="27"/>
      <c r="C10" s="25"/>
      <c r="D10" s="47" t="s">
        <v>933</v>
      </c>
      <c r="E10" s="47"/>
      <c r="F10" s="25"/>
      <c r="G10" s="47" t="s">
        <v>1086</v>
      </c>
      <c r="H10" s="47"/>
      <c r="I10" s="25"/>
      <c r="J10" s="47" t="s">
        <v>933</v>
      </c>
      <c r="K10" s="47"/>
      <c r="L10" s="25"/>
      <c r="M10" s="47" t="s">
        <v>1086</v>
      </c>
      <c r="N10" s="47"/>
      <c r="O10" s="25"/>
      <c r="P10" s="47" t="s">
        <v>933</v>
      </c>
      <c r="Q10" s="47"/>
      <c r="R10" s="25"/>
      <c r="S10" s="47" t="s">
        <v>1086</v>
      </c>
      <c r="T10" s="47"/>
      <c r="U10" s="25"/>
    </row>
    <row r="11" spans="1:21" x14ac:dyDescent="0.25">
      <c r="A11" s="16"/>
      <c r="B11" s="27"/>
      <c r="C11" s="25"/>
      <c r="D11" s="43" t="s">
        <v>791</v>
      </c>
      <c r="E11" s="43"/>
      <c r="F11" s="43"/>
      <c r="G11" s="43"/>
      <c r="H11" s="43"/>
      <c r="I11" s="43"/>
      <c r="J11" s="43"/>
      <c r="K11" s="43"/>
      <c r="L11" s="43"/>
      <c r="M11" s="43"/>
      <c r="N11" s="43"/>
      <c r="O11" s="43"/>
      <c r="P11" s="43"/>
      <c r="Q11" s="43"/>
      <c r="R11" s="43"/>
      <c r="S11" s="43"/>
      <c r="T11" s="43"/>
      <c r="U11" s="25"/>
    </row>
    <row r="12" spans="1:21" x14ac:dyDescent="0.25">
      <c r="A12" s="16"/>
      <c r="B12" s="28" t="s">
        <v>339</v>
      </c>
      <c r="C12" s="29"/>
      <c r="D12" s="29"/>
      <c r="E12" s="30"/>
      <c r="F12" s="29"/>
      <c r="G12" s="29"/>
      <c r="H12" s="30"/>
      <c r="I12" s="29"/>
      <c r="J12" s="29"/>
      <c r="K12" s="30"/>
      <c r="L12" s="29"/>
      <c r="M12" s="29"/>
      <c r="N12" s="30"/>
      <c r="O12" s="29"/>
      <c r="P12" s="29"/>
      <c r="Q12" s="30"/>
      <c r="R12" s="29"/>
      <c r="S12" s="29"/>
      <c r="T12" s="30"/>
      <c r="U12" s="29"/>
    </row>
    <row r="13" spans="1:21" x14ac:dyDescent="0.25">
      <c r="A13" s="16"/>
      <c r="B13" s="46" t="s">
        <v>1087</v>
      </c>
      <c r="C13" s="32"/>
      <c r="D13" s="32" t="s">
        <v>341</v>
      </c>
      <c r="E13" s="33" t="s">
        <v>1088</v>
      </c>
      <c r="F13" s="32"/>
      <c r="G13" s="32"/>
      <c r="H13" s="33" t="s">
        <v>1089</v>
      </c>
      <c r="I13" s="32" t="s">
        <v>1090</v>
      </c>
      <c r="J13" s="32" t="s">
        <v>341</v>
      </c>
      <c r="K13" s="33" t="s">
        <v>1091</v>
      </c>
      <c r="L13" s="32"/>
      <c r="M13" s="32"/>
      <c r="N13" s="33" t="s">
        <v>1092</v>
      </c>
      <c r="O13" s="32" t="s">
        <v>1090</v>
      </c>
      <c r="P13" s="32"/>
      <c r="Q13" s="34" t="s">
        <v>834</v>
      </c>
      <c r="R13" s="32"/>
      <c r="S13" s="32"/>
      <c r="T13" s="34" t="s">
        <v>834</v>
      </c>
      <c r="U13" s="32"/>
    </row>
    <row r="14" spans="1:21" x14ac:dyDescent="0.25">
      <c r="A14" s="16"/>
      <c r="B14" s="45" t="s">
        <v>1093</v>
      </c>
      <c r="C14" s="29"/>
      <c r="D14" s="29" t="s">
        <v>341</v>
      </c>
      <c r="E14" s="36" t="s">
        <v>1088</v>
      </c>
      <c r="F14" s="29"/>
      <c r="G14" s="29"/>
      <c r="H14" s="36" t="s">
        <v>1089</v>
      </c>
      <c r="I14" s="29" t="s">
        <v>1090</v>
      </c>
      <c r="J14" s="29" t="s">
        <v>341</v>
      </c>
      <c r="K14" s="36" t="s">
        <v>1094</v>
      </c>
      <c r="L14" s="29"/>
      <c r="M14" s="29"/>
      <c r="N14" s="36" t="s">
        <v>1095</v>
      </c>
      <c r="O14" s="29" t="s">
        <v>1090</v>
      </c>
      <c r="P14" s="29" t="s">
        <v>341</v>
      </c>
      <c r="Q14" s="36" t="s">
        <v>1096</v>
      </c>
      <c r="R14" s="29"/>
      <c r="S14" s="29"/>
      <c r="T14" s="36" t="s">
        <v>1097</v>
      </c>
      <c r="U14" s="29" t="s">
        <v>1090</v>
      </c>
    </row>
    <row r="15" spans="1:21" x14ac:dyDescent="0.25">
      <c r="A15" s="16"/>
      <c r="B15" s="46" t="s">
        <v>1098</v>
      </c>
      <c r="C15" s="32"/>
      <c r="D15" s="32" t="s">
        <v>341</v>
      </c>
      <c r="E15" s="33" t="s">
        <v>1099</v>
      </c>
      <c r="F15" s="32"/>
      <c r="G15" s="32"/>
      <c r="H15" s="33" t="s">
        <v>1100</v>
      </c>
      <c r="I15" s="32" t="s">
        <v>1090</v>
      </c>
      <c r="J15" s="32" t="s">
        <v>341</v>
      </c>
      <c r="K15" s="33" t="s">
        <v>1101</v>
      </c>
      <c r="L15" s="32"/>
      <c r="M15" s="32"/>
      <c r="N15" s="33" t="s">
        <v>1102</v>
      </c>
      <c r="O15" s="32" t="s">
        <v>1090</v>
      </c>
      <c r="P15" s="32" t="s">
        <v>341</v>
      </c>
      <c r="Q15" s="33" t="s">
        <v>1103</v>
      </c>
      <c r="R15" s="32"/>
      <c r="S15" s="32"/>
      <c r="T15" s="33" t="s">
        <v>1104</v>
      </c>
      <c r="U15" s="32" t="s">
        <v>1090</v>
      </c>
    </row>
    <row r="16" spans="1:21" x14ac:dyDescent="0.25">
      <c r="A16" s="16"/>
      <c r="B16" s="86" t="s">
        <v>356</v>
      </c>
      <c r="C16" s="87"/>
      <c r="D16" s="87"/>
      <c r="E16" s="88"/>
      <c r="F16" s="87"/>
      <c r="G16" s="87"/>
      <c r="H16" s="88"/>
      <c r="I16" s="87"/>
      <c r="J16" s="87"/>
      <c r="K16" s="88"/>
      <c r="L16" s="87"/>
      <c r="M16" s="87"/>
      <c r="N16" s="88"/>
      <c r="O16" s="87"/>
      <c r="P16" s="87"/>
      <c r="Q16" s="88"/>
      <c r="R16" s="87"/>
      <c r="S16" s="87"/>
      <c r="T16" s="88"/>
      <c r="U16" s="87"/>
    </row>
    <row r="17" spans="1:21" x14ac:dyDescent="0.25">
      <c r="A17" s="16"/>
      <c r="B17" s="86"/>
      <c r="C17" s="87"/>
      <c r="D17" s="87"/>
      <c r="E17" s="88"/>
      <c r="F17" s="87"/>
      <c r="G17" s="87"/>
      <c r="H17" s="88"/>
      <c r="I17" s="87"/>
      <c r="J17" s="87"/>
      <c r="K17" s="88"/>
      <c r="L17" s="87"/>
      <c r="M17" s="87"/>
      <c r="N17" s="88"/>
      <c r="O17" s="87"/>
      <c r="P17" s="87"/>
      <c r="Q17" s="88"/>
      <c r="R17" s="87"/>
      <c r="S17" s="87"/>
      <c r="T17" s="88"/>
      <c r="U17" s="87"/>
    </row>
    <row r="18" spans="1:21" x14ac:dyDescent="0.25">
      <c r="A18" s="16"/>
      <c r="B18" s="46" t="s">
        <v>1087</v>
      </c>
      <c r="C18" s="32"/>
      <c r="D18" s="32" t="s">
        <v>341</v>
      </c>
      <c r="E18" s="33" t="s">
        <v>1105</v>
      </c>
      <c r="F18" s="32"/>
      <c r="G18" s="32"/>
      <c r="H18" s="33" t="s">
        <v>1106</v>
      </c>
      <c r="I18" s="32" t="s">
        <v>1090</v>
      </c>
      <c r="J18" s="32" t="s">
        <v>341</v>
      </c>
      <c r="K18" s="33" t="s">
        <v>1107</v>
      </c>
      <c r="L18" s="32"/>
      <c r="M18" s="32"/>
      <c r="N18" s="33" t="s">
        <v>1092</v>
      </c>
      <c r="O18" s="32" t="s">
        <v>1090</v>
      </c>
      <c r="P18" s="32"/>
      <c r="Q18" s="34" t="s">
        <v>834</v>
      </c>
      <c r="R18" s="32"/>
      <c r="S18" s="32"/>
      <c r="T18" s="34" t="s">
        <v>834</v>
      </c>
      <c r="U18" s="32"/>
    </row>
    <row r="19" spans="1:21" x14ac:dyDescent="0.25">
      <c r="A19" s="16"/>
      <c r="B19" s="45" t="s">
        <v>1093</v>
      </c>
      <c r="C19" s="29"/>
      <c r="D19" s="29" t="s">
        <v>341</v>
      </c>
      <c r="E19" s="36" t="s">
        <v>1105</v>
      </c>
      <c r="F19" s="29"/>
      <c r="G19" s="29"/>
      <c r="H19" s="36" t="s">
        <v>1106</v>
      </c>
      <c r="I19" s="29" t="s">
        <v>1090</v>
      </c>
      <c r="J19" s="29" t="s">
        <v>341</v>
      </c>
      <c r="K19" s="36" t="s">
        <v>1108</v>
      </c>
      <c r="L19" s="29"/>
      <c r="M19" s="29"/>
      <c r="N19" s="36" t="s">
        <v>1095</v>
      </c>
      <c r="O19" s="29" t="s">
        <v>1090</v>
      </c>
      <c r="P19" s="29" t="s">
        <v>341</v>
      </c>
      <c r="Q19" s="36" t="s">
        <v>1109</v>
      </c>
      <c r="R19" s="29"/>
      <c r="S19" s="29"/>
      <c r="T19" s="36" t="s">
        <v>1097</v>
      </c>
      <c r="U19" s="29" t="s">
        <v>1090</v>
      </c>
    </row>
    <row r="20" spans="1:21" x14ac:dyDescent="0.25">
      <c r="A20" s="16"/>
      <c r="B20" s="46" t="s">
        <v>1098</v>
      </c>
      <c r="C20" s="32"/>
      <c r="D20" s="32" t="s">
        <v>341</v>
      </c>
      <c r="E20" s="33" t="s">
        <v>1110</v>
      </c>
      <c r="F20" s="32"/>
      <c r="G20" s="32"/>
      <c r="H20" s="33" t="s">
        <v>1111</v>
      </c>
      <c r="I20" s="32" t="s">
        <v>1090</v>
      </c>
      <c r="J20" s="32" t="s">
        <v>341</v>
      </c>
      <c r="K20" s="33" t="s">
        <v>1112</v>
      </c>
      <c r="L20" s="32"/>
      <c r="M20" s="32"/>
      <c r="N20" s="33" t="s">
        <v>1102</v>
      </c>
      <c r="O20" s="32" t="s">
        <v>1090</v>
      </c>
      <c r="P20" s="32" t="s">
        <v>341</v>
      </c>
      <c r="Q20" s="33" t="s">
        <v>1113</v>
      </c>
      <c r="R20" s="32"/>
      <c r="S20" s="32"/>
      <c r="T20" s="33" t="s">
        <v>1104</v>
      </c>
      <c r="U20" s="32" t="s">
        <v>1090</v>
      </c>
    </row>
    <row r="21" spans="1:21" x14ac:dyDescent="0.25">
      <c r="A21" s="16"/>
      <c r="B21" s="21"/>
      <c r="C21" s="21"/>
      <c r="D21" s="21"/>
      <c r="E21" s="21"/>
      <c r="F21" s="21"/>
      <c r="G21" s="21"/>
      <c r="H21" s="21"/>
      <c r="I21" s="21"/>
      <c r="J21" s="21"/>
      <c r="K21" s="21"/>
      <c r="L21" s="21"/>
      <c r="M21" s="21"/>
      <c r="N21" s="21"/>
      <c r="O21" s="21"/>
      <c r="P21" s="21"/>
      <c r="Q21" s="21"/>
      <c r="R21" s="21"/>
      <c r="S21" s="21"/>
      <c r="T21" s="21"/>
      <c r="U21" s="21"/>
    </row>
    <row r="22" spans="1:21" x14ac:dyDescent="0.25">
      <c r="A22" s="16"/>
      <c r="B22" s="23"/>
      <c r="C22" s="23"/>
      <c r="D22" s="23"/>
      <c r="E22" s="23"/>
      <c r="F22" s="23"/>
      <c r="G22" s="23"/>
      <c r="H22" s="23"/>
      <c r="I22" s="23"/>
      <c r="J22" s="23"/>
      <c r="K22" s="23"/>
      <c r="L22" s="23"/>
      <c r="M22" s="23"/>
      <c r="N22" s="23"/>
      <c r="O22" s="23"/>
      <c r="P22" s="23"/>
      <c r="Q22" s="23"/>
      <c r="R22" s="23"/>
      <c r="S22" s="23"/>
      <c r="T22" s="23"/>
      <c r="U22" s="23"/>
    </row>
  </sheetData>
  <mergeCells count="50">
    <mergeCell ref="B4:U4"/>
    <mergeCell ref="B5:U5"/>
    <mergeCell ref="B21:U21"/>
    <mergeCell ref="B22:U22"/>
    <mergeCell ref="Q16:Q17"/>
    <mergeCell ref="R16:R17"/>
    <mergeCell ref="S16:S17"/>
    <mergeCell ref="T16:T17"/>
    <mergeCell ref="U16:U17"/>
    <mergeCell ref="A1:A2"/>
    <mergeCell ref="B1:U1"/>
    <mergeCell ref="B2:U2"/>
    <mergeCell ref="B3:U3"/>
    <mergeCell ref="A4:A22"/>
    <mergeCell ref="K16:K17"/>
    <mergeCell ref="L16:L17"/>
    <mergeCell ref="M16:M17"/>
    <mergeCell ref="N16:N17"/>
    <mergeCell ref="O16:O17"/>
    <mergeCell ref="P16:P17"/>
    <mergeCell ref="D11:T11"/>
    <mergeCell ref="B16:B17"/>
    <mergeCell ref="C16:C17"/>
    <mergeCell ref="D16:D17"/>
    <mergeCell ref="E16:E17"/>
    <mergeCell ref="F16:F17"/>
    <mergeCell ref="G16:G17"/>
    <mergeCell ref="H16:H17"/>
    <mergeCell ref="I16:I17"/>
    <mergeCell ref="J16:J17"/>
    <mergeCell ref="D10:E10"/>
    <mergeCell ref="G10:H10"/>
    <mergeCell ref="J10:K10"/>
    <mergeCell ref="M10:N10"/>
    <mergeCell ref="P10:Q10"/>
    <mergeCell ref="S10:T10"/>
    <mergeCell ref="O6:O9"/>
    <mergeCell ref="P6:T6"/>
    <mergeCell ref="P7:T7"/>
    <mergeCell ref="P8:T8"/>
    <mergeCell ref="P9:T9"/>
    <mergeCell ref="U6:U9"/>
    <mergeCell ref="B6:B9"/>
    <mergeCell ref="C6:C9"/>
    <mergeCell ref="D6:H9"/>
    <mergeCell ref="I6:I9"/>
    <mergeCell ref="J6:N6"/>
    <mergeCell ref="J7:N7"/>
    <mergeCell ref="J8:N8"/>
    <mergeCell ref="J9:N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5.28515625" customWidth="1"/>
    <col min="3" max="3" width="10.140625" customWidth="1"/>
    <col min="4" max="4" width="2" customWidth="1"/>
    <col min="5" max="5" width="5.85546875" customWidth="1"/>
    <col min="6" max="6" width="10.140625" customWidth="1"/>
    <col min="7" max="7" width="2" customWidth="1"/>
    <col min="8" max="8" width="4.42578125" customWidth="1"/>
    <col min="9" max="9" width="10.140625" customWidth="1"/>
  </cols>
  <sheetData>
    <row r="1" spans="1:9" ht="15" customHeight="1" x14ac:dyDescent="0.25">
      <c r="A1" s="7" t="s">
        <v>1271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1119</v>
      </c>
      <c r="B3" s="18"/>
      <c r="C3" s="18"/>
      <c r="D3" s="18"/>
      <c r="E3" s="18"/>
      <c r="F3" s="18"/>
      <c r="G3" s="18"/>
      <c r="H3" s="18"/>
      <c r="I3" s="18"/>
    </row>
    <row r="4" spans="1:9" ht="15.75" x14ac:dyDescent="0.25">
      <c r="A4" s="16" t="s">
        <v>1272</v>
      </c>
      <c r="B4" s="19"/>
      <c r="C4" s="19"/>
      <c r="D4" s="19"/>
      <c r="E4" s="19"/>
      <c r="F4" s="19"/>
      <c r="G4" s="19"/>
      <c r="H4" s="19"/>
      <c r="I4" s="19"/>
    </row>
    <row r="5" spans="1:9" x14ac:dyDescent="0.25">
      <c r="A5" s="16"/>
      <c r="B5" s="48" t="s">
        <v>331</v>
      </c>
      <c r="C5" s="48"/>
      <c r="D5" s="48"/>
      <c r="E5" s="48"/>
      <c r="F5" s="48"/>
      <c r="G5" s="48"/>
      <c r="H5" s="48"/>
      <c r="I5" s="48"/>
    </row>
    <row r="6" spans="1:9" ht="15.75" thickBot="1" x14ac:dyDescent="0.3">
      <c r="A6" s="16"/>
      <c r="B6" s="24"/>
      <c r="C6" s="25"/>
      <c r="D6" s="44">
        <v>2014</v>
      </c>
      <c r="E6" s="44"/>
      <c r="F6" s="25"/>
      <c r="G6" s="44">
        <v>2013</v>
      </c>
      <c r="H6" s="44"/>
      <c r="I6" s="25"/>
    </row>
    <row r="7" spans="1:9" x14ac:dyDescent="0.25">
      <c r="A7" s="16"/>
      <c r="B7" s="27"/>
      <c r="C7" s="25"/>
      <c r="D7" s="43" t="s">
        <v>338</v>
      </c>
      <c r="E7" s="43"/>
      <c r="F7" s="43"/>
      <c r="G7" s="43"/>
      <c r="H7" s="43"/>
      <c r="I7" s="25"/>
    </row>
    <row r="8" spans="1:9" x14ac:dyDescent="0.25">
      <c r="A8" s="16"/>
      <c r="B8" s="45" t="s">
        <v>1123</v>
      </c>
      <c r="C8" s="29"/>
      <c r="D8" s="29" t="s">
        <v>341</v>
      </c>
      <c r="E8" s="36" t="s">
        <v>1124</v>
      </c>
      <c r="F8" s="29"/>
      <c r="G8" s="29" t="s">
        <v>341</v>
      </c>
      <c r="H8" s="36" t="s">
        <v>1125</v>
      </c>
      <c r="I8" s="29"/>
    </row>
    <row r="9" spans="1:9" x14ac:dyDescent="0.25">
      <c r="A9" s="16"/>
      <c r="B9" s="46" t="s">
        <v>1126</v>
      </c>
      <c r="C9" s="32"/>
      <c r="D9" s="32"/>
      <c r="E9" s="33" t="s">
        <v>1127</v>
      </c>
      <c r="F9" s="32"/>
      <c r="G9" s="32"/>
      <c r="H9" s="33" t="s">
        <v>1128</v>
      </c>
      <c r="I9" s="32"/>
    </row>
    <row r="10" spans="1:9" x14ac:dyDescent="0.25">
      <c r="A10" s="16"/>
      <c r="B10" s="21"/>
      <c r="C10" s="21"/>
      <c r="D10" s="21"/>
      <c r="E10" s="21"/>
      <c r="F10" s="21"/>
      <c r="G10" s="21"/>
      <c r="H10" s="21"/>
      <c r="I10" s="21"/>
    </row>
    <row r="11" spans="1:9" x14ac:dyDescent="0.25">
      <c r="A11" s="16"/>
      <c r="B11" s="23"/>
      <c r="C11" s="23"/>
      <c r="D11" s="23"/>
      <c r="E11" s="23"/>
      <c r="F11" s="23"/>
      <c r="G11" s="23"/>
      <c r="H11" s="23"/>
      <c r="I11" s="23"/>
    </row>
  </sheetData>
  <mergeCells count="12">
    <mergeCell ref="B10:I10"/>
    <mergeCell ref="B11:I11"/>
    <mergeCell ref="D6:E6"/>
    <mergeCell ref="G6:H6"/>
    <mergeCell ref="D7:H7"/>
    <mergeCell ref="A1:A2"/>
    <mergeCell ref="B1:I1"/>
    <mergeCell ref="B2:I2"/>
    <mergeCell ref="B3:I3"/>
    <mergeCell ref="A4:A11"/>
    <mergeCell ref="B4:I4"/>
    <mergeCell ref="B5:I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1"/>
  <sheetViews>
    <sheetView showGridLines="0" workbookViewId="0"/>
  </sheetViews>
  <sheetFormatPr defaultRowHeight="15" x14ac:dyDescent="0.25"/>
  <cols>
    <col min="1" max="2" width="36.5703125" bestFit="1" customWidth="1"/>
    <col min="3" max="3" width="1.28515625" customWidth="1"/>
    <col min="4" max="4" width="3.42578125" customWidth="1"/>
    <col min="5" max="5" width="12.28515625" customWidth="1"/>
    <col min="6" max="6" width="2.85546875" customWidth="1"/>
    <col min="7" max="7" width="3.42578125" customWidth="1"/>
    <col min="8" max="8" width="12.28515625" customWidth="1"/>
    <col min="9" max="9" width="2.85546875" customWidth="1"/>
  </cols>
  <sheetData>
    <row r="1" spans="1:9" ht="15" customHeight="1" x14ac:dyDescent="0.25">
      <c r="A1" s="7" t="s">
        <v>1273</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1130</v>
      </c>
      <c r="B3" s="18"/>
      <c r="C3" s="18"/>
      <c r="D3" s="18"/>
      <c r="E3" s="18"/>
      <c r="F3" s="18"/>
      <c r="G3" s="18"/>
      <c r="H3" s="18"/>
      <c r="I3" s="18"/>
    </row>
    <row r="4" spans="1:9" ht="15.75" x14ac:dyDescent="0.25">
      <c r="A4" s="16" t="s">
        <v>1274</v>
      </c>
      <c r="B4" s="19"/>
      <c r="C4" s="19"/>
      <c r="D4" s="19"/>
      <c r="E4" s="19"/>
      <c r="F4" s="19"/>
      <c r="G4" s="19"/>
      <c r="H4" s="19"/>
      <c r="I4" s="19"/>
    </row>
    <row r="5" spans="1:9" x14ac:dyDescent="0.25">
      <c r="A5" s="16"/>
      <c r="B5" s="91" t="s">
        <v>1133</v>
      </c>
      <c r="C5" s="91"/>
      <c r="D5" s="91"/>
      <c r="E5" s="91"/>
      <c r="F5" s="91"/>
      <c r="G5" s="91"/>
      <c r="H5" s="91"/>
      <c r="I5" s="91"/>
    </row>
    <row r="6" spans="1:9" x14ac:dyDescent="0.25">
      <c r="A6" s="16"/>
      <c r="B6" s="91" t="s">
        <v>719</v>
      </c>
      <c r="C6" s="91"/>
      <c r="D6" s="91"/>
      <c r="E6" s="91"/>
      <c r="F6" s="91"/>
      <c r="G6" s="91"/>
      <c r="H6" s="91"/>
      <c r="I6" s="91"/>
    </row>
    <row r="7" spans="1:9" ht="25.5" customHeight="1" x14ac:dyDescent="0.25">
      <c r="A7" s="16"/>
      <c r="B7" s="48" t="s">
        <v>331</v>
      </c>
      <c r="C7" s="48"/>
      <c r="D7" s="48"/>
      <c r="E7" s="48"/>
      <c r="F7" s="48"/>
      <c r="G7" s="48"/>
      <c r="H7" s="48"/>
      <c r="I7" s="48"/>
    </row>
    <row r="8" spans="1:9" ht="15.75" thickBot="1" x14ac:dyDescent="0.3">
      <c r="A8" s="16"/>
      <c r="B8" s="24"/>
      <c r="C8" s="25"/>
      <c r="D8" s="44">
        <v>2014</v>
      </c>
      <c r="E8" s="44"/>
      <c r="F8" s="25"/>
      <c r="G8" s="44">
        <v>2013</v>
      </c>
      <c r="H8" s="44"/>
      <c r="I8" s="25"/>
    </row>
    <row r="9" spans="1:9" x14ac:dyDescent="0.25">
      <c r="A9" s="16"/>
      <c r="B9" s="27"/>
      <c r="C9" s="25"/>
      <c r="D9" s="43" t="s">
        <v>338</v>
      </c>
      <c r="E9" s="43"/>
      <c r="F9" s="43"/>
      <c r="G9" s="43"/>
      <c r="H9" s="43"/>
      <c r="I9" s="25"/>
    </row>
    <row r="10" spans="1:9" x14ac:dyDescent="0.25">
      <c r="A10" s="16"/>
      <c r="B10" s="28" t="s">
        <v>30</v>
      </c>
      <c r="C10" s="29"/>
      <c r="D10" s="29"/>
      <c r="E10" s="30"/>
      <c r="F10" s="29"/>
      <c r="G10" s="29"/>
      <c r="H10" s="30"/>
      <c r="I10" s="29"/>
    </row>
    <row r="11" spans="1:9" x14ac:dyDescent="0.25">
      <c r="A11" s="16"/>
      <c r="B11" s="46" t="s">
        <v>33</v>
      </c>
      <c r="C11" s="32"/>
      <c r="D11" s="32" t="s">
        <v>341</v>
      </c>
      <c r="E11" s="33" t="s">
        <v>1134</v>
      </c>
      <c r="F11" s="32"/>
      <c r="G11" s="32" t="s">
        <v>341</v>
      </c>
      <c r="H11" s="33" t="s">
        <v>1135</v>
      </c>
      <c r="I11" s="32"/>
    </row>
    <row r="12" spans="1:9" x14ac:dyDescent="0.25">
      <c r="A12" s="16"/>
      <c r="B12" s="45" t="s">
        <v>1136</v>
      </c>
      <c r="C12" s="29"/>
      <c r="D12" s="29"/>
      <c r="E12" s="36" t="s">
        <v>1137</v>
      </c>
      <c r="F12" s="29"/>
      <c r="G12" s="29"/>
      <c r="H12" s="36" t="s">
        <v>1138</v>
      </c>
      <c r="I12" s="29"/>
    </row>
    <row r="13" spans="1:9" x14ac:dyDescent="0.25">
      <c r="A13" s="16"/>
      <c r="B13" s="46" t="s">
        <v>43</v>
      </c>
      <c r="C13" s="32"/>
      <c r="D13" s="32"/>
      <c r="E13" s="34" t="s">
        <v>344</v>
      </c>
      <c r="F13" s="32"/>
      <c r="G13" s="32"/>
      <c r="H13" s="33" t="s">
        <v>452</v>
      </c>
      <c r="I13" s="32"/>
    </row>
    <row r="14" spans="1:9" ht="15.75" thickBot="1" x14ac:dyDescent="0.3">
      <c r="A14" s="16"/>
      <c r="B14" s="37" t="s">
        <v>350</v>
      </c>
      <c r="C14" s="37" t="s">
        <v>350</v>
      </c>
      <c r="D14" s="38" t="s">
        <v>351</v>
      </c>
      <c r="E14" s="39" t="s">
        <v>351</v>
      </c>
      <c r="F14" s="37" t="s">
        <v>350</v>
      </c>
      <c r="G14" s="38" t="s">
        <v>351</v>
      </c>
      <c r="H14" s="39" t="s">
        <v>351</v>
      </c>
      <c r="I14" s="37" t="s">
        <v>350</v>
      </c>
    </row>
    <row r="15" spans="1:9" x14ac:dyDescent="0.25">
      <c r="A15" s="16"/>
      <c r="B15" s="35" t="s">
        <v>44</v>
      </c>
      <c r="C15" s="29"/>
      <c r="D15" s="29" t="s">
        <v>341</v>
      </c>
      <c r="E15" s="36" t="s">
        <v>1139</v>
      </c>
      <c r="F15" s="29"/>
      <c r="G15" s="29" t="s">
        <v>341</v>
      </c>
      <c r="H15" s="36" t="s">
        <v>1140</v>
      </c>
      <c r="I15" s="29"/>
    </row>
    <row r="16" spans="1:9" ht="15.75" thickBot="1" x14ac:dyDescent="0.3">
      <c r="A16" s="16"/>
      <c r="B16" s="37" t="s">
        <v>350</v>
      </c>
      <c r="C16" s="37" t="s">
        <v>350</v>
      </c>
      <c r="D16" s="38" t="s">
        <v>351</v>
      </c>
      <c r="E16" s="39" t="s">
        <v>351</v>
      </c>
      <c r="F16" s="37" t="s">
        <v>350</v>
      </c>
      <c r="G16" s="38" t="s">
        <v>351</v>
      </c>
      <c r="H16" s="39" t="s">
        <v>351</v>
      </c>
      <c r="I16" s="37" t="s">
        <v>350</v>
      </c>
    </row>
    <row r="17" spans="1:9" ht="15.75" thickBot="1" x14ac:dyDescent="0.3">
      <c r="A17" s="16"/>
      <c r="B17" s="37" t="s">
        <v>350</v>
      </c>
      <c r="C17" s="37" t="s">
        <v>350</v>
      </c>
      <c r="D17" s="38" t="s">
        <v>351</v>
      </c>
      <c r="E17" s="39" t="s">
        <v>351</v>
      </c>
      <c r="F17" s="37" t="s">
        <v>350</v>
      </c>
      <c r="G17" s="38" t="s">
        <v>351</v>
      </c>
      <c r="H17" s="39" t="s">
        <v>351</v>
      </c>
      <c r="I17" s="37" t="s">
        <v>351</v>
      </c>
    </row>
    <row r="18" spans="1:9" x14ac:dyDescent="0.25">
      <c r="A18" s="16"/>
      <c r="B18" s="56" t="s">
        <v>1141</v>
      </c>
      <c r="C18" s="32"/>
      <c r="D18" s="32"/>
      <c r="E18" s="34"/>
      <c r="F18" s="32"/>
      <c r="G18" s="32"/>
      <c r="H18" s="34"/>
      <c r="I18" s="32"/>
    </row>
    <row r="19" spans="1:9" x14ac:dyDescent="0.25">
      <c r="A19" s="16"/>
      <c r="B19" s="45" t="s">
        <v>48</v>
      </c>
      <c r="C19" s="29"/>
      <c r="D19" s="29" t="s">
        <v>341</v>
      </c>
      <c r="E19" s="30" t="s">
        <v>344</v>
      </c>
      <c r="F19" s="29"/>
      <c r="G19" s="29" t="s">
        <v>341</v>
      </c>
      <c r="H19" s="36" t="s">
        <v>859</v>
      </c>
      <c r="I19" s="29"/>
    </row>
    <row r="20" spans="1:9" x14ac:dyDescent="0.25">
      <c r="A20" s="16"/>
      <c r="B20" s="46" t="s">
        <v>49</v>
      </c>
      <c r="C20" s="32"/>
      <c r="D20" s="32"/>
      <c r="E20" s="33" t="s">
        <v>844</v>
      </c>
      <c r="F20" s="32"/>
      <c r="G20" s="32"/>
      <c r="H20" s="33" t="s">
        <v>857</v>
      </c>
      <c r="I20" s="32"/>
    </row>
    <row r="21" spans="1:9" x14ac:dyDescent="0.25">
      <c r="A21" s="16"/>
      <c r="B21" s="45" t="s">
        <v>51</v>
      </c>
      <c r="C21" s="29"/>
      <c r="D21" s="29"/>
      <c r="E21" s="36" t="s">
        <v>1142</v>
      </c>
      <c r="F21" s="29"/>
      <c r="G21" s="29"/>
      <c r="H21" s="36" t="s">
        <v>1143</v>
      </c>
      <c r="I21" s="29"/>
    </row>
    <row r="22" spans="1:9" x14ac:dyDescent="0.25">
      <c r="A22" s="16"/>
      <c r="B22" s="46" t="s">
        <v>1144</v>
      </c>
      <c r="C22" s="32"/>
      <c r="D22" s="32"/>
      <c r="E22" s="33" t="s">
        <v>1145</v>
      </c>
      <c r="F22" s="32"/>
      <c r="G22" s="32"/>
      <c r="H22" s="33" t="s">
        <v>1146</v>
      </c>
      <c r="I22" s="32"/>
    </row>
    <row r="23" spans="1:9" ht="15.75" thickBot="1" x14ac:dyDescent="0.3">
      <c r="A23" s="16"/>
      <c r="B23" s="37" t="s">
        <v>350</v>
      </c>
      <c r="C23" s="37" t="s">
        <v>350</v>
      </c>
      <c r="D23" s="38" t="s">
        <v>351</v>
      </c>
      <c r="E23" s="39" t="s">
        <v>351</v>
      </c>
      <c r="F23" s="37" t="s">
        <v>350</v>
      </c>
      <c r="G23" s="38" t="s">
        <v>351</v>
      </c>
      <c r="H23" s="39" t="s">
        <v>351</v>
      </c>
      <c r="I23" s="37" t="s">
        <v>350</v>
      </c>
    </row>
    <row r="24" spans="1:9" x14ac:dyDescent="0.25">
      <c r="A24" s="16"/>
      <c r="B24" s="35" t="s">
        <v>61</v>
      </c>
      <c r="C24" s="29"/>
      <c r="D24" s="29" t="s">
        <v>341</v>
      </c>
      <c r="E24" s="36" t="s">
        <v>1139</v>
      </c>
      <c r="F24" s="29"/>
      <c r="G24" s="29" t="s">
        <v>341</v>
      </c>
      <c r="H24" s="36" t="s">
        <v>1140</v>
      </c>
      <c r="I24" s="29"/>
    </row>
    <row r="25" spans="1:9" ht="15.75" thickBot="1" x14ac:dyDescent="0.3">
      <c r="A25" s="16"/>
      <c r="B25" s="37" t="s">
        <v>350</v>
      </c>
      <c r="C25" s="37" t="s">
        <v>350</v>
      </c>
      <c r="D25" s="38" t="s">
        <v>351</v>
      </c>
      <c r="E25" s="39" t="s">
        <v>351</v>
      </c>
      <c r="F25" s="37" t="s">
        <v>350</v>
      </c>
      <c r="G25" s="38" t="s">
        <v>351</v>
      </c>
      <c r="H25" s="39" t="s">
        <v>351</v>
      </c>
      <c r="I25" s="37" t="s">
        <v>350</v>
      </c>
    </row>
    <row r="26" spans="1:9" ht="15.75" thickBot="1" x14ac:dyDescent="0.3">
      <c r="A26" s="16"/>
      <c r="B26" s="37" t="s">
        <v>350</v>
      </c>
      <c r="C26" s="37" t="s">
        <v>350</v>
      </c>
      <c r="D26" s="38" t="s">
        <v>351</v>
      </c>
      <c r="E26" s="39" t="s">
        <v>351</v>
      </c>
      <c r="F26" s="37" t="s">
        <v>350</v>
      </c>
      <c r="G26" s="38" t="s">
        <v>351</v>
      </c>
      <c r="H26" s="39" t="s">
        <v>351</v>
      </c>
      <c r="I26" s="37" t="s">
        <v>351</v>
      </c>
    </row>
    <row r="27" spans="1:9" x14ac:dyDescent="0.25">
      <c r="A27" s="16"/>
      <c r="B27" s="91" t="s">
        <v>1147</v>
      </c>
      <c r="C27" s="91"/>
      <c r="D27" s="91"/>
      <c r="E27" s="91"/>
      <c r="F27" s="91"/>
      <c r="G27" s="91"/>
      <c r="H27" s="91"/>
      <c r="I27" s="91"/>
    </row>
    <row r="28" spans="1:9" x14ac:dyDescent="0.25">
      <c r="A28" s="16"/>
      <c r="B28" s="91" t="s">
        <v>1148</v>
      </c>
      <c r="C28" s="91"/>
      <c r="D28" s="91"/>
      <c r="E28" s="91"/>
      <c r="F28" s="91"/>
      <c r="G28" s="91"/>
      <c r="H28" s="91"/>
      <c r="I28" s="91"/>
    </row>
    <row r="29" spans="1:9" ht="25.5" customHeight="1" x14ac:dyDescent="0.25">
      <c r="A29" s="16"/>
      <c r="B29" s="48" t="s">
        <v>331</v>
      </c>
      <c r="C29" s="48"/>
      <c r="D29" s="48"/>
      <c r="E29" s="48"/>
      <c r="F29" s="48"/>
      <c r="G29" s="48"/>
      <c r="H29" s="48"/>
      <c r="I29" s="48"/>
    </row>
    <row r="30" spans="1:9" ht="15.75" thickBot="1" x14ac:dyDescent="0.3">
      <c r="A30" s="16"/>
      <c r="B30" s="24"/>
      <c r="C30" s="25"/>
      <c r="D30" s="44">
        <v>2014</v>
      </c>
      <c r="E30" s="44"/>
      <c r="F30" s="25"/>
      <c r="G30" s="44">
        <v>2013</v>
      </c>
      <c r="H30" s="44"/>
      <c r="I30" s="25"/>
    </row>
    <row r="31" spans="1:9" x14ac:dyDescent="0.25">
      <c r="A31" s="16"/>
      <c r="B31" s="27"/>
      <c r="C31" s="25"/>
      <c r="D31" s="43" t="s">
        <v>338</v>
      </c>
      <c r="E31" s="43"/>
      <c r="F31" s="43"/>
      <c r="G31" s="43"/>
      <c r="H31" s="43"/>
      <c r="I31" s="25"/>
    </row>
    <row r="32" spans="1:9" x14ac:dyDescent="0.25">
      <c r="A32" s="16"/>
      <c r="B32" s="45" t="s">
        <v>1149</v>
      </c>
      <c r="C32" s="29"/>
      <c r="D32" s="29" t="s">
        <v>341</v>
      </c>
      <c r="E32" s="30" t="s">
        <v>344</v>
      </c>
      <c r="F32" s="29"/>
      <c r="G32" s="29" t="s">
        <v>341</v>
      </c>
      <c r="H32" s="30" t="s">
        <v>344</v>
      </c>
      <c r="I32" s="29"/>
    </row>
    <row r="33" spans="1:9" x14ac:dyDescent="0.25">
      <c r="A33" s="16"/>
      <c r="B33" s="46" t="s">
        <v>1150</v>
      </c>
      <c r="C33" s="32"/>
      <c r="D33" s="32"/>
      <c r="E33" s="33" t="s">
        <v>1151</v>
      </c>
      <c r="F33" s="32" t="s">
        <v>393</v>
      </c>
      <c r="G33" s="32"/>
      <c r="H33" s="33" t="s">
        <v>1152</v>
      </c>
      <c r="I33" s="32" t="s">
        <v>393</v>
      </c>
    </row>
    <row r="34" spans="1:9" x14ac:dyDescent="0.25">
      <c r="A34" s="16"/>
      <c r="B34" s="45" t="s">
        <v>92</v>
      </c>
      <c r="C34" s="29"/>
      <c r="D34" s="29"/>
      <c r="E34" s="36">
        <v>365</v>
      </c>
      <c r="F34" s="29"/>
      <c r="G34" s="29"/>
      <c r="H34" s="50">
        <v>1221</v>
      </c>
      <c r="I34" s="29"/>
    </row>
    <row r="35" spans="1:9" x14ac:dyDescent="0.25">
      <c r="A35" s="16"/>
      <c r="B35" s="46" t="s">
        <v>1153</v>
      </c>
      <c r="C35" s="32"/>
      <c r="D35" s="32"/>
      <c r="E35" s="33" t="s">
        <v>1154</v>
      </c>
      <c r="F35" s="32" t="s">
        <v>393</v>
      </c>
      <c r="G35" s="32"/>
      <c r="H35" s="33" t="s">
        <v>1155</v>
      </c>
      <c r="I35" s="32" t="s">
        <v>393</v>
      </c>
    </row>
    <row r="36" spans="1:9" ht="15.75" thickBot="1" x14ac:dyDescent="0.3">
      <c r="A36" s="16"/>
      <c r="B36" s="37" t="s">
        <v>350</v>
      </c>
      <c r="C36" s="37" t="s">
        <v>350</v>
      </c>
      <c r="D36" s="38" t="s">
        <v>351</v>
      </c>
      <c r="E36" s="39" t="s">
        <v>351</v>
      </c>
      <c r="F36" s="37" t="s">
        <v>350</v>
      </c>
      <c r="G36" s="38" t="s">
        <v>351</v>
      </c>
      <c r="H36" s="39" t="s">
        <v>351</v>
      </c>
      <c r="I36" s="37" t="s">
        <v>350</v>
      </c>
    </row>
    <row r="37" spans="1:9" ht="26.25" x14ac:dyDescent="0.25">
      <c r="A37" s="16"/>
      <c r="B37" s="45" t="s">
        <v>1156</v>
      </c>
      <c r="C37" s="29"/>
      <c r="D37" s="29"/>
      <c r="E37" s="36" t="s">
        <v>1157</v>
      </c>
      <c r="F37" s="29" t="s">
        <v>393</v>
      </c>
      <c r="G37" s="29"/>
      <c r="H37" s="36" t="s">
        <v>1158</v>
      </c>
      <c r="I37" s="29" t="s">
        <v>393</v>
      </c>
    </row>
    <row r="38" spans="1:9" x14ac:dyDescent="0.25">
      <c r="A38" s="16"/>
      <c r="B38" s="46" t="s">
        <v>1159</v>
      </c>
      <c r="C38" s="32"/>
      <c r="D38" s="32"/>
      <c r="E38" s="33" t="s">
        <v>1160</v>
      </c>
      <c r="F38" s="32" t="s">
        <v>393</v>
      </c>
      <c r="G38" s="32"/>
      <c r="H38" s="33" t="s">
        <v>1160</v>
      </c>
      <c r="I38" s="32" t="s">
        <v>393</v>
      </c>
    </row>
    <row r="39" spans="1:9" ht="26.25" x14ac:dyDescent="0.25">
      <c r="A39" s="16"/>
      <c r="B39" s="45" t="s">
        <v>1161</v>
      </c>
      <c r="C39" s="29"/>
      <c r="D39" s="29"/>
      <c r="E39" s="50">
        <v>3221</v>
      </c>
      <c r="F39" s="29"/>
      <c r="G39" s="29"/>
      <c r="H39" s="36" t="s">
        <v>427</v>
      </c>
      <c r="I39" s="29" t="s">
        <v>393</v>
      </c>
    </row>
    <row r="40" spans="1:9" ht="15.75" thickBot="1" x14ac:dyDescent="0.3">
      <c r="A40" s="16"/>
      <c r="B40" s="37" t="s">
        <v>350</v>
      </c>
      <c r="C40" s="37" t="s">
        <v>350</v>
      </c>
      <c r="D40" s="38" t="s">
        <v>351</v>
      </c>
      <c r="E40" s="39" t="s">
        <v>351</v>
      </c>
      <c r="F40" s="37" t="s">
        <v>350</v>
      </c>
      <c r="G40" s="38" t="s">
        <v>351</v>
      </c>
      <c r="H40" s="39" t="s">
        <v>351</v>
      </c>
      <c r="I40" s="37" t="s">
        <v>350</v>
      </c>
    </row>
    <row r="41" spans="1:9" x14ac:dyDescent="0.25">
      <c r="A41" s="16"/>
      <c r="B41" s="46" t="s">
        <v>112</v>
      </c>
      <c r="C41" s="32"/>
      <c r="D41" s="32" t="s">
        <v>341</v>
      </c>
      <c r="E41" s="49">
        <v>2529</v>
      </c>
      <c r="F41" s="32"/>
      <c r="G41" s="32" t="s">
        <v>341</v>
      </c>
      <c r="H41" s="33" t="s">
        <v>1162</v>
      </c>
      <c r="I41" s="32" t="s">
        <v>393</v>
      </c>
    </row>
    <row r="42" spans="1:9" ht="15.75" thickBot="1" x14ac:dyDescent="0.3">
      <c r="A42" s="16"/>
      <c r="B42" s="37" t="s">
        <v>350</v>
      </c>
      <c r="C42" s="37" t="s">
        <v>350</v>
      </c>
      <c r="D42" s="38" t="s">
        <v>351</v>
      </c>
      <c r="E42" s="39" t="s">
        <v>351</v>
      </c>
      <c r="F42" s="37" t="s">
        <v>350</v>
      </c>
      <c r="G42" s="38" t="s">
        <v>351</v>
      </c>
      <c r="H42" s="39" t="s">
        <v>351</v>
      </c>
      <c r="I42" s="37" t="s">
        <v>350</v>
      </c>
    </row>
    <row r="43" spans="1:9" ht="15.75" thickBot="1" x14ac:dyDescent="0.3">
      <c r="A43" s="16"/>
      <c r="B43" s="37" t="s">
        <v>350</v>
      </c>
      <c r="C43" s="37" t="s">
        <v>350</v>
      </c>
      <c r="D43" s="38" t="s">
        <v>351</v>
      </c>
      <c r="E43" s="39" t="s">
        <v>351</v>
      </c>
      <c r="F43" s="37" t="s">
        <v>350</v>
      </c>
      <c r="G43" s="38" t="s">
        <v>351</v>
      </c>
      <c r="H43" s="39" t="s">
        <v>351</v>
      </c>
      <c r="I43" s="37" t="s">
        <v>351</v>
      </c>
    </row>
    <row r="44" spans="1:9" x14ac:dyDescent="0.25">
      <c r="A44" s="16"/>
      <c r="B44" s="91" t="s">
        <v>1163</v>
      </c>
      <c r="C44" s="91"/>
      <c r="D44" s="91"/>
      <c r="E44" s="91"/>
      <c r="F44" s="91"/>
      <c r="G44" s="91"/>
      <c r="H44" s="91"/>
      <c r="I44" s="91"/>
    </row>
    <row r="45" spans="1:9" x14ac:dyDescent="0.25">
      <c r="A45" s="16"/>
      <c r="B45" s="91" t="s">
        <v>1148</v>
      </c>
      <c r="C45" s="91"/>
      <c r="D45" s="91"/>
      <c r="E45" s="91"/>
      <c r="F45" s="91"/>
      <c r="G45" s="91"/>
      <c r="H45" s="91"/>
      <c r="I45" s="91"/>
    </row>
    <row r="46" spans="1:9" ht="25.5" customHeight="1" x14ac:dyDescent="0.25">
      <c r="A46" s="16"/>
      <c r="B46" s="48" t="s">
        <v>331</v>
      </c>
      <c r="C46" s="48"/>
      <c r="D46" s="48"/>
      <c r="E46" s="48"/>
      <c r="F46" s="48"/>
      <c r="G46" s="48"/>
      <c r="H46" s="48"/>
      <c r="I46" s="48"/>
    </row>
    <row r="47" spans="1:9" ht="15.75" thickBot="1" x14ac:dyDescent="0.3">
      <c r="A47" s="16"/>
      <c r="B47" s="24"/>
      <c r="C47" s="25"/>
      <c r="D47" s="44">
        <v>2014</v>
      </c>
      <c r="E47" s="44"/>
      <c r="F47" s="25"/>
      <c r="G47" s="44">
        <v>2013</v>
      </c>
      <c r="H47" s="44"/>
      <c r="I47" s="25"/>
    </row>
    <row r="48" spans="1:9" x14ac:dyDescent="0.25">
      <c r="A48" s="16"/>
      <c r="B48" s="27"/>
      <c r="C48" s="25"/>
      <c r="D48" s="43" t="s">
        <v>338</v>
      </c>
      <c r="E48" s="43"/>
      <c r="F48" s="43"/>
      <c r="G48" s="43"/>
      <c r="H48" s="43"/>
      <c r="I48" s="25"/>
    </row>
    <row r="49" spans="1:9" x14ac:dyDescent="0.25">
      <c r="A49" s="16"/>
      <c r="B49" s="28" t="s">
        <v>1164</v>
      </c>
      <c r="C49" s="29"/>
      <c r="D49" s="29"/>
      <c r="E49" s="30"/>
      <c r="F49" s="29"/>
      <c r="G49" s="29"/>
      <c r="H49" s="30"/>
      <c r="I49" s="29"/>
    </row>
    <row r="50" spans="1:9" x14ac:dyDescent="0.25">
      <c r="A50" s="16"/>
      <c r="B50" s="46" t="s">
        <v>112</v>
      </c>
      <c r="C50" s="32"/>
      <c r="D50" s="32" t="s">
        <v>341</v>
      </c>
      <c r="E50" s="49">
        <v>2529</v>
      </c>
      <c r="F50" s="32"/>
      <c r="G50" s="32" t="s">
        <v>341</v>
      </c>
      <c r="H50" s="33" t="s">
        <v>1162</v>
      </c>
      <c r="I50" s="32" t="s">
        <v>393</v>
      </c>
    </row>
    <row r="51" spans="1:9" ht="26.25" x14ac:dyDescent="0.25">
      <c r="A51" s="16"/>
      <c r="B51" s="45" t="s">
        <v>1165</v>
      </c>
      <c r="C51" s="29"/>
      <c r="D51" s="29"/>
      <c r="E51" s="30"/>
      <c r="F51" s="29"/>
      <c r="G51" s="29"/>
      <c r="H51" s="30"/>
      <c r="I51" s="29"/>
    </row>
    <row r="52" spans="1:9" ht="26.25" x14ac:dyDescent="0.25">
      <c r="A52" s="16"/>
      <c r="B52" s="31" t="s">
        <v>1166</v>
      </c>
      <c r="C52" s="32"/>
      <c r="D52" s="32"/>
      <c r="E52" s="33" t="s">
        <v>1167</v>
      </c>
      <c r="F52" s="32" t="s">
        <v>393</v>
      </c>
      <c r="G52" s="32"/>
      <c r="H52" s="33">
        <v>148</v>
      </c>
      <c r="I52" s="32"/>
    </row>
    <row r="53" spans="1:9" x14ac:dyDescent="0.25">
      <c r="A53" s="16"/>
      <c r="B53" s="35" t="s">
        <v>92</v>
      </c>
      <c r="C53" s="29"/>
      <c r="D53" s="29"/>
      <c r="E53" s="36" t="s">
        <v>429</v>
      </c>
      <c r="F53" s="29" t="s">
        <v>393</v>
      </c>
      <c r="G53" s="29"/>
      <c r="H53" s="36" t="s">
        <v>1168</v>
      </c>
      <c r="I53" s="29" t="s">
        <v>393</v>
      </c>
    </row>
    <row r="54" spans="1:9" ht="26.25" x14ac:dyDescent="0.25">
      <c r="A54" s="16"/>
      <c r="B54" s="31" t="s">
        <v>159</v>
      </c>
      <c r="C54" s="32"/>
      <c r="D54" s="32"/>
      <c r="E54" s="33" t="s">
        <v>418</v>
      </c>
      <c r="F54" s="32" t="s">
        <v>393</v>
      </c>
      <c r="G54" s="32"/>
      <c r="H54" s="33" t="s">
        <v>1169</v>
      </c>
      <c r="I54" s="32" t="s">
        <v>393</v>
      </c>
    </row>
    <row r="55" spans="1:9" ht="26.25" x14ac:dyDescent="0.25">
      <c r="A55" s="16"/>
      <c r="B55" s="35" t="s">
        <v>1170</v>
      </c>
      <c r="C55" s="29"/>
      <c r="D55" s="29"/>
      <c r="E55" s="36">
        <v>25</v>
      </c>
      <c r="F55" s="29"/>
      <c r="G55" s="29"/>
      <c r="H55" s="30" t="s">
        <v>344</v>
      </c>
      <c r="I55" s="29"/>
    </row>
    <row r="56" spans="1:9" x14ac:dyDescent="0.25">
      <c r="A56" s="16"/>
      <c r="B56" s="31" t="s">
        <v>1171</v>
      </c>
      <c r="C56" s="32"/>
      <c r="D56" s="32"/>
      <c r="E56" s="33">
        <v>2</v>
      </c>
      <c r="F56" s="32"/>
      <c r="G56" s="32"/>
      <c r="H56" s="33">
        <v>338</v>
      </c>
      <c r="I56" s="32"/>
    </row>
    <row r="57" spans="1:9" ht="26.25" x14ac:dyDescent="0.25">
      <c r="A57" s="16"/>
      <c r="B57" s="35" t="s">
        <v>1172</v>
      </c>
      <c r="C57" s="29"/>
      <c r="D57" s="29"/>
      <c r="E57" s="36" t="s">
        <v>1173</v>
      </c>
      <c r="F57" s="29" t="s">
        <v>393</v>
      </c>
      <c r="G57" s="29"/>
      <c r="H57" s="36">
        <v>507</v>
      </c>
      <c r="I57" s="29"/>
    </row>
    <row r="58" spans="1:9" ht="15.75" thickBot="1" x14ac:dyDescent="0.3">
      <c r="A58" s="16"/>
      <c r="B58" s="37" t="s">
        <v>350</v>
      </c>
      <c r="C58" s="37" t="s">
        <v>350</v>
      </c>
      <c r="D58" s="38" t="s">
        <v>351</v>
      </c>
      <c r="E58" s="39" t="s">
        <v>351</v>
      </c>
      <c r="F58" s="37" t="s">
        <v>350</v>
      </c>
      <c r="G58" s="38" t="s">
        <v>351</v>
      </c>
      <c r="H58" s="39" t="s">
        <v>351</v>
      </c>
      <c r="I58" s="37" t="s">
        <v>350</v>
      </c>
    </row>
    <row r="59" spans="1:9" x14ac:dyDescent="0.25">
      <c r="A59" s="16"/>
      <c r="B59" s="46" t="s">
        <v>1174</v>
      </c>
      <c r="C59" s="32"/>
      <c r="D59" s="32"/>
      <c r="E59" s="33" t="s">
        <v>1175</v>
      </c>
      <c r="F59" s="32" t="s">
        <v>393</v>
      </c>
      <c r="G59" s="32"/>
      <c r="H59" s="33" t="s">
        <v>1176</v>
      </c>
      <c r="I59" s="32" t="s">
        <v>393</v>
      </c>
    </row>
    <row r="60" spans="1:9" ht="15.75" thickBot="1" x14ac:dyDescent="0.3">
      <c r="A60" s="16"/>
      <c r="B60" s="37" t="s">
        <v>350</v>
      </c>
      <c r="C60" s="37" t="s">
        <v>350</v>
      </c>
      <c r="D60" s="38" t="s">
        <v>351</v>
      </c>
      <c r="E60" s="39" t="s">
        <v>351</v>
      </c>
      <c r="F60" s="37" t="s">
        <v>350</v>
      </c>
      <c r="G60" s="38" t="s">
        <v>351</v>
      </c>
      <c r="H60" s="39" t="s">
        <v>351</v>
      </c>
      <c r="I60" s="37" t="s">
        <v>350</v>
      </c>
    </row>
    <row r="61" spans="1:9" x14ac:dyDescent="0.25">
      <c r="A61" s="16"/>
      <c r="B61" s="28" t="s">
        <v>1177</v>
      </c>
      <c r="C61" s="29"/>
      <c r="D61" s="29"/>
      <c r="E61" s="30"/>
      <c r="F61" s="29"/>
      <c r="G61" s="29"/>
      <c r="H61" s="30"/>
      <c r="I61" s="29"/>
    </row>
    <row r="62" spans="1:9" x14ac:dyDescent="0.25">
      <c r="A62" s="16"/>
      <c r="B62" s="46" t="s">
        <v>1136</v>
      </c>
      <c r="C62" s="32"/>
      <c r="D62" s="32"/>
      <c r="E62" s="33" t="s">
        <v>1178</v>
      </c>
      <c r="F62" s="32" t="s">
        <v>393</v>
      </c>
      <c r="G62" s="32"/>
      <c r="H62" s="33" t="s">
        <v>1179</v>
      </c>
      <c r="I62" s="32" t="s">
        <v>393</v>
      </c>
    </row>
    <row r="63" spans="1:9" ht="15.75" thickBot="1" x14ac:dyDescent="0.3">
      <c r="A63" s="16"/>
      <c r="B63" s="37" t="s">
        <v>350</v>
      </c>
      <c r="C63" s="37" t="s">
        <v>350</v>
      </c>
      <c r="D63" s="38" t="s">
        <v>351</v>
      </c>
      <c r="E63" s="39" t="s">
        <v>351</v>
      </c>
      <c r="F63" s="37" t="s">
        <v>350</v>
      </c>
      <c r="G63" s="38" t="s">
        <v>351</v>
      </c>
      <c r="H63" s="39" t="s">
        <v>351</v>
      </c>
      <c r="I63" s="37" t="s">
        <v>350</v>
      </c>
    </row>
    <row r="64" spans="1:9" x14ac:dyDescent="0.25">
      <c r="A64" s="16"/>
      <c r="B64" s="45" t="s">
        <v>1180</v>
      </c>
      <c r="C64" s="29"/>
      <c r="D64" s="29"/>
      <c r="E64" s="36" t="s">
        <v>1178</v>
      </c>
      <c r="F64" s="29" t="s">
        <v>393</v>
      </c>
      <c r="G64" s="29"/>
      <c r="H64" s="36" t="s">
        <v>1179</v>
      </c>
      <c r="I64" s="29" t="s">
        <v>393</v>
      </c>
    </row>
    <row r="65" spans="1:9" ht="15.75" thickBot="1" x14ac:dyDescent="0.3">
      <c r="A65" s="16"/>
      <c r="B65" s="37" t="s">
        <v>350</v>
      </c>
      <c r="C65" s="37" t="s">
        <v>350</v>
      </c>
      <c r="D65" s="38" t="s">
        <v>351</v>
      </c>
      <c r="E65" s="39" t="s">
        <v>351</v>
      </c>
      <c r="F65" s="37" t="s">
        <v>350</v>
      </c>
      <c r="G65" s="38" t="s">
        <v>351</v>
      </c>
      <c r="H65" s="39" t="s">
        <v>351</v>
      </c>
      <c r="I65" s="37" t="s">
        <v>350</v>
      </c>
    </row>
    <row r="66" spans="1:9" x14ac:dyDescent="0.25">
      <c r="A66" s="16"/>
      <c r="B66" s="56" t="s">
        <v>1181</v>
      </c>
      <c r="C66" s="32"/>
      <c r="D66" s="32"/>
      <c r="E66" s="34"/>
      <c r="F66" s="32"/>
      <c r="G66" s="32"/>
      <c r="H66" s="34"/>
      <c r="I66" s="32"/>
    </row>
    <row r="67" spans="1:9" ht="26.25" x14ac:dyDescent="0.25">
      <c r="A67" s="16"/>
      <c r="B67" s="45" t="s">
        <v>1182</v>
      </c>
      <c r="C67" s="29"/>
      <c r="D67" s="29"/>
      <c r="E67" s="30" t="s">
        <v>344</v>
      </c>
      <c r="F67" s="29"/>
      <c r="G67" s="29"/>
      <c r="H67" s="36" t="s">
        <v>1183</v>
      </c>
      <c r="I67" s="29" t="s">
        <v>393</v>
      </c>
    </row>
    <row r="68" spans="1:9" ht="26.25" x14ac:dyDescent="0.25">
      <c r="A68" s="16"/>
      <c r="B68" s="46" t="s">
        <v>183</v>
      </c>
      <c r="C68" s="32"/>
      <c r="D68" s="32"/>
      <c r="E68" s="49">
        <v>9018</v>
      </c>
      <c r="F68" s="32"/>
      <c r="G68" s="32"/>
      <c r="H68" s="49">
        <v>3398</v>
      </c>
      <c r="I68" s="32"/>
    </row>
    <row r="69" spans="1:9" x14ac:dyDescent="0.25">
      <c r="A69" s="16"/>
      <c r="B69" s="45" t="s">
        <v>185</v>
      </c>
      <c r="C69" s="29"/>
      <c r="D69" s="29"/>
      <c r="E69" s="36" t="s">
        <v>1184</v>
      </c>
      <c r="F69" s="29" t="s">
        <v>393</v>
      </c>
      <c r="G69" s="29"/>
      <c r="H69" s="30" t="s">
        <v>344</v>
      </c>
      <c r="I69" s="29"/>
    </row>
    <row r="70" spans="1:9" ht="26.25" x14ac:dyDescent="0.25">
      <c r="A70" s="16"/>
      <c r="B70" s="46" t="s">
        <v>1185</v>
      </c>
      <c r="C70" s="32"/>
      <c r="D70" s="32"/>
      <c r="E70" s="33" t="s">
        <v>1186</v>
      </c>
      <c r="F70" s="32" t="s">
        <v>393</v>
      </c>
      <c r="G70" s="32"/>
      <c r="H70" s="34" t="s">
        <v>696</v>
      </c>
      <c r="I70" s="32"/>
    </row>
    <row r="71" spans="1:9" ht="15.75" thickBot="1" x14ac:dyDescent="0.3">
      <c r="A71" s="16"/>
      <c r="B71" s="37" t="s">
        <v>350</v>
      </c>
      <c r="C71" s="37" t="s">
        <v>350</v>
      </c>
      <c r="D71" s="38" t="s">
        <v>351</v>
      </c>
      <c r="E71" s="39" t="s">
        <v>351</v>
      </c>
      <c r="F71" s="37" t="s">
        <v>350</v>
      </c>
      <c r="G71" s="38" t="s">
        <v>351</v>
      </c>
      <c r="H71" s="39" t="s">
        <v>351</v>
      </c>
      <c r="I71" s="37" t="s">
        <v>350</v>
      </c>
    </row>
    <row r="72" spans="1:9" x14ac:dyDescent="0.25">
      <c r="A72" s="16"/>
      <c r="B72" s="45" t="s">
        <v>1187</v>
      </c>
      <c r="C72" s="29"/>
      <c r="D72" s="29"/>
      <c r="E72" s="50">
        <v>5693</v>
      </c>
      <c r="F72" s="29"/>
      <c r="G72" s="29"/>
      <c r="H72" s="50">
        <v>2877</v>
      </c>
      <c r="I72" s="29"/>
    </row>
    <row r="73" spans="1:9" ht="15.75" thickBot="1" x14ac:dyDescent="0.3">
      <c r="A73" s="16"/>
      <c r="B73" s="37" t="s">
        <v>350</v>
      </c>
      <c r="C73" s="37" t="s">
        <v>350</v>
      </c>
      <c r="D73" s="38" t="s">
        <v>351</v>
      </c>
      <c r="E73" s="39" t="s">
        <v>351</v>
      </c>
      <c r="F73" s="37" t="s">
        <v>350</v>
      </c>
      <c r="G73" s="38" t="s">
        <v>351</v>
      </c>
      <c r="H73" s="39" t="s">
        <v>351</v>
      </c>
      <c r="I73" s="37" t="s">
        <v>350</v>
      </c>
    </row>
    <row r="74" spans="1:9" x14ac:dyDescent="0.25">
      <c r="A74" s="16"/>
      <c r="B74" s="46" t="s">
        <v>187</v>
      </c>
      <c r="C74" s="32"/>
      <c r="D74" s="32"/>
      <c r="E74" s="49">
        <v>1649</v>
      </c>
      <c r="F74" s="32"/>
      <c r="G74" s="32"/>
      <c r="H74" s="49">
        <v>1111</v>
      </c>
      <c r="I74" s="32"/>
    </row>
    <row r="75" spans="1:9" x14ac:dyDescent="0.25">
      <c r="A75" s="16"/>
      <c r="B75" s="45" t="s">
        <v>1188</v>
      </c>
      <c r="C75" s="29"/>
      <c r="D75" s="29"/>
      <c r="E75" s="50">
        <v>1231</v>
      </c>
      <c r="F75" s="29"/>
      <c r="G75" s="29"/>
      <c r="H75" s="36">
        <v>120</v>
      </c>
      <c r="I75" s="29"/>
    </row>
    <row r="76" spans="1:9" ht="15.75" thickBot="1" x14ac:dyDescent="0.3">
      <c r="A76" s="16"/>
      <c r="B76" s="37" t="s">
        <v>350</v>
      </c>
      <c r="C76" s="37" t="s">
        <v>350</v>
      </c>
      <c r="D76" s="38" t="s">
        <v>351</v>
      </c>
      <c r="E76" s="39" t="s">
        <v>351</v>
      </c>
      <c r="F76" s="37" t="s">
        <v>350</v>
      </c>
      <c r="G76" s="38" t="s">
        <v>351</v>
      </c>
      <c r="H76" s="39" t="s">
        <v>351</v>
      </c>
      <c r="I76" s="37" t="s">
        <v>350</v>
      </c>
    </row>
    <row r="77" spans="1:9" x14ac:dyDescent="0.25">
      <c r="A77" s="16"/>
      <c r="B77" s="46" t="s">
        <v>1189</v>
      </c>
      <c r="C77" s="32"/>
      <c r="D77" s="32" t="s">
        <v>341</v>
      </c>
      <c r="E77" s="49">
        <v>2880</v>
      </c>
      <c r="F77" s="32"/>
      <c r="G77" s="32" t="s">
        <v>341</v>
      </c>
      <c r="H77" s="49">
        <v>1231</v>
      </c>
      <c r="I77" s="32"/>
    </row>
    <row r="78" spans="1:9" ht="15.75" thickBot="1" x14ac:dyDescent="0.3">
      <c r="A78" s="16"/>
      <c r="B78" s="37" t="s">
        <v>350</v>
      </c>
      <c r="C78" s="37" t="s">
        <v>350</v>
      </c>
      <c r="D78" s="38" t="s">
        <v>351</v>
      </c>
      <c r="E78" s="39" t="s">
        <v>351</v>
      </c>
      <c r="F78" s="37" t="s">
        <v>350</v>
      </c>
      <c r="G78" s="38" t="s">
        <v>351</v>
      </c>
      <c r="H78" s="39" t="s">
        <v>351</v>
      </c>
      <c r="I78" s="37" t="s">
        <v>350</v>
      </c>
    </row>
    <row r="79" spans="1:9" ht="15.75" thickBot="1" x14ac:dyDescent="0.3">
      <c r="A79" s="16"/>
      <c r="B79" s="37" t="s">
        <v>350</v>
      </c>
      <c r="C79" s="37" t="s">
        <v>350</v>
      </c>
      <c r="D79" s="38" t="s">
        <v>351</v>
      </c>
      <c r="E79" s="39" t="s">
        <v>351</v>
      </c>
      <c r="F79" s="37" t="s">
        <v>350</v>
      </c>
      <c r="G79" s="38" t="s">
        <v>351</v>
      </c>
      <c r="H79" s="39" t="s">
        <v>351</v>
      </c>
      <c r="I79" s="37" t="s">
        <v>351</v>
      </c>
    </row>
    <row r="80" spans="1:9" x14ac:dyDescent="0.25">
      <c r="A80" s="16"/>
      <c r="B80" s="21"/>
      <c r="C80" s="21"/>
      <c r="D80" s="21"/>
      <c r="E80" s="21"/>
      <c r="F80" s="21"/>
      <c r="G80" s="21"/>
      <c r="H80" s="21"/>
      <c r="I80" s="21"/>
    </row>
    <row r="81" spans="1:9" x14ac:dyDescent="0.25">
      <c r="A81" s="16"/>
      <c r="B81" s="23"/>
      <c r="C81" s="23"/>
      <c r="D81" s="23"/>
      <c r="E81" s="23"/>
      <c r="F81" s="23"/>
      <c r="G81" s="23"/>
      <c r="H81" s="23"/>
      <c r="I81" s="23"/>
    </row>
  </sheetData>
  <mergeCells count="26">
    <mergeCell ref="B45:I45"/>
    <mergeCell ref="B46:I46"/>
    <mergeCell ref="B80:I80"/>
    <mergeCell ref="B81:I81"/>
    <mergeCell ref="B6:I6"/>
    <mergeCell ref="B7:I7"/>
    <mergeCell ref="B27:I27"/>
    <mergeCell ref="B28:I28"/>
    <mergeCell ref="B29:I29"/>
    <mergeCell ref="B44:I44"/>
    <mergeCell ref="D47:E47"/>
    <mergeCell ref="G47:H47"/>
    <mergeCell ref="D48:H48"/>
    <mergeCell ref="A1:A2"/>
    <mergeCell ref="B1:I1"/>
    <mergeCell ref="B2:I2"/>
    <mergeCell ref="B3:I3"/>
    <mergeCell ref="A4:A81"/>
    <mergeCell ref="B4:I4"/>
    <mergeCell ref="B5:I5"/>
    <mergeCell ref="D8:E8"/>
    <mergeCell ref="G8:H8"/>
    <mergeCell ref="D9:H9"/>
    <mergeCell ref="D30:E30"/>
    <mergeCell ref="G30:H30"/>
    <mergeCell ref="D31:H3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x14ac:dyDescent="0.25"/>
  <cols>
    <col min="1" max="2" width="36.5703125" bestFit="1" customWidth="1"/>
    <col min="3" max="3" width="0.85546875" customWidth="1"/>
    <col min="4" max="4" width="3.5703125" customWidth="1"/>
    <col min="5" max="5" width="17.42578125" customWidth="1"/>
    <col min="6" max="6" width="1.28515625" customWidth="1"/>
    <col min="7" max="7" width="3.5703125" customWidth="1"/>
    <col min="8" max="8" width="15.7109375" customWidth="1"/>
    <col min="9" max="9" width="2" customWidth="1"/>
  </cols>
  <sheetData>
    <row r="1" spans="1:9" ht="15" customHeight="1" x14ac:dyDescent="0.25">
      <c r="A1" s="7" t="s">
        <v>1275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8" t="s">
        <v>1191</v>
      </c>
      <c r="B3" s="18"/>
      <c r="C3" s="18"/>
      <c r="D3" s="18"/>
      <c r="E3" s="18"/>
      <c r="F3" s="18"/>
      <c r="G3" s="18"/>
      <c r="H3" s="18"/>
      <c r="I3" s="18"/>
    </row>
    <row r="4" spans="1:9" ht="15.75" x14ac:dyDescent="0.25">
      <c r="A4" s="16" t="s">
        <v>1276</v>
      </c>
      <c r="B4" s="19"/>
      <c r="C4" s="19"/>
      <c r="D4" s="19"/>
      <c r="E4" s="19"/>
      <c r="F4" s="19"/>
      <c r="G4" s="19"/>
      <c r="H4" s="19"/>
      <c r="I4" s="19"/>
    </row>
    <row r="5" spans="1:9" x14ac:dyDescent="0.25">
      <c r="A5" s="16"/>
      <c r="B5" s="48" t="s">
        <v>331</v>
      </c>
      <c r="C5" s="48"/>
      <c r="D5" s="48"/>
      <c r="E5" s="48"/>
      <c r="F5" s="48"/>
      <c r="G5" s="48"/>
      <c r="H5" s="48"/>
      <c r="I5" s="48"/>
    </row>
    <row r="6" spans="1:9" ht="15.75" thickBot="1" x14ac:dyDescent="0.3">
      <c r="A6" s="16"/>
      <c r="B6" s="24"/>
      <c r="C6" s="25"/>
      <c r="D6" s="44">
        <v>2014</v>
      </c>
      <c r="E6" s="44"/>
      <c r="F6" s="25"/>
      <c r="G6" s="44">
        <v>2013</v>
      </c>
      <c r="H6" s="44"/>
      <c r="I6" s="25"/>
    </row>
    <row r="7" spans="1:9" x14ac:dyDescent="0.25">
      <c r="A7" s="16"/>
      <c r="B7" s="27"/>
      <c r="C7" s="25"/>
      <c r="D7" s="43" t="s">
        <v>1194</v>
      </c>
      <c r="E7" s="43"/>
      <c r="F7" s="43"/>
      <c r="G7" s="43"/>
      <c r="H7" s="43"/>
      <c r="I7" s="25"/>
    </row>
    <row r="8" spans="1:9" x14ac:dyDescent="0.25">
      <c r="A8" s="16"/>
      <c r="B8" s="92" t="s">
        <v>1195</v>
      </c>
      <c r="C8" s="29"/>
      <c r="D8" s="29"/>
      <c r="E8" s="30"/>
      <c r="F8" s="29"/>
      <c r="G8" s="29"/>
      <c r="H8" s="30"/>
      <c r="I8" s="29"/>
    </row>
    <row r="9" spans="1:9" x14ac:dyDescent="0.25">
      <c r="A9" s="16"/>
      <c r="B9" s="31" t="s">
        <v>112</v>
      </c>
      <c r="C9" s="32"/>
      <c r="D9" s="32" t="s">
        <v>341</v>
      </c>
      <c r="E9" s="49">
        <v>2529</v>
      </c>
      <c r="F9" s="32"/>
      <c r="G9" s="32" t="s">
        <v>341</v>
      </c>
      <c r="H9" s="33" t="s">
        <v>1162</v>
      </c>
      <c r="I9" s="32" t="s">
        <v>393</v>
      </c>
    </row>
    <row r="10" spans="1:9" ht="26.25" x14ac:dyDescent="0.25">
      <c r="A10" s="16"/>
      <c r="B10" s="35" t="s">
        <v>1196</v>
      </c>
      <c r="C10" s="29"/>
      <c r="D10" s="29"/>
      <c r="E10" s="30" t="s">
        <v>344</v>
      </c>
      <c r="F10" s="29"/>
      <c r="G10" s="29"/>
      <c r="H10" s="36" t="s">
        <v>1197</v>
      </c>
      <c r="I10" s="29" t="s">
        <v>393</v>
      </c>
    </row>
    <row r="11" spans="1:9" ht="15.75" thickBot="1" x14ac:dyDescent="0.3">
      <c r="A11" s="16"/>
      <c r="B11" s="37" t="s">
        <v>350</v>
      </c>
      <c r="C11" s="37" t="s">
        <v>350</v>
      </c>
      <c r="D11" s="38" t="s">
        <v>351</v>
      </c>
      <c r="E11" s="39" t="s">
        <v>351</v>
      </c>
      <c r="F11" s="37" t="s">
        <v>350</v>
      </c>
      <c r="G11" s="38" t="s">
        <v>351</v>
      </c>
      <c r="H11" s="39" t="s">
        <v>351</v>
      </c>
      <c r="I11" s="37" t="s">
        <v>350</v>
      </c>
    </row>
    <row r="12" spans="1:9" ht="26.25" x14ac:dyDescent="0.25">
      <c r="A12" s="16"/>
      <c r="B12" s="31" t="s">
        <v>1198</v>
      </c>
      <c r="C12" s="32"/>
      <c r="D12" s="32" t="s">
        <v>341</v>
      </c>
      <c r="E12" s="49">
        <v>2529</v>
      </c>
      <c r="F12" s="32"/>
      <c r="G12" s="32" t="s">
        <v>341</v>
      </c>
      <c r="H12" s="33" t="s">
        <v>1199</v>
      </c>
      <c r="I12" s="32" t="s">
        <v>393</v>
      </c>
    </row>
    <row r="13" spans="1:9" ht="15.75" thickBot="1" x14ac:dyDescent="0.3">
      <c r="A13" s="16"/>
      <c r="B13" s="37" t="s">
        <v>350</v>
      </c>
      <c r="C13" s="37" t="s">
        <v>350</v>
      </c>
      <c r="D13" s="38" t="s">
        <v>351</v>
      </c>
      <c r="E13" s="39" t="s">
        <v>351</v>
      </c>
      <c r="F13" s="37" t="s">
        <v>350</v>
      </c>
      <c r="G13" s="38" t="s">
        <v>351</v>
      </c>
      <c r="H13" s="39" t="s">
        <v>351</v>
      </c>
      <c r="I13" s="37" t="s">
        <v>350</v>
      </c>
    </row>
    <row r="14" spans="1:9" ht="15.75" thickBot="1" x14ac:dyDescent="0.3">
      <c r="A14" s="16"/>
      <c r="B14" s="37" t="s">
        <v>350</v>
      </c>
      <c r="C14" s="37" t="s">
        <v>350</v>
      </c>
      <c r="D14" s="38" t="s">
        <v>351</v>
      </c>
      <c r="E14" s="39" t="s">
        <v>351</v>
      </c>
      <c r="F14" s="37" t="s">
        <v>350</v>
      </c>
      <c r="G14" s="38" t="s">
        <v>351</v>
      </c>
      <c r="H14" s="39" t="s">
        <v>351</v>
      </c>
      <c r="I14" s="37" t="s">
        <v>351</v>
      </c>
    </row>
    <row r="15" spans="1:9" ht="26.25" x14ac:dyDescent="0.25">
      <c r="A15" s="16"/>
      <c r="B15" s="35" t="s">
        <v>1200</v>
      </c>
      <c r="C15" s="29"/>
      <c r="D15" s="29"/>
      <c r="E15" s="50">
        <v>22103488</v>
      </c>
      <c r="F15" s="29"/>
      <c r="G15" s="29"/>
      <c r="H15" s="50">
        <v>8511610</v>
      </c>
      <c r="I15" s="29"/>
    </row>
    <row r="16" spans="1:9" ht="15.75" thickBot="1" x14ac:dyDescent="0.3">
      <c r="A16" s="16"/>
      <c r="B16" s="37" t="s">
        <v>350</v>
      </c>
      <c r="C16" s="37" t="s">
        <v>350</v>
      </c>
      <c r="D16" s="38" t="s">
        <v>351</v>
      </c>
      <c r="E16" s="39" t="s">
        <v>351</v>
      </c>
      <c r="F16" s="37" t="s">
        <v>350</v>
      </c>
      <c r="G16" s="38" t="s">
        <v>351</v>
      </c>
      <c r="H16" s="39" t="s">
        <v>351</v>
      </c>
      <c r="I16" s="37" t="s">
        <v>350</v>
      </c>
    </row>
    <row r="17" spans="1:9" ht="15.75" thickBot="1" x14ac:dyDescent="0.3">
      <c r="A17" s="16"/>
      <c r="B17" s="37" t="s">
        <v>350</v>
      </c>
      <c r="C17" s="37" t="s">
        <v>350</v>
      </c>
      <c r="D17" s="38" t="s">
        <v>351</v>
      </c>
      <c r="E17" s="39" t="s">
        <v>351</v>
      </c>
      <c r="F17" s="37" t="s">
        <v>350</v>
      </c>
      <c r="G17" s="38" t="s">
        <v>351</v>
      </c>
      <c r="H17" s="39" t="s">
        <v>351</v>
      </c>
      <c r="I17" s="37" t="s">
        <v>351</v>
      </c>
    </row>
    <row r="18" spans="1:9" ht="26.25" x14ac:dyDescent="0.25">
      <c r="A18" s="16"/>
      <c r="B18" s="31" t="s">
        <v>1201</v>
      </c>
      <c r="C18" s="32"/>
      <c r="D18" s="32" t="s">
        <v>341</v>
      </c>
      <c r="E18" s="33">
        <v>0.11</v>
      </c>
      <c r="F18" s="32"/>
      <c r="G18" s="32" t="s">
        <v>341</v>
      </c>
      <c r="H18" s="33" t="s">
        <v>1202</v>
      </c>
      <c r="I18" s="32" t="s">
        <v>393</v>
      </c>
    </row>
    <row r="19" spans="1:9" ht="15.75" thickBot="1" x14ac:dyDescent="0.3">
      <c r="A19" s="16"/>
      <c r="B19" s="37" t="s">
        <v>350</v>
      </c>
      <c r="C19" s="37" t="s">
        <v>350</v>
      </c>
      <c r="D19" s="38" t="s">
        <v>351</v>
      </c>
      <c r="E19" s="39" t="s">
        <v>351</v>
      </c>
      <c r="F19" s="37" t="s">
        <v>350</v>
      </c>
      <c r="G19" s="38" t="s">
        <v>351</v>
      </c>
      <c r="H19" s="39" t="s">
        <v>351</v>
      </c>
      <c r="I19" s="37" t="s">
        <v>350</v>
      </c>
    </row>
    <row r="20" spans="1:9" ht="15.75" thickBot="1" x14ac:dyDescent="0.3">
      <c r="A20" s="16"/>
      <c r="B20" s="37" t="s">
        <v>350</v>
      </c>
      <c r="C20" s="37" t="s">
        <v>350</v>
      </c>
      <c r="D20" s="38" t="s">
        <v>351</v>
      </c>
      <c r="E20" s="39" t="s">
        <v>351</v>
      </c>
      <c r="F20" s="37" t="s">
        <v>350</v>
      </c>
      <c r="G20" s="38" t="s">
        <v>351</v>
      </c>
      <c r="H20" s="39" t="s">
        <v>351</v>
      </c>
      <c r="I20" s="37" t="s">
        <v>351</v>
      </c>
    </row>
    <row r="21" spans="1:9" x14ac:dyDescent="0.25">
      <c r="A21" s="16"/>
      <c r="B21" s="28" t="s">
        <v>1203</v>
      </c>
      <c r="C21" s="29"/>
      <c r="D21" s="29"/>
      <c r="E21" s="30"/>
      <c r="F21" s="29"/>
      <c r="G21" s="29"/>
      <c r="H21" s="30"/>
      <c r="I21" s="29"/>
    </row>
    <row r="22" spans="1:9" x14ac:dyDescent="0.25">
      <c r="A22" s="16"/>
      <c r="B22" s="31" t="s">
        <v>112</v>
      </c>
      <c r="C22" s="32"/>
      <c r="D22" s="32" t="s">
        <v>341</v>
      </c>
      <c r="E22" s="49">
        <v>2529</v>
      </c>
      <c r="F22" s="32"/>
      <c r="G22" s="32" t="s">
        <v>341</v>
      </c>
      <c r="H22" s="33" t="s">
        <v>1162</v>
      </c>
      <c r="I22" s="32" t="s">
        <v>393</v>
      </c>
    </row>
    <row r="23" spans="1:9" ht="26.25" x14ac:dyDescent="0.25">
      <c r="A23" s="16"/>
      <c r="B23" s="35" t="s">
        <v>1196</v>
      </c>
      <c r="C23" s="29"/>
      <c r="D23" s="29"/>
      <c r="E23" s="30" t="s">
        <v>344</v>
      </c>
      <c r="F23" s="29"/>
      <c r="G23" s="29"/>
      <c r="H23" s="36" t="s">
        <v>1197</v>
      </c>
      <c r="I23" s="29" t="s">
        <v>393</v>
      </c>
    </row>
    <row r="24" spans="1:9" ht="15.75" thickBot="1" x14ac:dyDescent="0.3">
      <c r="A24" s="16"/>
      <c r="B24" s="37" t="s">
        <v>350</v>
      </c>
      <c r="C24" s="37" t="s">
        <v>350</v>
      </c>
      <c r="D24" s="38" t="s">
        <v>351</v>
      </c>
      <c r="E24" s="39" t="s">
        <v>351</v>
      </c>
      <c r="F24" s="37" t="s">
        <v>350</v>
      </c>
      <c r="G24" s="38" t="s">
        <v>351</v>
      </c>
      <c r="H24" s="39" t="s">
        <v>351</v>
      </c>
      <c r="I24" s="37" t="s">
        <v>350</v>
      </c>
    </row>
    <row r="25" spans="1:9" ht="26.25" x14ac:dyDescent="0.25">
      <c r="A25" s="16"/>
      <c r="B25" s="31" t="s">
        <v>1198</v>
      </c>
      <c r="C25" s="32"/>
      <c r="D25" s="32" t="s">
        <v>341</v>
      </c>
      <c r="E25" s="49">
        <v>2529</v>
      </c>
      <c r="F25" s="32"/>
      <c r="G25" s="32" t="s">
        <v>341</v>
      </c>
      <c r="H25" s="33" t="s">
        <v>1199</v>
      </c>
      <c r="I25" s="32" t="s">
        <v>393</v>
      </c>
    </row>
    <row r="26" spans="1:9" ht="15.75" thickBot="1" x14ac:dyDescent="0.3">
      <c r="A26" s="16"/>
      <c r="B26" s="37" t="s">
        <v>350</v>
      </c>
      <c r="C26" s="37" t="s">
        <v>350</v>
      </c>
      <c r="D26" s="38" t="s">
        <v>351</v>
      </c>
      <c r="E26" s="39" t="s">
        <v>351</v>
      </c>
      <c r="F26" s="37" t="s">
        <v>350</v>
      </c>
      <c r="G26" s="38" t="s">
        <v>351</v>
      </c>
      <c r="H26" s="39" t="s">
        <v>351</v>
      </c>
      <c r="I26" s="37" t="s">
        <v>350</v>
      </c>
    </row>
    <row r="27" spans="1:9" ht="15.75" thickBot="1" x14ac:dyDescent="0.3">
      <c r="A27" s="16"/>
      <c r="B27" s="37" t="s">
        <v>350</v>
      </c>
      <c r="C27" s="37" t="s">
        <v>350</v>
      </c>
      <c r="D27" s="38" t="s">
        <v>351</v>
      </c>
      <c r="E27" s="39" t="s">
        <v>351</v>
      </c>
      <c r="F27" s="37" t="s">
        <v>350</v>
      </c>
      <c r="G27" s="38" t="s">
        <v>351</v>
      </c>
      <c r="H27" s="39" t="s">
        <v>351</v>
      </c>
      <c r="I27" s="37" t="s">
        <v>351</v>
      </c>
    </row>
    <row r="28" spans="1:9" ht="39" x14ac:dyDescent="0.25">
      <c r="A28" s="16"/>
      <c r="B28" s="35" t="s">
        <v>1204</v>
      </c>
      <c r="C28" s="29"/>
      <c r="D28" s="29"/>
      <c r="E28" s="50">
        <v>22103488</v>
      </c>
      <c r="F28" s="29"/>
      <c r="G28" s="29"/>
      <c r="H28" s="50">
        <v>8511610</v>
      </c>
      <c r="I28" s="29"/>
    </row>
    <row r="29" spans="1:9" ht="26.25" x14ac:dyDescent="0.25">
      <c r="A29" s="16"/>
      <c r="B29" s="31" t="s">
        <v>1205</v>
      </c>
      <c r="C29" s="32"/>
      <c r="D29" s="32"/>
      <c r="E29" s="34" t="s">
        <v>344</v>
      </c>
      <c r="F29" s="32"/>
      <c r="G29" s="32"/>
      <c r="H29" s="34" t="s">
        <v>696</v>
      </c>
      <c r="I29" s="32"/>
    </row>
    <row r="30" spans="1:9" ht="15.75" thickBot="1" x14ac:dyDescent="0.3">
      <c r="A30" s="16"/>
      <c r="B30" s="37" t="s">
        <v>350</v>
      </c>
      <c r="C30" s="37" t="s">
        <v>350</v>
      </c>
      <c r="D30" s="38" t="s">
        <v>351</v>
      </c>
      <c r="E30" s="39" t="s">
        <v>351</v>
      </c>
      <c r="F30" s="37" t="s">
        <v>350</v>
      </c>
      <c r="G30" s="38" t="s">
        <v>351</v>
      </c>
      <c r="H30" s="39" t="s">
        <v>351</v>
      </c>
      <c r="I30" s="37" t="s">
        <v>350</v>
      </c>
    </row>
    <row r="31" spans="1:9" ht="26.25" x14ac:dyDescent="0.25">
      <c r="A31" s="16"/>
      <c r="B31" s="35" t="s">
        <v>1206</v>
      </c>
      <c r="C31" s="29"/>
      <c r="D31" s="29"/>
      <c r="E31" s="50">
        <v>22103488</v>
      </c>
      <c r="F31" s="29"/>
      <c r="G31" s="29"/>
      <c r="H31" s="50">
        <v>8511610</v>
      </c>
      <c r="I31" s="29"/>
    </row>
    <row r="32" spans="1:9" ht="15.75" thickBot="1" x14ac:dyDescent="0.3">
      <c r="A32" s="16"/>
      <c r="B32" s="37" t="s">
        <v>350</v>
      </c>
      <c r="C32" s="37" t="s">
        <v>350</v>
      </c>
      <c r="D32" s="38" t="s">
        <v>351</v>
      </c>
      <c r="E32" s="39" t="s">
        <v>351</v>
      </c>
      <c r="F32" s="37" t="s">
        <v>350</v>
      </c>
      <c r="G32" s="38" t="s">
        <v>351</v>
      </c>
      <c r="H32" s="39" t="s">
        <v>351</v>
      </c>
      <c r="I32" s="37" t="s">
        <v>350</v>
      </c>
    </row>
    <row r="33" spans="1:9" ht="15.75" thickBot="1" x14ac:dyDescent="0.3">
      <c r="A33" s="16"/>
      <c r="B33" s="37" t="s">
        <v>350</v>
      </c>
      <c r="C33" s="37" t="s">
        <v>350</v>
      </c>
      <c r="D33" s="38" t="s">
        <v>351</v>
      </c>
      <c r="E33" s="39" t="s">
        <v>351</v>
      </c>
      <c r="F33" s="37" t="s">
        <v>350</v>
      </c>
      <c r="G33" s="38" t="s">
        <v>351</v>
      </c>
      <c r="H33" s="39" t="s">
        <v>351</v>
      </c>
      <c r="I33" s="37" t="s">
        <v>351</v>
      </c>
    </row>
    <row r="34" spans="1:9" ht="26.25" x14ac:dyDescent="0.25">
      <c r="A34" s="16"/>
      <c r="B34" s="31" t="s">
        <v>1207</v>
      </c>
      <c r="C34" s="32"/>
      <c r="D34" s="32" t="s">
        <v>341</v>
      </c>
      <c r="E34" s="33">
        <v>0.11</v>
      </c>
      <c r="F34" s="32"/>
      <c r="G34" s="32" t="s">
        <v>341</v>
      </c>
      <c r="H34" s="33" t="s">
        <v>1202</v>
      </c>
      <c r="I34" s="32" t="s">
        <v>393</v>
      </c>
    </row>
    <row r="35" spans="1:9" ht="15.75" thickBot="1" x14ac:dyDescent="0.3">
      <c r="A35" s="16"/>
      <c r="B35" s="37" t="s">
        <v>350</v>
      </c>
      <c r="C35" s="37" t="s">
        <v>350</v>
      </c>
      <c r="D35" s="38" t="s">
        <v>351</v>
      </c>
      <c r="E35" s="39" t="s">
        <v>351</v>
      </c>
      <c r="F35" s="37" t="s">
        <v>350</v>
      </c>
      <c r="G35" s="38" t="s">
        <v>351</v>
      </c>
      <c r="H35" s="39" t="s">
        <v>351</v>
      </c>
      <c r="I35" s="37" t="s">
        <v>350</v>
      </c>
    </row>
    <row r="36" spans="1:9" ht="15.75" thickBot="1" x14ac:dyDescent="0.3">
      <c r="A36" s="16"/>
      <c r="B36" s="37" t="s">
        <v>350</v>
      </c>
      <c r="C36" s="37" t="s">
        <v>350</v>
      </c>
      <c r="D36" s="38" t="s">
        <v>351</v>
      </c>
      <c r="E36" s="39" t="s">
        <v>351</v>
      </c>
      <c r="F36" s="37" t="s">
        <v>350</v>
      </c>
      <c r="G36" s="38" t="s">
        <v>351</v>
      </c>
      <c r="H36" s="39" t="s">
        <v>351</v>
      </c>
      <c r="I36" s="37" t="s">
        <v>351</v>
      </c>
    </row>
    <row r="37" spans="1:9" x14ac:dyDescent="0.25">
      <c r="A37" s="16"/>
      <c r="B37" s="21"/>
      <c r="C37" s="21"/>
      <c r="D37" s="21"/>
      <c r="E37" s="21"/>
      <c r="F37" s="21"/>
      <c r="G37" s="21"/>
      <c r="H37" s="21"/>
      <c r="I37" s="21"/>
    </row>
    <row r="38" spans="1:9" x14ac:dyDescent="0.25">
      <c r="A38" s="16"/>
      <c r="B38" s="23"/>
      <c r="C38" s="23"/>
      <c r="D38" s="23"/>
      <c r="E38" s="23"/>
      <c r="F38" s="23"/>
      <c r="G38" s="23"/>
      <c r="H38" s="23"/>
      <c r="I38" s="23"/>
    </row>
  </sheetData>
  <mergeCells count="12">
    <mergeCell ref="B37:I37"/>
    <mergeCell ref="B38:I38"/>
    <mergeCell ref="D6:E6"/>
    <mergeCell ref="G6:H6"/>
    <mergeCell ref="D7:H7"/>
    <mergeCell ref="A1:A2"/>
    <mergeCell ref="B1:I1"/>
    <mergeCell ref="B2:I2"/>
    <mergeCell ref="B3:I3"/>
    <mergeCell ref="A4:A38"/>
    <mergeCell ref="B4:I4"/>
    <mergeCell ref="B5:I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v>
      </c>
      <c r="B1" s="7" t="s">
        <v>1</v>
      </c>
      <c r="C1" s="7"/>
    </row>
    <row r="2" spans="1:3" ht="30" x14ac:dyDescent="0.25">
      <c r="A2" s="1" t="s">
        <v>75</v>
      </c>
      <c r="B2" s="1" t="s">
        <v>2</v>
      </c>
      <c r="C2" s="1" t="s">
        <v>29</v>
      </c>
    </row>
    <row r="3" spans="1:3" x14ac:dyDescent="0.25">
      <c r="A3" s="8" t="s">
        <v>76</v>
      </c>
      <c r="B3" s="3"/>
      <c r="C3" s="3"/>
    </row>
    <row r="4" spans="1:3" x14ac:dyDescent="0.25">
      <c r="A4" s="2" t="s">
        <v>77</v>
      </c>
      <c r="B4" s="5">
        <v>14994</v>
      </c>
      <c r="C4" s="5">
        <v>15331</v>
      </c>
    </row>
    <row r="5" spans="1:3" ht="30" x14ac:dyDescent="0.25">
      <c r="A5" s="2" t="s">
        <v>78</v>
      </c>
      <c r="B5" s="3">
        <v>370</v>
      </c>
      <c r="C5" s="3">
        <v>306</v>
      </c>
    </row>
    <row r="6" spans="1:3" x14ac:dyDescent="0.25">
      <c r="A6" s="2" t="s">
        <v>79</v>
      </c>
      <c r="B6" s="3">
        <v>365</v>
      </c>
      <c r="C6" s="3">
        <v>329</v>
      </c>
    </row>
    <row r="7" spans="1:3" x14ac:dyDescent="0.25">
      <c r="A7" s="2" t="s">
        <v>80</v>
      </c>
      <c r="B7" s="6">
        <v>15729</v>
      </c>
      <c r="C7" s="6">
        <v>15966</v>
      </c>
    </row>
    <row r="8" spans="1:3" x14ac:dyDescent="0.25">
      <c r="A8" s="8" t="s">
        <v>81</v>
      </c>
      <c r="B8" s="3"/>
      <c r="C8" s="3"/>
    </row>
    <row r="9" spans="1:3" x14ac:dyDescent="0.25">
      <c r="A9" s="2" t="s">
        <v>82</v>
      </c>
      <c r="B9" s="6">
        <v>1726</v>
      </c>
      <c r="C9" s="6">
        <v>2239</v>
      </c>
    </row>
    <row r="10" spans="1:3" x14ac:dyDescent="0.25">
      <c r="A10" s="2" t="s">
        <v>83</v>
      </c>
      <c r="B10" s="6">
        <v>2142</v>
      </c>
      <c r="C10" s="6">
        <v>2625</v>
      </c>
    </row>
    <row r="11" spans="1:3" x14ac:dyDescent="0.25">
      <c r="A11" s="2" t="s">
        <v>84</v>
      </c>
      <c r="B11" s="6">
        <v>3868</v>
      </c>
      <c r="C11" s="6">
        <v>4864</v>
      </c>
    </row>
    <row r="12" spans="1:3" ht="30" x14ac:dyDescent="0.25">
      <c r="A12" s="2" t="s">
        <v>85</v>
      </c>
      <c r="B12" s="6">
        <v>11861</v>
      </c>
      <c r="C12" s="6">
        <v>11102</v>
      </c>
    </row>
    <row r="13" spans="1:3" x14ac:dyDescent="0.25">
      <c r="A13" s="2" t="s">
        <v>86</v>
      </c>
      <c r="B13" s="6">
        <v>-2932</v>
      </c>
      <c r="C13" s="3">
        <v>414</v>
      </c>
    </row>
    <row r="14" spans="1:3" ht="30" x14ac:dyDescent="0.25">
      <c r="A14" s="2" t="s">
        <v>87</v>
      </c>
      <c r="B14" s="6">
        <v>14793</v>
      </c>
      <c r="C14" s="6">
        <v>10688</v>
      </c>
    </row>
    <row r="15" spans="1:3" x14ac:dyDescent="0.25">
      <c r="A15" s="8" t="s">
        <v>88</v>
      </c>
      <c r="B15" s="3"/>
      <c r="C15" s="3"/>
    </row>
    <row r="16" spans="1:3" x14ac:dyDescent="0.25">
      <c r="A16" s="2" t="s">
        <v>89</v>
      </c>
      <c r="B16" s="3">
        <v>437</v>
      </c>
      <c r="C16" s="3">
        <v>536</v>
      </c>
    </row>
    <row r="17" spans="1:3" x14ac:dyDescent="0.25">
      <c r="A17" s="2" t="s">
        <v>90</v>
      </c>
      <c r="B17" s="3">
        <v>19</v>
      </c>
      <c r="C17" s="3">
        <v>110</v>
      </c>
    </row>
    <row r="18" spans="1:3" x14ac:dyDescent="0.25">
      <c r="A18" s="2" t="s">
        <v>91</v>
      </c>
      <c r="B18" s="3">
        <v>12</v>
      </c>
      <c r="C18" s="3">
        <v>112</v>
      </c>
    </row>
    <row r="19" spans="1:3" x14ac:dyDescent="0.25">
      <c r="A19" s="2" t="s">
        <v>92</v>
      </c>
      <c r="B19" s="3">
        <v>365</v>
      </c>
      <c r="C19" s="6">
        <v>1221</v>
      </c>
    </row>
    <row r="20" spans="1:3" x14ac:dyDescent="0.25">
      <c r="A20" s="2" t="s">
        <v>93</v>
      </c>
      <c r="B20" s="3">
        <v>200</v>
      </c>
      <c r="C20" s="3"/>
    </row>
    <row r="21" spans="1:3" x14ac:dyDescent="0.25">
      <c r="A21" s="2" t="s">
        <v>94</v>
      </c>
      <c r="B21" s="3">
        <v>52</v>
      </c>
      <c r="C21" s="3">
        <v>143</v>
      </c>
    </row>
    <row r="22" spans="1:3" x14ac:dyDescent="0.25">
      <c r="A22" s="2" t="s">
        <v>95</v>
      </c>
      <c r="B22" s="6">
        <v>1085</v>
      </c>
      <c r="C22" s="6">
        <v>2122</v>
      </c>
    </row>
    <row r="23" spans="1:3" x14ac:dyDescent="0.25">
      <c r="A23" s="8" t="s">
        <v>96</v>
      </c>
      <c r="B23" s="3"/>
      <c r="C23" s="3"/>
    </row>
    <row r="24" spans="1:3" x14ac:dyDescent="0.25">
      <c r="A24" s="2" t="s">
        <v>97</v>
      </c>
      <c r="B24" s="6">
        <v>6887</v>
      </c>
      <c r="C24" s="6">
        <v>5846</v>
      </c>
    </row>
    <row r="25" spans="1:3" x14ac:dyDescent="0.25">
      <c r="A25" s="2" t="s">
        <v>98</v>
      </c>
      <c r="B25" s="6">
        <v>1210</v>
      </c>
      <c r="C25" s="6">
        <v>1243</v>
      </c>
    </row>
    <row r="26" spans="1:3" x14ac:dyDescent="0.25">
      <c r="A26" s="2" t="s">
        <v>99</v>
      </c>
      <c r="B26" s="3">
        <v>845</v>
      </c>
      <c r="C26" s="3">
        <v>845</v>
      </c>
    </row>
    <row r="27" spans="1:3" x14ac:dyDescent="0.25">
      <c r="A27" s="2" t="s">
        <v>100</v>
      </c>
      <c r="B27" s="6">
        <v>1085</v>
      </c>
      <c r="C27" s="3">
        <v>861</v>
      </c>
    </row>
    <row r="28" spans="1:3" ht="30" x14ac:dyDescent="0.25">
      <c r="A28" s="2" t="s">
        <v>101</v>
      </c>
      <c r="B28" s="3"/>
      <c r="C28" s="3">
        <v>153</v>
      </c>
    </row>
    <row r="29" spans="1:3" x14ac:dyDescent="0.25">
      <c r="A29" s="2" t="s">
        <v>102</v>
      </c>
      <c r="B29" s="3">
        <v>457</v>
      </c>
      <c r="C29" s="3">
        <v>590</v>
      </c>
    </row>
    <row r="30" spans="1:3" x14ac:dyDescent="0.25">
      <c r="A30" s="2" t="s">
        <v>103</v>
      </c>
      <c r="B30" s="3">
        <v>430</v>
      </c>
      <c r="C30" s="3">
        <v>599</v>
      </c>
    </row>
    <row r="31" spans="1:3" x14ac:dyDescent="0.25">
      <c r="A31" s="2" t="s">
        <v>104</v>
      </c>
      <c r="B31" s="3">
        <v>709</v>
      </c>
      <c r="C31" s="3">
        <v>751</v>
      </c>
    </row>
    <row r="32" spans="1:3" x14ac:dyDescent="0.25">
      <c r="A32" s="2" t="s">
        <v>105</v>
      </c>
      <c r="B32" s="3">
        <v>207</v>
      </c>
      <c r="C32" s="3">
        <v>214</v>
      </c>
    </row>
    <row r="33" spans="1:3" x14ac:dyDescent="0.25">
      <c r="A33" s="2" t="s">
        <v>106</v>
      </c>
      <c r="B33" s="3">
        <v>378</v>
      </c>
      <c r="C33" s="3">
        <v>503</v>
      </c>
    </row>
    <row r="34" spans="1:3" ht="30" x14ac:dyDescent="0.25">
      <c r="A34" s="2" t="s">
        <v>107</v>
      </c>
      <c r="B34" s="3">
        <v>192</v>
      </c>
      <c r="C34" s="3">
        <v>219</v>
      </c>
    </row>
    <row r="35" spans="1:3" x14ac:dyDescent="0.25">
      <c r="A35" s="2" t="s">
        <v>108</v>
      </c>
      <c r="B35" s="3">
        <v>384</v>
      </c>
      <c r="C35" s="3">
        <v>408</v>
      </c>
    </row>
    <row r="36" spans="1:3" x14ac:dyDescent="0.25">
      <c r="A36" s="2" t="s">
        <v>94</v>
      </c>
      <c r="B36" s="3">
        <v>562</v>
      </c>
      <c r="C36" s="3">
        <v>875</v>
      </c>
    </row>
    <row r="37" spans="1:3" x14ac:dyDescent="0.25">
      <c r="A37" s="2" t="s">
        <v>109</v>
      </c>
      <c r="B37" s="6">
        <v>13346</v>
      </c>
      <c r="C37" s="6">
        <v>13107</v>
      </c>
    </row>
    <row r="38" spans="1:3" x14ac:dyDescent="0.25">
      <c r="A38" s="2" t="s">
        <v>110</v>
      </c>
      <c r="B38" s="6">
        <v>2532</v>
      </c>
      <c r="C38" s="3">
        <v>-297</v>
      </c>
    </row>
    <row r="39" spans="1:3" x14ac:dyDescent="0.25">
      <c r="A39" s="2" t="s">
        <v>111</v>
      </c>
      <c r="B39" s="3">
        <v>3</v>
      </c>
      <c r="C39" s="3">
        <v>4</v>
      </c>
    </row>
    <row r="40" spans="1:3" x14ac:dyDescent="0.25">
      <c r="A40" s="2" t="s">
        <v>112</v>
      </c>
      <c r="B40" s="6">
        <v>2529</v>
      </c>
      <c r="C40" s="3">
        <v>-301</v>
      </c>
    </row>
    <row r="41" spans="1:3" ht="30" x14ac:dyDescent="0.25">
      <c r="A41" s="8" t="s">
        <v>113</v>
      </c>
      <c r="B41" s="3"/>
      <c r="C41" s="3"/>
    </row>
    <row r="42" spans="1:3" ht="30" x14ac:dyDescent="0.25">
      <c r="A42" s="2" t="s">
        <v>114</v>
      </c>
      <c r="B42" s="3">
        <v>85</v>
      </c>
      <c r="C42" s="3">
        <v>-238</v>
      </c>
    </row>
    <row r="43" spans="1:3" ht="30" x14ac:dyDescent="0.25">
      <c r="A43" s="2" t="s">
        <v>115</v>
      </c>
      <c r="B43" s="3">
        <v>85</v>
      </c>
      <c r="C43" s="3">
        <v>-238</v>
      </c>
    </row>
    <row r="44" spans="1:3" x14ac:dyDescent="0.25">
      <c r="A44" s="2" t="s">
        <v>116</v>
      </c>
      <c r="B44" s="6">
        <v>2614</v>
      </c>
      <c r="C44" s="3">
        <v>-539</v>
      </c>
    </row>
    <row r="45" spans="1:3" x14ac:dyDescent="0.25">
      <c r="A45" s="2" t="s">
        <v>112</v>
      </c>
      <c r="B45" s="6">
        <v>2529</v>
      </c>
      <c r="C45" s="3">
        <v>-301</v>
      </c>
    </row>
    <row r="46" spans="1:3" ht="30" x14ac:dyDescent="0.25">
      <c r="A46" s="2" t="s">
        <v>117</v>
      </c>
      <c r="B46" s="3"/>
      <c r="C46" s="3">
        <v>-779</v>
      </c>
    </row>
    <row r="47" spans="1:3" ht="30" x14ac:dyDescent="0.25">
      <c r="A47" s="2" t="s">
        <v>118</v>
      </c>
      <c r="B47" s="5">
        <v>2529</v>
      </c>
      <c r="C47" s="5">
        <v>-1080</v>
      </c>
    </row>
    <row r="48" spans="1:3" ht="30" x14ac:dyDescent="0.25">
      <c r="A48" s="2" t="s">
        <v>119</v>
      </c>
      <c r="B48" s="9">
        <v>0.11</v>
      </c>
      <c r="C48" s="9">
        <v>-0.13</v>
      </c>
    </row>
    <row r="49" spans="1:3" ht="30" x14ac:dyDescent="0.25">
      <c r="A49" s="2" t="s">
        <v>120</v>
      </c>
      <c r="B49" s="9">
        <v>0.11</v>
      </c>
      <c r="C49" s="9">
        <v>-0.13</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15" customHeight="1" x14ac:dyDescent="0.25">
      <c r="A1" s="7" t="s">
        <v>1277</v>
      </c>
      <c r="B1" s="1" t="s">
        <v>2</v>
      </c>
    </row>
    <row r="2" spans="1:2" x14ac:dyDescent="0.25">
      <c r="A2" s="7"/>
      <c r="B2" s="1" t="s">
        <v>1278</v>
      </c>
    </row>
    <row r="3" spans="1:2" x14ac:dyDescent="0.25">
      <c r="A3" s="2" t="s">
        <v>1279</v>
      </c>
      <c r="B3" s="3"/>
    </row>
    <row r="4" spans="1:2" x14ac:dyDescent="0.25">
      <c r="A4" s="8" t="s">
        <v>994</v>
      </c>
      <c r="B4" s="3"/>
    </row>
    <row r="5" spans="1:2" x14ac:dyDescent="0.25">
      <c r="A5" s="2" t="s">
        <v>1280</v>
      </c>
      <c r="B5" s="3">
        <v>2</v>
      </c>
    </row>
    <row r="6" spans="1:2" x14ac:dyDescent="0.25">
      <c r="A6" s="2" t="s">
        <v>1281</v>
      </c>
      <c r="B6" s="3"/>
    </row>
    <row r="7" spans="1:2" x14ac:dyDescent="0.25">
      <c r="A7" s="8" t="s">
        <v>994</v>
      </c>
      <c r="B7" s="3"/>
    </row>
    <row r="8" spans="1:2" x14ac:dyDescent="0.25">
      <c r="A8" s="2" t="s">
        <v>1280</v>
      </c>
      <c r="B8" s="3">
        <v>1</v>
      </c>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1282</v>
      </c>
      <c r="B1" s="7" t="s">
        <v>1</v>
      </c>
      <c r="C1" s="7"/>
    </row>
    <row r="2" spans="1:3" ht="30" x14ac:dyDescent="0.25">
      <c r="A2" s="1" t="s">
        <v>28</v>
      </c>
      <c r="B2" s="1" t="s">
        <v>2</v>
      </c>
      <c r="C2" s="1" t="s">
        <v>29</v>
      </c>
    </row>
    <row r="3" spans="1:3" x14ac:dyDescent="0.25">
      <c r="A3" s="8" t="s">
        <v>376</v>
      </c>
      <c r="B3" s="3"/>
      <c r="C3" s="3"/>
    </row>
    <row r="4" spans="1:3" ht="30" x14ac:dyDescent="0.25">
      <c r="A4" s="2" t="s">
        <v>1283</v>
      </c>
      <c r="B4" s="3" t="s">
        <v>1284</v>
      </c>
      <c r="C4" s="3"/>
    </row>
    <row r="5" spans="1:3" ht="30" x14ac:dyDescent="0.25">
      <c r="A5" s="2" t="s">
        <v>1285</v>
      </c>
      <c r="B5" s="5">
        <v>0</v>
      </c>
      <c r="C5" s="5">
        <v>10849</v>
      </c>
    </row>
    <row r="6" spans="1:3" x14ac:dyDescent="0.25">
      <c r="A6" s="8" t="s">
        <v>1216</v>
      </c>
      <c r="B6" s="3"/>
      <c r="C6" s="3"/>
    </row>
    <row r="7" spans="1:3" ht="30" x14ac:dyDescent="0.25">
      <c r="A7" s="2" t="s">
        <v>1286</v>
      </c>
      <c r="B7" s="3" t="s">
        <v>1287</v>
      </c>
      <c r="C7" s="3"/>
    </row>
    <row r="8" spans="1:3" ht="30" x14ac:dyDescent="0.25">
      <c r="A8" s="2" t="s">
        <v>1288</v>
      </c>
      <c r="B8" s="3"/>
      <c r="C8" s="3"/>
    </row>
    <row r="9" spans="1:3" x14ac:dyDescent="0.25">
      <c r="A9" s="8" t="s">
        <v>1289</v>
      </c>
      <c r="B9" s="3"/>
      <c r="C9" s="3"/>
    </row>
    <row r="10" spans="1:3" x14ac:dyDescent="0.25">
      <c r="A10" s="2" t="s">
        <v>1290</v>
      </c>
      <c r="B10" s="3" t="s">
        <v>1291</v>
      </c>
      <c r="C10" s="3"/>
    </row>
    <row r="11" spans="1:3" ht="30" x14ac:dyDescent="0.25">
      <c r="A11" s="2" t="s">
        <v>1292</v>
      </c>
      <c r="B11" s="3"/>
      <c r="C11" s="3"/>
    </row>
    <row r="12" spans="1:3" x14ac:dyDescent="0.25">
      <c r="A12" s="8" t="s">
        <v>1289</v>
      </c>
      <c r="B12" s="3"/>
      <c r="C12" s="3"/>
    </row>
    <row r="13" spans="1:3" x14ac:dyDescent="0.25">
      <c r="A13" s="2" t="s">
        <v>1290</v>
      </c>
      <c r="B13" s="3" t="s">
        <v>1293</v>
      </c>
      <c r="C13" s="3"/>
    </row>
    <row r="14" spans="1:3" ht="30" x14ac:dyDescent="0.25">
      <c r="A14" s="2" t="s">
        <v>1294</v>
      </c>
      <c r="B14" s="3"/>
      <c r="C14" s="3"/>
    </row>
    <row r="15" spans="1:3" x14ac:dyDescent="0.25">
      <c r="A15" s="8" t="s">
        <v>1289</v>
      </c>
      <c r="B15" s="3"/>
      <c r="C15" s="3"/>
    </row>
    <row r="16" spans="1:3" x14ac:dyDescent="0.25">
      <c r="A16" s="2" t="s">
        <v>1290</v>
      </c>
      <c r="B16" s="3" t="s">
        <v>1287</v>
      </c>
      <c r="C16" s="3"/>
    </row>
    <row r="17" spans="1:3" ht="30" x14ac:dyDescent="0.25">
      <c r="A17" s="2" t="s">
        <v>1295</v>
      </c>
      <c r="B17" s="3"/>
      <c r="C17" s="3"/>
    </row>
    <row r="18" spans="1:3" x14ac:dyDescent="0.25">
      <c r="A18" s="8" t="s">
        <v>1289</v>
      </c>
      <c r="B18" s="3"/>
      <c r="C18" s="3"/>
    </row>
    <row r="19" spans="1:3" x14ac:dyDescent="0.25">
      <c r="A19" s="2" t="s">
        <v>1290</v>
      </c>
      <c r="B19" s="3" t="s">
        <v>1291</v>
      </c>
      <c r="C19" s="3"/>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7" t="s">
        <v>1296</v>
      </c>
      <c r="B1" s="1" t="s">
        <v>1</v>
      </c>
    </row>
    <row r="2" spans="1:2" x14ac:dyDescent="0.25">
      <c r="A2" s="7"/>
      <c r="B2" s="1" t="s">
        <v>2</v>
      </c>
    </row>
    <row r="3" spans="1:2" x14ac:dyDescent="0.25">
      <c r="A3" s="8" t="s">
        <v>1221</v>
      </c>
      <c r="B3" s="3"/>
    </row>
    <row r="4" spans="1:2" x14ac:dyDescent="0.25">
      <c r="A4" s="2" t="s">
        <v>1297</v>
      </c>
      <c r="B4" s="95">
        <v>1.4999999999999999E-2</v>
      </c>
    </row>
    <row r="5" spans="1:2" x14ac:dyDescent="0.25">
      <c r="A5" s="2" t="s">
        <v>1298</v>
      </c>
      <c r="B5" s="3"/>
    </row>
    <row r="6" spans="1:2" ht="30" x14ac:dyDescent="0.25">
      <c r="A6" s="8" t="s">
        <v>1219</v>
      </c>
      <c r="B6" s="3"/>
    </row>
    <row r="7" spans="1:2" x14ac:dyDescent="0.25">
      <c r="A7" s="2" t="s">
        <v>1299</v>
      </c>
      <c r="B7" s="95">
        <v>0.05</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1300</v>
      </c>
      <c r="B1" s="1" t="s">
        <v>1</v>
      </c>
    </row>
    <row r="2" spans="1:2" x14ac:dyDescent="0.25">
      <c r="A2" s="7"/>
      <c r="B2" s="1" t="s">
        <v>2</v>
      </c>
    </row>
    <row r="3" spans="1:2" x14ac:dyDescent="0.25">
      <c r="A3" s="2" t="s">
        <v>1301</v>
      </c>
      <c r="B3" s="3"/>
    </row>
    <row r="4" spans="1:2" x14ac:dyDescent="0.25">
      <c r="A4" s="8" t="s">
        <v>1302</v>
      </c>
      <c r="B4" s="3"/>
    </row>
    <row r="5" spans="1:2" ht="30" x14ac:dyDescent="0.25">
      <c r="A5" s="2" t="s">
        <v>1303</v>
      </c>
      <c r="B5" s="9">
        <v>0.01</v>
      </c>
    </row>
    <row r="6" spans="1:2" ht="30" x14ac:dyDescent="0.25">
      <c r="A6" s="2" t="s">
        <v>1304</v>
      </c>
      <c r="B6" s="5">
        <v>10</v>
      </c>
    </row>
    <row r="7" spans="1:2" ht="30" x14ac:dyDescent="0.25">
      <c r="A7" s="2" t="s">
        <v>1305</v>
      </c>
      <c r="B7" s="95">
        <v>0.05</v>
      </c>
    </row>
    <row r="8" spans="1:2" x14ac:dyDescent="0.25">
      <c r="A8" s="2" t="s">
        <v>1306</v>
      </c>
      <c r="B8" s="3"/>
    </row>
    <row r="9" spans="1:2" x14ac:dyDescent="0.25">
      <c r="A9" s="8" t="s">
        <v>1302</v>
      </c>
      <c r="B9" s="3"/>
    </row>
    <row r="10" spans="1:2" ht="30" x14ac:dyDescent="0.25">
      <c r="A10" s="2" t="s">
        <v>1303</v>
      </c>
      <c r="B10" s="9">
        <v>0.01</v>
      </c>
    </row>
    <row r="11" spans="1:2" ht="30" x14ac:dyDescent="0.25">
      <c r="A11" s="2" t="s">
        <v>1304</v>
      </c>
      <c r="B11" s="5">
        <v>10</v>
      </c>
    </row>
    <row r="12" spans="1:2" ht="30" x14ac:dyDescent="0.25">
      <c r="A12" s="2" t="s">
        <v>1305</v>
      </c>
      <c r="B12" s="95">
        <v>0.05</v>
      </c>
    </row>
    <row r="13" spans="1:2" x14ac:dyDescent="0.25">
      <c r="A13" s="2" t="s">
        <v>1307</v>
      </c>
      <c r="B13" s="3"/>
    </row>
    <row r="14" spans="1:2" x14ac:dyDescent="0.25">
      <c r="A14" s="8" t="s">
        <v>1302</v>
      </c>
      <c r="B14" s="3"/>
    </row>
    <row r="15" spans="1:2" ht="30" x14ac:dyDescent="0.25">
      <c r="A15" s="2" t="s">
        <v>1303</v>
      </c>
      <c r="B15" s="9">
        <v>0.01</v>
      </c>
    </row>
    <row r="16" spans="1:2" ht="30" x14ac:dyDescent="0.25">
      <c r="A16" s="2" t="s">
        <v>1304</v>
      </c>
      <c r="B16" s="5">
        <v>13</v>
      </c>
    </row>
    <row r="17" spans="1:2" ht="30" x14ac:dyDescent="0.25">
      <c r="A17" s="2" t="s">
        <v>1308</v>
      </c>
      <c r="B17" s="5">
        <v>13</v>
      </c>
    </row>
    <row r="18" spans="1:2" ht="30" x14ac:dyDescent="0.25">
      <c r="A18" s="2" t="s">
        <v>1305</v>
      </c>
      <c r="B18" s="95">
        <v>0.05</v>
      </c>
    </row>
    <row r="19" spans="1:2" x14ac:dyDescent="0.25">
      <c r="A19" s="2" t="s">
        <v>125</v>
      </c>
      <c r="B19" s="3"/>
    </row>
    <row r="20" spans="1:2" x14ac:dyDescent="0.25">
      <c r="A20" s="8" t="s">
        <v>1302</v>
      </c>
      <c r="B20" s="3"/>
    </row>
    <row r="21" spans="1:2" ht="30" x14ac:dyDescent="0.25">
      <c r="A21" s="2" t="s">
        <v>1303</v>
      </c>
      <c r="B21" s="9">
        <v>0.01</v>
      </c>
    </row>
    <row r="22" spans="1:2" ht="30" x14ac:dyDescent="0.25">
      <c r="A22" s="2" t="s">
        <v>1304</v>
      </c>
      <c r="B22" s="5">
        <v>1000</v>
      </c>
    </row>
    <row r="23" spans="1:2" ht="30" x14ac:dyDescent="0.25">
      <c r="A23" s="2" t="s">
        <v>1305</v>
      </c>
      <c r="B23" s="95">
        <v>0.05</v>
      </c>
    </row>
    <row r="24" spans="1:2" x14ac:dyDescent="0.25">
      <c r="A24" s="2" t="s">
        <v>126</v>
      </c>
      <c r="B24" s="3"/>
    </row>
    <row r="25" spans="1:2" x14ac:dyDescent="0.25">
      <c r="A25" s="8" t="s">
        <v>1302</v>
      </c>
      <c r="B25" s="3"/>
    </row>
    <row r="26" spans="1:2" ht="30" x14ac:dyDescent="0.25">
      <c r="A26" s="2" t="s">
        <v>1303</v>
      </c>
      <c r="B26" s="9">
        <v>0.01</v>
      </c>
    </row>
    <row r="27" spans="1:2" ht="30" x14ac:dyDescent="0.25">
      <c r="A27" s="2" t="s">
        <v>1304</v>
      </c>
      <c r="B27" s="5">
        <v>1000</v>
      </c>
    </row>
    <row r="28" spans="1:2" ht="30" x14ac:dyDescent="0.25">
      <c r="A28" s="2" t="s">
        <v>1305</v>
      </c>
      <c r="B28" s="95">
        <v>0.05</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28515625" bestFit="1" customWidth="1"/>
  </cols>
  <sheetData>
    <row r="1" spans="1:5" ht="15" customHeight="1" x14ac:dyDescent="0.25">
      <c r="A1" s="7" t="s">
        <v>1309</v>
      </c>
      <c r="B1" s="7" t="s">
        <v>1</v>
      </c>
      <c r="C1" s="7"/>
      <c r="D1" s="1"/>
      <c r="E1" s="1"/>
    </row>
    <row r="2" spans="1:5" x14ac:dyDescent="0.25">
      <c r="A2" s="7"/>
      <c r="B2" s="1" t="s">
        <v>2</v>
      </c>
      <c r="C2" s="1" t="s">
        <v>29</v>
      </c>
      <c r="D2" s="7" t="s">
        <v>1310</v>
      </c>
      <c r="E2" s="7" t="s">
        <v>1311</v>
      </c>
    </row>
    <row r="3" spans="1:5" x14ac:dyDescent="0.25">
      <c r="A3" s="7"/>
      <c r="B3" s="1" t="s">
        <v>1278</v>
      </c>
      <c r="C3" s="1" t="s">
        <v>1278</v>
      </c>
      <c r="D3" s="7"/>
      <c r="E3" s="7"/>
    </row>
    <row r="4" spans="1:5" x14ac:dyDescent="0.25">
      <c r="A4" s="8" t="s">
        <v>1225</v>
      </c>
      <c r="B4" s="3"/>
      <c r="C4" s="3"/>
      <c r="D4" s="3"/>
      <c r="E4" s="3"/>
    </row>
    <row r="5" spans="1:5" ht="30" x14ac:dyDescent="0.25">
      <c r="A5" s="2" t="s">
        <v>1312</v>
      </c>
      <c r="B5" s="5">
        <v>2300000</v>
      </c>
      <c r="C5" s="3"/>
      <c r="D5" s="3"/>
      <c r="E5" s="3"/>
    </row>
    <row r="6" spans="1:5" x14ac:dyDescent="0.25">
      <c r="A6" s="8" t="s">
        <v>1227</v>
      </c>
      <c r="B6" s="3"/>
      <c r="C6" s="3"/>
      <c r="D6" s="3"/>
      <c r="E6" s="3"/>
    </row>
    <row r="7" spans="1:5" ht="30" x14ac:dyDescent="0.25">
      <c r="A7" s="2" t="s">
        <v>1313</v>
      </c>
      <c r="B7" s="3">
        <v>1</v>
      </c>
      <c r="C7" s="3">
        <v>1</v>
      </c>
      <c r="D7" s="3"/>
      <c r="E7" s="3"/>
    </row>
    <row r="8" spans="1:5" ht="30" x14ac:dyDescent="0.25">
      <c r="A8" s="2" t="s">
        <v>1314</v>
      </c>
      <c r="B8" s="3">
        <v>1</v>
      </c>
      <c r="C8" s="3"/>
      <c r="D8" s="3"/>
      <c r="E8" s="3"/>
    </row>
    <row r="9" spans="1:5" x14ac:dyDescent="0.25">
      <c r="A9" s="8" t="s">
        <v>1315</v>
      </c>
      <c r="B9" s="3"/>
      <c r="C9" s="3"/>
      <c r="D9" s="3"/>
      <c r="E9" s="3"/>
    </row>
    <row r="10" spans="1:5" x14ac:dyDescent="0.25">
      <c r="A10" s="2" t="s">
        <v>1316</v>
      </c>
      <c r="B10" s="5">
        <v>475000</v>
      </c>
      <c r="C10" s="5">
        <v>488000</v>
      </c>
      <c r="D10" s="5">
        <v>0</v>
      </c>
      <c r="E10" s="5">
        <v>431000</v>
      </c>
    </row>
  </sheetData>
  <mergeCells count="4">
    <mergeCell ref="A1:A3"/>
    <mergeCell ref="B1:C1"/>
    <mergeCell ref="D2:D3"/>
    <mergeCell ref="E2:E3"/>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8"/>
  <sheetViews>
    <sheetView showGridLines="0" workbookViewId="0"/>
  </sheetViews>
  <sheetFormatPr defaultRowHeight="15" x14ac:dyDescent="0.25"/>
  <cols>
    <col min="1" max="1" width="36.5703125" bestFit="1" customWidth="1"/>
    <col min="2" max="3" width="15.42578125" bestFit="1" customWidth="1"/>
    <col min="4" max="6" width="12.28515625" bestFit="1" customWidth="1"/>
    <col min="7" max="7" width="15.42578125" bestFit="1" customWidth="1"/>
    <col min="8" max="8" width="12.42578125" bestFit="1" customWidth="1"/>
    <col min="9" max="9" width="12.28515625" bestFit="1" customWidth="1"/>
    <col min="10" max="10" width="12" bestFit="1" customWidth="1"/>
    <col min="11" max="12" width="12.5703125" bestFit="1" customWidth="1"/>
  </cols>
  <sheetData>
    <row r="1" spans="1:12" ht="15" customHeight="1" x14ac:dyDescent="0.25">
      <c r="A1" s="7" t="s">
        <v>1317</v>
      </c>
      <c r="B1" s="1" t="s">
        <v>1318</v>
      </c>
      <c r="C1" s="1" t="s">
        <v>1319</v>
      </c>
      <c r="D1" s="7" t="s">
        <v>1</v>
      </c>
      <c r="E1" s="7"/>
      <c r="F1" s="7"/>
      <c r="G1" s="1" t="s">
        <v>1320</v>
      </c>
      <c r="H1" s="7" t="s">
        <v>1318</v>
      </c>
      <c r="I1" s="7"/>
      <c r="J1" s="1"/>
      <c r="K1" s="1"/>
      <c r="L1" s="1"/>
    </row>
    <row r="2" spans="1:12" x14ac:dyDescent="0.25">
      <c r="A2" s="7"/>
      <c r="B2" s="7" t="s">
        <v>1321</v>
      </c>
      <c r="C2" s="7" t="s">
        <v>2</v>
      </c>
      <c r="D2" s="7" t="s">
        <v>2</v>
      </c>
      <c r="E2" s="7" t="s">
        <v>29</v>
      </c>
      <c r="F2" s="7" t="s">
        <v>1311</v>
      </c>
      <c r="G2" s="7" t="s">
        <v>1322</v>
      </c>
      <c r="H2" s="7" t="s">
        <v>1323</v>
      </c>
      <c r="I2" s="7" t="s">
        <v>1324</v>
      </c>
      <c r="J2" s="1" t="s">
        <v>1325</v>
      </c>
      <c r="K2" s="7" t="s">
        <v>1327</v>
      </c>
      <c r="L2" s="7" t="s">
        <v>1328</v>
      </c>
    </row>
    <row r="3" spans="1:12" x14ac:dyDescent="0.25">
      <c r="A3" s="7"/>
      <c r="B3" s="7"/>
      <c r="C3" s="7"/>
      <c r="D3" s="7"/>
      <c r="E3" s="7"/>
      <c r="F3" s="7"/>
      <c r="G3" s="7"/>
      <c r="H3" s="7"/>
      <c r="I3" s="7"/>
      <c r="J3" s="1" t="s">
        <v>1326</v>
      </c>
      <c r="K3" s="7"/>
      <c r="L3" s="7"/>
    </row>
    <row r="4" spans="1:12" ht="30" x14ac:dyDescent="0.25">
      <c r="A4" s="8" t="s">
        <v>290</v>
      </c>
      <c r="B4" s="3"/>
      <c r="C4" s="3"/>
      <c r="D4" s="3"/>
      <c r="E4" s="3"/>
      <c r="F4" s="3"/>
      <c r="G4" s="3"/>
      <c r="H4" s="3"/>
      <c r="I4" s="3"/>
      <c r="J4" s="3"/>
      <c r="K4" s="3"/>
      <c r="L4" s="3"/>
    </row>
    <row r="5" spans="1:12" ht="30" x14ac:dyDescent="0.25">
      <c r="A5" s="2" t="s">
        <v>1329</v>
      </c>
      <c r="B5" s="3"/>
      <c r="C5" s="3"/>
      <c r="D5" s="3" t="s">
        <v>1287</v>
      </c>
      <c r="E5" s="3"/>
      <c r="F5" s="3"/>
      <c r="G5" s="3"/>
      <c r="H5" s="3"/>
      <c r="I5" s="3"/>
      <c r="J5" s="3"/>
      <c r="K5" s="3"/>
      <c r="L5" s="3"/>
    </row>
    <row r="6" spans="1:12" ht="30" x14ac:dyDescent="0.25">
      <c r="A6" s="2" t="s">
        <v>1330</v>
      </c>
      <c r="B6" s="3"/>
      <c r="C6" s="3"/>
      <c r="D6" s="3"/>
      <c r="E6" s="5">
        <v>1200000</v>
      </c>
      <c r="F6" s="3"/>
      <c r="G6" s="3"/>
      <c r="H6" s="3"/>
      <c r="I6" s="3"/>
      <c r="J6" s="3"/>
      <c r="K6" s="3"/>
      <c r="L6" s="3"/>
    </row>
    <row r="7" spans="1:12" x14ac:dyDescent="0.25">
      <c r="A7" s="2" t="s">
        <v>72</v>
      </c>
      <c r="B7" s="6">
        <v>8829549</v>
      </c>
      <c r="C7" s="3"/>
      <c r="D7" s="3"/>
      <c r="E7" s="3"/>
      <c r="F7" s="3"/>
      <c r="G7" s="3"/>
      <c r="H7" s="3"/>
      <c r="I7" s="3"/>
      <c r="J7" s="3"/>
      <c r="K7" s="3"/>
      <c r="L7" s="3"/>
    </row>
    <row r="8" spans="1:12" ht="30" x14ac:dyDescent="0.25">
      <c r="A8" s="2" t="s">
        <v>1331</v>
      </c>
      <c r="B8" s="6">
        <v>9700000</v>
      </c>
      <c r="C8" s="3"/>
      <c r="D8" s="3"/>
      <c r="E8" s="3"/>
      <c r="F8" s="3"/>
      <c r="G8" s="3"/>
      <c r="H8" s="3"/>
      <c r="I8" s="3"/>
      <c r="J8" s="3"/>
      <c r="K8" s="3"/>
      <c r="L8" s="3"/>
    </row>
    <row r="9" spans="1:12" x14ac:dyDescent="0.25">
      <c r="A9" s="2" t="s">
        <v>48</v>
      </c>
      <c r="B9" s="3"/>
      <c r="C9" s="3"/>
      <c r="D9" s="3"/>
      <c r="E9" s="6">
        <v>2923000</v>
      </c>
      <c r="F9" s="3"/>
      <c r="G9" s="3"/>
      <c r="H9" s="3"/>
      <c r="I9" s="3"/>
      <c r="J9" s="3"/>
      <c r="K9" s="3"/>
      <c r="L9" s="3"/>
    </row>
    <row r="10" spans="1:12" x14ac:dyDescent="0.25">
      <c r="A10" s="2" t="s">
        <v>49</v>
      </c>
      <c r="B10" s="6">
        <v>5100000</v>
      </c>
      <c r="C10" s="6">
        <v>5100000</v>
      </c>
      <c r="D10" s="6">
        <v>5100000</v>
      </c>
      <c r="E10" s="6">
        <v>6000000</v>
      </c>
      <c r="F10" s="3"/>
      <c r="G10" s="3"/>
      <c r="H10" s="3"/>
      <c r="I10" s="3"/>
      <c r="J10" s="3"/>
      <c r="K10" s="3"/>
      <c r="L10" s="3"/>
    </row>
    <row r="11" spans="1:12" x14ac:dyDescent="0.25">
      <c r="A11" s="2" t="s">
        <v>1332</v>
      </c>
      <c r="B11" s="6">
        <v>2400000</v>
      </c>
      <c r="C11" s="3"/>
      <c r="D11" s="6">
        <v>2425000</v>
      </c>
      <c r="E11" s="3"/>
      <c r="F11" s="3"/>
      <c r="G11" s="3"/>
      <c r="H11" s="3"/>
      <c r="I11" s="3"/>
      <c r="J11" s="3"/>
      <c r="K11" s="3"/>
      <c r="L11" s="3"/>
    </row>
    <row r="12" spans="1:12" ht="45" x14ac:dyDescent="0.25">
      <c r="A12" s="2" t="s">
        <v>1333</v>
      </c>
      <c r="B12" s="3"/>
      <c r="C12" s="95">
        <v>0.09</v>
      </c>
      <c r="D12" s="95">
        <v>0.09</v>
      </c>
      <c r="E12" s="95">
        <v>0.09</v>
      </c>
      <c r="F12" s="3"/>
      <c r="G12" s="3"/>
      <c r="H12" s="3"/>
      <c r="I12" s="3"/>
      <c r="J12" s="95">
        <v>0.09</v>
      </c>
      <c r="K12" s="3"/>
      <c r="L12" s="3"/>
    </row>
    <row r="13" spans="1:12" ht="45" x14ac:dyDescent="0.25">
      <c r="A13" s="2" t="s">
        <v>1334</v>
      </c>
      <c r="B13" s="3"/>
      <c r="C13" s="95">
        <v>0.13</v>
      </c>
      <c r="D13" s="95">
        <v>0.13</v>
      </c>
      <c r="E13" s="95">
        <v>0.13</v>
      </c>
      <c r="F13" s="3"/>
      <c r="G13" s="3"/>
      <c r="H13" s="3"/>
      <c r="I13" s="3"/>
      <c r="J13" s="95">
        <v>0.13</v>
      </c>
      <c r="K13" s="3"/>
      <c r="L13" s="3"/>
    </row>
    <row r="14" spans="1:12" ht="45" x14ac:dyDescent="0.25">
      <c r="A14" s="2" t="s">
        <v>1335</v>
      </c>
      <c r="B14" s="3"/>
      <c r="C14" s="95">
        <v>0.04</v>
      </c>
      <c r="D14" s="95">
        <v>0.04</v>
      </c>
      <c r="E14" s="95">
        <v>0.04</v>
      </c>
      <c r="F14" s="3"/>
      <c r="G14" s="3"/>
      <c r="H14" s="3"/>
      <c r="I14" s="3"/>
      <c r="J14" s="95">
        <v>0.04</v>
      </c>
      <c r="K14" s="3"/>
      <c r="L14" s="3"/>
    </row>
    <row r="15" spans="1:12" ht="60" x14ac:dyDescent="0.25">
      <c r="A15" s="2" t="s">
        <v>1336</v>
      </c>
      <c r="B15" s="3"/>
      <c r="C15" s="95">
        <v>0.08</v>
      </c>
      <c r="D15" s="95">
        <v>0.08</v>
      </c>
      <c r="E15" s="95">
        <v>0.08</v>
      </c>
      <c r="F15" s="3"/>
      <c r="G15" s="3"/>
      <c r="H15" s="3"/>
      <c r="I15" s="3"/>
      <c r="J15" s="95">
        <v>0.08</v>
      </c>
      <c r="K15" s="3"/>
      <c r="L15" s="3"/>
    </row>
    <row r="16" spans="1:12" ht="45" x14ac:dyDescent="0.25">
      <c r="A16" s="2" t="s">
        <v>1337</v>
      </c>
      <c r="B16" s="3"/>
      <c r="C16" s="3"/>
      <c r="D16" s="3"/>
      <c r="E16" s="3"/>
      <c r="F16" s="3"/>
      <c r="G16" s="3"/>
      <c r="H16" s="3"/>
      <c r="I16" s="3"/>
      <c r="J16" s="3">
        <v>3</v>
      </c>
      <c r="K16" s="3"/>
      <c r="L16" s="3"/>
    </row>
    <row r="17" spans="1:12" ht="30" x14ac:dyDescent="0.25">
      <c r="A17" s="2" t="s">
        <v>1338</v>
      </c>
      <c r="B17" s="3"/>
      <c r="C17" s="6">
        <v>22800000</v>
      </c>
      <c r="D17" s="6">
        <v>22754000</v>
      </c>
      <c r="E17" s="6">
        <v>7259000</v>
      </c>
      <c r="F17" s="3"/>
      <c r="G17" s="3"/>
      <c r="H17" s="3"/>
      <c r="I17" s="3"/>
      <c r="J17" s="3"/>
      <c r="K17" s="3"/>
      <c r="L17" s="3"/>
    </row>
    <row r="18" spans="1:12" x14ac:dyDescent="0.25">
      <c r="A18" s="2" t="s">
        <v>1339</v>
      </c>
      <c r="B18" s="3"/>
      <c r="C18" s="3"/>
      <c r="D18" s="3"/>
      <c r="E18" s="3"/>
      <c r="F18" s="3"/>
      <c r="G18" s="3"/>
      <c r="H18" s="3"/>
      <c r="I18" s="3"/>
      <c r="J18" s="3"/>
      <c r="K18" s="3"/>
      <c r="L18" s="3"/>
    </row>
    <row r="19" spans="1:12" ht="30" x14ac:dyDescent="0.25">
      <c r="A19" s="8" t="s">
        <v>290</v>
      </c>
      <c r="B19" s="3"/>
      <c r="C19" s="3"/>
      <c r="D19" s="3"/>
      <c r="E19" s="3"/>
      <c r="F19" s="3"/>
      <c r="G19" s="3"/>
      <c r="H19" s="3"/>
      <c r="I19" s="3"/>
      <c r="J19" s="3"/>
      <c r="K19" s="3"/>
      <c r="L19" s="3"/>
    </row>
    <row r="20" spans="1:12" ht="30" x14ac:dyDescent="0.25">
      <c r="A20" s="2" t="s">
        <v>1331</v>
      </c>
      <c r="B20" s="3"/>
      <c r="C20" s="3"/>
      <c r="D20" s="3"/>
      <c r="E20" s="3"/>
      <c r="F20" s="6">
        <v>200000</v>
      </c>
      <c r="G20" s="3"/>
      <c r="H20" s="3"/>
      <c r="I20" s="3"/>
      <c r="J20" s="3"/>
      <c r="K20" s="3"/>
      <c r="L20" s="3"/>
    </row>
    <row r="21" spans="1:12" x14ac:dyDescent="0.25">
      <c r="A21" s="2" t="s">
        <v>1340</v>
      </c>
      <c r="B21" s="3"/>
      <c r="C21" s="3"/>
      <c r="D21" s="3"/>
      <c r="E21" s="3"/>
      <c r="F21" s="3"/>
      <c r="G21" s="3"/>
      <c r="H21" s="3"/>
      <c r="I21" s="3"/>
      <c r="J21" s="3"/>
      <c r="K21" s="3"/>
      <c r="L21" s="3"/>
    </row>
    <row r="22" spans="1:12" ht="30" x14ac:dyDescent="0.25">
      <c r="A22" s="8" t="s">
        <v>290</v>
      </c>
      <c r="B22" s="3"/>
      <c r="C22" s="3"/>
      <c r="D22" s="3"/>
      <c r="E22" s="3"/>
      <c r="F22" s="3"/>
      <c r="G22" s="3"/>
      <c r="H22" s="3"/>
      <c r="I22" s="3"/>
      <c r="J22" s="3"/>
      <c r="K22" s="3"/>
      <c r="L22" s="3"/>
    </row>
    <row r="23" spans="1:12" ht="30" x14ac:dyDescent="0.25">
      <c r="A23" s="2" t="s">
        <v>1341</v>
      </c>
      <c r="B23" s="6">
        <v>2500000</v>
      </c>
      <c r="C23" s="3"/>
      <c r="D23" s="3"/>
      <c r="E23" s="3"/>
      <c r="F23" s="3"/>
      <c r="G23" s="3"/>
      <c r="H23" s="3"/>
      <c r="I23" s="3"/>
      <c r="J23" s="3"/>
      <c r="K23" s="3"/>
      <c r="L23" s="3"/>
    </row>
    <row r="24" spans="1:12" x14ac:dyDescent="0.25">
      <c r="A24" s="2" t="s">
        <v>72</v>
      </c>
      <c r="B24" s="6">
        <v>8829549</v>
      </c>
      <c r="C24" s="3"/>
      <c r="D24" s="3"/>
      <c r="E24" s="3"/>
      <c r="F24" s="3"/>
      <c r="G24" s="3"/>
      <c r="H24" s="3"/>
      <c r="I24" s="3"/>
      <c r="J24" s="3"/>
      <c r="K24" s="3"/>
      <c r="L24" s="3"/>
    </row>
    <row r="25" spans="1:12" ht="30" x14ac:dyDescent="0.25">
      <c r="A25" s="2" t="s">
        <v>1331</v>
      </c>
      <c r="B25" s="6">
        <v>9700000</v>
      </c>
      <c r="C25" s="3"/>
      <c r="D25" s="3"/>
      <c r="E25" s="3"/>
      <c r="F25" s="3"/>
      <c r="G25" s="3"/>
      <c r="H25" s="3"/>
      <c r="I25" s="3"/>
      <c r="J25" s="3"/>
      <c r="K25" s="3"/>
      <c r="L25" s="3"/>
    </row>
    <row r="26" spans="1:12" x14ac:dyDescent="0.25">
      <c r="A26" s="2" t="s">
        <v>49</v>
      </c>
      <c r="B26" s="6">
        <v>5100000</v>
      </c>
      <c r="C26" s="3"/>
      <c r="D26" s="3"/>
      <c r="E26" s="3"/>
      <c r="F26" s="3"/>
      <c r="G26" s="3"/>
      <c r="H26" s="3"/>
      <c r="I26" s="3"/>
      <c r="J26" s="3"/>
      <c r="K26" s="3"/>
      <c r="L26" s="3"/>
    </row>
    <row r="27" spans="1:12" x14ac:dyDescent="0.25">
      <c r="A27" s="2" t="s">
        <v>1332</v>
      </c>
      <c r="B27" s="6">
        <v>2400000</v>
      </c>
      <c r="C27" s="3"/>
      <c r="D27" s="3"/>
      <c r="E27" s="3"/>
      <c r="F27" s="3"/>
      <c r="G27" s="3"/>
      <c r="H27" s="3"/>
      <c r="I27" s="3"/>
      <c r="J27" s="3"/>
      <c r="K27" s="3"/>
      <c r="L27" s="3"/>
    </row>
    <row r="28" spans="1:12" ht="30" x14ac:dyDescent="0.25">
      <c r="A28" s="2" t="s">
        <v>1342</v>
      </c>
      <c r="B28" s="6">
        <v>2200000</v>
      </c>
      <c r="C28" s="3"/>
      <c r="D28" s="3"/>
      <c r="E28" s="3"/>
      <c r="F28" s="3"/>
      <c r="G28" s="3"/>
      <c r="H28" s="3"/>
      <c r="I28" s="3"/>
      <c r="J28" s="3"/>
      <c r="K28" s="3"/>
      <c r="L28" s="3"/>
    </row>
    <row r="29" spans="1:12" x14ac:dyDescent="0.25">
      <c r="A29" s="2" t="s">
        <v>62</v>
      </c>
      <c r="B29" s="3"/>
      <c r="C29" s="3"/>
      <c r="D29" s="3"/>
      <c r="E29" s="3"/>
      <c r="F29" s="3"/>
      <c r="G29" s="3"/>
      <c r="H29" s="3"/>
      <c r="I29" s="3"/>
      <c r="J29" s="3"/>
      <c r="K29" s="3"/>
      <c r="L29" s="3"/>
    </row>
    <row r="30" spans="1:12" ht="30" x14ac:dyDescent="0.25">
      <c r="A30" s="8" t="s">
        <v>290</v>
      </c>
      <c r="B30" s="3"/>
      <c r="C30" s="3"/>
      <c r="D30" s="3"/>
      <c r="E30" s="3"/>
      <c r="F30" s="3"/>
      <c r="G30" s="3"/>
      <c r="H30" s="3"/>
      <c r="I30" s="3"/>
      <c r="J30" s="3"/>
      <c r="K30" s="3"/>
      <c r="L30" s="3"/>
    </row>
    <row r="31" spans="1:12" ht="30" x14ac:dyDescent="0.25">
      <c r="A31" s="2" t="s">
        <v>1343</v>
      </c>
      <c r="B31" s="3"/>
      <c r="C31" s="3"/>
      <c r="D31" s="6">
        <v>8829549</v>
      </c>
      <c r="E31" s="6">
        <v>4317531</v>
      </c>
      <c r="F31" s="3"/>
      <c r="G31" s="3"/>
      <c r="H31" s="3"/>
      <c r="I31" s="3"/>
      <c r="J31" s="3"/>
      <c r="K31" s="3"/>
      <c r="L31" s="3"/>
    </row>
    <row r="32" spans="1:12" x14ac:dyDescent="0.25">
      <c r="A32" s="2" t="s">
        <v>1344</v>
      </c>
      <c r="B32" s="3"/>
      <c r="C32" s="3"/>
      <c r="D32" s="3"/>
      <c r="E32" s="3"/>
      <c r="F32" s="3"/>
      <c r="G32" s="3"/>
      <c r="H32" s="3"/>
      <c r="I32" s="3"/>
      <c r="J32" s="3"/>
      <c r="K32" s="3"/>
      <c r="L32" s="3"/>
    </row>
    <row r="33" spans="1:12" ht="30" x14ac:dyDescent="0.25">
      <c r="A33" s="8" t="s">
        <v>290</v>
      </c>
      <c r="B33" s="3"/>
      <c r="C33" s="3"/>
      <c r="D33" s="3"/>
      <c r="E33" s="3"/>
      <c r="F33" s="3"/>
      <c r="G33" s="3"/>
      <c r="H33" s="3"/>
      <c r="I33" s="3"/>
      <c r="J33" s="3"/>
      <c r="K33" s="3"/>
      <c r="L33" s="3"/>
    </row>
    <row r="34" spans="1:12" ht="30" x14ac:dyDescent="0.25">
      <c r="A34" s="2" t="s">
        <v>1345</v>
      </c>
      <c r="B34" s="3"/>
      <c r="C34" s="6">
        <v>50000000</v>
      </c>
      <c r="D34" s="6">
        <v>50000000</v>
      </c>
      <c r="E34" s="6">
        <v>50000000</v>
      </c>
      <c r="F34" s="3"/>
      <c r="G34" s="3"/>
      <c r="H34" s="3"/>
      <c r="I34" s="3"/>
      <c r="J34" s="3"/>
      <c r="K34" s="3"/>
      <c r="L34" s="3"/>
    </row>
    <row r="35" spans="1:12" x14ac:dyDescent="0.25">
      <c r="A35" s="2" t="s">
        <v>72</v>
      </c>
      <c r="B35" s="3"/>
      <c r="C35" s="6">
        <v>21509179</v>
      </c>
      <c r="D35" s="6">
        <v>21509179</v>
      </c>
      <c r="E35" s="6">
        <v>19630473</v>
      </c>
      <c r="F35" s="3"/>
      <c r="G35" s="3"/>
      <c r="H35" s="3"/>
      <c r="I35" s="3"/>
      <c r="J35" s="3"/>
      <c r="K35" s="3"/>
      <c r="L35" s="3"/>
    </row>
    <row r="36" spans="1:12" x14ac:dyDescent="0.25">
      <c r="A36" s="2" t="s">
        <v>26</v>
      </c>
      <c r="B36" s="3"/>
      <c r="C36" s="3"/>
      <c r="D36" s="3"/>
      <c r="E36" s="3"/>
      <c r="F36" s="3"/>
      <c r="G36" s="3"/>
      <c r="H36" s="3"/>
      <c r="I36" s="3"/>
      <c r="J36" s="3"/>
      <c r="K36" s="3"/>
      <c r="L36" s="3"/>
    </row>
    <row r="37" spans="1:12" ht="30" x14ac:dyDescent="0.25">
      <c r="A37" s="8" t="s">
        <v>290</v>
      </c>
      <c r="B37" s="3"/>
      <c r="C37" s="3"/>
      <c r="D37" s="3"/>
      <c r="E37" s="3"/>
      <c r="F37" s="3"/>
      <c r="G37" s="3"/>
      <c r="H37" s="3"/>
      <c r="I37" s="3"/>
      <c r="J37" s="3"/>
      <c r="K37" s="3"/>
      <c r="L37" s="3"/>
    </row>
    <row r="38" spans="1:12" x14ac:dyDescent="0.25">
      <c r="A38" s="2" t="s">
        <v>72</v>
      </c>
      <c r="B38" s="6">
        <v>6973320</v>
      </c>
      <c r="C38" s="3"/>
      <c r="D38" s="3"/>
      <c r="E38" s="3"/>
      <c r="F38" s="3"/>
      <c r="G38" s="3"/>
      <c r="H38" s="3"/>
      <c r="I38" s="3"/>
      <c r="J38" s="3"/>
      <c r="K38" s="3"/>
      <c r="L38" s="3"/>
    </row>
    <row r="39" spans="1:12" ht="30" x14ac:dyDescent="0.25">
      <c r="A39" s="2" t="s">
        <v>1346</v>
      </c>
      <c r="B39" s="3"/>
      <c r="C39" s="3"/>
      <c r="D39" s="3"/>
      <c r="E39" s="3"/>
      <c r="F39" s="3"/>
      <c r="G39" s="3"/>
      <c r="H39" s="3"/>
      <c r="I39" s="3"/>
      <c r="J39" s="3"/>
      <c r="K39" s="3"/>
      <c r="L39" s="3"/>
    </row>
    <row r="40" spans="1:12" ht="30" x14ac:dyDescent="0.25">
      <c r="A40" s="8" t="s">
        <v>290</v>
      </c>
      <c r="B40" s="3"/>
      <c r="C40" s="3"/>
      <c r="D40" s="3"/>
      <c r="E40" s="3"/>
      <c r="F40" s="3"/>
      <c r="G40" s="3"/>
      <c r="H40" s="3"/>
      <c r="I40" s="3"/>
      <c r="J40" s="3"/>
      <c r="K40" s="3"/>
      <c r="L40" s="3"/>
    </row>
    <row r="41" spans="1:12" x14ac:dyDescent="0.25">
      <c r="A41" s="2" t="s">
        <v>72</v>
      </c>
      <c r="B41" s="6">
        <v>6973320</v>
      </c>
      <c r="C41" s="3"/>
      <c r="D41" s="3"/>
      <c r="E41" s="3"/>
      <c r="F41" s="3"/>
      <c r="G41" s="3"/>
      <c r="H41" s="3"/>
      <c r="I41" s="3"/>
      <c r="J41" s="3"/>
      <c r="K41" s="3"/>
      <c r="L41" s="3"/>
    </row>
    <row r="42" spans="1:12" ht="30" x14ac:dyDescent="0.25">
      <c r="A42" s="2" t="s">
        <v>1347</v>
      </c>
      <c r="B42" s="3"/>
      <c r="C42" s="3"/>
      <c r="D42" s="3"/>
      <c r="E42" s="3"/>
      <c r="F42" s="3"/>
      <c r="G42" s="3"/>
      <c r="H42" s="3"/>
      <c r="I42" s="3"/>
      <c r="J42" s="3"/>
      <c r="K42" s="3"/>
      <c r="L42" s="3"/>
    </row>
    <row r="43" spans="1:12" ht="30" x14ac:dyDescent="0.25">
      <c r="A43" s="8" t="s">
        <v>290</v>
      </c>
      <c r="B43" s="3"/>
      <c r="C43" s="3"/>
      <c r="D43" s="3"/>
      <c r="E43" s="3"/>
      <c r="F43" s="3"/>
      <c r="G43" s="3"/>
      <c r="H43" s="3"/>
      <c r="I43" s="3"/>
      <c r="J43" s="3"/>
      <c r="K43" s="3"/>
      <c r="L43" s="3"/>
    </row>
    <row r="44" spans="1:12" ht="30" x14ac:dyDescent="0.25">
      <c r="A44" s="2" t="s">
        <v>1345</v>
      </c>
      <c r="B44" s="3"/>
      <c r="C44" s="6">
        <v>25000000</v>
      </c>
      <c r="D44" s="6">
        <v>25000000</v>
      </c>
      <c r="E44" s="6">
        <v>5000000</v>
      </c>
      <c r="F44" s="3"/>
      <c r="G44" s="3"/>
      <c r="H44" s="3"/>
      <c r="I44" s="3"/>
      <c r="J44" s="3"/>
      <c r="K44" s="3"/>
      <c r="L44" s="3"/>
    </row>
    <row r="45" spans="1:12" x14ac:dyDescent="0.25">
      <c r="A45" s="2" t="s">
        <v>72</v>
      </c>
      <c r="B45" s="3"/>
      <c r="C45" s="6">
        <v>7671520</v>
      </c>
      <c r="D45" s="6">
        <v>7671520</v>
      </c>
      <c r="E45" s="6">
        <v>698200</v>
      </c>
      <c r="F45" s="3"/>
      <c r="G45" s="3"/>
      <c r="H45" s="3"/>
      <c r="I45" s="3"/>
      <c r="J45" s="3"/>
      <c r="K45" s="3"/>
      <c r="L45" s="3"/>
    </row>
    <row r="46" spans="1:12" x14ac:dyDescent="0.25">
      <c r="A46" s="2" t="s">
        <v>1348</v>
      </c>
      <c r="B46" s="3"/>
      <c r="C46" s="3"/>
      <c r="D46" s="3"/>
      <c r="E46" s="3"/>
      <c r="F46" s="3"/>
      <c r="G46" s="3"/>
      <c r="H46" s="3"/>
      <c r="I46" s="3"/>
      <c r="J46" s="3"/>
      <c r="K46" s="3"/>
      <c r="L46" s="3"/>
    </row>
    <row r="47" spans="1:12" ht="30" x14ac:dyDescent="0.25">
      <c r="A47" s="8" t="s">
        <v>290</v>
      </c>
      <c r="B47" s="3"/>
      <c r="C47" s="3"/>
      <c r="D47" s="3"/>
      <c r="E47" s="3"/>
      <c r="F47" s="3"/>
      <c r="G47" s="3"/>
      <c r="H47" s="3"/>
      <c r="I47" s="3"/>
      <c r="J47" s="3"/>
      <c r="K47" s="3"/>
      <c r="L47" s="3"/>
    </row>
    <row r="48" spans="1:12" ht="45" x14ac:dyDescent="0.25">
      <c r="A48" s="2" t="s">
        <v>1349</v>
      </c>
      <c r="B48" s="3"/>
      <c r="C48" s="3"/>
      <c r="D48" s="3"/>
      <c r="E48" s="3"/>
      <c r="F48" s="3"/>
      <c r="G48" s="6">
        <v>6000000</v>
      </c>
      <c r="H48" s="3"/>
      <c r="I48" s="3"/>
      <c r="J48" s="3"/>
      <c r="K48" s="3"/>
      <c r="L48" s="3"/>
    </row>
    <row r="49" spans="1:12" ht="30" x14ac:dyDescent="0.25">
      <c r="A49" s="2" t="s">
        <v>1350</v>
      </c>
      <c r="B49" s="3"/>
      <c r="C49" s="3"/>
      <c r="D49" s="3"/>
      <c r="E49" s="3"/>
      <c r="F49" s="3"/>
      <c r="G49" s="3"/>
      <c r="H49" s="3"/>
      <c r="I49" s="3"/>
      <c r="J49" s="3"/>
      <c r="K49" s="3"/>
      <c r="L49" s="3"/>
    </row>
    <row r="50" spans="1:12" ht="30" x14ac:dyDescent="0.25">
      <c r="A50" s="8" t="s">
        <v>290</v>
      </c>
      <c r="B50" s="3"/>
      <c r="C50" s="3"/>
      <c r="D50" s="3"/>
      <c r="E50" s="3"/>
      <c r="F50" s="3"/>
      <c r="G50" s="3"/>
      <c r="H50" s="3"/>
      <c r="I50" s="3"/>
      <c r="J50" s="3"/>
      <c r="K50" s="3"/>
      <c r="L50" s="3"/>
    </row>
    <row r="51" spans="1:12" ht="30" x14ac:dyDescent="0.25">
      <c r="A51" s="2" t="s">
        <v>1351</v>
      </c>
      <c r="B51" s="6">
        <v>900000</v>
      </c>
      <c r="C51" s="3"/>
      <c r="D51" s="3"/>
      <c r="E51" s="3"/>
      <c r="F51" s="3"/>
      <c r="G51" s="6">
        <v>900000</v>
      </c>
      <c r="H51" s="3"/>
      <c r="I51" s="3"/>
      <c r="J51" s="3"/>
      <c r="K51" s="3"/>
      <c r="L51" s="3"/>
    </row>
    <row r="52" spans="1:12" ht="30" x14ac:dyDescent="0.25">
      <c r="A52" s="2" t="s">
        <v>1352</v>
      </c>
      <c r="B52" s="3"/>
      <c r="C52" s="3"/>
      <c r="D52" s="3"/>
      <c r="E52" s="3"/>
      <c r="F52" s="3"/>
      <c r="G52" s="95">
        <v>0.15</v>
      </c>
      <c r="H52" s="3"/>
      <c r="I52" s="3"/>
      <c r="J52" s="3"/>
      <c r="K52" s="3"/>
      <c r="L52" s="3"/>
    </row>
    <row r="53" spans="1:12" x14ac:dyDescent="0.25">
      <c r="A53" s="2" t="s">
        <v>1353</v>
      </c>
      <c r="B53" s="6">
        <v>805000</v>
      </c>
      <c r="C53" s="3"/>
      <c r="D53" s="3"/>
      <c r="E53" s="3"/>
      <c r="F53" s="3"/>
      <c r="G53" s="3"/>
      <c r="H53" s="3"/>
      <c r="I53" s="3"/>
      <c r="J53" s="3"/>
      <c r="K53" s="3"/>
      <c r="L53" s="3"/>
    </row>
    <row r="54" spans="1:12" x14ac:dyDescent="0.25">
      <c r="A54" s="2" t="s">
        <v>49</v>
      </c>
      <c r="B54" s="3"/>
      <c r="C54" s="3"/>
      <c r="D54" s="3"/>
      <c r="E54" s="3"/>
      <c r="F54" s="3"/>
      <c r="G54" s="3"/>
      <c r="H54" s="3"/>
      <c r="I54" s="3"/>
      <c r="J54" s="3"/>
      <c r="K54" s="6">
        <v>6000000</v>
      </c>
      <c r="L54" s="3"/>
    </row>
    <row r="55" spans="1:12" ht="30" x14ac:dyDescent="0.25">
      <c r="A55" s="2" t="s">
        <v>1354</v>
      </c>
      <c r="B55" s="3"/>
      <c r="C55" s="3"/>
      <c r="D55" s="3"/>
      <c r="E55" s="3"/>
      <c r="F55" s="3"/>
      <c r="G55" s="3"/>
      <c r="H55" s="3"/>
      <c r="I55" s="3"/>
      <c r="J55" s="3"/>
      <c r="K55" s="3"/>
      <c r="L55" s="3"/>
    </row>
    <row r="56" spans="1:12" ht="30" x14ac:dyDescent="0.25">
      <c r="A56" s="8" t="s">
        <v>290</v>
      </c>
      <c r="B56" s="3"/>
      <c r="C56" s="3"/>
      <c r="D56" s="3"/>
      <c r="E56" s="3"/>
      <c r="F56" s="3"/>
      <c r="G56" s="3"/>
      <c r="H56" s="3"/>
      <c r="I56" s="3"/>
      <c r="J56" s="3"/>
      <c r="K56" s="3"/>
      <c r="L56" s="3"/>
    </row>
    <row r="57" spans="1:12" x14ac:dyDescent="0.25">
      <c r="A57" s="2" t="s">
        <v>1353</v>
      </c>
      <c r="B57" s="6">
        <v>805000</v>
      </c>
      <c r="C57" s="3"/>
      <c r="D57" s="3"/>
      <c r="E57" s="3"/>
      <c r="F57" s="3"/>
      <c r="G57" s="3"/>
      <c r="H57" s="3"/>
      <c r="I57" s="3"/>
      <c r="J57" s="3"/>
      <c r="K57" s="3"/>
      <c r="L57" s="3"/>
    </row>
    <row r="58" spans="1:12" ht="30" x14ac:dyDescent="0.25">
      <c r="A58" s="2" t="s">
        <v>1355</v>
      </c>
      <c r="B58" s="3"/>
      <c r="C58" s="3"/>
      <c r="D58" s="3"/>
      <c r="E58" s="3"/>
      <c r="F58" s="3"/>
      <c r="G58" s="3"/>
      <c r="H58" s="3"/>
      <c r="I58" s="3"/>
      <c r="J58" s="3"/>
      <c r="K58" s="3"/>
      <c r="L58" s="3"/>
    </row>
    <row r="59" spans="1:12" ht="30" x14ac:dyDescent="0.25">
      <c r="A59" s="8" t="s">
        <v>290</v>
      </c>
      <c r="B59" s="3"/>
      <c r="C59" s="3"/>
      <c r="D59" s="3"/>
      <c r="E59" s="3"/>
      <c r="F59" s="3"/>
      <c r="G59" s="3"/>
      <c r="H59" s="3"/>
      <c r="I59" s="3"/>
      <c r="J59" s="3"/>
      <c r="K59" s="3"/>
      <c r="L59" s="3"/>
    </row>
    <row r="60" spans="1:12" ht="30" x14ac:dyDescent="0.25">
      <c r="A60" s="2" t="s">
        <v>1343</v>
      </c>
      <c r="B60" s="3"/>
      <c r="C60" s="3"/>
      <c r="D60" s="3"/>
      <c r="E60" s="3"/>
      <c r="F60" s="3"/>
      <c r="G60" s="3"/>
      <c r="H60" s="6">
        <v>4235500</v>
      </c>
      <c r="I60" s="3"/>
      <c r="J60" s="3"/>
      <c r="K60" s="3"/>
      <c r="L60" s="3"/>
    </row>
    <row r="61" spans="1:12" x14ac:dyDescent="0.25">
      <c r="A61" s="2" t="s">
        <v>1356</v>
      </c>
      <c r="B61" s="3"/>
      <c r="C61" s="3"/>
      <c r="D61" s="3"/>
      <c r="E61" s="3"/>
      <c r="F61" s="3"/>
      <c r="G61" s="3"/>
      <c r="H61" s="5">
        <v>1</v>
      </c>
      <c r="I61" s="3"/>
      <c r="J61" s="3"/>
      <c r="K61" s="3"/>
      <c r="L61" s="3"/>
    </row>
    <row r="62" spans="1:12" ht="45" x14ac:dyDescent="0.25">
      <c r="A62" s="2" t="s">
        <v>1357</v>
      </c>
      <c r="B62" s="3"/>
      <c r="C62" s="3"/>
      <c r="D62" s="3"/>
      <c r="E62" s="3"/>
      <c r="F62" s="3"/>
      <c r="G62" s="3"/>
      <c r="H62" s="6">
        <v>1000000</v>
      </c>
      <c r="I62" s="3"/>
      <c r="J62" s="3"/>
      <c r="K62" s="3"/>
      <c r="L62" s="3"/>
    </row>
    <row r="63" spans="1:12" ht="30" x14ac:dyDescent="0.25">
      <c r="A63" s="2" t="s">
        <v>1341</v>
      </c>
      <c r="B63" s="3"/>
      <c r="C63" s="3"/>
      <c r="D63" s="3"/>
      <c r="E63" s="3"/>
      <c r="F63" s="3"/>
      <c r="G63" s="3"/>
      <c r="H63" s="6">
        <v>1200000</v>
      </c>
      <c r="I63" s="3"/>
      <c r="J63" s="3"/>
      <c r="K63" s="3"/>
      <c r="L63" s="3"/>
    </row>
    <row r="64" spans="1:12" ht="30" x14ac:dyDescent="0.25">
      <c r="A64" s="2" t="s">
        <v>1331</v>
      </c>
      <c r="B64" s="3"/>
      <c r="C64" s="3"/>
      <c r="D64" s="3"/>
      <c r="E64" s="3"/>
      <c r="F64" s="3"/>
      <c r="G64" s="3"/>
      <c r="H64" s="6">
        <v>4200000</v>
      </c>
      <c r="I64" s="3"/>
      <c r="J64" s="3"/>
      <c r="K64" s="3"/>
      <c r="L64" s="3"/>
    </row>
    <row r="65" spans="1:12" ht="30" x14ac:dyDescent="0.25">
      <c r="A65" s="2" t="s">
        <v>1358</v>
      </c>
      <c r="B65" s="3"/>
      <c r="C65" s="3"/>
      <c r="D65" s="3"/>
      <c r="E65" s="3"/>
      <c r="F65" s="3"/>
      <c r="G65" s="3"/>
      <c r="H65" s="3"/>
      <c r="I65" s="3"/>
      <c r="J65" s="3"/>
      <c r="K65" s="3"/>
      <c r="L65" s="3"/>
    </row>
    <row r="66" spans="1:12" ht="30" x14ac:dyDescent="0.25">
      <c r="A66" s="8" t="s">
        <v>290</v>
      </c>
      <c r="B66" s="3"/>
      <c r="C66" s="3"/>
      <c r="D66" s="3"/>
      <c r="E66" s="3"/>
      <c r="F66" s="3"/>
      <c r="G66" s="3"/>
      <c r="H66" s="3"/>
      <c r="I66" s="3"/>
      <c r="J66" s="3"/>
      <c r="K66" s="3"/>
      <c r="L66" s="3"/>
    </row>
    <row r="67" spans="1:12" ht="30" x14ac:dyDescent="0.25">
      <c r="A67" s="2" t="s">
        <v>1345</v>
      </c>
      <c r="B67" s="3"/>
      <c r="C67" s="3"/>
      <c r="D67" s="3"/>
      <c r="E67" s="3"/>
      <c r="F67" s="3"/>
      <c r="G67" s="3"/>
      <c r="H67" s="3"/>
      <c r="I67" s="3"/>
      <c r="J67" s="3"/>
      <c r="K67" s="3"/>
      <c r="L67" s="6">
        <v>50000000</v>
      </c>
    </row>
    <row r="68" spans="1:12" ht="30" x14ac:dyDescent="0.25">
      <c r="A68" s="2" t="s">
        <v>1359</v>
      </c>
      <c r="B68" s="3"/>
      <c r="C68" s="3"/>
      <c r="D68" s="3"/>
      <c r="E68" s="3"/>
      <c r="F68" s="3"/>
      <c r="G68" s="3"/>
      <c r="H68" s="3"/>
      <c r="I68" s="3"/>
      <c r="J68" s="3"/>
      <c r="K68" s="3"/>
      <c r="L68" s="3"/>
    </row>
    <row r="69" spans="1:12" ht="30" x14ac:dyDescent="0.25">
      <c r="A69" s="8" t="s">
        <v>290</v>
      </c>
      <c r="B69" s="3"/>
      <c r="C69" s="3"/>
      <c r="D69" s="3"/>
      <c r="E69" s="3"/>
      <c r="F69" s="3"/>
      <c r="G69" s="3"/>
      <c r="H69" s="3"/>
      <c r="I69" s="3"/>
      <c r="J69" s="3"/>
      <c r="K69" s="3"/>
      <c r="L69" s="3"/>
    </row>
    <row r="70" spans="1:12" ht="30" x14ac:dyDescent="0.25">
      <c r="A70" s="2" t="s">
        <v>1345</v>
      </c>
      <c r="B70" s="3"/>
      <c r="C70" s="3"/>
      <c r="D70" s="3"/>
      <c r="E70" s="3"/>
      <c r="F70" s="3"/>
      <c r="G70" s="3"/>
      <c r="H70" s="3"/>
      <c r="I70" s="3"/>
      <c r="J70" s="3"/>
      <c r="K70" s="3"/>
      <c r="L70" s="6">
        <v>5000000</v>
      </c>
    </row>
    <row r="71" spans="1:12" ht="75" x14ac:dyDescent="0.25">
      <c r="A71" s="2" t="s">
        <v>1360</v>
      </c>
      <c r="B71" s="3"/>
      <c r="C71" s="3"/>
      <c r="D71" s="3"/>
      <c r="E71" s="3"/>
      <c r="F71" s="3"/>
      <c r="G71" s="3"/>
      <c r="H71" s="3"/>
      <c r="I71" s="3"/>
      <c r="J71" s="3"/>
      <c r="K71" s="3"/>
      <c r="L71" s="3"/>
    </row>
    <row r="72" spans="1:12" ht="30" x14ac:dyDescent="0.25">
      <c r="A72" s="8" t="s">
        <v>290</v>
      </c>
      <c r="B72" s="3"/>
      <c r="C72" s="3"/>
      <c r="D72" s="3"/>
      <c r="E72" s="3"/>
      <c r="F72" s="3"/>
      <c r="G72" s="3"/>
      <c r="H72" s="3"/>
      <c r="I72" s="3"/>
      <c r="J72" s="3"/>
      <c r="K72" s="3"/>
      <c r="L72" s="3"/>
    </row>
    <row r="73" spans="1:12" ht="30" x14ac:dyDescent="0.25">
      <c r="A73" s="2" t="s">
        <v>1361</v>
      </c>
      <c r="B73" s="3"/>
      <c r="C73" s="3"/>
      <c r="D73" s="3"/>
      <c r="E73" s="3"/>
      <c r="F73" s="3"/>
      <c r="G73" s="3"/>
      <c r="H73" s="6">
        <v>8776</v>
      </c>
      <c r="I73" s="3"/>
      <c r="J73" s="3"/>
      <c r="K73" s="3"/>
      <c r="L73" s="3"/>
    </row>
    <row r="74" spans="1:12" ht="30" x14ac:dyDescent="0.25">
      <c r="A74" s="2" t="s">
        <v>1362</v>
      </c>
      <c r="B74" s="3"/>
      <c r="C74" s="3"/>
      <c r="D74" s="3"/>
      <c r="E74" s="3"/>
      <c r="F74" s="3"/>
      <c r="G74" s="3"/>
      <c r="H74" s="3">
        <v>5</v>
      </c>
      <c r="I74" s="3"/>
      <c r="J74" s="3"/>
      <c r="K74" s="3"/>
      <c r="L74" s="3"/>
    </row>
    <row r="75" spans="1:12" ht="30" x14ac:dyDescent="0.25">
      <c r="A75" s="2" t="s">
        <v>1363</v>
      </c>
      <c r="B75" s="3"/>
      <c r="C75" s="3"/>
      <c r="D75" s="3"/>
      <c r="E75" s="3"/>
      <c r="F75" s="3"/>
      <c r="G75" s="3"/>
      <c r="H75" s="6">
        <v>17600000</v>
      </c>
      <c r="I75" s="3"/>
      <c r="J75" s="3"/>
      <c r="K75" s="3"/>
      <c r="L75" s="3"/>
    </row>
    <row r="76" spans="1:12" ht="30" x14ac:dyDescent="0.25">
      <c r="A76" s="2" t="s">
        <v>1364</v>
      </c>
      <c r="B76" s="3"/>
      <c r="C76" s="3"/>
      <c r="D76" s="3"/>
      <c r="E76" s="3"/>
      <c r="F76" s="3"/>
      <c r="G76" s="3"/>
      <c r="H76" s="6">
        <v>8800000</v>
      </c>
      <c r="I76" s="3"/>
      <c r="J76" s="3"/>
      <c r="K76" s="3"/>
      <c r="L76" s="3"/>
    </row>
    <row r="77" spans="1:12" ht="30" x14ac:dyDescent="0.25">
      <c r="A77" s="2" t="s">
        <v>1365</v>
      </c>
      <c r="B77" s="3"/>
      <c r="C77" s="3"/>
      <c r="D77" s="3"/>
      <c r="E77" s="3"/>
      <c r="F77" s="3"/>
      <c r="G77" s="3"/>
      <c r="H77" s="6">
        <v>2646</v>
      </c>
      <c r="I77" s="3"/>
      <c r="J77" s="3"/>
      <c r="K77" s="3"/>
      <c r="L77" s="3"/>
    </row>
    <row r="78" spans="1:12" ht="30" x14ac:dyDescent="0.25">
      <c r="A78" s="2" t="s">
        <v>1366</v>
      </c>
      <c r="B78" s="3"/>
      <c r="C78" s="3"/>
      <c r="D78" s="3"/>
      <c r="E78" s="3"/>
      <c r="F78" s="3"/>
      <c r="G78" s="3"/>
      <c r="H78" s="6">
        <v>2600000</v>
      </c>
      <c r="I78" s="3"/>
      <c r="J78" s="3"/>
      <c r="K78" s="3"/>
      <c r="L78" s="3"/>
    </row>
    <row r="79" spans="1:12" ht="60" x14ac:dyDescent="0.25">
      <c r="A79" s="2" t="s">
        <v>1367</v>
      </c>
      <c r="B79" s="3"/>
      <c r="C79" s="3"/>
      <c r="D79" s="3"/>
      <c r="E79" s="3"/>
      <c r="F79" s="3"/>
      <c r="G79" s="3"/>
      <c r="H79" s="3"/>
      <c r="I79" s="3"/>
      <c r="J79" s="3"/>
      <c r="K79" s="3"/>
      <c r="L79" s="3"/>
    </row>
    <row r="80" spans="1:12" ht="30" x14ac:dyDescent="0.25">
      <c r="A80" s="8" t="s">
        <v>290</v>
      </c>
      <c r="B80" s="3"/>
      <c r="C80" s="3"/>
      <c r="D80" s="3"/>
      <c r="E80" s="3"/>
      <c r="F80" s="3"/>
      <c r="G80" s="3"/>
      <c r="H80" s="3"/>
      <c r="I80" s="3"/>
      <c r="J80" s="3"/>
      <c r="K80" s="3"/>
      <c r="L80" s="3"/>
    </row>
    <row r="81" spans="1:12" x14ac:dyDescent="0.25">
      <c r="A81" s="2" t="s">
        <v>1368</v>
      </c>
      <c r="B81" s="3"/>
      <c r="C81" s="3"/>
      <c r="D81" s="3"/>
      <c r="E81" s="3"/>
      <c r="F81" s="3"/>
      <c r="G81" s="3"/>
      <c r="H81" s="3">
        <v>698</v>
      </c>
      <c r="I81" s="3"/>
      <c r="J81" s="3"/>
      <c r="K81" s="3"/>
      <c r="L81" s="3"/>
    </row>
    <row r="82" spans="1:12" ht="60" x14ac:dyDescent="0.25">
      <c r="A82" s="2" t="s">
        <v>1369</v>
      </c>
      <c r="B82" s="3"/>
      <c r="C82" s="3"/>
      <c r="D82" s="3"/>
      <c r="E82" s="3"/>
      <c r="F82" s="3"/>
      <c r="G82" s="3"/>
      <c r="H82" s="3"/>
      <c r="I82" s="3"/>
      <c r="J82" s="3"/>
      <c r="K82" s="3"/>
      <c r="L82" s="3"/>
    </row>
    <row r="83" spans="1:12" ht="30" x14ac:dyDescent="0.25">
      <c r="A83" s="8" t="s">
        <v>290</v>
      </c>
      <c r="B83" s="3"/>
      <c r="C83" s="3"/>
      <c r="D83" s="3"/>
      <c r="E83" s="3"/>
      <c r="F83" s="3"/>
      <c r="G83" s="3"/>
      <c r="H83" s="3"/>
      <c r="I83" s="3"/>
      <c r="J83" s="3"/>
      <c r="K83" s="3"/>
      <c r="L83" s="3"/>
    </row>
    <row r="84" spans="1:12" ht="30" x14ac:dyDescent="0.25">
      <c r="A84" s="2" t="s">
        <v>1361</v>
      </c>
      <c r="B84" s="3"/>
      <c r="C84" s="3"/>
      <c r="D84" s="3"/>
      <c r="E84" s="3"/>
      <c r="F84" s="3"/>
      <c r="G84" s="3"/>
      <c r="H84" s="6">
        <v>6982</v>
      </c>
      <c r="I84" s="3"/>
      <c r="J84" s="3"/>
      <c r="K84" s="3"/>
      <c r="L84" s="3"/>
    </row>
    <row r="85" spans="1:12" ht="60" x14ac:dyDescent="0.25">
      <c r="A85" s="2" t="s">
        <v>1370</v>
      </c>
      <c r="B85" s="3"/>
      <c r="C85" s="3"/>
      <c r="D85" s="3"/>
      <c r="E85" s="3"/>
      <c r="F85" s="3"/>
      <c r="G85" s="3"/>
      <c r="H85" s="3"/>
      <c r="I85" s="3"/>
      <c r="J85" s="3"/>
      <c r="K85" s="3"/>
      <c r="L85" s="3"/>
    </row>
    <row r="86" spans="1:12" ht="30" x14ac:dyDescent="0.25">
      <c r="A86" s="8" t="s">
        <v>290</v>
      </c>
      <c r="B86" s="3"/>
      <c r="C86" s="3"/>
      <c r="D86" s="3"/>
      <c r="E86" s="3"/>
      <c r="F86" s="3"/>
      <c r="G86" s="3"/>
      <c r="H86" s="3"/>
      <c r="I86" s="3"/>
      <c r="J86" s="3"/>
      <c r="K86" s="3"/>
      <c r="L86" s="3"/>
    </row>
    <row r="87" spans="1:12" ht="30" x14ac:dyDescent="0.25">
      <c r="A87" s="2" t="s">
        <v>1361</v>
      </c>
      <c r="B87" s="3"/>
      <c r="C87" s="3"/>
      <c r="D87" s="3"/>
      <c r="E87" s="3"/>
      <c r="F87" s="3"/>
      <c r="G87" s="3"/>
      <c r="H87" s="3"/>
      <c r="I87" s="6">
        <v>13299000</v>
      </c>
      <c r="J87" s="3"/>
      <c r="K87" s="3"/>
      <c r="L87" s="3"/>
    </row>
    <row r="88" spans="1:12" ht="30" x14ac:dyDescent="0.25">
      <c r="A88" s="2" t="s">
        <v>1371</v>
      </c>
      <c r="B88" s="3"/>
      <c r="C88" s="3"/>
      <c r="D88" s="3"/>
      <c r="E88" s="3"/>
      <c r="F88" s="3"/>
      <c r="G88" s="3"/>
      <c r="H88" s="3"/>
      <c r="I88" s="95">
        <v>0.65800000000000003</v>
      </c>
      <c r="J88" s="3"/>
      <c r="K88" s="3"/>
      <c r="L88" s="3"/>
    </row>
    <row r="89" spans="1:12" ht="60" x14ac:dyDescent="0.25">
      <c r="A89" s="2" t="s">
        <v>1372</v>
      </c>
      <c r="B89" s="3"/>
      <c r="C89" s="3"/>
      <c r="D89" s="3"/>
      <c r="E89" s="3"/>
      <c r="F89" s="3"/>
      <c r="G89" s="3"/>
      <c r="H89" s="3"/>
      <c r="I89" s="3"/>
      <c r="J89" s="3"/>
      <c r="K89" s="3"/>
      <c r="L89" s="3"/>
    </row>
    <row r="90" spans="1:12" ht="30" x14ac:dyDescent="0.25">
      <c r="A90" s="8" t="s">
        <v>290</v>
      </c>
      <c r="B90" s="3"/>
      <c r="C90" s="3"/>
      <c r="D90" s="3"/>
      <c r="E90" s="3"/>
      <c r="F90" s="3"/>
      <c r="G90" s="3"/>
      <c r="H90" s="3"/>
      <c r="I90" s="3"/>
      <c r="J90" s="3"/>
      <c r="K90" s="3"/>
      <c r="L90" s="3"/>
    </row>
    <row r="91" spans="1:12" x14ac:dyDescent="0.25">
      <c r="A91" s="2" t="s">
        <v>1368</v>
      </c>
      <c r="B91" s="3"/>
      <c r="C91" s="3"/>
      <c r="D91" s="3"/>
      <c r="E91" s="3"/>
      <c r="F91" s="3"/>
      <c r="G91" s="3"/>
      <c r="H91" s="3"/>
      <c r="I91" s="6">
        <v>13299</v>
      </c>
      <c r="J91" s="3"/>
      <c r="K91" s="3"/>
      <c r="L91" s="3"/>
    </row>
    <row r="92" spans="1:12" ht="75" x14ac:dyDescent="0.25">
      <c r="A92" s="2" t="s">
        <v>1373</v>
      </c>
      <c r="B92" s="3"/>
      <c r="C92" s="3"/>
      <c r="D92" s="3"/>
      <c r="E92" s="3"/>
      <c r="F92" s="3"/>
      <c r="G92" s="3"/>
      <c r="H92" s="3"/>
      <c r="I92" s="3"/>
      <c r="J92" s="3"/>
      <c r="K92" s="3"/>
      <c r="L92" s="3"/>
    </row>
    <row r="93" spans="1:12" ht="30" x14ac:dyDescent="0.25">
      <c r="A93" s="8" t="s">
        <v>290</v>
      </c>
      <c r="B93" s="3"/>
      <c r="C93" s="3"/>
      <c r="D93" s="3"/>
      <c r="E93" s="3"/>
      <c r="F93" s="3"/>
      <c r="G93" s="3"/>
      <c r="H93" s="3"/>
      <c r="I93" s="3"/>
      <c r="J93" s="3"/>
      <c r="K93" s="3"/>
      <c r="L93" s="3"/>
    </row>
    <row r="94" spans="1:12" x14ac:dyDescent="0.25">
      <c r="A94" s="2" t="s">
        <v>1368</v>
      </c>
      <c r="B94" s="3"/>
      <c r="C94" s="3"/>
      <c r="D94" s="3"/>
      <c r="E94" s="3"/>
      <c r="F94" s="3"/>
      <c r="G94" s="3"/>
      <c r="H94" s="3"/>
      <c r="I94" s="6">
        <v>6982</v>
      </c>
      <c r="J94" s="3"/>
      <c r="K94" s="3"/>
      <c r="L94" s="3"/>
    </row>
    <row r="95" spans="1:12" ht="60" x14ac:dyDescent="0.25">
      <c r="A95" s="2" t="s">
        <v>1374</v>
      </c>
      <c r="B95" s="3"/>
      <c r="C95" s="3"/>
      <c r="D95" s="3"/>
      <c r="E95" s="3"/>
      <c r="F95" s="3"/>
      <c r="G95" s="3"/>
      <c r="H95" s="3"/>
      <c r="I95" s="3"/>
      <c r="J95" s="3"/>
      <c r="K95" s="3"/>
      <c r="L95" s="3"/>
    </row>
    <row r="96" spans="1:12" ht="30" x14ac:dyDescent="0.25">
      <c r="A96" s="8" t="s">
        <v>290</v>
      </c>
      <c r="B96" s="3"/>
      <c r="C96" s="3"/>
      <c r="D96" s="3"/>
      <c r="E96" s="3"/>
      <c r="F96" s="3"/>
      <c r="G96" s="3"/>
      <c r="H96" s="3"/>
      <c r="I96" s="3"/>
      <c r="J96" s="3"/>
      <c r="K96" s="3"/>
      <c r="L96" s="3"/>
    </row>
    <row r="97" spans="1:12" ht="30" x14ac:dyDescent="0.25">
      <c r="A97" s="2" t="s">
        <v>1361</v>
      </c>
      <c r="B97" s="3"/>
      <c r="C97" s="3"/>
      <c r="D97" s="3"/>
      <c r="E97" s="3"/>
      <c r="F97" s="3"/>
      <c r="G97" s="3"/>
      <c r="H97" s="3"/>
      <c r="I97" s="6">
        <v>698200</v>
      </c>
      <c r="J97" s="3"/>
      <c r="K97" s="3"/>
      <c r="L97" s="3"/>
    </row>
    <row r="98" spans="1:12" ht="30" x14ac:dyDescent="0.25">
      <c r="A98" s="2" t="s">
        <v>1371</v>
      </c>
      <c r="B98" s="3"/>
      <c r="C98" s="3"/>
      <c r="D98" s="3"/>
      <c r="E98" s="3"/>
      <c r="F98" s="3"/>
      <c r="G98" s="3"/>
      <c r="H98" s="3"/>
      <c r="I98" s="95">
        <v>3.5000000000000003E-2</v>
      </c>
      <c r="J98" s="3"/>
      <c r="K98" s="3"/>
      <c r="L98" s="3"/>
    </row>
    <row r="99" spans="1:12" ht="30" x14ac:dyDescent="0.25">
      <c r="A99" s="2" t="s">
        <v>1375</v>
      </c>
      <c r="B99" s="3"/>
      <c r="C99" s="3"/>
      <c r="D99" s="3"/>
      <c r="E99" s="3"/>
      <c r="F99" s="3"/>
      <c r="G99" s="3"/>
      <c r="H99" s="3"/>
      <c r="I99" s="3"/>
      <c r="J99" s="3"/>
      <c r="K99" s="3"/>
      <c r="L99" s="3"/>
    </row>
    <row r="100" spans="1:12" ht="30" x14ac:dyDescent="0.25">
      <c r="A100" s="8" t="s">
        <v>290</v>
      </c>
      <c r="B100" s="3"/>
      <c r="C100" s="3"/>
      <c r="D100" s="3"/>
      <c r="E100" s="3"/>
      <c r="F100" s="3"/>
      <c r="G100" s="3"/>
      <c r="H100" s="3"/>
      <c r="I100" s="3"/>
      <c r="J100" s="3"/>
      <c r="K100" s="3"/>
      <c r="L100" s="3"/>
    </row>
    <row r="101" spans="1:12" ht="30" x14ac:dyDescent="0.25">
      <c r="A101" s="2" t="s">
        <v>1376</v>
      </c>
      <c r="B101" s="3"/>
      <c r="C101" s="3"/>
      <c r="D101" s="3"/>
      <c r="E101" s="3"/>
      <c r="F101" s="3"/>
      <c r="G101" s="3"/>
      <c r="H101" s="3" t="s">
        <v>1377</v>
      </c>
      <c r="I101" s="3"/>
      <c r="J101" s="3"/>
      <c r="K101" s="3"/>
      <c r="L101" s="3"/>
    </row>
    <row r="102" spans="1:12" ht="30" x14ac:dyDescent="0.25">
      <c r="A102" s="2" t="s">
        <v>1378</v>
      </c>
      <c r="B102" s="3"/>
      <c r="C102" s="3"/>
      <c r="D102" s="3"/>
      <c r="E102" s="3"/>
      <c r="F102" s="3"/>
      <c r="G102" s="3"/>
      <c r="H102" s="3" t="s">
        <v>1379</v>
      </c>
      <c r="I102" s="3"/>
      <c r="J102" s="3"/>
      <c r="K102" s="3"/>
      <c r="L102" s="3"/>
    </row>
    <row r="103" spans="1:12" x14ac:dyDescent="0.25">
      <c r="A103" s="2" t="s">
        <v>1380</v>
      </c>
      <c r="B103" s="3"/>
      <c r="C103" s="3"/>
      <c r="D103" s="3"/>
      <c r="E103" s="3"/>
      <c r="F103" s="3"/>
      <c r="G103" s="3"/>
      <c r="H103" s="6">
        <v>1800000</v>
      </c>
      <c r="I103" s="3"/>
      <c r="J103" s="3"/>
      <c r="K103" s="3"/>
      <c r="L103" s="3"/>
    </row>
    <row r="104" spans="1:12" x14ac:dyDescent="0.25">
      <c r="A104" s="2" t="s">
        <v>48</v>
      </c>
      <c r="B104" s="3"/>
      <c r="C104" s="3"/>
      <c r="D104" s="3"/>
      <c r="E104" s="3"/>
      <c r="F104" s="3"/>
      <c r="G104" s="3"/>
      <c r="H104" s="6">
        <v>2400000</v>
      </c>
      <c r="I104" s="3"/>
      <c r="J104" s="3"/>
      <c r="K104" s="3"/>
      <c r="L104" s="3"/>
    </row>
    <row r="105" spans="1:12" ht="45" x14ac:dyDescent="0.25">
      <c r="A105" s="2" t="s">
        <v>1381</v>
      </c>
      <c r="B105" s="3"/>
      <c r="C105" s="3"/>
      <c r="D105" s="3"/>
      <c r="E105" s="3"/>
      <c r="F105" s="3"/>
      <c r="G105" s="3"/>
      <c r="H105" s="3"/>
      <c r="I105" s="3"/>
      <c r="J105" s="3"/>
      <c r="K105" s="3"/>
      <c r="L105" s="3"/>
    </row>
    <row r="106" spans="1:12" ht="30" x14ac:dyDescent="0.25">
      <c r="A106" s="8" t="s">
        <v>290</v>
      </c>
      <c r="B106" s="3"/>
      <c r="C106" s="3"/>
      <c r="D106" s="3"/>
      <c r="E106" s="3"/>
      <c r="F106" s="3"/>
      <c r="G106" s="3"/>
      <c r="H106" s="3"/>
      <c r="I106" s="3"/>
      <c r="J106" s="3"/>
      <c r="K106" s="3"/>
      <c r="L106" s="3"/>
    </row>
    <row r="107" spans="1:12" ht="30" x14ac:dyDescent="0.25">
      <c r="A107" s="2" t="s">
        <v>1382</v>
      </c>
      <c r="B107" s="3"/>
      <c r="C107" s="3"/>
      <c r="D107" s="3"/>
      <c r="E107" s="3"/>
      <c r="F107" s="3"/>
      <c r="G107" s="3"/>
      <c r="H107" s="6">
        <v>2575</v>
      </c>
      <c r="I107" s="3"/>
      <c r="J107" s="3"/>
      <c r="K107" s="3"/>
      <c r="L107" s="3"/>
    </row>
    <row r="108" spans="1:12" ht="30" x14ac:dyDescent="0.25">
      <c r="A108" s="2" t="s">
        <v>1383</v>
      </c>
      <c r="B108" s="3"/>
      <c r="C108" s="3"/>
      <c r="D108" s="3"/>
      <c r="E108" s="3"/>
      <c r="F108" s="3"/>
      <c r="G108" s="3"/>
      <c r="H108" s="5">
        <v>2600000</v>
      </c>
      <c r="I108" s="3"/>
      <c r="J108" s="3"/>
      <c r="K108" s="3"/>
      <c r="L108" s="3"/>
    </row>
  </sheetData>
  <mergeCells count="13">
    <mergeCell ref="I2:I3"/>
    <mergeCell ref="K2:K3"/>
    <mergeCell ref="L2:L3"/>
    <mergeCell ref="A1:A3"/>
    <mergeCell ref="D1:F1"/>
    <mergeCell ref="H1:I1"/>
    <mergeCell ref="B2:B3"/>
    <mergeCell ref="C2:C3"/>
    <mergeCell ref="D2:D3"/>
    <mergeCell ref="E2:E3"/>
    <mergeCell ref="F2:F3"/>
    <mergeCell ref="G2:G3"/>
    <mergeCell ref="H2:H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1384</v>
      </c>
      <c r="B1" s="7" t="s">
        <v>2</v>
      </c>
      <c r="C1" s="7" t="s">
        <v>29</v>
      </c>
    </row>
    <row r="2" spans="1:3" ht="30" x14ac:dyDescent="0.25">
      <c r="A2" s="1" t="s">
        <v>28</v>
      </c>
      <c r="B2" s="7"/>
      <c r="C2" s="7"/>
    </row>
    <row r="3" spans="1:3" x14ac:dyDescent="0.25">
      <c r="A3" s="8" t="s">
        <v>328</v>
      </c>
      <c r="B3" s="3"/>
      <c r="C3" s="3"/>
    </row>
    <row r="4" spans="1:3" x14ac:dyDescent="0.25">
      <c r="A4" s="2" t="s">
        <v>1385</v>
      </c>
      <c r="B4" s="5">
        <v>16510</v>
      </c>
      <c r="C4" s="5">
        <v>8917</v>
      </c>
    </row>
    <row r="5" spans="1:3" x14ac:dyDescent="0.25">
      <c r="A5" s="2" t="s">
        <v>1386</v>
      </c>
      <c r="B5" s="3">
        <v>565</v>
      </c>
      <c r="C5" s="3">
        <v>480</v>
      </c>
    </row>
    <row r="6" spans="1:3" x14ac:dyDescent="0.25">
      <c r="A6" s="2" t="s">
        <v>746</v>
      </c>
      <c r="B6" s="6">
        <v>17075</v>
      </c>
      <c r="C6" s="6">
        <v>9397</v>
      </c>
    </row>
    <row r="7" spans="1:3" x14ac:dyDescent="0.25">
      <c r="A7" s="2" t="s">
        <v>340</v>
      </c>
      <c r="B7" s="3"/>
      <c r="C7" s="3"/>
    </row>
    <row r="8" spans="1:3" x14ac:dyDescent="0.25">
      <c r="A8" s="8" t="s">
        <v>328</v>
      </c>
      <c r="B8" s="3"/>
      <c r="C8" s="3"/>
    </row>
    <row r="9" spans="1:3" x14ac:dyDescent="0.25">
      <c r="A9" s="2" t="s">
        <v>1385</v>
      </c>
      <c r="B9" s="6">
        <v>14578</v>
      </c>
      <c r="C9" s="6">
        <v>8917</v>
      </c>
    </row>
    <row r="10" spans="1:3" x14ac:dyDescent="0.25">
      <c r="A10" s="2" t="s">
        <v>1386</v>
      </c>
      <c r="B10" s="3">
        <v>540</v>
      </c>
      <c r="C10" s="3">
        <v>480</v>
      </c>
    </row>
    <row r="11" spans="1:3" x14ac:dyDescent="0.25">
      <c r="A11" s="2" t="s">
        <v>746</v>
      </c>
      <c r="B11" s="6">
        <v>15118</v>
      </c>
      <c r="C11" s="6">
        <v>9397</v>
      </c>
    </row>
    <row r="12" spans="1:3" x14ac:dyDescent="0.25">
      <c r="A12" s="2" t="s">
        <v>346</v>
      </c>
      <c r="B12" s="3"/>
      <c r="C12" s="3"/>
    </row>
    <row r="13" spans="1:3" x14ac:dyDescent="0.25">
      <c r="A13" s="8" t="s">
        <v>328</v>
      </c>
      <c r="B13" s="3"/>
      <c r="C13" s="3"/>
    </row>
    <row r="14" spans="1:3" x14ac:dyDescent="0.25">
      <c r="A14" s="2" t="s">
        <v>1385</v>
      </c>
      <c r="B14" s="6">
        <v>1932</v>
      </c>
      <c r="C14" s="3"/>
    </row>
    <row r="15" spans="1:3" x14ac:dyDescent="0.25">
      <c r="A15" s="2" t="s">
        <v>1386</v>
      </c>
      <c r="B15" s="3">
        <v>25</v>
      </c>
      <c r="C15" s="3"/>
    </row>
    <row r="16" spans="1:3" x14ac:dyDescent="0.25">
      <c r="A16" s="2" t="s">
        <v>746</v>
      </c>
      <c r="B16" s="5">
        <v>1957</v>
      </c>
      <c r="C16" s="3"/>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1387</v>
      </c>
      <c r="B1" s="7" t="s">
        <v>1</v>
      </c>
      <c r="C1" s="7"/>
    </row>
    <row r="2" spans="1:3" x14ac:dyDescent="0.25">
      <c r="A2" s="7"/>
      <c r="B2" s="1" t="s">
        <v>2</v>
      </c>
      <c r="C2" s="1" t="s">
        <v>29</v>
      </c>
    </row>
    <row r="3" spans="1:3" x14ac:dyDescent="0.25">
      <c r="A3" s="8" t="s">
        <v>1385</v>
      </c>
      <c r="B3" s="3"/>
      <c r="C3" s="3"/>
    </row>
    <row r="4" spans="1:3" x14ac:dyDescent="0.25">
      <c r="A4" s="2" t="s">
        <v>364</v>
      </c>
      <c r="B4" s="5">
        <v>1932000</v>
      </c>
      <c r="C4" s="3"/>
    </row>
    <row r="5" spans="1:3" x14ac:dyDescent="0.25">
      <c r="A5" s="2" t="s">
        <v>340</v>
      </c>
      <c r="B5" s="6">
        <v>14578000</v>
      </c>
      <c r="C5" s="3"/>
    </row>
    <row r="6" spans="1:3" x14ac:dyDescent="0.25">
      <c r="A6" s="2" t="s">
        <v>129</v>
      </c>
      <c r="B6" s="6">
        <v>16510000</v>
      </c>
      <c r="C6" s="3"/>
    </row>
    <row r="7" spans="1:3" x14ac:dyDescent="0.25">
      <c r="A7" s="8" t="s">
        <v>746</v>
      </c>
      <c r="B7" s="3"/>
      <c r="C7" s="3"/>
    </row>
    <row r="8" spans="1:3" x14ac:dyDescent="0.25">
      <c r="A8" s="2" t="s">
        <v>364</v>
      </c>
      <c r="B8" s="6">
        <v>1957000</v>
      </c>
      <c r="C8" s="3"/>
    </row>
    <row r="9" spans="1:3" x14ac:dyDescent="0.25">
      <c r="A9" s="2" t="s">
        <v>340</v>
      </c>
      <c r="B9" s="6">
        <v>15118000</v>
      </c>
      <c r="C9" s="3"/>
    </row>
    <row r="10" spans="1:3" x14ac:dyDescent="0.25">
      <c r="A10" s="2" t="s">
        <v>129</v>
      </c>
      <c r="B10" s="6">
        <v>17075000</v>
      </c>
      <c r="C10" s="3"/>
    </row>
    <row r="11" spans="1:3" x14ac:dyDescent="0.25">
      <c r="A11" s="2" t="s">
        <v>1388</v>
      </c>
      <c r="B11" s="6">
        <v>1200000</v>
      </c>
      <c r="C11" s="6">
        <v>9400000</v>
      </c>
    </row>
    <row r="12" spans="1:3" ht="45" x14ac:dyDescent="0.25">
      <c r="A12" s="2" t="s">
        <v>1389</v>
      </c>
      <c r="B12" s="3">
        <v>0</v>
      </c>
      <c r="C12" s="3">
        <v>0</v>
      </c>
    </row>
    <row r="13" spans="1:3" ht="45" x14ac:dyDescent="0.25">
      <c r="A13" s="2" t="s">
        <v>1390</v>
      </c>
      <c r="B13" s="95">
        <v>0.1</v>
      </c>
      <c r="C13" s="3"/>
    </row>
    <row r="14" spans="1:3" x14ac:dyDescent="0.25">
      <c r="A14" s="2" t="s">
        <v>1391</v>
      </c>
      <c r="B14" s="6">
        <v>10463000</v>
      </c>
      <c r="C14" s="3"/>
    </row>
    <row r="15" spans="1:3" x14ac:dyDescent="0.25">
      <c r="A15" s="2" t="s">
        <v>1392</v>
      </c>
      <c r="B15" s="5">
        <v>0</v>
      </c>
      <c r="C15" s="5">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1393</v>
      </c>
      <c r="B1" s="7" t="s">
        <v>2</v>
      </c>
      <c r="C1" s="7" t="s">
        <v>29</v>
      </c>
    </row>
    <row r="2" spans="1:3" ht="30" x14ac:dyDescent="0.25">
      <c r="A2" s="1" t="s">
        <v>28</v>
      </c>
      <c r="B2" s="7"/>
      <c r="C2" s="7"/>
    </row>
    <row r="3" spans="1:3" x14ac:dyDescent="0.25">
      <c r="A3" s="8" t="s">
        <v>371</v>
      </c>
      <c r="B3" s="3"/>
      <c r="C3" s="3"/>
    </row>
    <row r="4" spans="1:3" x14ac:dyDescent="0.25">
      <c r="A4" s="2" t="s">
        <v>370</v>
      </c>
      <c r="B4" s="5">
        <v>19481</v>
      </c>
      <c r="C4" s="5">
        <v>0</v>
      </c>
    </row>
    <row r="5" spans="1:3" x14ac:dyDescent="0.25">
      <c r="A5" s="2" t="s">
        <v>383</v>
      </c>
      <c r="B5" s="3"/>
      <c r="C5" s="3"/>
    </row>
    <row r="6" spans="1:3" x14ac:dyDescent="0.25">
      <c r="A6" s="8" t="s">
        <v>371</v>
      </c>
      <c r="B6" s="3"/>
      <c r="C6" s="3"/>
    </row>
    <row r="7" spans="1:3" x14ac:dyDescent="0.25">
      <c r="A7" s="2" t="s">
        <v>370</v>
      </c>
      <c r="B7" s="5">
        <v>19500</v>
      </c>
      <c r="C7" s="3"/>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1394</v>
      </c>
      <c r="B1" s="7" t="s">
        <v>2</v>
      </c>
      <c r="C1" s="7" t="s">
        <v>29</v>
      </c>
      <c r="D1" s="7" t="s">
        <v>1311</v>
      </c>
    </row>
    <row r="2" spans="1:4" ht="30" x14ac:dyDescent="0.25">
      <c r="A2" s="1" t="s">
        <v>28</v>
      </c>
      <c r="B2" s="7"/>
      <c r="C2" s="7"/>
      <c r="D2" s="7"/>
    </row>
    <row r="3" spans="1:4" x14ac:dyDescent="0.25">
      <c r="A3" s="8" t="s">
        <v>376</v>
      </c>
      <c r="B3" s="3"/>
      <c r="C3" s="3"/>
      <c r="D3" s="3"/>
    </row>
    <row r="4" spans="1:4" x14ac:dyDescent="0.25">
      <c r="A4" s="2" t="s">
        <v>1395</v>
      </c>
      <c r="B4" s="5">
        <v>283563</v>
      </c>
      <c r="C4" s="5">
        <v>256837</v>
      </c>
      <c r="D4" s="3"/>
    </row>
    <row r="5" spans="1:4" ht="30" x14ac:dyDescent="0.25">
      <c r="A5" s="2" t="s">
        <v>390</v>
      </c>
      <c r="B5" s="6">
        <v>1545</v>
      </c>
      <c r="C5" s="6">
        <v>1156</v>
      </c>
      <c r="D5" s="3"/>
    </row>
    <row r="6" spans="1:4" x14ac:dyDescent="0.25">
      <c r="A6" s="2" t="s">
        <v>391</v>
      </c>
      <c r="B6" s="6">
        <v>-8465</v>
      </c>
      <c r="C6" s="6">
        <v>-10146</v>
      </c>
      <c r="D6" s="6">
        <v>-11869</v>
      </c>
    </row>
    <row r="7" spans="1:4" x14ac:dyDescent="0.25">
      <c r="A7" s="2" t="s">
        <v>395</v>
      </c>
      <c r="B7" s="6">
        <v>276643</v>
      </c>
      <c r="C7" s="6">
        <v>247847</v>
      </c>
      <c r="D7" s="3"/>
    </row>
    <row r="8" spans="1:4" x14ac:dyDescent="0.25">
      <c r="A8" s="2" t="s">
        <v>382</v>
      </c>
      <c r="B8" s="3"/>
      <c r="C8" s="3"/>
      <c r="D8" s="3"/>
    </row>
    <row r="9" spans="1:4" x14ac:dyDescent="0.25">
      <c r="A9" s="8" t="s">
        <v>376</v>
      </c>
      <c r="B9" s="3"/>
      <c r="C9" s="3"/>
      <c r="D9" s="3"/>
    </row>
    <row r="10" spans="1:4" x14ac:dyDescent="0.25">
      <c r="A10" s="2" t="s">
        <v>1395</v>
      </c>
      <c r="B10" s="6">
        <v>39792</v>
      </c>
      <c r="C10" s="6">
        <v>46459</v>
      </c>
      <c r="D10" s="3"/>
    </row>
    <row r="11" spans="1:4" x14ac:dyDescent="0.25">
      <c r="A11" s="2" t="s">
        <v>391</v>
      </c>
      <c r="B11" s="6">
        <v>-1174</v>
      </c>
      <c r="C11" s="6">
        <v>-1930</v>
      </c>
      <c r="D11" s="6">
        <v>-2060</v>
      </c>
    </row>
    <row r="12" spans="1:4" x14ac:dyDescent="0.25">
      <c r="A12" s="2" t="s">
        <v>383</v>
      </c>
      <c r="B12" s="3"/>
      <c r="C12" s="3"/>
      <c r="D12" s="3"/>
    </row>
    <row r="13" spans="1:4" x14ac:dyDescent="0.25">
      <c r="A13" s="8" t="s">
        <v>376</v>
      </c>
      <c r="B13" s="3"/>
      <c r="C13" s="3"/>
      <c r="D13" s="3"/>
    </row>
    <row r="14" spans="1:4" x14ac:dyDescent="0.25">
      <c r="A14" s="2" t="s">
        <v>1395</v>
      </c>
      <c r="B14" s="6">
        <v>171792</v>
      </c>
      <c r="C14" s="6">
        <v>113218</v>
      </c>
      <c r="D14" s="3"/>
    </row>
    <row r="15" spans="1:4" x14ac:dyDescent="0.25">
      <c r="A15" s="2" t="s">
        <v>391</v>
      </c>
      <c r="B15" s="6">
        <v>-2726</v>
      </c>
      <c r="C15" s="6">
        <v>-1726</v>
      </c>
      <c r="D15" s="6">
        <v>-2122</v>
      </c>
    </row>
    <row r="16" spans="1:4" x14ac:dyDescent="0.25">
      <c r="A16" s="2" t="s">
        <v>384</v>
      </c>
      <c r="B16" s="3"/>
      <c r="C16" s="3"/>
      <c r="D16" s="3"/>
    </row>
    <row r="17" spans="1:4" x14ac:dyDescent="0.25">
      <c r="A17" s="8" t="s">
        <v>376</v>
      </c>
      <c r="B17" s="3"/>
      <c r="C17" s="3"/>
      <c r="D17" s="3"/>
    </row>
    <row r="18" spans="1:4" x14ac:dyDescent="0.25">
      <c r="A18" s="2" t="s">
        <v>1395</v>
      </c>
      <c r="B18" s="6">
        <v>16722</v>
      </c>
      <c r="C18" s="6">
        <v>26697</v>
      </c>
      <c r="D18" s="3"/>
    </row>
    <row r="19" spans="1:4" x14ac:dyDescent="0.25">
      <c r="A19" s="2" t="s">
        <v>391</v>
      </c>
      <c r="B19" s="3">
        <v>-496</v>
      </c>
      <c r="C19" s="6">
        <v>-1473</v>
      </c>
      <c r="D19" s="6">
        <v>-2685</v>
      </c>
    </row>
    <row r="20" spans="1:4" x14ac:dyDescent="0.25">
      <c r="A20" s="2" t="s">
        <v>385</v>
      </c>
      <c r="B20" s="3"/>
      <c r="C20" s="3"/>
      <c r="D20" s="3"/>
    </row>
    <row r="21" spans="1:4" x14ac:dyDescent="0.25">
      <c r="A21" s="8" t="s">
        <v>376</v>
      </c>
      <c r="B21" s="3"/>
      <c r="C21" s="3"/>
      <c r="D21" s="3"/>
    </row>
    <row r="22" spans="1:4" x14ac:dyDescent="0.25">
      <c r="A22" s="2" t="s">
        <v>1395</v>
      </c>
      <c r="B22" s="6">
        <v>54599</v>
      </c>
      <c r="C22" s="6">
        <v>67934</v>
      </c>
      <c r="D22" s="3"/>
    </row>
    <row r="23" spans="1:4" x14ac:dyDescent="0.25">
      <c r="A23" s="2" t="s">
        <v>391</v>
      </c>
      <c r="B23" s="6">
        <v>-4047</v>
      </c>
      <c r="C23" s="6">
        <v>-4949</v>
      </c>
      <c r="D23" s="6">
        <v>-4818</v>
      </c>
    </row>
    <row r="24" spans="1:4" x14ac:dyDescent="0.25">
      <c r="A24" s="2" t="s">
        <v>386</v>
      </c>
      <c r="B24" s="3"/>
      <c r="C24" s="3"/>
      <c r="D24" s="3"/>
    </row>
    <row r="25" spans="1:4" x14ac:dyDescent="0.25">
      <c r="A25" s="8" t="s">
        <v>376</v>
      </c>
      <c r="B25" s="3"/>
      <c r="C25" s="3"/>
      <c r="D25" s="3"/>
    </row>
    <row r="26" spans="1:4" x14ac:dyDescent="0.25">
      <c r="A26" s="2" t="s">
        <v>1395</v>
      </c>
      <c r="B26" s="3">
        <v>387</v>
      </c>
      <c r="C26" s="3">
        <v>424</v>
      </c>
      <c r="D26" s="3"/>
    </row>
    <row r="27" spans="1:4" x14ac:dyDescent="0.25">
      <c r="A27" s="2" t="s">
        <v>391</v>
      </c>
      <c r="B27" s="3">
        <v>-7</v>
      </c>
      <c r="C27" s="3">
        <v>-7</v>
      </c>
      <c r="D27" s="3">
        <v>-8</v>
      </c>
    </row>
    <row r="28" spans="1:4" x14ac:dyDescent="0.25">
      <c r="A28" s="2" t="s">
        <v>1396</v>
      </c>
      <c r="B28" s="3"/>
      <c r="C28" s="3"/>
      <c r="D28" s="3"/>
    </row>
    <row r="29" spans="1:4" x14ac:dyDescent="0.25">
      <c r="A29" s="8" t="s">
        <v>376</v>
      </c>
      <c r="B29" s="3"/>
      <c r="C29" s="3"/>
      <c r="D29" s="3"/>
    </row>
    <row r="30" spans="1:4" x14ac:dyDescent="0.25">
      <c r="A30" s="2" t="s">
        <v>1395</v>
      </c>
      <c r="B30" s="3">
        <v>262</v>
      </c>
      <c r="C30" s="6">
        <v>2067</v>
      </c>
      <c r="D30" s="3"/>
    </row>
    <row r="31" spans="1:4" x14ac:dyDescent="0.25">
      <c r="A31" s="2" t="s">
        <v>391</v>
      </c>
      <c r="B31" s="3">
        <v>-12</v>
      </c>
      <c r="C31" s="3">
        <v>-55</v>
      </c>
      <c r="D31" s="3">
        <v>-167</v>
      </c>
    </row>
    <row r="32" spans="1:4" x14ac:dyDescent="0.25">
      <c r="A32" s="2" t="s">
        <v>388</v>
      </c>
      <c r="B32" s="3"/>
      <c r="C32" s="3"/>
      <c r="D32" s="3"/>
    </row>
    <row r="33" spans="1:4" x14ac:dyDescent="0.25">
      <c r="A33" s="8" t="s">
        <v>376</v>
      </c>
      <c r="B33" s="3"/>
      <c r="C33" s="3"/>
      <c r="D33" s="3"/>
    </row>
    <row r="34" spans="1:4" x14ac:dyDescent="0.25">
      <c r="A34" s="2" t="s">
        <v>1395</v>
      </c>
      <c r="B34" s="3">
        <v>9</v>
      </c>
      <c r="C34" s="3">
        <v>38</v>
      </c>
      <c r="D34" s="3"/>
    </row>
    <row r="35" spans="1:4" x14ac:dyDescent="0.25">
      <c r="A35" s="2" t="s">
        <v>391</v>
      </c>
      <c r="B35" s="5">
        <v>-3</v>
      </c>
      <c r="C35" s="5">
        <v>-6</v>
      </c>
      <c r="D35" s="5">
        <v>-9</v>
      </c>
    </row>
  </sheetData>
  <mergeCells count="3">
    <mergeCell ref="B1:B2"/>
    <mergeCell ref="C1:C2"/>
    <mergeCell ref="D1:D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30.140625" bestFit="1" customWidth="1"/>
    <col min="3" max="3" width="14.28515625" bestFit="1" customWidth="1"/>
    <col min="4" max="4" width="24" bestFit="1" customWidth="1"/>
    <col min="5" max="7" width="19.140625" bestFit="1" customWidth="1"/>
    <col min="8" max="8" width="36.5703125" bestFit="1" customWidth="1"/>
    <col min="9" max="9" width="13.85546875" bestFit="1" customWidth="1"/>
    <col min="10" max="10" width="8.140625" bestFit="1" customWidth="1"/>
    <col min="11" max="11" width="7.85546875" bestFit="1" customWidth="1"/>
    <col min="12" max="12" width="8" bestFit="1" customWidth="1"/>
  </cols>
  <sheetData>
    <row r="1" spans="1:12" ht="15" customHeight="1" x14ac:dyDescent="0.25">
      <c r="A1" s="1" t="s">
        <v>121</v>
      </c>
      <c r="B1" s="7" t="s">
        <v>122</v>
      </c>
      <c r="C1" s="7" t="s">
        <v>62</v>
      </c>
      <c r="D1" s="7" t="s">
        <v>123</v>
      </c>
      <c r="E1" s="1" t="s">
        <v>124</v>
      </c>
      <c r="F1" s="1" t="s">
        <v>124</v>
      </c>
      <c r="G1" s="7" t="s">
        <v>124</v>
      </c>
      <c r="H1" s="7" t="s">
        <v>127</v>
      </c>
      <c r="I1" s="7" t="s">
        <v>128</v>
      </c>
      <c r="J1" s="7" t="s">
        <v>125</v>
      </c>
      <c r="K1" s="7" t="s">
        <v>126</v>
      </c>
      <c r="L1" s="7" t="s">
        <v>129</v>
      </c>
    </row>
    <row r="2" spans="1:12" ht="30" x14ac:dyDescent="0.25">
      <c r="A2" s="1" t="s">
        <v>67</v>
      </c>
      <c r="B2" s="7"/>
      <c r="C2" s="7"/>
      <c r="D2" s="7"/>
      <c r="E2" s="1" t="s">
        <v>125</v>
      </c>
      <c r="F2" s="1" t="s">
        <v>126</v>
      </c>
      <c r="G2" s="7"/>
      <c r="H2" s="7"/>
      <c r="I2" s="7"/>
      <c r="J2" s="7"/>
      <c r="K2" s="7"/>
      <c r="L2" s="7"/>
    </row>
    <row r="3" spans="1:12" x14ac:dyDescent="0.25">
      <c r="A3" s="2" t="s">
        <v>130</v>
      </c>
      <c r="B3" s="5">
        <v>16796</v>
      </c>
      <c r="C3" s="5">
        <v>20</v>
      </c>
      <c r="D3" s="5">
        <v>10095</v>
      </c>
      <c r="E3" s="3"/>
      <c r="F3" s="3"/>
      <c r="G3" s="5">
        <v>-7988</v>
      </c>
      <c r="H3" s="5">
        <v>318</v>
      </c>
      <c r="I3" s="5">
        <v>-1234</v>
      </c>
      <c r="J3" s="3"/>
      <c r="K3" s="3"/>
      <c r="L3" s="5">
        <v>18007</v>
      </c>
    </row>
    <row r="4" spans="1:12" x14ac:dyDescent="0.25">
      <c r="A4" s="2" t="s">
        <v>131</v>
      </c>
      <c r="B4" s="3"/>
      <c r="C4" s="6">
        <v>2013942</v>
      </c>
      <c r="D4" s="3"/>
      <c r="E4" s="3"/>
      <c r="F4" s="3"/>
      <c r="G4" s="3"/>
      <c r="H4" s="3"/>
      <c r="I4" s="3"/>
      <c r="J4" s="3"/>
      <c r="K4" s="3"/>
      <c r="L4" s="3"/>
    </row>
    <row r="5" spans="1:12" ht="30" x14ac:dyDescent="0.25">
      <c r="A5" s="8" t="s">
        <v>132</v>
      </c>
      <c r="B5" s="3"/>
      <c r="C5" s="3"/>
      <c r="D5" s="3"/>
      <c r="E5" s="3"/>
      <c r="F5" s="3"/>
      <c r="G5" s="3"/>
      <c r="H5" s="3"/>
      <c r="I5" s="3"/>
      <c r="J5" s="3"/>
      <c r="K5" s="3"/>
      <c r="L5" s="3"/>
    </row>
    <row r="6" spans="1:12" x14ac:dyDescent="0.25">
      <c r="A6" s="2" t="s">
        <v>112</v>
      </c>
      <c r="B6" s="3"/>
      <c r="C6" s="3"/>
      <c r="D6" s="3"/>
      <c r="E6" s="3"/>
      <c r="F6" s="3"/>
      <c r="G6" s="3">
        <v>-301</v>
      </c>
      <c r="H6" s="3"/>
      <c r="I6" s="3"/>
      <c r="J6" s="3"/>
      <c r="K6" s="3"/>
      <c r="L6" s="3">
        <v>-301</v>
      </c>
    </row>
    <row r="7" spans="1:12" ht="30" x14ac:dyDescent="0.25">
      <c r="A7" s="2" t="s">
        <v>133</v>
      </c>
      <c r="B7" s="6">
        <v>-17033</v>
      </c>
      <c r="C7" s="3">
        <v>140</v>
      </c>
      <c r="D7" s="6">
        <v>22114</v>
      </c>
      <c r="E7" s="3"/>
      <c r="F7" s="3"/>
      <c r="G7" s="3"/>
      <c r="H7" s="3"/>
      <c r="I7" s="3"/>
      <c r="J7" s="3"/>
      <c r="K7" s="3"/>
      <c r="L7" s="6">
        <v>5221</v>
      </c>
    </row>
    <row r="8" spans="1:12" ht="30" x14ac:dyDescent="0.25">
      <c r="A8" s="2" t="s">
        <v>134</v>
      </c>
      <c r="B8" s="3"/>
      <c r="C8" s="6">
        <v>13997200</v>
      </c>
      <c r="D8" s="3"/>
      <c r="E8" s="3"/>
      <c r="F8" s="3"/>
      <c r="G8" s="3"/>
      <c r="H8" s="3"/>
      <c r="I8" s="3"/>
      <c r="J8" s="3"/>
      <c r="K8" s="3"/>
      <c r="L8" s="3"/>
    </row>
    <row r="9" spans="1:12" ht="30" x14ac:dyDescent="0.25">
      <c r="A9" s="2" t="s">
        <v>135</v>
      </c>
      <c r="B9" s="3"/>
      <c r="C9" s="3">
        <v>43</v>
      </c>
      <c r="D9" s="6">
        <v>3355</v>
      </c>
      <c r="E9" s="3"/>
      <c r="F9" s="3"/>
      <c r="G9" s="3"/>
      <c r="H9" s="3"/>
      <c r="I9" s="3"/>
      <c r="J9" s="3"/>
      <c r="K9" s="3"/>
      <c r="L9" s="6">
        <v>3398</v>
      </c>
    </row>
    <row r="10" spans="1:12" x14ac:dyDescent="0.25">
      <c r="A10" s="2" t="s">
        <v>136</v>
      </c>
      <c r="B10" s="3"/>
      <c r="C10" s="6">
        <v>4317531</v>
      </c>
      <c r="D10" s="3"/>
      <c r="E10" s="3"/>
      <c r="F10" s="3"/>
      <c r="G10" s="3"/>
      <c r="H10" s="3"/>
      <c r="I10" s="3"/>
      <c r="J10" s="3"/>
      <c r="K10" s="3"/>
      <c r="L10" s="3"/>
    </row>
    <row r="11" spans="1:12" ht="30" x14ac:dyDescent="0.25">
      <c r="A11" s="2" t="s">
        <v>137</v>
      </c>
      <c r="B11" s="3"/>
      <c r="C11" s="3"/>
      <c r="D11" s="3"/>
      <c r="E11" s="3"/>
      <c r="F11" s="3"/>
      <c r="G11" s="3"/>
      <c r="H11" s="3">
        <v>-238</v>
      </c>
      <c r="I11" s="3"/>
      <c r="J11" s="3"/>
      <c r="K11" s="3"/>
      <c r="L11" s="3">
        <v>-238</v>
      </c>
    </row>
    <row r="12" spans="1:12" ht="30" x14ac:dyDescent="0.25">
      <c r="A12" s="2" t="s">
        <v>138</v>
      </c>
      <c r="B12" s="3"/>
      <c r="C12" s="3"/>
      <c r="D12" s="3">
        <v>95</v>
      </c>
      <c r="E12" s="3"/>
      <c r="F12" s="3"/>
      <c r="G12" s="3"/>
      <c r="H12" s="3"/>
      <c r="I12" s="3">
        <v>-95</v>
      </c>
      <c r="J12" s="3"/>
      <c r="K12" s="3"/>
      <c r="L12" s="3"/>
    </row>
    <row r="13" spans="1:12" x14ac:dyDescent="0.25">
      <c r="A13" s="2" t="s">
        <v>139</v>
      </c>
      <c r="B13" s="3"/>
      <c r="C13" s="3"/>
      <c r="D13" s="3"/>
      <c r="E13" s="3">
        <v>-290</v>
      </c>
      <c r="F13" s="3">
        <v>-193</v>
      </c>
      <c r="G13" s="3"/>
      <c r="H13" s="3"/>
      <c r="I13" s="3"/>
      <c r="J13" s="3">
        <v>-290</v>
      </c>
      <c r="K13" s="3">
        <v>-193</v>
      </c>
      <c r="L13" s="3"/>
    </row>
    <row r="14" spans="1:12" x14ac:dyDescent="0.25">
      <c r="A14" s="2" t="s">
        <v>140</v>
      </c>
      <c r="B14" s="3"/>
      <c r="C14" s="3"/>
      <c r="D14" s="3"/>
      <c r="E14" s="3"/>
      <c r="F14" s="3"/>
      <c r="G14" s="3">
        <v>-59</v>
      </c>
      <c r="H14" s="3"/>
      <c r="I14" s="3"/>
      <c r="J14" s="3"/>
      <c r="K14" s="3"/>
      <c r="L14" s="3">
        <v>-59</v>
      </c>
    </row>
    <row r="15" spans="1:12" x14ac:dyDescent="0.25">
      <c r="A15" s="2" t="s">
        <v>141</v>
      </c>
      <c r="B15" s="3"/>
      <c r="C15" s="3"/>
      <c r="D15" s="3">
        <v>45</v>
      </c>
      <c r="E15" s="3"/>
      <c r="F15" s="3"/>
      <c r="G15" s="3"/>
      <c r="H15" s="3"/>
      <c r="I15" s="3"/>
      <c r="J15" s="3"/>
      <c r="K15" s="3"/>
      <c r="L15" s="3">
        <v>45</v>
      </c>
    </row>
    <row r="16" spans="1:12" x14ac:dyDescent="0.25">
      <c r="A16" s="2" t="s">
        <v>142</v>
      </c>
      <c r="B16" s="3">
        <v>237</v>
      </c>
      <c r="C16" s="3"/>
      <c r="D16" s="3"/>
      <c r="E16" s="3"/>
      <c r="F16" s="3"/>
      <c r="G16" s="3">
        <v>-237</v>
      </c>
      <c r="H16" s="3"/>
      <c r="I16" s="3"/>
      <c r="J16" s="3"/>
      <c r="K16" s="3"/>
      <c r="L16" s="3"/>
    </row>
    <row r="17" spans="1:12" x14ac:dyDescent="0.25">
      <c r="A17" s="2" t="s">
        <v>143</v>
      </c>
      <c r="B17" s="3"/>
      <c r="C17" s="3">
        <v>203</v>
      </c>
      <c r="D17" s="6">
        <v>35704</v>
      </c>
      <c r="E17" s="3"/>
      <c r="F17" s="3"/>
      <c r="G17" s="6">
        <v>-9068</v>
      </c>
      <c r="H17" s="3">
        <v>80</v>
      </c>
      <c r="I17" s="6">
        <v>-1329</v>
      </c>
      <c r="J17" s="3"/>
      <c r="K17" s="3"/>
      <c r="L17" s="6">
        <v>25590</v>
      </c>
    </row>
    <row r="18" spans="1:12" x14ac:dyDescent="0.25">
      <c r="A18" s="2" t="s">
        <v>144</v>
      </c>
      <c r="B18" s="3"/>
      <c r="C18" s="6">
        <v>20328673</v>
      </c>
      <c r="D18" s="3"/>
      <c r="E18" s="3"/>
      <c r="F18" s="3"/>
      <c r="G18" s="3"/>
      <c r="H18" s="3"/>
      <c r="I18" s="3"/>
      <c r="J18" s="3"/>
      <c r="K18" s="3"/>
      <c r="L18" s="3"/>
    </row>
    <row r="19" spans="1:12" ht="30" x14ac:dyDescent="0.25">
      <c r="A19" s="8" t="s">
        <v>132</v>
      </c>
      <c r="B19" s="3"/>
      <c r="C19" s="3"/>
      <c r="D19" s="3"/>
      <c r="E19" s="3"/>
      <c r="F19" s="3"/>
      <c r="G19" s="3"/>
      <c r="H19" s="3"/>
      <c r="I19" s="3"/>
      <c r="J19" s="3"/>
      <c r="K19" s="3"/>
      <c r="L19" s="3"/>
    </row>
    <row r="20" spans="1:12" x14ac:dyDescent="0.25">
      <c r="A20" s="2" t="s">
        <v>112</v>
      </c>
      <c r="B20" s="3"/>
      <c r="C20" s="3"/>
      <c r="D20" s="3"/>
      <c r="E20" s="3"/>
      <c r="F20" s="3"/>
      <c r="G20" s="6">
        <v>2529</v>
      </c>
      <c r="H20" s="3"/>
      <c r="I20" s="3"/>
      <c r="J20" s="3"/>
      <c r="K20" s="3"/>
      <c r="L20" s="6">
        <v>2529</v>
      </c>
    </row>
    <row r="21" spans="1:12" ht="30" x14ac:dyDescent="0.25">
      <c r="A21" s="2" t="s">
        <v>135</v>
      </c>
      <c r="B21" s="3"/>
      <c r="C21" s="3">
        <v>89</v>
      </c>
      <c r="D21" s="6">
        <v>8929</v>
      </c>
      <c r="E21" s="3"/>
      <c r="F21" s="3"/>
      <c r="G21" s="3"/>
      <c r="H21" s="3"/>
      <c r="I21" s="3"/>
      <c r="J21" s="3"/>
      <c r="K21" s="3"/>
      <c r="L21" s="6">
        <v>9018</v>
      </c>
    </row>
    <row r="22" spans="1:12" x14ac:dyDescent="0.25">
      <c r="A22" s="2" t="s">
        <v>136</v>
      </c>
      <c r="B22" s="3"/>
      <c r="C22" s="6">
        <v>8829549</v>
      </c>
      <c r="D22" s="3"/>
      <c r="E22" s="3"/>
      <c r="F22" s="3"/>
      <c r="G22" s="3"/>
      <c r="H22" s="3"/>
      <c r="I22" s="3"/>
      <c r="J22" s="3"/>
      <c r="K22" s="3"/>
      <c r="L22" s="3"/>
    </row>
    <row r="23" spans="1:12" x14ac:dyDescent="0.25">
      <c r="A23" s="2" t="s">
        <v>145</v>
      </c>
      <c r="B23" s="3"/>
      <c r="C23" s="3"/>
      <c r="D23" s="3">
        <v>25</v>
      </c>
      <c r="E23" s="3"/>
      <c r="F23" s="3"/>
      <c r="G23" s="3"/>
      <c r="H23" s="3"/>
      <c r="I23" s="3"/>
      <c r="J23" s="3"/>
      <c r="K23" s="3"/>
      <c r="L23" s="3">
        <v>25</v>
      </c>
    </row>
    <row r="24" spans="1:12" ht="30" x14ac:dyDescent="0.25">
      <c r="A24" s="2" t="s">
        <v>146</v>
      </c>
      <c r="B24" s="3"/>
      <c r="C24" s="6">
        <v>22477</v>
      </c>
      <c r="D24" s="3"/>
      <c r="E24" s="3"/>
      <c r="F24" s="3"/>
      <c r="G24" s="3"/>
      <c r="H24" s="3"/>
      <c r="I24" s="3"/>
      <c r="J24" s="3"/>
      <c r="K24" s="3"/>
      <c r="L24" s="3"/>
    </row>
    <row r="25" spans="1:12" ht="30" x14ac:dyDescent="0.25">
      <c r="A25" s="2" t="s">
        <v>137</v>
      </c>
      <c r="B25" s="3"/>
      <c r="C25" s="3"/>
      <c r="D25" s="3"/>
      <c r="E25" s="3"/>
      <c r="F25" s="3"/>
      <c r="G25" s="3"/>
      <c r="H25" s="3">
        <v>85</v>
      </c>
      <c r="I25" s="3"/>
      <c r="J25" s="3"/>
      <c r="K25" s="3"/>
      <c r="L25" s="3">
        <v>85</v>
      </c>
    </row>
    <row r="26" spans="1:12" x14ac:dyDescent="0.25">
      <c r="A26" s="2" t="s">
        <v>141</v>
      </c>
      <c r="B26" s="3"/>
      <c r="C26" s="3"/>
      <c r="D26" s="3">
        <v>11</v>
      </c>
      <c r="E26" s="3"/>
      <c r="F26" s="3"/>
      <c r="G26" s="3"/>
      <c r="H26" s="3"/>
      <c r="I26" s="3"/>
      <c r="J26" s="3"/>
      <c r="K26" s="3"/>
      <c r="L26" s="3">
        <v>11</v>
      </c>
    </row>
    <row r="27" spans="1:12" x14ac:dyDescent="0.25">
      <c r="A27" s="2" t="s">
        <v>147</v>
      </c>
      <c r="B27" s="5">
        <v>0</v>
      </c>
      <c r="C27" s="5">
        <v>292</v>
      </c>
      <c r="D27" s="5">
        <v>44669</v>
      </c>
      <c r="E27" s="3"/>
      <c r="F27" s="3"/>
      <c r="G27" s="5">
        <v>-6539</v>
      </c>
      <c r="H27" s="5">
        <v>165</v>
      </c>
      <c r="I27" s="5">
        <v>-1329</v>
      </c>
      <c r="J27" s="3"/>
      <c r="K27" s="3"/>
      <c r="L27" s="5">
        <v>37258</v>
      </c>
    </row>
    <row r="28" spans="1:12" x14ac:dyDescent="0.25">
      <c r="A28" s="2" t="s">
        <v>148</v>
      </c>
      <c r="B28" s="3"/>
      <c r="C28" s="6">
        <v>29180699</v>
      </c>
      <c r="D28" s="3"/>
      <c r="E28" s="3"/>
      <c r="F28" s="3"/>
      <c r="G28" s="3"/>
      <c r="H28" s="3"/>
      <c r="I28" s="3"/>
      <c r="J28" s="3"/>
      <c r="K28" s="3"/>
      <c r="L28" s="3"/>
    </row>
  </sheetData>
  <mergeCells count="9">
    <mergeCell ref="J1:J2"/>
    <mergeCell ref="K1:K2"/>
    <mergeCell ref="L1:L2"/>
    <mergeCell ref="B1:B2"/>
    <mergeCell ref="C1:C2"/>
    <mergeCell ref="D1:D2"/>
    <mergeCell ref="G1:G2"/>
    <mergeCell ref="H1:H2"/>
    <mergeCell ref="I1:I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1397</v>
      </c>
      <c r="B1" s="7" t="s">
        <v>1</v>
      </c>
      <c r="C1" s="7"/>
    </row>
    <row r="2" spans="1:3" ht="30" x14ac:dyDescent="0.25">
      <c r="A2" s="1" t="s">
        <v>28</v>
      </c>
      <c r="B2" s="1" t="s">
        <v>2</v>
      </c>
      <c r="C2" s="1" t="s">
        <v>29</v>
      </c>
    </row>
    <row r="3" spans="1:3" x14ac:dyDescent="0.25">
      <c r="A3" s="8" t="s">
        <v>391</v>
      </c>
      <c r="B3" s="3"/>
      <c r="C3" s="3"/>
    </row>
    <row r="4" spans="1:3" x14ac:dyDescent="0.25">
      <c r="A4" s="2" t="s">
        <v>409</v>
      </c>
      <c r="B4" s="5">
        <v>10146</v>
      </c>
      <c r="C4" s="5">
        <v>11869</v>
      </c>
    </row>
    <row r="5" spans="1:3" x14ac:dyDescent="0.25">
      <c r="A5" s="2" t="s">
        <v>86</v>
      </c>
      <c r="B5" s="6">
        <v>-2932</v>
      </c>
      <c r="C5" s="3">
        <v>414</v>
      </c>
    </row>
    <row r="6" spans="1:3" x14ac:dyDescent="0.25">
      <c r="A6" s="2" t="s">
        <v>416</v>
      </c>
      <c r="B6" s="6">
        <v>1944</v>
      </c>
      <c r="C6" s="3">
        <v>694</v>
      </c>
    </row>
    <row r="7" spans="1:3" x14ac:dyDescent="0.25">
      <c r="A7" s="2" t="s">
        <v>417</v>
      </c>
      <c r="B7" s="3">
        <v>-693</v>
      </c>
      <c r="C7" s="6">
        <v>-2831</v>
      </c>
    </row>
    <row r="8" spans="1:3" x14ac:dyDescent="0.25">
      <c r="A8" s="2" t="s">
        <v>423</v>
      </c>
      <c r="B8" s="6">
        <v>8465</v>
      </c>
      <c r="C8" s="6">
        <v>10146</v>
      </c>
    </row>
    <row r="9" spans="1:3" x14ac:dyDescent="0.25">
      <c r="A9" s="2" t="s">
        <v>382</v>
      </c>
      <c r="B9" s="3"/>
      <c r="C9" s="3"/>
    </row>
    <row r="10" spans="1:3" x14ac:dyDescent="0.25">
      <c r="A10" s="8" t="s">
        <v>391</v>
      </c>
      <c r="B10" s="3"/>
      <c r="C10" s="3"/>
    </row>
    <row r="11" spans="1:3" x14ac:dyDescent="0.25">
      <c r="A11" s="2" t="s">
        <v>409</v>
      </c>
      <c r="B11" s="6">
        <v>1930</v>
      </c>
      <c r="C11" s="6">
        <v>2060</v>
      </c>
    </row>
    <row r="12" spans="1:3" x14ac:dyDescent="0.25">
      <c r="A12" s="2" t="s">
        <v>86</v>
      </c>
      <c r="B12" s="3">
        <v>-625</v>
      </c>
      <c r="C12" s="3">
        <v>-210</v>
      </c>
    </row>
    <row r="13" spans="1:3" x14ac:dyDescent="0.25">
      <c r="A13" s="2" t="s">
        <v>416</v>
      </c>
      <c r="B13" s="3">
        <v>2</v>
      </c>
      <c r="C13" s="3">
        <v>300</v>
      </c>
    </row>
    <row r="14" spans="1:3" x14ac:dyDescent="0.25">
      <c r="A14" s="2" t="s">
        <v>417</v>
      </c>
      <c r="B14" s="3">
        <v>-133</v>
      </c>
      <c r="C14" s="3">
        <v>-220</v>
      </c>
    </row>
    <row r="15" spans="1:3" x14ac:dyDescent="0.25">
      <c r="A15" s="2" t="s">
        <v>423</v>
      </c>
      <c r="B15" s="6">
        <v>1174</v>
      </c>
      <c r="C15" s="6">
        <v>1930</v>
      </c>
    </row>
    <row r="16" spans="1:3" x14ac:dyDescent="0.25">
      <c r="A16" s="2" t="s">
        <v>383</v>
      </c>
      <c r="B16" s="3"/>
      <c r="C16" s="3"/>
    </row>
    <row r="17" spans="1:3" x14ac:dyDescent="0.25">
      <c r="A17" s="8" t="s">
        <v>391</v>
      </c>
      <c r="B17" s="3"/>
      <c r="C17" s="3"/>
    </row>
    <row r="18" spans="1:3" x14ac:dyDescent="0.25">
      <c r="A18" s="2" t="s">
        <v>409</v>
      </c>
      <c r="B18" s="6">
        <v>1726</v>
      </c>
      <c r="C18" s="6">
        <v>2122</v>
      </c>
    </row>
    <row r="19" spans="1:3" x14ac:dyDescent="0.25">
      <c r="A19" s="2" t="s">
        <v>86</v>
      </c>
      <c r="B19" s="6">
        <v>1000</v>
      </c>
      <c r="C19" s="3">
        <v>265</v>
      </c>
    </row>
    <row r="20" spans="1:3" x14ac:dyDescent="0.25">
      <c r="A20" s="2" t="s">
        <v>417</v>
      </c>
      <c r="B20" s="3"/>
      <c r="C20" s="3">
        <v>-661</v>
      </c>
    </row>
    <row r="21" spans="1:3" x14ac:dyDescent="0.25">
      <c r="A21" s="2" t="s">
        <v>423</v>
      </c>
      <c r="B21" s="6">
        <v>2726</v>
      </c>
      <c r="C21" s="6">
        <v>1726</v>
      </c>
    </row>
    <row r="22" spans="1:3" x14ac:dyDescent="0.25">
      <c r="A22" s="2" t="s">
        <v>384</v>
      </c>
      <c r="B22" s="3"/>
      <c r="C22" s="3"/>
    </row>
    <row r="23" spans="1:3" x14ac:dyDescent="0.25">
      <c r="A23" s="8" t="s">
        <v>391</v>
      </c>
      <c r="B23" s="3"/>
      <c r="C23" s="3"/>
    </row>
    <row r="24" spans="1:3" x14ac:dyDescent="0.25">
      <c r="A24" s="2" t="s">
        <v>409</v>
      </c>
      <c r="B24" s="6">
        <v>1473</v>
      </c>
      <c r="C24" s="6">
        <v>2685</v>
      </c>
    </row>
    <row r="25" spans="1:3" x14ac:dyDescent="0.25">
      <c r="A25" s="2" t="s">
        <v>86</v>
      </c>
      <c r="B25" s="3">
        <v>-969</v>
      </c>
      <c r="C25" s="3">
        <v>-148</v>
      </c>
    </row>
    <row r="26" spans="1:3" x14ac:dyDescent="0.25">
      <c r="A26" s="2" t="s">
        <v>416</v>
      </c>
      <c r="B26" s="3"/>
      <c r="C26" s="3">
        <v>116</v>
      </c>
    </row>
    <row r="27" spans="1:3" x14ac:dyDescent="0.25">
      <c r="A27" s="2" t="s">
        <v>417</v>
      </c>
      <c r="B27" s="3">
        <v>-8</v>
      </c>
      <c r="C27" s="6">
        <v>-1180</v>
      </c>
    </row>
    <row r="28" spans="1:3" x14ac:dyDescent="0.25">
      <c r="A28" s="2" t="s">
        <v>423</v>
      </c>
      <c r="B28" s="3">
        <v>496</v>
      </c>
      <c r="C28" s="6">
        <v>1473</v>
      </c>
    </row>
    <row r="29" spans="1:3" x14ac:dyDescent="0.25">
      <c r="A29" s="2" t="s">
        <v>385</v>
      </c>
      <c r="B29" s="3"/>
      <c r="C29" s="3"/>
    </row>
    <row r="30" spans="1:3" x14ac:dyDescent="0.25">
      <c r="A30" s="8" t="s">
        <v>391</v>
      </c>
      <c r="B30" s="3"/>
      <c r="C30" s="3"/>
    </row>
    <row r="31" spans="1:3" x14ac:dyDescent="0.25">
      <c r="A31" s="2" t="s">
        <v>409</v>
      </c>
      <c r="B31" s="6">
        <v>4949</v>
      </c>
      <c r="C31" s="6">
        <v>4818</v>
      </c>
    </row>
    <row r="32" spans="1:3" x14ac:dyDescent="0.25">
      <c r="A32" s="2" t="s">
        <v>86</v>
      </c>
      <c r="B32" s="6">
        <v>-1228</v>
      </c>
      <c r="C32" s="3">
        <v>876</v>
      </c>
    </row>
    <row r="33" spans="1:3" x14ac:dyDescent="0.25">
      <c r="A33" s="2" t="s">
        <v>416</v>
      </c>
      <c r="B33" s="3">
        <v>859</v>
      </c>
      <c r="C33" s="3">
        <v>25</v>
      </c>
    </row>
    <row r="34" spans="1:3" x14ac:dyDescent="0.25">
      <c r="A34" s="2" t="s">
        <v>417</v>
      </c>
      <c r="B34" s="3">
        <v>-533</v>
      </c>
      <c r="C34" s="3">
        <v>-770</v>
      </c>
    </row>
    <row r="35" spans="1:3" x14ac:dyDescent="0.25">
      <c r="A35" s="2" t="s">
        <v>423</v>
      </c>
      <c r="B35" s="6">
        <v>4047</v>
      </c>
      <c r="C35" s="6">
        <v>4949</v>
      </c>
    </row>
    <row r="36" spans="1:3" x14ac:dyDescent="0.25">
      <c r="A36" s="2" t="s">
        <v>386</v>
      </c>
      <c r="B36" s="3"/>
      <c r="C36" s="3"/>
    </row>
    <row r="37" spans="1:3" x14ac:dyDescent="0.25">
      <c r="A37" s="8" t="s">
        <v>391</v>
      </c>
      <c r="B37" s="3"/>
      <c r="C37" s="3"/>
    </row>
    <row r="38" spans="1:3" x14ac:dyDescent="0.25">
      <c r="A38" s="2" t="s">
        <v>409</v>
      </c>
      <c r="B38" s="3"/>
      <c r="C38" s="3">
        <v>8</v>
      </c>
    </row>
    <row r="39" spans="1:3" x14ac:dyDescent="0.25">
      <c r="A39" s="2" t="s">
        <v>86</v>
      </c>
      <c r="B39" s="3"/>
      <c r="C39" s="3">
        <v>-1</v>
      </c>
    </row>
    <row r="40" spans="1:3" x14ac:dyDescent="0.25">
      <c r="A40" s="2" t="s">
        <v>423</v>
      </c>
      <c r="B40" s="3">
        <v>7</v>
      </c>
      <c r="C40" s="3">
        <v>7</v>
      </c>
    </row>
    <row r="41" spans="1:3" x14ac:dyDescent="0.25">
      <c r="A41" s="2" t="s">
        <v>1396</v>
      </c>
      <c r="B41" s="3"/>
      <c r="C41" s="3"/>
    </row>
    <row r="42" spans="1:3" x14ac:dyDescent="0.25">
      <c r="A42" s="8" t="s">
        <v>391</v>
      </c>
      <c r="B42" s="3"/>
      <c r="C42" s="3"/>
    </row>
    <row r="43" spans="1:3" x14ac:dyDescent="0.25">
      <c r="A43" s="2" t="s">
        <v>409</v>
      </c>
      <c r="B43" s="3">
        <v>55</v>
      </c>
      <c r="C43" s="3">
        <v>167</v>
      </c>
    </row>
    <row r="44" spans="1:3" x14ac:dyDescent="0.25">
      <c r="A44" s="2" t="s">
        <v>86</v>
      </c>
      <c r="B44" s="6">
        <v>-1107</v>
      </c>
      <c r="C44" s="3">
        <v>-365</v>
      </c>
    </row>
    <row r="45" spans="1:3" x14ac:dyDescent="0.25">
      <c r="A45" s="2" t="s">
        <v>416</v>
      </c>
      <c r="B45" s="6">
        <v>1083</v>
      </c>
      <c r="C45" s="3">
        <v>253</v>
      </c>
    </row>
    <row r="46" spans="1:3" x14ac:dyDescent="0.25">
      <c r="A46" s="2" t="s">
        <v>417</v>
      </c>
      <c r="B46" s="3">
        <v>-19</v>
      </c>
      <c r="C46" s="3"/>
    </row>
    <row r="47" spans="1:3" x14ac:dyDescent="0.25">
      <c r="A47" s="2" t="s">
        <v>423</v>
      </c>
      <c r="B47" s="3">
        <v>12</v>
      </c>
      <c r="C47" s="3">
        <v>55</v>
      </c>
    </row>
    <row r="48" spans="1:3" x14ac:dyDescent="0.25">
      <c r="A48" s="2" t="s">
        <v>388</v>
      </c>
      <c r="B48" s="3"/>
      <c r="C48" s="3"/>
    </row>
    <row r="49" spans="1:3" x14ac:dyDescent="0.25">
      <c r="A49" s="8" t="s">
        <v>391</v>
      </c>
      <c r="B49" s="3"/>
      <c r="C49" s="3"/>
    </row>
    <row r="50" spans="1:3" x14ac:dyDescent="0.25">
      <c r="A50" s="2" t="s">
        <v>409</v>
      </c>
      <c r="B50" s="3">
        <v>6</v>
      </c>
      <c r="C50" s="3">
        <v>9</v>
      </c>
    </row>
    <row r="51" spans="1:3" x14ac:dyDescent="0.25">
      <c r="A51" s="2" t="s">
        <v>86</v>
      </c>
      <c r="B51" s="3">
        <v>-3</v>
      </c>
      <c r="C51" s="3">
        <v>-3</v>
      </c>
    </row>
    <row r="52" spans="1:3" x14ac:dyDescent="0.25">
      <c r="A52" s="2" t="s">
        <v>423</v>
      </c>
      <c r="B52" s="5">
        <v>3</v>
      </c>
      <c r="C52" s="5">
        <v>6</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1398</v>
      </c>
      <c r="B1" s="7" t="s">
        <v>2</v>
      </c>
      <c r="C1" s="7" t="s">
        <v>29</v>
      </c>
      <c r="D1" s="7" t="s">
        <v>1311</v>
      </c>
    </row>
    <row r="2" spans="1:4" ht="30" x14ac:dyDescent="0.25">
      <c r="A2" s="1" t="s">
        <v>28</v>
      </c>
      <c r="B2" s="7"/>
      <c r="C2" s="7"/>
      <c r="D2" s="7"/>
    </row>
    <row r="3" spans="1:4" ht="30" x14ac:dyDescent="0.25">
      <c r="A3" s="8" t="s">
        <v>438</v>
      </c>
      <c r="B3" s="3"/>
      <c r="C3" s="3"/>
      <c r="D3" s="3"/>
    </row>
    <row r="4" spans="1:4" x14ac:dyDescent="0.25">
      <c r="A4" s="2" t="s">
        <v>439</v>
      </c>
      <c r="B4" s="5">
        <v>1506</v>
      </c>
      <c r="C4" s="5">
        <v>2187</v>
      </c>
      <c r="D4" s="3"/>
    </row>
    <row r="5" spans="1:4" x14ac:dyDescent="0.25">
      <c r="A5" s="2" t="s">
        <v>446</v>
      </c>
      <c r="B5" s="6">
        <v>6959</v>
      </c>
      <c r="C5" s="6">
        <v>7959</v>
      </c>
      <c r="D5" s="3"/>
    </row>
    <row r="6" spans="1:4" x14ac:dyDescent="0.25">
      <c r="A6" s="2" t="s">
        <v>455</v>
      </c>
      <c r="B6" s="6">
        <v>8465</v>
      </c>
      <c r="C6" s="6">
        <v>10146</v>
      </c>
      <c r="D6" s="6">
        <v>11869</v>
      </c>
    </row>
    <row r="7" spans="1:4" x14ac:dyDescent="0.25">
      <c r="A7" s="8" t="s">
        <v>462</v>
      </c>
      <c r="B7" s="3"/>
      <c r="C7" s="3"/>
      <c r="D7" s="3"/>
    </row>
    <row r="8" spans="1:4" ht="30" x14ac:dyDescent="0.25">
      <c r="A8" s="2" t="s">
        <v>463</v>
      </c>
      <c r="B8" s="6">
        <v>23819</v>
      </c>
      <c r="C8" s="6">
        <v>33503</v>
      </c>
      <c r="D8" s="3"/>
    </row>
    <row r="9" spans="1:4" ht="30" x14ac:dyDescent="0.25">
      <c r="A9" s="2" t="s">
        <v>470</v>
      </c>
      <c r="B9" s="6">
        <v>259744</v>
      </c>
      <c r="C9" s="6">
        <v>223334</v>
      </c>
      <c r="D9" s="3"/>
    </row>
    <row r="10" spans="1:4" x14ac:dyDescent="0.25">
      <c r="A10" s="2" t="s">
        <v>479</v>
      </c>
      <c r="B10" s="6">
        <v>283563</v>
      </c>
      <c r="C10" s="6">
        <v>256837</v>
      </c>
      <c r="D10" s="3"/>
    </row>
    <row r="11" spans="1:4" x14ac:dyDescent="0.25">
      <c r="A11" s="2" t="s">
        <v>382</v>
      </c>
      <c r="B11" s="3"/>
      <c r="C11" s="3"/>
      <c r="D11" s="3"/>
    </row>
    <row r="12" spans="1:4" ht="30" x14ac:dyDescent="0.25">
      <c r="A12" s="8" t="s">
        <v>438</v>
      </c>
      <c r="B12" s="3"/>
      <c r="C12" s="3"/>
      <c r="D12" s="3"/>
    </row>
    <row r="13" spans="1:4" x14ac:dyDescent="0.25">
      <c r="A13" s="2" t="s">
        <v>439</v>
      </c>
      <c r="B13" s="3">
        <v>132</v>
      </c>
      <c r="C13" s="3">
        <v>382</v>
      </c>
      <c r="D13" s="3"/>
    </row>
    <row r="14" spans="1:4" x14ac:dyDescent="0.25">
      <c r="A14" s="2" t="s">
        <v>446</v>
      </c>
      <c r="B14" s="6">
        <v>1042</v>
      </c>
      <c r="C14" s="6">
        <v>1548</v>
      </c>
      <c r="D14" s="3"/>
    </row>
    <row r="15" spans="1:4" x14ac:dyDescent="0.25">
      <c r="A15" s="2" t="s">
        <v>455</v>
      </c>
      <c r="B15" s="6">
        <v>1174</v>
      </c>
      <c r="C15" s="6">
        <v>1930</v>
      </c>
      <c r="D15" s="6">
        <v>2060</v>
      </c>
    </row>
    <row r="16" spans="1:4" x14ac:dyDescent="0.25">
      <c r="A16" s="8" t="s">
        <v>462</v>
      </c>
      <c r="B16" s="3"/>
      <c r="C16" s="3"/>
      <c r="D16" s="3"/>
    </row>
    <row r="17" spans="1:4" ht="30" x14ac:dyDescent="0.25">
      <c r="A17" s="2" t="s">
        <v>463</v>
      </c>
      <c r="B17" s="6">
        <v>1400</v>
      </c>
      <c r="C17" s="6">
        <v>3053</v>
      </c>
      <c r="D17" s="3"/>
    </row>
    <row r="18" spans="1:4" ht="30" x14ac:dyDescent="0.25">
      <c r="A18" s="2" t="s">
        <v>470</v>
      </c>
      <c r="B18" s="6">
        <v>38392</v>
      </c>
      <c r="C18" s="6">
        <v>43406</v>
      </c>
      <c r="D18" s="3"/>
    </row>
    <row r="19" spans="1:4" x14ac:dyDescent="0.25">
      <c r="A19" s="2" t="s">
        <v>479</v>
      </c>
      <c r="B19" s="6">
        <v>39792</v>
      </c>
      <c r="C19" s="6">
        <v>46459</v>
      </c>
      <c r="D19" s="3"/>
    </row>
    <row r="20" spans="1:4" x14ac:dyDescent="0.25">
      <c r="A20" s="2" t="s">
        <v>383</v>
      </c>
      <c r="B20" s="3"/>
      <c r="C20" s="3"/>
      <c r="D20" s="3"/>
    </row>
    <row r="21" spans="1:4" ht="30" x14ac:dyDescent="0.25">
      <c r="A21" s="8" t="s">
        <v>438</v>
      </c>
      <c r="B21" s="3"/>
      <c r="C21" s="3"/>
      <c r="D21" s="3"/>
    </row>
    <row r="22" spans="1:4" x14ac:dyDescent="0.25">
      <c r="A22" s="2" t="s">
        <v>439</v>
      </c>
      <c r="B22" s="3">
        <v>115</v>
      </c>
      <c r="C22" s="3">
        <v>143</v>
      </c>
      <c r="D22" s="3"/>
    </row>
    <row r="23" spans="1:4" x14ac:dyDescent="0.25">
      <c r="A23" s="2" t="s">
        <v>446</v>
      </c>
      <c r="B23" s="6">
        <v>2611</v>
      </c>
      <c r="C23" s="6">
        <v>1583</v>
      </c>
      <c r="D23" s="3"/>
    </row>
    <row r="24" spans="1:4" x14ac:dyDescent="0.25">
      <c r="A24" s="2" t="s">
        <v>455</v>
      </c>
      <c r="B24" s="6">
        <v>2726</v>
      </c>
      <c r="C24" s="6">
        <v>1726</v>
      </c>
      <c r="D24" s="6">
        <v>2122</v>
      </c>
    </row>
    <row r="25" spans="1:4" x14ac:dyDescent="0.25">
      <c r="A25" s="8" t="s">
        <v>462</v>
      </c>
      <c r="B25" s="3"/>
      <c r="C25" s="3"/>
      <c r="D25" s="3"/>
    </row>
    <row r="26" spans="1:4" ht="30" x14ac:dyDescent="0.25">
      <c r="A26" s="2" t="s">
        <v>463</v>
      </c>
      <c r="B26" s="6">
        <v>2762</v>
      </c>
      <c r="C26" s="6">
        <v>4163</v>
      </c>
      <c r="D26" s="3"/>
    </row>
    <row r="27" spans="1:4" ht="30" x14ac:dyDescent="0.25">
      <c r="A27" s="2" t="s">
        <v>470</v>
      </c>
      <c r="B27" s="6">
        <v>169030</v>
      </c>
      <c r="C27" s="6">
        <v>109055</v>
      </c>
      <c r="D27" s="3"/>
    </row>
    <row r="28" spans="1:4" x14ac:dyDescent="0.25">
      <c r="A28" s="2" t="s">
        <v>479</v>
      </c>
      <c r="B28" s="6">
        <v>171792</v>
      </c>
      <c r="C28" s="6">
        <v>113218</v>
      </c>
      <c r="D28" s="3"/>
    </row>
    <row r="29" spans="1:4" x14ac:dyDescent="0.25">
      <c r="A29" s="2" t="s">
        <v>384</v>
      </c>
      <c r="B29" s="3"/>
      <c r="C29" s="3"/>
      <c r="D29" s="3"/>
    </row>
    <row r="30" spans="1:4" ht="30" x14ac:dyDescent="0.25">
      <c r="A30" s="8" t="s">
        <v>438</v>
      </c>
      <c r="B30" s="3"/>
      <c r="C30" s="3"/>
      <c r="D30" s="3"/>
    </row>
    <row r="31" spans="1:4" x14ac:dyDescent="0.25">
      <c r="A31" s="2" t="s">
        <v>439</v>
      </c>
      <c r="B31" s="3">
        <v>161</v>
      </c>
      <c r="C31" s="3">
        <v>206</v>
      </c>
      <c r="D31" s="3"/>
    </row>
    <row r="32" spans="1:4" x14ac:dyDescent="0.25">
      <c r="A32" s="2" t="s">
        <v>446</v>
      </c>
      <c r="B32" s="3">
        <v>335</v>
      </c>
      <c r="C32" s="6">
        <v>1267</v>
      </c>
      <c r="D32" s="3"/>
    </row>
    <row r="33" spans="1:4" x14ac:dyDescent="0.25">
      <c r="A33" s="2" t="s">
        <v>455</v>
      </c>
      <c r="B33" s="3">
        <v>496</v>
      </c>
      <c r="C33" s="6">
        <v>1473</v>
      </c>
      <c r="D33" s="6">
        <v>2685</v>
      </c>
    </row>
    <row r="34" spans="1:4" x14ac:dyDescent="0.25">
      <c r="A34" s="8" t="s">
        <v>462</v>
      </c>
      <c r="B34" s="3"/>
      <c r="C34" s="3"/>
      <c r="D34" s="3"/>
    </row>
    <row r="35" spans="1:4" ht="30" x14ac:dyDescent="0.25">
      <c r="A35" s="2" t="s">
        <v>463</v>
      </c>
      <c r="B35" s="6">
        <v>4650</v>
      </c>
      <c r="C35" s="6">
        <v>4894</v>
      </c>
      <c r="D35" s="3"/>
    </row>
    <row r="36" spans="1:4" ht="30" x14ac:dyDescent="0.25">
      <c r="A36" s="2" t="s">
        <v>470</v>
      </c>
      <c r="B36" s="6">
        <v>12072</v>
      </c>
      <c r="C36" s="6">
        <v>21803</v>
      </c>
      <c r="D36" s="3"/>
    </row>
    <row r="37" spans="1:4" x14ac:dyDescent="0.25">
      <c r="A37" s="2" t="s">
        <v>479</v>
      </c>
      <c r="B37" s="6">
        <v>16722</v>
      </c>
      <c r="C37" s="6">
        <v>26697</v>
      </c>
      <c r="D37" s="3"/>
    </row>
    <row r="38" spans="1:4" x14ac:dyDescent="0.25">
      <c r="A38" s="2" t="s">
        <v>385</v>
      </c>
      <c r="B38" s="3"/>
      <c r="C38" s="3"/>
      <c r="D38" s="3"/>
    </row>
    <row r="39" spans="1:4" ht="30" x14ac:dyDescent="0.25">
      <c r="A39" s="8" t="s">
        <v>438</v>
      </c>
      <c r="B39" s="3"/>
      <c r="C39" s="3"/>
      <c r="D39" s="3"/>
    </row>
    <row r="40" spans="1:4" x14ac:dyDescent="0.25">
      <c r="A40" s="2" t="s">
        <v>439</v>
      </c>
      <c r="B40" s="6">
        <v>1088</v>
      </c>
      <c r="C40" s="6">
        <v>1444</v>
      </c>
      <c r="D40" s="3"/>
    </row>
    <row r="41" spans="1:4" x14ac:dyDescent="0.25">
      <c r="A41" s="2" t="s">
        <v>446</v>
      </c>
      <c r="B41" s="6">
        <v>2959</v>
      </c>
      <c r="C41" s="6">
        <v>3505</v>
      </c>
      <c r="D41" s="3"/>
    </row>
    <row r="42" spans="1:4" x14ac:dyDescent="0.25">
      <c r="A42" s="2" t="s">
        <v>455</v>
      </c>
      <c r="B42" s="6">
        <v>4047</v>
      </c>
      <c r="C42" s="6">
        <v>4949</v>
      </c>
      <c r="D42" s="6">
        <v>4818</v>
      </c>
    </row>
    <row r="43" spans="1:4" x14ac:dyDescent="0.25">
      <c r="A43" s="8" t="s">
        <v>462</v>
      </c>
      <c r="B43" s="3"/>
      <c r="C43" s="3"/>
      <c r="D43" s="3"/>
    </row>
    <row r="44" spans="1:4" ht="30" x14ac:dyDescent="0.25">
      <c r="A44" s="2" t="s">
        <v>463</v>
      </c>
      <c r="B44" s="6">
        <v>14905</v>
      </c>
      <c r="C44" s="6">
        <v>21243</v>
      </c>
      <c r="D44" s="3"/>
    </row>
    <row r="45" spans="1:4" ht="30" x14ac:dyDescent="0.25">
      <c r="A45" s="2" t="s">
        <v>470</v>
      </c>
      <c r="B45" s="6">
        <v>39694</v>
      </c>
      <c r="C45" s="6">
        <v>46691</v>
      </c>
      <c r="D45" s="3"/>
    </row>
    <row r="46" spans="1:4" x14ac:dyDescent="0.25">
      <c r="A46" s="2" t="s">
        <v>479</v>
      </c>
      <c r="B46" s="6">
        <v>54599</v>
      </c>
      <c r="C46" s="6">
        <v>67934</v>
      </c>
      <c r="D46" s="3"/>
    </row>
    <row r="47" spans="1:4" x14ac:dyDescent="0.25">
      <c r="A47" s="2" t="s">
        <v>386</v>
      </c>
      <c r="B47" s="3"/>
      <c r="C47" s="3"/>
      <c r="D47" s="3"/>
    </row>
    <row r="48" spans="1:4" ht="30" x14ac:dyDescent="0.25">
      <c r="A48" s="8" t="s">
        <v>438</v>
      </c>
      <c r="B48" s="3"/>
      <c r="C48" s="3"/>
      <c r="D48" s="3"/>
    </row>
    <row r="49" spans="1:4" x14ac:dyDescent="0.25">
      <c r="A49" s="2" t="s">
        <v>446</v>
      </c>
      <c r="B49" s="3">
        <v>7</v>
      </c>
      <c r="C49" s="3">
        <v>7</v>
      </c>
      <c r="D49" s="3"/>
    </row>
    <row r="50" spans="1:4" x14ac:dyDescent="0.25">
      <c r="A50" s="2" t="s">
        <v>455</v>
      </c>
      <c r="B50" s="3">
        <v>7</v>
      </c>
      <c r="C50" s="3">
        <v>7</v>
      </c>
      <c r="D50" s="3">
        <v>8</v>
      </c>
    </row>
    <row r="51" spans="1:4" x14ac:dyDescent="0.25">
      <c r="A51" s="8" t="s">
        <v>462</v>
      </c>
      <c r="B51" s="3"/>
      <c r="C51" s="3"/>
      <c r="D51" s="3"/>
    </row>
    <row r="52" spans="1:4" ht="30" x14ac:dyDescent="0.25">
      <c r="A52" s="2" t="s">
        <v>470</v>
      </c>
      <c r="B52" s="3">
        <v>387</v>
      </c>
      <c r="C52" s="3">
        <v>424</v>
      </c>
      <c r="D52" s="3"/>
    </row>
    <row r="53" spans="1:4" x14ac:dyDescent="0.25">
      <c r="A53" s="2" t="s">
        <v>479</v>
      </c>
      <c r="B53" s="3">
        <v>387</v>
      </c>
      <c r="C53" s="3">
        <v>424</v>
      </c>
      <c r="D53" s="3"/>
    </row>
    <row r="54" spans="1:4" x14ac:dyDescent="0.25">
      <c r="A54" s="2" t="s">
        <v>1396</v>
      </c>
      <c r="B54" s="3"/>
      <c r="C54" s="3"/>
      <c r="D54" s="3"/>
    </row>
    <row r="55" spans="1:4" ht="30" x14ac:dyDescent="0.25">
      <c r="A55" s="8" t="s">
        <v>438</v>
      </c>
      <c r="B55" s="3"/>
      <c r="C55" s="3"/>
      <c r="D55" s="3"/>
    </row>
    <row r="56" spans="1:4" x14ac:dyDescent="0.25">
      <c r="A56" s="2" t="s">
        <v>439</v>
      </c>
      <c r="B56" s="3">
        <v>10</v>
      </c>
      <c r="C56" s="3">
        <v>12</v>
      </c>
      <c r="D56" s="3"/>
    </row>
    <row r="57" spans="1:4" x14ac:dyDescent="0.25">
      <c r="A57" s="2" t="s">
        <v>446</v>
      </c>
      <c r="B57" s="3">
        <v>2</v>
      </c>
      <c r="C57" s="3">
        <v>43</v>
      </c>
      <c r="D57" s="3"/>
    </row>
    <row r="58" spans="1:4" x14ac:dyDescent="0.25">
      <c r="A58" s="2" t="s">
        <v>455</v>
      </c>
      <c r="B58" s="3">
        <v>12</v>
      </c>
      <c r="C58" s="3">
        <v>55</v>
      </c>
      <c r="D58" s="3">
        <v>167</v>
      </c>
    </row>
    <row r="59" spans="1:4" x14ac:dyDescent="0.25">
      <c r="A59" s="8" t="s">
        <v>462</v>
      </c>
      <c r="B59" s="3"/>
      <c r="C59" s="3"/>
      <c r="D59" s="3"/>
    </row>
    <row r="60" spans="1:4" ht="30" x14ac:dyDescent="0.25">
      <c r="A60" s="2" t="s">
        <v>463</v>
      </c>
      <c r="B60" s="3">
        <v>102</v>
      </c>
      <c r="C60" s="3">
        <v>150</v>
      </c>
      <c r="D60" s="3"/>
    </row>
    <row r="61" spans="1:4" ht="30" x14ac:dyDescent="0.25">
      <c r="A61" s="2" t="s">
        <v>470</v>
      </c>
      <c r="B61" s="3">
        <v>160</v>
      </c>
      <c r="C61" s="6">
        <v>1917</v>
      </c>
      <c r="D61" s="3"/>
    </row>
    <row r="62" spans="1:4" x14ac:dyDescent="0.25">
      <c r="A62" s="2" t="s">
        <v>479</v>
      </c>
      <c r="B62" s="3">
        <v>262</v>
      </c>
      <c r="C62" s="6">
        <v>2067</v>
      </c>
      <c r="D62" s="3"/>
    </row>
    <row r="63" spans="1:4" x14ac:dyDescent="0.25">
      <c r="A63" s="2" t="s">
        <v>388</v>
      </c>
      <c r="B63" s="3"/>
      <c r="C63" s="3"/>
      <c r="D63" s="3"/>
    </row>
    <row r="64" spans="1:4" ht="30" x14ac:dyDescent="0.25">
      <c r="A64" s="8" t="s">
        <v>438</v>
      </c>
      <c r="B64" s="3"/>
      <c r="C64" s="3"/>
      <c r="D64" s="3"/>
    </row>
    <row r="65" spans="1:4" x14ac:dyDescent="0.25">
      <c r="A65" s="2" t="s">
        <v>446</v>
      </c>
      <c r="B65" s="3">
        <v>3</v>
      </c>
      <c r="C65" s="3">
        <v>6</v>
      </c>
      <c r="D65" s="3"/>
    </row>
    <row r="66" spans="1:4" x14ac:dyDescent="0.25">
      <c r="A66" s="2" t="s">
        <v>455</v>
      </c>
      <c r="B66" s="3">
        <v>3</v>
      </c>
      <c r="C66" s="3">
        <v>6</v>
      </c>
      <c r="D66" s="3">
        <v>9</v>
      </c>
    </row>
    <row r="67" spans="1:4" x14ac:dyDescent="0.25">
      <c r="A67" s="8" t="s">
        <v>462</v>
      </c>
      <c r="B67" s="3"/>
      <c r="C67" s="3"/>
      <c r="D67" s="3"/>
    </row>
    <row r="68" spans="1:4" ht="30" x14ac:dyDescent="0.25">
      <c r="A68" s="2" t="s">
        <v>470</v>
      </c>
      <c r="B68" s="3">
        <v>9</v>
      </c>
      <c r="C68" s="3">
        <v>38</v>
      </c>
      <c r="D68" s="3"/>
    </row>
    <row r="69" spans="1:4" x14ac:dyDescent="0.25">
      <c r="A69" s="2" t="s">
        <v>479</v>
      </c>
      <c r="B69" s="5">
        <v>9</v>
      </c>
      <c r="C69" s="5">
        <v>38</v>
      </c>
      <c r="D69" s="3"/>
    </row>
  </sheetData>
  <mergeCells count="3">
    <mergeCell ref="B1:B2"/>
    <mergeCell ref="C1:C2"/>
    <mergeCell ref="D1:D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1399</v>
      </c>
      <c r="B1" s="7" t="s">
        <v>2</v>
      </c>
      <c r="C1" s="7" t="s">
        <v>29</v>
      </c>
    </row>
    <row r="2" spans="1:3" ht="30" x14ac:dyDescent="0.25">
      <c r="A2" s="1" t="s">
        <v>28</v>
      </c>
      <c r="B2" s="7"/>
      <c r="C2" s="7"/>
    </row>
    <row r="3" spans="1:3" x14ac:dyDescent="0.25">
      <c r="A3" s="8" t="s">
        <v>1400</v>
      </c>
      <c r="B3" s="3"/>
      <c r="C3" s="3"/>
    </row>
    <row r="4" spans="1:3" x14ac:dyDescent="0.25">
      <c r="A4" s="2" t="s">
        <v>1401</v>
      </c>
      <c r="B4" s="5">
        <v>30447</v>
      </c>
      <c r="C4" s="5">
        <v>45032</v>
      </c>
    </row>
    <row r="5" spans="1:3" x14ac:dyDescent="0.25">
      <c r="A5" s="2" t="s">
        <v>1402</v>
      </c>
      <c r="B5" s="6">
        <v>23819</v>
      </c>
      <c r="C5" s="6">
        <v>33503</v>
      </c>
    </row>
    <row r="6" spans="1:3" ht="30" x14ac:dyDescent="0.25">
      <c r="A6" s="2" t="s">
        <v>1403</v>
      </c>
      <c r="B6" s="6">
        <v>1506</v>
      </c>
      <c r="C6" s="6">
        <v>2187</v>
      </c>
    </row>
    <row r="7" spans="1:3" x14ac:dyDescent="0.25">
      <c r="A7" s="2" t="s">
        <v>382</v>
      </c>
      <c r="B7" s="3"/>
      <c r="C7" s="3"/>
    </row>
    <row r="8" spans="1:3" x14ac:dyDescent="0.25">
      <c r="A8" s="8" t="s">
        <v>1400</v>
      </c>
      <c r="B8" s="3"/>
      <c r="C8" s="3"/>
    </row>
    <row r="9" spans="1:3" ht="30" x14ac:dyDescent="0.25">
      <c r="A9" s="2" t="s">
        <v>1404</v>
      </c>
      <c r="B9" s="6">
        <v>1448</v>
      </c>
      <c r="C9" s="6">
        <v>2114</v>
      </c>
    </row>
    <row r="10" spans="1:3" ht="30" x14ac:dyDescent="0.25">
      <c r="A10" s="2" t="s">
        <v>1405</v>
      </c>
      <c r="B10" s="3">
        <v>678</v>
      </c>
      <c r="C10" s="6">
        <v>1612</v>
      </c>
    </row>
    <row r="11" spans="1:3" ht="30" x14ac:dyDescent="0.25">
      <c r="A11" s="2" t="s">
        <v>1406</v>
      </c>
      <c r="B11" s="3">
        <v>722</v>
      </c>
      <c r="C11" s="6">
        <v>1441</v>
      </c>
    </row>
    <row r="12" spans="1:3" ht="30" x14ac:dyDescent="0.25">
      <c r="A12" s="2" t="s">
        <v>1407</v>
      </c>
      <c r="B12" s="3">
        <v>678</v>
      </c>
      <c r="C12" s="6">
        <v>1612</v>
      </c>
    </row>
    <row r="13" spans="1:3" ht="30" x14ac:dyDescent="0.25">
      <c r="A13" s="2" t="s">
        <v>1403</v>
      </c>
      <c r="B13" s="3">
        <v>132</v>
      </c>
      <c r="C13" s="3">
        <v>382</v>
      </c>
    </row>
    <row r="14" spans="1:3" x14ac:dyDescent="0.25">
      <c r="A14" s="2" t="s">
        <v>383</v>
      </c>
      <c r="B14" s="3"/>
      <c r="C14" s="3"/>
    </row>
    <row r="15" spans="1:3" x14ac:dyDescent="0.25">
      <c r="A15" s="8" t="s">
        <v>1400</v>
      </c>
      <c r="B15" s="3"/>
      <c r="C15" s="3"/>
    </row>
    <row r="16" spans="1:3" ht="30" x14ac:dyDescent="0.25">
      <c r="A16" s="2" t="s">
        <v>1404</v>
      </c>
      <c r="B16" s="6">
        <v>1384</v>
      </c>
      <c r="C16" s="6">
        <v>2690</v>
      </c>
    </row>
    <row r="17" spans="1:3" ht="30" x14ac:dyDescent="0.25">
      <c r="A17" s="2" t="s">
        <v>1405</v>
      </c>
      <c r="B17" s="6">
        <v>1541</v>
      </c>
      <c r="C17" s="6">
        <v>1578</v>
      </c>
    </row>
    <row r="18" spans="1:3" ht="30" x14ac:dyDescent="0.25">
      <c r="A18" s="2" t="s">
        <v>1406</v>
      </c>
      <c r="B18" s="6">
        <v>1259</v>
      </c>
      <c r="C18" s="6">
        <v>2598</v>
      </c>
    </row>
    <row r="19" spans="1:3" ht="30" x14ac:dyDescent="0.25">
      <c r="A19" s="2" t="s">
        <v>1407</v>
      </c>
      <c r="B19" s="6">
        <v>1503</v>
      </c>
      <c r="C19" s="6">
        <v>1565</v>
      </c>
    </row>
    <row r="20" spans="1:3" ht="30" x14ac:dyDescent="0.25">
      <c r="A20" s="2" t="s">
        <v>1403</v>
      </c>
      <c r="B20" s="3">
        <v>115</v>
      </c>
      <c r="C20" s="3">
        <v>143</v>
      </c>
    </row>
    <row r="21" spans="1:3" x14ac:dyDescent="0.25">
      <c r="A21" s="2" t="s">
        <v>384</v>
      </c>
      <c r="B21" s="3"/>
      <c r="C21" s="3"/>
    </row>
    <row r="22" spans="1:3" x14ac:dyDescent="0.25">
      <c r="A22" s="8" t="s">
        <v>1400</v>
      </c>
      <c r="B22" s="3"/>
      <c r="C22" s="3"/>
    </row>
    <row r="23" spans="1:3" ht="30" x14ac:dyDescent="0.25">
      <c r="A23" s="2" t="s">
        <v>1404</v>
      </c>
      <c r="B23" s="6">
        <v>4836</v>
      </c>
      <c r="C23" s="6">
        <v>4867</v>
      </c>
    </row>
    <row r="24" spans="1:3" ht="30" x14ac:dyDescent="0.25">
      <c r="A24" s="2" t="s">
        <v>1405</v>
      </c>
      <c r="B24" s="6">
        <v>3473</v>
      </c>
      <c r="C24" s="6">
        <v>3503</v>
      </c>
    </row>
    <row r="25" spans="1:3" ht="30" x14ac:dyDescent="0.25">
      <c r="A25" s="2" t="s">
        <v>1406</v>
      </c>
      <c r="B25" s="6">
        <v>1177</v>
      </c>
      <c r="C25" s="6">
        <v>1391</v>
      </c>
    </row>
    <row r="26" spans="1:3" ht="30" x14ac:dyDescent="0.25">
      <c r="A26" s="2" t="s">
        <v>1407</v>
      </c>
      <c r="B26" s="6">
        <v>3473</v>
      </c>
      <c r="C26" s="6">
        <v>3503</v>
      </c>
    </row>
    <row r="27" spans="1:3" ht="30" x14ac:dyDescent="0.25">
      <c r="A27" s="2" t="s">
        <v>1403</v>
      </c>
      <c r="B27" s="3">
        <v>161</v>
      </c>
      <c r="C27" s="3">
        <v>206</v>
      </c>
    </row>
    <row r="28" spans="1:3" x14ac:dyDescent="0.25">
      <c r="A28" s="2" t="s">
        <v>385</v>
      </c>
      <c r="B28" s="3"/>
      <c r="C28" s="3"/>
    </row>
    <row r="29" spans="1:3" x14ac:dyDescent="0.25">
      <c r="A29" s="8" t="s">
        <v>1400</v>
      </c>
      <c r="B29" s="3"/>
      <c r="C29" s="3"/>
    </row>
    <row r="30" spans="1:3" ht="30" x14ac:dyDescent="0.25">
      <c r="A30" s="2" t="s">
        <v>1404</v>
      </c>
      <c r="B30" s="6">
        <v>6234</v>
      </c>
      <c r="C30" s="6">
        <v>11806</v>
      </c>
    </row>
    <row r="31" spans="1:3" ht="30" x14ac:dyDescent="0.25">
      <c r="A31" s="2" t="s">
        <v>1405</v>
      </c>
      <c r="B31" s="6">
        <v>10751</v>
      </c>
      <c r="C31" s="6">
        <v>12862</v>
      </c>
    </row>
    <row r="32" spans="1:3" ht="30" x14ac:dyDescent="0.25">
      <c r="A32" s="2" t="s">
        <v>1406</v>
      </c>
      <c r="B32" s="6">
        <v>4471</v>
      </c>
      <c r="C32" s="6">
        <v>8446</v>
      </c>
    </row>
    <row r="33" spans="1:3" ht="30" x14ac:dyDescent="0.25">
      <c r="A33" s="2" t="s">
        <v>1407</v>
      </c>
      <c r="B33" s="6">
        <v>10434</v>
      </c>
      <c r="C33" s="6">
        <v>12797</v>
      </c>
    </row>
    <row r="34" spans="1:3" ht="30" x14ac:dyDescent="0.25">
      <c r="A34" s="2" t="s">
        <v>1403</v>
      </c>
      <c r="B34" s="6">
        <v>1088</v>
      </c>
      <c r="C34" s="6">
        <v>1444</v>
      </c>
    </row>
    <row r="35" spans="1:3" x14ac:dyDescent="0.25">
      <c r="A35" s="2" t="s">
        <v>1396</v>
      </c>
      <c r="B35" s="3"/>
      <c r="C35" s="3"/>
    </row>
    <row r="36" spans="1:3" x14ac:dyDescent="0.25">
      <c r="A36" s="8" t="s">
        <v>1400</v>
      </c>
      <c r="B36" s="3"/>
      <c r="C36" s="3"/>
    </row>
    <row r="37" spans="1:3" ht="30" x14ac:dyDescent="0.25">
      <c r="A37" s="2" t="s">
        <v>1404</v>
      </c>
      <c r="B37" s="3">
        <v>34</v>
      </c>
      <c r="C37" s="6">
        <v>3850</v>
      </c>
    </row>
    <row r="38" spans="1:3" ht="30" x14ac:dyDescent="0.25">
      <c r="A38" s="2" t="s">
        <v>1405</v>
      </c>
      <c r="B38" s="3">
        <v>68</v>
      </c>
      <c r="C38" s="3">
        <v>150</v>
      </c>
    </row>
    <row r="39" spans="1:3" ht="30" x14ac:dyDescent="0.25">
      <c r="A39" s="2" t="s">
        <v>1406</v>
      </c>
      <c r="B39" s="3">
        <v>34</v>
      </c>
      <c r="C39" s="3"/>
    </row>
    <row r="40" spans="1:3" ht="30" x14ac:dyDescent="0.25">
      <c r="A40" s="2" t="s">
        <v>1407</v>
      </c>
      <c r="B40" s="3">
        <v>68</v>
      </c>
      <c r="C40" s="3">
        <v>150</v>
      </c>
    </row>
    <row r="41" spans="1:3" ht="30" x14ac:dyDescent="0.25">
      <c r="A41" s="2" t="s">
        <v>1403</v>
      </c>
      <c r="B41" s="5">
        <v>10</v>
      </c>
      <c r="C41" s="5">
        <v>12</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1408</v>
      </c>
      <c r="B1" s="7" t="s">
        <v>1</v>
      </c>
      <c r="C1" s="7"/>
    </row>
    <row r="2" spans="1:3" x14ac:dyDescent="0.25">
      <c r="A2" s="7"/>
      <c r="B2" s="1" t="s">
        <v>2</v>
      </c>
      <c r="C2" s="1" t="s">
        <v>29</v>
      </c>
    </row>
    <row r="3" spans="1:3" x14ac:dyDescent="0.25">
      <c r="A3" s="8" t="s">
        <v>1400</v>
      </c>
      <c r="B3" s="3"/>
      <c r="C3" s="3"/>
    </row>
    <row r="4" spans="1:3" x14ac:dyDescent="0.25">
      <c r="A4" s="2" t="s">
        <v>1409</v>
      </c>
      <c r="B4" s="5">
        <v>27850000</v>
      </c>
      <c r="C4" s="5">
        <v>37452000</v>
      </c>
    </row>
    <row r="5" spans="1:3" x14ac:dyDescent="0.25">
      <c r="A5" s="2" t="s">
        <v>1410</v>
      </c>
      <c r="B5" s="6">
        <v>1315000</v>
      </c>
      <c r="C5" s="6">
        <v>1350000</v>
      </c>
    </row>
    <row r="6" spans="1:3" ht="45" x14ac:dyDescent="0.25">
      <c r="A6" s="2" t="s">
        <v>1411</v>
      </c>
      <c r="B6" s="6">
        <v>1300000</v>
      </c>
      <c r="C6" s="6">
        <v>1900000</v>
      </c>
    </row>
    <row r="7" spans="1:3" x14ac:dyDescent="0.25">
      <c r="A7" s="2" t="s">
        <v>382</v>
      </c>
      <c r="B7" s="3"/>
      <c r="C7" s="3"/>
    </row>
    <row r="8" spans="1:3" x14ac:dyDescent="0.25">
      <c r="A8" s="8" t="s">
        <v>1400</v>
      </c>
      <c r="B8" s="3"/>
      <c r="C8" s="3"/>
    </row>
    <row r="9" spans="1:3" x14ac:dyDescent="0.25">
      <c r="A9" s="2" t="s">
        <v>1409</v>
      </c>
      <c r="B9" s="6">
        <v>2327000</v>
      </c>
      <c r="C9" s="6">
        <v>3738000</v>
      </c>
    </row>
    <row r="10" spans="1:3" x14ac:dyDescent="0.25">
      <c r="A10" s="2" t="s">
        <v>1410</v>
      </c>
      <c r="B10" s="6">
        <v>67000</v>
      </c>
      <c r="C10" s="6">
        <v>132000</v>
      </c>
    </row>
    <row r="11" spans="1:3" x14ac:dyDescent="0.25">
      <c r="A11" s="2" t="s">
        <v>383</v>
      </c>
      <c r="B11" s="3"/>
      <c r="C11" s="3"/>
    </row>
    <row r="12" spans="1:3" x14ac:dyDescent="0.25">
      <c r="A12" s="8" t="s">
        <v>1400</v>
      </c>
      <c r="B12" s="3"/>
      <c r="C12" s="3"/>
    </row>
    <row r="13" spans="1:3" x14ac:dyDescent="0.25">
      <c r="A13" s="2" t="s">
        <v>1409</v>
      </c>
      <c r="B13" s="6">
        <v>3425000</v>
      </c>
      <c r="C13" s="6">
        <v>3438000</v>
      </c>
    </row>
    <row r="14" spans="1:3" x14ac:dyDescent="0.25">
      <c r="A14" s="2" t="s">
        <v>1410</v>
      </c>
      <c r="B14" s="6">
        <v>79000</v>
      </c>
      <c r="C14" s="6">
        <v>61000</v>
      </c>
    </row>
    <row r="15" spans="1:3" x14ac:dyDescent="0.25">
      <c r="A15" s="2" t="s">
        <v>384</v>
      </c>
      <c r="B15" s="3"/>
      <c r="C15" s="3"/>
    </row>
    <row r="16" spans="1:3" x14ac:dyDescent="0.25">
      <c r="A16" s="8" t="s">
        <v>1400</v>
      </c>
      <c r="B16" s="3"/>
      <c r="C16" s="3"/>
    </row>
    <row r="17" spans="1:3" x14ac:dyDescent="0.25">
      <c r="A17" s="2" t="s">
        <v>1409</v>
      </c>
      <c r="B17" s="6">
        <v>4762000</v>
      </c>
      <c r="C17" s="6">
        <v>7291000</v>
      </c>
    </row>
    <row r="18" spans="1:3" x14ac:dyDescent="0.25">
      <c r="A18" s="2" t="s">
        <v>1410</v>
      </c>
      <c r="B18" s="6">
        <v>373000</v>
      </c>
      <c r="C18" s="6">
        <v>456000</v>
      </c>
    </row>
    <row r="19" spans="1:3" x14ac:dyDescent="0.25">
      <c r="A19" s="2" t="s">
        <v>385</v>
      </c>
      <c r="B19" s="3"/>
      <c r="C19" s="3"/>
    </row>
    <row r="20" spans="1:3" x14ac:dyDescent="0.25">
      <c r="A20" s="8" t="s">
        <v>1400</v>
      </c>
      <c r="B20" s="3"/>
      <c r="C20" s="3"/>
    </row>
    <row r="21" spans="1:3" x14ac:dyDescent="0.25">
      <c r="A21" s="2" t="s">
        <v>1409</v>
      </c>
      <c r="B21" s="6">
        <v>17212000</v>
      </c>
      <c r="C21" s="6">
        <v>22768000</v>
      </c>
    </row>
    <row r="22" spans="1:3" x14ac:dyDescent="0.25">
      <c r="A22" s="2" t="s">
        <v>1410</v>
      </c>
      <c r="B22" s="6">
        <v>787000</v>
      </c>
      <c r="C22" s="6">
        <v>677000</v>
      </c>
    </row>
    <row r="23" spans="1:3" x14ac:dyDescent="0.25">
      <c r="A23" s="2" t="s">
        <v>386</v>
      </c>
      <c r="B23" s="3"/>
      <c r="C23" s="3"/>
    </row>
    <row r="24" spans="1:3" x14ac:dyDescent="0.25">
      <c r="A24" s="8" t="s">
        <v>1400</v>
      </c>
      <c r="B24" s="3"/>
      <c r="C24" s="3"/>
    </row>
    <row r="25" spans="1:3" x14ac:dyDescent="0.25">
      <c r="A25" s="2" t="s">
        <v>1409</v>
      </c>
      <c r="B25" s="3"/>
      <c r="C25" s="6">
        <v>62000</v>
      </c>
    </row>
    <row r="26" spans="1:3" x14ac:dyDescent="0.25">
      <c r="A26" s="2" t="s">
        <v>1410</v>
      </c>
      <c r="B26" s="3"/>
      <c r="C26" s="6">
        <v>12000</v>
      </c>
    </row>
    <row r="27" spans="1:3" x14ac:dyDescent="0.25">
      <c r="A27" s="2" t="s">
        <v>1396</v>
      </c>
      <c r="B27" s="3"/>
      <c r="C27" s="3"/>
    </row>
    <row r="28" spans="1:3" x14ac:dyDescent="0.25">
      <c r="A28" s="8" t="s">
        <v>1400</v>
      </c>
      <c r="B28" s="3"/>
      <c r="C28" s="3"/>
    </row>
    <row r="29" spans="1:3" x14ac:dyDescent="0.25">
      <c r="A29" s="2" t="s">
        <v>1409</v>
      </c>
      <c r="B29" s="6">
        <v>124000</v>
      </c>
      <c r="C29" s="6">
        <v>155000</v>
      </c>
    </row>
    <row r="30" spans="1:3" x14ac:dyDescent="0.25">
      <c r="A30" s="2" t="s">
        <v>1410</v>
      </c>
      <c r="B30" s="5">
        <v>9000</v>
      </c>
      <c r="C30" s="5">
        <v>12000</v>
      </c>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1412</v>
      </c>
      <c r="B1" s="7" t="s">
        <v>2</v>
      </c>
      <c r="C1" s="7" t="s">
        <v>29</v>
      </c>
    </row>
    <row r="2" spans="1:3" ht="30" x14ac:dyDescent="0.25">
      <c r="A2" s="1" t="s">
        <v>28</v>
      </c>
      <c r="B2" s="7"/>
      <c r="C2" s="7"/>
    </row>
    <row r="3" spans="1:3" x14ac:dyDescent="0.25">
      <c r="A3" s="8" t="s">
        <v>1413</v>
      </c>
      <c r="B3" s="3"/>
      <c r="C3" s="3"/>
    </row>
    <row r="4" spans="1:3" x14ac:dyDescent="0.25">
      <c r="A4" s="2" t="s">
        <v>1414</v>
      </c>
      <c r="B4" s="5">
        <v>1345</v>
      </c>
      <c r="C4" s="5">
        <v>3787</v>
      </c>
    </row>
    <row r="5" spans="1:3" x14ac:dyDescent="0.25">
      <c r="A5" s="2" t="s">
        <v>1415</v>
      </c>
      <c r="B5" s="3">
        <v>180</v>
      </c>
      <c r="C5" s="3">
        <v>323</v>
      </c>
    </row>
    <row r="6" spans="1:3" ht="30" x14ac:dyDescent="0.25">
      <c r="A6" s="2" t="s">
        <v>1416</v>
      </c>
      <c r="B6" s="3">
        <v>987</v>
      </c>
      <c r="C6" s="6">
        <v>7023</v>
      </c>
    </row>
    <row r="7" spans="1:3" x14ac:dyDescent="0.25">
      <c r="A7" s="2" t="s">
        <v>1417</v>
      </c>
      <c r="B7" s="6">
        <v>2512</v>
      </c>
      <c r="C7" s="6">
        <v>11133</v>
      </c>
    </row>
    <row r="8" spans="1:3" x14ac:dyDescent="0.25">
      <c r="A8" s="2" t="s">
        <v>966</v>
      </c>
      <c r="B8" s="6">
        <v>281051</v>
      </c>
      <c r="C8" s="6">
        <v>245704</v>
      </c>
    </row>
    <row r="9" spans="1:3" ht="30" x14ac:dyDescent="0.25">
      <c r="A9" s="2" t="s">
        <v>1418</v>
      </c>
      <c r="B9" s="3"/>
      <c r="C9" s="3"/>
    </row>
    <row r="10" spans="1:3" x14ac:dyDescent="0.25">
      <c r="A10" s="8" t="s">
        <v>1413</v>
      </c>
      <c r="B10" s="3"/>
      <c r="C10" s="3"/>
    </row>
    <row r="11" spans="1:3" x14ac:dyDescent="0.25">
      <c r="A11" s="2" t="s">
        <v>1414</v>
      </c>
      <c r="B11" s="3"/>
      <c r="C11" s="3">
        <v>802</v>
      </c>
    </row>
    <row r="12" spans="1:3" ht="30" x14ac:dyDescent="0.25">
      <c r="A12" s="2" t="s">
        <v>1416</v>
      </c>
      <c r="B12" s="3"/>
      <c r="C12" s="3">
        <v>585</v>
      </c>
    </row>
    <row r="13" spans="1:3" x14ac:dyDescent="0.25">
      <c r="A13" s="2" t="s">
        <v>1417</v>
      </c>
      <c r="B13" s="3"/>
      <c r="C13" s="6">
        <v>1387</v>
      </c>
    </row>
    <row r="14" spans="1:3" x14ac:dyDescent="0.25">
      <c r="A14" s="2" t="s">
        <v>966</v>
      </c>
      <c r="B14" s="6">
        <v>39792</v>
      </c>
      <c r="C14" s="6">
        <v>45072</v>
      </c>
    </row>
    <row r="15" spans="1:3" ht="30" x14ac:dyDescent="0.25">
      <c r="A15" s="2" t="s">
        <v>1419</v>
      </c>
      <c r="B15" s="3"/>
      <c r="C15" s="3"/>
    </row>
    <row r="16" spans="1:3" x14ac:dyDescent="0.25">
      <c r="A16" s="8" t="s">
        <v>1413</v>
      </c>
      <c r="B16" s="3"/>
      <c r="C16" s="3"/>
    </row>
    <row r="17" spans="1:3" x14ac:dyDescent="0.25">
      <c r="A17" s="2" t="s">
        <v>1414</v>
      </c>
      <c r="B17" s="3">
        <v>455</v>
      </c>
      <c r="C17" s="3"/>
    </row>
    <row r="18" spans="1:3" ht="30" x14ac:dyDescent="0.25">
      <c r="A18" s="2" t="s">
        <v>1416</v>
      </c>
      <c r="B18" s="3"/>
      <c r="C18" s="3">
        <v>545</v>
      </c>
    </row>
    <row r="19" spans="1:3" x14ac:dyDescent="0.25">
      <c r="A19" s="2" t="s">
        <v>1417</v>
      </c>
      <c r="B19" s="3">
        <v>455</v>
      </c>
      <c r="C19" s="3">
        <v>545</v>
      </c>
    </row>
    <row r="20" spans="1:3" x14ac:dyDescent="0.25">
      <c r="A20" s="2" t="s">
        <v>966</v>
      </c>
      <c r="B20" s="6">
        <v>171337</v>
      </c>
      <c r="C20" s="6">
        <v>112673</v>
      </c>
    </row>
    <row r="21" spans="1:3" ht="30" x14ac:dyDescent="0.25">
      <c r="A21" s="2" t="s">
        <v>1420</v>
      </c>
      <c r="B21" s="3"/>
      <c r="C21" s="3"/>
    </row>
    <row r="22" spans="1:3" x14ac:dyDescent="0.25">
      <c r="A22" s="8" t="s">
        <v>1413</v>
      </c>
      <c r="B22" s="3"/>
      <c r="C22" s="3"/>
    </row>
    <row r="23" spans="1:3" x14ac:dyDescent="0.25">
      <c r="A23" s="2" t="s">
        <v>1414</v>
      </c>
      <c r="B23" s="3">
        <v>856</v>
      </c>
      <c r="C23" s="3">
        <v>346</v>
      </c>
    </row>
    <row r="24" spans="1:3" ht="30" x14ac:dyDescent="0.25">
      <c r="A24" s="2" t="s">
        <v>1416</v>
      </c>
      <c r="B24" s="3"/>
      <c r="C24" s="6">
        <v>1016</v>
      </c>
    </row>
    <row r="25" spans="1:3" x14ac:dyDescent="0.25">
      <c r="A25" s="2" t="s">
        <v>1417</v>
      </c>
      <c r="B25" s="3">
        <v>856</v>
      </c>
      <c r="C25" s="6">
        <v>1362</v>
      </c>
    </row>
    <row r="26" spans="1:3" x14ac:dyDescent="0.25">
      <c r="A26" s="2" t="s">
        <v>966</v>
      </c>
      <c r="B26" s="6">
        <v>15866</v>
      </c>
      <c r="C26" s="6">
        <v>25335</v>
      </c>
    </row>
    <row r="27" spans="1:3" ht="30" x14ac:dyDescent="0.25">
      <c r="A27" s="2" t="s">
        <v>1421</v>
      </c>
      <c r="B27" s="3"/>
      <c r="C27" s="3"/>
    </row>
    <row r="28" spans="1:3" x14ac:dyDescent="0.25">
      <c r="A28" s="8" t="s">
        <v>1413</v>
      </c>
      <c r="B28" s="3"/>
      <c r="C28" s="3"/>
    </row>
    <row r="29" spans="1:3" x14ac:dyDescent="0.25">
      <c r="A29" s="2" t="s">
        <v>1414</v>
      </c>
      <c r="B29" s="3"/>
      <c r="C29" s="6">
        <v>2557</v>
      </c>
    </row>
    <row r="30" spans="1:3" x14ac:dyDescent="0.25">
      <c r="A30" s="2" t="s">
        <v>1415</v>
      </c>
      <c r="B30" s="3">
        <v>180</v>
      </c>
      <c r="C30" s="3">
        <v>323</v>
      </c>
    </row>
    <row r="31" spans="1:3" ht="30" x14ac:dyDescent="0.25">
      <c r="A31" s="2" t="s">
        <v>1416</v>
      </c>
      <c r="B31" s="3">
        <v>987</v>
      </c>
      <c r="C31" s="6">
        <v>4877</v>
      </c>
    </row>
    <row r="32" spans="1:3" x14ac:dyDescent="0.25">
      <c r="A32" s="2" t="s">
        <v>1417</v>
      </c>
      <c r="B32" s="6">
        <v>1167</v>
      </c>
      <c r="C32" s="6">
        <v>7757</v>
      </c>
    </row>
    <row r="33" spans="1:3" x14ac:dyDescent="0.25">
      <c r="A33" s="2" t="s">
        <v>966</v>
      </c>
      <c r="B33" s="6">
        <v>53432</v>
      </c>
      <c r="C33" s="6">
        <v>60177</v>
      </c>
    </row>
    <row r="34" spans="1:3" ht="30" x14ac:dyDescent="0.25">
      <c r="A34" s="2" t="s">
        <v>1422</v>
      </c>
      <c r="B34" s="3"/>
      <c r="C34" s="3"/>
    </row>
    <row r="35" spans="1:3" x14ac:dyDescent="0.25">
      <c r="A35" s="8" t="s">
        <v>1413</v>
      </c>
      <c r="B35" s="3"/>
      <c r="C35" s="3"/>
    </row>
    <row r="36" spans="1:3" x14ac:dyDescent="0.25">
      <c r="A36" s="2" t="s">
        <v>966</v>
      </c>
      <c r="B36" s="3">
        <v>387</v>
      </c>
      <c r="C36" s="3">
        <v>424</v>
      </c>
    </row>
    <row r="37" spans="1:3" ht="30" x14ac:dyDescent="0.25">
      <c r="A37" s="2" t="s">
        <v>1423</v>
      </c>
      <c r="B37" s="3"/>
      <c r="C37" s="3"/>
    </row>
    <row r="38" spans="1:3" x14ac:dyDescent="0.25">
      <c r="A38" s="8" t="s">
        <v>1413</v>
      </c>
      <c r="B38" s="3"/>
      <c r="C38" s="3"/>
    </row>
    <row r="39" spans="1:3" x14ac:dyDescent="0.25">
      <c r="A39" s="2" t="s">
        <v>1414</v>
      </c>
      <c r="B39" s="3">
        <v>34</v>
      </c>
      <c r="C39" s="3">
        <v>82</v>
      </c>
    </row>
    <row r="40" spans="1:3" x14ac:dyDescent="0.25">
      <c r="A40" s="2" t="s">
        <v>1417</v>
      </c>
      <c r="B40" s="3">
        <v>34</v>
      </c>
      <c r="C40" s="3">
        <v>82</v>
      </c>
    </row>
    <row r="41" spans="1:3" x14ac:dyDescent="0.25">
      <c r="A41" s="2" t="s">
        <v>966</v>
      </c>
      <c r="B41" s="3">
        <v>228</v>
      </c>
      <c r="C41" s="6">
        <v>1985</v>
      </c>
    </row>
    <row r="42" spans="1:3" ht="30" x14ac:dyDescent="0.25">
      <c r="A42" s="2" t="s">
        <v>1424</v>
      </c>
      <c r="B42" s="3"/>
      <c r="C42" s="3"/>
    </row>
    <row r="43" spans="1:3" x14ac:dyDescent="0.25">
      <c r="A43" s="8" t="s">
        <v>1413</v>
      </c>
      <c r="B43" s="3"/>
      <c r="C43" s="3"/>
    </row>
    <row r="44" spans="1:3" x14ac:dyDescent="0.25">
      <c r="A44" s="2" t="s">
        <v>966</v>
      </c>
      <c r="B44" s="5">
        <v>9</v>
      </c>
      <c r="C44" s="5">
        <v>38</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1425</v>
      </c>
      <c r="B1" s="7" t="s">
        <v>2</v>
      </c>
      <c r="C1" s="7" t="s">
        <v>29</v>
      </c>
    </row>
    <row r="2" spans="1:3" ht="30" x14ac:dyDescent="0.25">
      <c r="A2" s="1" t="s">
        <v>28</v>
      </c>
      <c r="B2" s="7"/>
      <c r="C2" s="7"/>
    </row>
    <row r="3" spans="1:3" ht="30" x14ac:dyDescent="0.25">
      <c r="A3" s="8" t="s">
        <v>1426</v>
      </c>
      <c r="B3" s="3"/>
      <c r="C3" s="3"/>
    </row>
    <row r="4" spans="1:3" ht="30" x14ac:dyDescent="0.25">
      <c r="A4" s="2" t="s">
        <v>1427</v>
      </c>
      <c r="B4" s="5">
        <v>0</v>
      </c>
      <c r="C4" s="5">
        <v>0</v>
      </c>
    </row>
    <row r="5" spans="1:3" x14ac:dyDescent="0.25">
      <c r="A5" s="2" t="s">
        <v>1396</v>
      </c>
      <c r="B5" s="3"/>
      <c r="C5" s="3"/>
    </row>
    <row r="6" spans="1:3" ht="30" x14ac:dyDescent="0.25">
      <c r="A6" s="8" t="s">
        <v>1426</v>
      </c>
      <c r="B6" s="3"/>
      <c r="C6" s="3"/>
    </row>
    <row r="7" spans="1:3" x14ac:dyDescent="0.25">
      <c r="A7" s="2" t="s">
        <v>647</v>
      </c>
      <c r="B7" s="3">
        <v>102</v>
      </c>
      <c r="C7" s="3">
        <v>150</v>
      </c>
    </row>
    <row r="8" spans="1:3" x14ac:dyDescent="0.25">
      <c r="A8" s="2" t="s">
        <v>375</v>
      </c>
      <c r="B8" s="3"/>
      <c r="C8" s="3"/>
    </row>
    <row r="9" spans="1:3" ht="30" x14ac:dyDescent="0.25">
      <c r="A9" s="8" t="s">
        <v>1426</v>
      </c>
      <c r="B9" s="3"/>
      <c r="C9" s="3"/>
    </row>
    <row r="10" spans="1:3" x14ac:dyDescent="0.25">
      <c r="A10" s="2" t="s">
        <v>647</v>
      </c>
      <c r="B10" s="6">
        <v>8862</v>
      </c>
      <c r="C10" s="6">
        <v>17702</v>
      </c>
    </row>
    <row r="11" spans="1:3" ht="30" x14ac:dyDescent="0.25">
      <c r="A11" s="2" t="s">
        <v>1418</v>
      </c>
      <c r="B11" s="3"/>
      <c r="C11" s="3"/>
    </row>
    <row r="12" spans="1:3" ht="30" x14ac:dyDescent="0.25">
      <c r="A12" s="8" t="s">
        <v>1426</v>
      </c>
      <c r="B12" s="3"/>
      <c r="C12" s="3"/>
    </row>
    <row r="13" spans="1:3" x14ac:dyDescent="0.25">
      <c r="A13" s="2" t="s">
        <v>647</v>
      </c>
      <c r="B13" s="3">
        <v>736</v>
      </c>
      <c r="C13" s="6">
        <v>1441</v>
      </c>
    </row>
    <row r="14" spans="1:3" ht="30" x14ac:dyDescent="0.25">
      <c r="A14" s="2" t="s">
        <v>1419</v>
      </c>
      <c r="B14" s="3"/>
      <c r="C14" s="3"/>
    </row>
    <row r="15" spans="1:3" ht="30" x14ac:dyDescent="0.25">
      <c r="A15" s="8" t="s">
        <v>1426</v>
      </c>
      <c r="B15" s="3"/>
      <c r="C15" s="3"/>
    </row>
    <row r="16" spans="1:3" x14ac:dyDescent="0.25">
      <c r="A16" s="2" t="s">
        <v>647</v>
      </c>
      <c r="B16" s="6">
        <v>1618</v>
      </c>
      <c r="C16" s="6">
        <v>2985</v>
      </c>
    </row>
    <row r="17" spans="1:3" ht="30" x14ac:dyDescent="0.25">
      <c r="A17" s="2" t="s">
        <v>1420</v>
      </c>
      <c r="B17" s="3"/>
      <c r="C17" s="3"/>
    </row>
    <row r="18" spans="1:3" ht="30" x14ac:dyDescent="0.25">
      <c r="A18" s="8" t="s">
        <v>1426</v>
      </c>
      <c r="B18" s="3"/>
      <c r="C18" s="3"/>
    </row>
    <row r="19" spans="1:3" x14ac:dyDescent="0.25">
      <c r="A19" s="2" t="s">
        <v>647</v>
      </c>
      <c r="B19" s="6">
        <v>1174</v>
      </c>
      <c r="C19" s="6">
        <v>1391</v>
      </c>
    </row>
    <row r="20" spans="1:3" ht="30" x14ac:dyDescent="0.25">
      <c r="A20" s="2" t="s">
        <v>1421</v>
      </c>
      <c r="B20" s="3"/>
      <c r="C20" s="3"/>
    </row>
    <row r="21" spans="1:3" ht="30" x14ac:dyDescent="0.25">
      <c r="A21" s="8" t="s">
        <v>1426</v>
      </c>
      <c r="B21" s="3"/>
      <c r="C21" s="3"/>
    </row>
    <row r="22" spans="1:3" x14ac:dyDescent="0.25">
      <c r="A22" s="2" t="s">
        <v>647</v>
      </c>
      <c r="B22" s="5">
        <v>5232</v>
      </c>
      <c r="C22" s="5">
        <v>11735</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1428</v>
      </c>
      <c r="B1" s="7" t="s">
        <v>1</v>
      </c>
      <c r="C1" s="7"/>
    </row>
    <row r="2" spans="1:3" x14ac:dyDescent="0.25">
      <c r="A2" s="7"/>
      <c r="B2" s="1" t="s">
        <v>2</v>
      </c>
      <c r="C2" s="1" t="s">
        <v>29</v>
      </c>
    </row>
    <row r="3" spans="1:3" x14ac:dyDescent="0.25">
      <c r="A3" s="7"/>
      <c r="B3" s="1" t="s">
        <v>1429</v>
      </c>
      <c r="C3" s="1" t="s">
        <v>1429</v>
      </c>
    </row>
    <row r="4" spans="1:3" x14ac:dyDescent="0.25">
      <c r="A4" s="8" t="s">
        <v>1430</v>
      </c>
      <c r="B4" s="3"/>
      <c r="C4" s="3"/>
    </row>
    <row r="5" spans="1:3" ht="30" x14ac:dyDescent="0.25">
      <c r="A5" s="2" t="s">
        <v>1431</v>
      </c>
      <c r="B5" s="5">
        <v>20500000</v>
      </c>
      <c r="C5" s="5">
        <v>27300000</v>
      </c>
    </row>
    <row r="6" spans="1:3" x14ac:dyDescent="0.25">
      <c r="A6" s="2" t="s">
        <v>1432</v>
      </c>
      <c r="B6" s="6">
        <v>1300000</v>
      </c>
      <c r="C6" s="6">
        <v>1900000</v>
      </c>
    </row>
    <row r="7" spans="1:3" ht="30" x14ac:dyDescent="0.25">
      <c r="A7" s="2" t="s">
        <v>1433</v>
      </c>
      <c r="B7" s="3" t="s">
        <v>1434</v>
      </c>
      <c r="C7" s="3"/>
    </row>
    <row r="8" spans="1:3" ht="30" x14ac:dyDescent="0.25">
      <c r="A8" s="2" t="s">
        <v>1435</v>
      </c>
      <c r="B8" s="3">
        <v>0</v>
      </c>
      <c r="C8" s="3">
        <v>0</v>
      </c>
    </row>
    <row r="9" spans="1:3" x14ac:dyDescent="0.25">
      <c r="A9" s="2" t="s">
        <v>1436</v>
      </c>
      <c r="B9" s="3"/>
      <c r="C9" s="3">
        <v>7</v>
      </c>
    </row>
    <row r="10" spans="1:3" ht="30" x14ac:dyDescent="0.25">
      <c r="A10" s="2" t="s">
        <v>1437</v>
      </c>
      <c r="B10" s="3"/>
      <c r="C10" s="6">
        <v>2604000</v>
      </c>
    </row>
    <row r="11" spans="1:3" ht="30" x14ac:dyDescent="0.25">
      <c r="A11" s="2" t="s">
        <v>1438</v>
      </c>
      <c r="B11" s="3"/>
      <c r="C11" s="6">
        <v>2718000</v>
      </c>
    </row>
    <row r="12" spans="1:3" ht="30" x14ac:dyDescent="0.25">
      <c r="A12" s="2" t="s">
        <v>1439</v>
      </c>
      <c r="B12" s="3"/>
      <c r="C12" s="6">
        <v>57000</v>
      </c>
    </row>
    <row r="13" spans="1:3" ht="30" x14ac:dyDescent="0.25">
      <c r="A13" s="2" t="s">
        <v>1440</v>
      </c>
      <c r="B13" s="3"/>
      <c r="C13" s="6">
        <v>23000</v>
      </c>
    </row>
    <row r="14" spans="1:3" x14ac:dyDescent="0.25">
      <c r="A14" s="2" t="s">
        <v>1436</v>
      </c>
      <c r="B14" s="3">
        <v>0</v>
      </c>
      <c r="C14" s="3">
        <v>0</v>
      </c>
    </row>
    <row r="15" spans="1:3" ht="30" x14ac:dyDescent="0.25">
      <c r="A15" s="2" t="s">
        <v>1441</v>
      </c>
      <c r="B15" s="3" t="s">
        <v>1284</v>
      </c>
      <c r="C15" s="3"/>
    </row>
    <row r="16" spans="1:3" x14ac:dyDescent="0.25">
      <c r="A16" s="2" t="s">
        <v>1298</v>
      </c>
      <c r="B16" s="3"/>
      <c r="C16" s="3"/>
    </row>
    <row r="17" spans="1:3" x14ac:dyDescent="0.25">
      <c r="A17" s="8" t="s">
        <v>1430</v>
      </c>
      <c r="B17" s="3"/>
      <c r="C17" s="3"/>
    </row>
    <row r="18" spans="1:3" ht="30" x14ac:dyDescent="0.25">
      <c r="A18" s="2" t="s">
        <v>1442</v>
      </c>
      <c r="B18" s="3" t="s">
        <v>1434</v>
      </c>
      <c r="C18" s="3"/>
    </row>
    <row r="19" spans="1:3" x14ac:dyDescent="0.25">
      <c r="A19" s="2" t="s">
        <v>1443</v>
      </c>
      <c r="B19" s="3"/>
      <c r="C19" s="3"/>
    </row>
    <row r="20" spans="1:3" x14ac:dyDescent="0.25">
      <c r="A20" s="8" t="s">
        <v>1430</v>
      </c>
      <c r="B20" s="3"/>
      <c r="C20" s="3"/>
    </row>
    <row r="21" spans="1:3" ht="30" x14ac:dyDescent="0.25">
      <c r="A21" s="2" t="s">
        <v>1431</v>
      </c>
      <c r="B21" s="6">
        <v>5500000</v>
      </c>
      <c r="C21" s="6">
        <v>11500000</v>
      </c>
    </row>
    <row r="22" spans="1:3" x14ac:dyDescent="0.25">
      <c r="A22" s="2" t="s">
        <v>1444</v>
      </c>
      <c r="B22" s="3"/>
      <c r="C22" s="3"/>
    </row>
    <row r="23" spans="1:3" x14ac:dyDescent="0.25">
      <c r="A23" s="8" t="s">
        <v>1430</v>
      </c>
      <c r="B23" s="3"/>
      <c r="C23" s="3"/>
    </row>
    <row r="24" spans="1:3" ht="30" x14ac:dyDescent="0.25">
      <c r="A24" s="2" t="s">
        <v>1431</v>
      </c>
      <c r="B24" s="6">
        <v>15000000</v>
      </c>
      <c r="C24" s="6">
        <v>15800000</v>
      </c>
    </row>
    <row r="25" spans="1:3" x14ac:dyDescent="0.25">
      <c r="A25" s="2" t="s">
        <v>382</v>
      </c>
      <c r="B25" s="3"/>
      <c r="C25" s="3"/>
    </row>
    <row r="26" spans="1:3" x14ac:dyDescent="0.25">
      <c r="A26" s="8" t="s">
        <v>1430</v>
      </c>
      <c r="B26" s="3"/>
      <c r="C26" s="3"/>
    </row>
    <row r="27" spans="1:3" x14ac:dyDescent="0.25">
      <c r="A27" s="2" t="s">
        <v>1436</v>
      </c>
      <c r="B27" s="3"/>
      <c r="C27" s="3">
        <v>5</v>
      </c>
    </row>
    <row r="28" spans="1:3" ht="30" x14ac:dyDescent="0.25">
      <c r="A28" s="2" t="s">
        <v>1437</v>
      </c>
      <c r="B28" s="3"/>
      <c r="C28" s="6">
        <v>739000</v>
      </c>
    </row>
    <row r="29" spans="1:3" ht="30" x14ac:dyDescent="0.25">
      <c r="A29" s="2" t="s">
        <v>1438</v>
      </c>
      <c r="B29" s="3"/>
      <c r="C29" s="6">
        <v>789000</v>
      </c>
    </row>
    <row r="30" spans="1:3" x14ac:dyDescent="0.25">
      <c r="A30" s="2" t="s">
        <v>384</v>
      </c>
      <c r="B30" s="3"/>
      <c r="C30" s="3"/>
    </row>
    <row r="31" spans="1:3" x14ac:dyDescent="0.25">
      <c r="A31" s="8" t="s">
        <v>1430</v>
      </c>
      <c r="B31" s="3"/>
      <c r="C31" s="3"/>
    </row>
    <row r="32" spans="1:3" x14ac:dyDescent="0.25">
      <c r="A32" s="2" t="s">
        <v>1436</v>
      </c>
      <c r="B32" s="3"/>
      <c r="C32" s="3">
        <v>1</v>
      </c>
    </row>
    <row r="33" spans="1:3" ht="30" x14ac:dyDescent="0.25">
      <c r="A33" s="2" t="s">
        <v>1437</v>
      </c>
      <c r="B33" s="3"/>
      <c r="C33" s="6">
        <v>1456000</v>
      </c>
    </row>
    <row r="34" spans="1:3" ht="30" x14ac:dyDescent="0.25">
      <c r="A34" s="2" t="s">
        <v>1438</v>
      </c>
      <c r="B34" s="3"/>
      <c r="C34" s="6">
        <v>1497000</v>
      </c>
    </row>
    <row r="35" spans="1:3" x14ac:dyDescent="0.25">
      <c r="A35" s="2" t="s">
        <v>385</v>
      </c>
      <c r="B35" s="3"/>
      <c r="C35" s="3"/>
    </row>
    <row r="36" spans="1:3" x14ac:dyDescent="0.25">
      <c r="A36" s="8" t="s">
        <v>1430</v>
      </c>
      <c r="B36" s="3"/>
      <c r="C36" s="3"/>
    </row>
    <row r="37" spans="1:3" x14ac:dyDescent="0.25">
      <c r="A37" s="2" t="s">
        <v>1436</v>
      </c>
      <c r="B37" s="3"/>
      <c r="C37" s="3">
        <v>1</v>
      </c>
    </row>
    <row r="38" spans="1:3" ht="30" x14ac:dyDescent="0.25">
      <c r="A38" s="2" t="s">
        <v>1437</v>
      </c>
      <c r="B38" s="3"/>
      <c r="C38" s="6">
        <v>409000</v>
      </c>
    </row>
    <row r="39" spans="1:3" ht="30" x14ac:dyDescent="0.25">
      <c r="A39" s="2" t="s">
        <v>1438</v>
      </c>
      <c r="B39" s="3"/>
      <c r="C39" s="5">
        <v>432000</v>
      </c>
    </row>
  </sheetData>
  <mergeCells count="2">
    <mergeCell ref="A1:A3"/>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1445</v>
      </c>
      <c r="B1" s="7" t="s">
        <v>2</v>
      </c>
      <c r="C1" s="7" t="s">
        <v>29</v>
      </c>
    </row>
    <row r="2" spans="1:3" ht="30" x14ac:dyDescent="0.25">
      <c r="A2" s="1" t="s">
        <v>28</v>
      </c>
      <c r="B2" s="7"/>
      <c r="C2" s="7"/>
    </row>
    <row r="3" spans="1:3" x14ac:dyDescent="0.25">
      <c r="A3" s="8" t="s">
        <v>1446</v>
      </c>
      <c r="B3" s="3"/>
      <c r="C3" s="3"/>
    </row>
    <row r="4" spans="1:3" x14ac:dyDescent="0.25">
      <c r="A4" s="2" t="s">
        <v>1447</v>
      </c>
      <c r="B4" s="5">
        <v>283563</v>
      </c>
      <c r="C4" s="5">
        <v>256837</v>
      </c>
    </row>
    <row r="5" spans="1:3" x14ac:dyDescent="0.25">
      <c r="A5" s="2" t="s">
        <v>382</v>
      </c>
      <c r="B5" s="3"/>
      <c r="C5" s="3"/>
    </row>
    <row r="6" spans="1:3" x14ac:dyDescent="0.25">
      <c r="A6" s="8" t="s">
        <v>1446</v>
      </c>
      <c r="B6" s="3"/>
      <c r="C6" s="3"/>
    </row>
    <row r="7" spans="1:3" x14ac:dyDescent="0.25">
      <c r="A7" s="2" t="s">
        <v>1447</v>
      </c>
      <c r="B7" s="6">
        <v>39792</v>
      </c>
      <c r="C7" s="6">
        <v>46459</v>
      </c>
    </row>
    <row r="8" spans="1:3" x14ac:dyDescent="0.25">
      <c r="A8" s="2" t="s">
        <v>383</v>
      </c>
      <c r="B8" s="3"/>
      <c r="C8" s="3"/>
    </row>
    <row r="9" spans="1:3" x14ac:dyDescent="0.25">
      <c r="A9" s="8" t="s">
        <v>1446</v>
      </c>
      <c r="B9" s="3"/>
      <c r="C9" s="3"/>
    </row>
    <row r="10" spans="1:3" x14ac:dyDescent="0.25">
      <c r="A10" s="2" t="s">
        <v>1447</v>
      </c>
      <c r="B10" s="6">
        <v>171792</v>
      </c>
      <c r="C10" s="6">
        <v>113218</v>
      </c>
    </row>
    <row r="11" spans="1:3" x14ac:dyDescent="0.25">
      <c r="A11" s="2" t="s">
        <v>384</v>
      </c>
      <c r="B11" s="3"/>
      <c r="C11" s="3"/>
    </row>
    <row r="12" spans="1:3" x14ac:dyDescent="0.25">
      <c r="A12" s="8" t="s">
        <v>1446</v>
      </c>
      <c r="B12" s="3"/>
      <c r="C12" s="3"/>
    </row>
    <row r="13" spans="1:3" x14ac:dyDescent="0.25">
      <c r="A13" s="2" t="s">
        <v>1447</v>
      </c>
      <c r="B13" s="6">
        <v>16722</v>
      </c>
      <c r="C13" s="6">
        <v>26697</v>
      </c>
    </row>
    <row r="14" spans="1:3" x14ac:dyDescent="0.25">
      <c r="A14" s="2" t="s">
        <v>385</v>
      </c>
      <c r="B14" s="3"/>
      <c r="C14" s="3"/>
    </row>
    <row r="15" spans="1:3" x14ac:dyDescent="0.25">
      <c r="A15" s="8" t="s">
        <v>1446</v>
      </c>
      <c r="B15" s="3"/>
      <c r="C15" s="3"/>
    </row>
    <row r="16" spans="1:3" x14ac:dyDescent="0.25">
      <c r="A16" s="2" t="s">
        <v>1447</v>
      </c>
      <c r="B16" s="6">
        <v>54599</v>
      </c>
      <c r="C16" s="6">
        <v>67934</v>
      </c>
    </row>
    <row r="17" spans="1:3" x14ac:dyDescent="0.25">
      <c r="A17" s="2" t="s">
        <v>386</v>
      </c>
      <c r="B17" s="3"/>
      <c r="C17" s="3"/>
    </row>
    <row r="18" spans="1:3" x14ac:dyDescent="0.25">
      <c r="A18" s="8" t="s">
        <v>1446</v>
      </c>
      <c r="B18" s="3"/>
      <c r="C18" s="3"/>
    </row>
    <row r="19" spans="1:3" x14ac:dyDescent="0.25">
      <c r="A19" s="2" t="s">
        <v>1447</v>
      </c>
      <c r="B19" s="3">
        <v>387</v>
      </c>
      <c r="C19" s="3">
        <v>424</v>
      </c>
    </row>
    <row r="20" spans="1:3" x14ac:dyDescent="0.25">
      <c r="A20" s="2" t="s">
        <v>1396</v>
      </c>
      <c r="B20" s="3"/>
      <c r="C20" s="3"/>
    </row>
    <row r="21" spans="1:3" x14ac:dyDescent="0.25">
      <c r="A21" s="8" t="s">
        <v>1446</v>
      </c>
      <c r="B21" s="3"/>
      <c r="C21" s="3"/>
    </row>
    <row r="22" spans="1:3" x14ac:dyDescent="0.25">
      <c r="A22" s="2" t="s">
        <v>1447</v>
      </c>
      <c r="B22" s="3">
        <v>262</v>
      </c>
      <c r="C22" s="6">
        <v>2067</v>
      </c>
    </row>
    <row r="23" spans="1:3" x14ac:dyDescent="0.25">
      <c r="A23" s="2" t="s">
        <v>388</v>
      </c>
      <c r="B23" s="3"/>
      <c r="C23" s="3"/>
    </row>
    <row r="24" spans="1:3" x14ac:dyDescent="0.25">
      <c r="A24" s="8" t="s">
        <v>1446</v>
      </c>
      <c r="B24" s="3"/>
      <c r="C24" s="3"/>
    </row>
    <row r="25" spans="1:3" x14ac:dyDescent="0.25">
      <c r="A25" s="2" t="s">
        <v>1447</v>
      </c>
      <c r="B25" s="3">
        <v>9</v>
      </c>
      <c r="C25" s="3">
        <v>38</v>
      </c>
    </row>
    <row r="26" spans="1:3" x14ac:dyDescent="0.25">
      <c r="A26" s="2" t="s">
        <v>1448</v>
      </c>
      <c r="B26" s="3"/>
      <c r="C26" s="3"/>
    </row>
    <row r="27" spans="1:3" x14ac:dyDescent="0.25">
      <c r="A27" s="8" t="s">
        <v>1446</v>
      </c>
      <c r="B27" s="3"/>
      <c r="C27" s="3"/>
    </row>
    <row r="28" spans="1:3" x14ac:dyDescent="0.25">
      <c r="A28" s="2" t="s">
        <v>1447</v>
      </c>
      <c r="B28" s="6">
        <v>260283</v>
      </c>
      <c r="C28" s="6">
        <v>200331</v>
      </c>
    </row>
    <row r="29" spans="1:3" x14ac:dyDescent="0.25">
      <c r="A29" s="2" t="s">
        <v>1449</v>
      </c>
      <c r="B29" s="3"/>
      <c r="C29" s="3"/>
    </row>
    <row r="30" spans="1:3" x14ac:dyDescent="0.25">
      <c r="A30" s="8" t="s">
        <v>1446</v>
      </c>
      <c r="B30" s="3"/>
      <c r="C30" s="3"/>
    </row>
    <row r="31" spans="1:3" x14ac:dyDescent="0.25">
      <c r="A31" s="2" t="s">
        <v>1447</v>
      </c>
      <c r="B31" s="6">
        <v>35630</v>
      </c>
      <c r="C31" s="6">
        <v>41481</v>
      </c>
    </row>
    <row r="32" spans="1:3" x14ac:dyDescent="0.25">
      <c r="A32" s="2" t="s">
        <v>1450</v>
      </c>
      <c r="B32" s="3"/>
      <c r="C32" s="3"/>
    </row>
    <row r="33" spans="1:3" x14ac:dyDescent="0.25">
      <c r="A33" s="8" t="s">
        <v>1446</v>
      </c>
      <c r="B33" s="3"/>
      <c r="C33" s="3"/>
    </row>
    <row r="34" spans="1:3" x14ac:dyDescent="0.25">
      <c r="A34" s="2" t="s">
        <v>1447</v>
      </c>
      <c r="B34" s="6">
        <v>168949</v>
      </c>
      <c r="C34" s="6">
        <v>105377</v>
      </c>
    </row>
    <row r="35" spans="1:3" x14ac:dyDescent="0.25">
      <c r="A35" s="2" t="s">
        <v>1451</v>
      </c>
      <c r="B35" s="3"/>
      <c r="C35" s="3"/>
    </row>
    <row r="36" spans="1:3" x14ac:dyDescent="0.25">
      <c r="A36" s="8" t="s">
        <v>1446</v>
      </c>
      <c r="B36" s="3"/>
      <c r="C36" s="3"/>
    </row>
    <row r="37" spans="1:3" x14ac:dyDescent="0.25">
      <c r="A37" s="2" t="s">
        <v>1447</v>
      </c>
      <c r="B37" s="6">
        <v>13210</v>
      </c>
      <c r="C37" s="6">
        <v>18154</v>
      </c>
    </row>
    <row r="38" spans="1:3" x14ac:dyDescent="0.25">
      <c r="A38" s="2" t="s">
        <v>1452</v>
      </c>
      <c r="B38" s="3"/>
      <c r="C38" s="3"/>
    </row>
    <row r="39" spans="1:3" x14ac:dyDescent="0.25">
      <c r="A39" s="8" t="s">
        <v>1446</v>
      </c>
      <c r="B39" s="3"/>
      <c r="C39" s="3"/>
    </row>
    <row r="40" spans="1:3" x14ac:dyDescent="0.25">
      <c r="A40" s="2" t="s">
        <v>1447</v>
      </c>
      <c r="B40" s="6">
        <v>41938</v>
      </c>
      <c r="C40" s="6">
        <v>34367</v>
      </c>
    </row>
    <row r="41" spans="1:3" x14ac:dyDescent="0.25">
      <c r="A41" s="2" t="s">
        <v>1453</v>
      </c>
      <c r="B41" s="3"/>
      <c r="C41" s="3"/>
    </row>
    <row r="42" spans="1:3" x14ac:dyDescent="0.25">
      <c r="A42" s="8" t="s">
        <v>1446</v>
      </c>
      <c r="B42" s="3"/>
      <c r="C42" s="3"/>
    </row>
    <row r="43" spans="1:3" x14ac:dyDescent="0.25">
      <c r="A43" s="2" t="s">
        <v>1447</v>
      </c>
      <c r="B43" s="3">
        <v>387</v>
      </c>
      <c r="C43" s="3">
        <v>424</v>
      </c>
    </row>
    <row r="44" spans="1:3" x14ac:dyDescent="0.25">
      <c r="A44" s="2" t="s">
        <v>1454</v>
      </c>
      <c r="B44" s="3"/>
      <c r="C44" s="3"/>
    </row>
    <row r="45" spans="1:3" x14ac:dyDescent="0.25">
      <c r="A45" s="8" t="s">
        <v>1446</v>
      </c>
      <c r="B45" s="3"/>
      <c r="C45" s="3"/>
    </row>
    <row r="46" spans="1:3" x14ac:dyDescent="0.25">
      <c r="A46" s="2" t="s">
        <v>1447</v>
      </c>
      <c r="B46" s="3">
        <v>160</v>
      </c>
      <c r="C46" s="3">
        <v>490</v>
      </c>
    </row>
    <row r="47" spans="1:3" x14ac:dyDescent="0.25">
      <c r="A47" s="2" t="s">
        <v>1455</v>
      </c>
      <c r="B47" s="3"/>
      <c r="C47" s="3"/>
    </row>
    <row r="48" spans="1:3" x14ac:dyDescent="0.25">
      <c r="A48" s="8" t="s">
        <v>1446</v>
      </c>
      <c r="B48" s="3"/>
      <c r="C48" s="3"/>
    </row>
    <row r="49" spans="1:3" x14ac:dyDescent="0.25">
      <c r="A49" s="2" t="s">
        <v>1447</v>
      </c>
      <c r="B49" s="3">
        <v>9</v>
      </c>
      <c r="C49" s="3">
        <v>38</v>
      </c>
    </row>
    <row r="50" spans="1:3" x14ac:dyDescent="0.25">
      <c r="A50" s="2" t="s">
        <v>1456</v>
      </c>
      <c r="B50" s="3"/>
      <c r="C50" s="3"/>
    </row>
    <row r="51" spans="1:3" x14ac:dyDescent="0.25">
      <c r="A51" s="8" t="s">
        <v>1446</v>
      </c>
      <c r="B51" s="3"/>
      <c r="C51" s="3"/>
    </row>
    <row r="52" spans="1:3" x14ac:dyDescent="0.25">
      <c r="A52" s="2" t="s">
        <v>1447</v>
      </c>
      <c r="B52" s="6">
        <v>6612</v>
      </c>
      <c r="C52" s="6">
        <v>25455</v>
      </c>
    </row>
    <row r="53" spans="1:3" x14ac:dyDescent="0.25">
      <c r="A53" s="2" t="s">
        <v>1457</v>
      </c>
      <c r="B53" s="3"/>
      <c r="C53" s="3"/>
    </row>
    <row r="54" spans="1:3" x14ac:dyDescent="0.25">
      <c r="A54" s="8" t="s">
        <v>1446</v>
      </c>
      <c r="B54" s="3"/>
      <c r="C54" s="3"/>
    </row>
    <row r="55" spans="1:3" x14ac:dyDescent="0.25">
      <c r="A55" s="2" t="s">
        <v>1447</v>
      </c>
      <c r="B55" s="6">
        <v>3436</v>
      </c>
      <c r="C55" s="6">
        <v>3537</v>
      </c>
    </row>
    <row r="56" spans="1:3" x14ac:dyDescent="0.25">
      <c r="A56" s="2" t="s">
        <v>1458</v>
      </c>
      <c r="B56" s="3"/>
      <c r="C56" s="3"/>
    </row>
    <row r="57" spans="1:3" x14ac:dyDescent="0.25">
      <c r="A57" s="8" t="s">
        <v>1446</v>
      </c>
      <c r="B57" s="3"/>
      <c r="C57" s="3"/>
    </row>
    <row r="58" spans="1:3" x14ac:dyDescent="0.25">
      <c r="A58" s="2" t="s">
        <v>1447</v>
      </c>
      <c r="B58" s="3">
        <v>610</v>
      </c>
      <c r="C58" s="6">
        <v>2305</v>
      </c>
    </row>
    <row r="59" spans="1:3" ht="30" x14ac:dyDescent="0.25">
      <c r="A59" s="2" t="s">
        <v>1459</v>
      </c>
      <c r="B59" s="3"/>
      <c r="C59" s="3"/>
    </row>
    <row r="60" spans="1:3" x14ac:dyDescent="0.25">
      <c r="A60" s="8" t="s">
        <v>1446</v>
      </c>
      <c r="B60" s="3"/>
      <c r="C60" s="3"/>
    </row>
    <row r="61" spans="1:3" x14ac:dyDescent="0.25">
      <c r="A61" s="2" t="s">
        <v>1447</v>
      </c>
      <c r="B61" s="3">
        <v>282</v>
      </c>
      <c r="C61" s="3">
        <v>529</v>
      </c>
    </row>
    <row r="62" spans="1:3" x14ac:dyDescent="0.25">
      <c r="A62" s="2" t="s">
        <v>1460</v>
      </c>
      <c r="B62" s="3"/>
      <c r="C62" s="3"/>
    </row>
    <row r="63" spans="1:3" x14ac:dyDescent="0.25">
      <c r="A63" s="8" t="s">
        <v>1446</v>
      </c>
      <c r="B63" s="3"/>
      <c r="C63" s="3"/>
    </row>
    <row r="64" spans="1:3" x14ac:dyDescent="0.25">
      <c r="A64" s="2" t="s">
        <v>1447</v>
      </c>
      <c r="B64" s="6">
        <v>2284</v>
      </c>
      <c r="C64" s="6">
        <v>17657</v>
      </c>
    </row>
    <row r="65" spans="1:3" x14ac:dyDescent="0.25">
      <c r="A65" s="2" t="s">
        <v>1461</v>
      </c>
      <c r="B65" s="3"/>
      <c r="C65" s="3"/>
    </row>
    <row r="66" spans="1:3" x14ac:dyDescent="0.25">
      <c r="A66" s="8" t="s">
        <v>1446</v>
      </c>
      <c r="B66" s="3"/>
      <c r="C66" s="3"/>
    </row>
    <row r="67" spans="1:3" x14ac:dyDescent="0.25">
      <c r="A67" s="2" t="s">
        <v>1447</v>
      </c>
      <c r="B67" s="3"/>
      <c r="C67" s="6">
        <v>1427</v>
      </c>
    </row>
    <row r="68" spans="1:3" x14ac:dyDescent="0.25">
      <c r="A68" s="2" t="s">
        <v>1462</v>
      </c>
      <c r="B68" s="3"/>
      <c r="C68" s="3"/>
    </row>
    <row r="69" spans="1:3" x14ac:dyDescent="0.25">
      <c r="A69" s="8" t="s">
        <v>1446</v>
      </c>
      <c r="B69" s="3"/>
      <c r="C69" s="3"/>
    </row>
    <row r="70" spans="1:3" x14ac:dyDescent="0.25">
      <c r="A70" s="2" t="s">
        <v>1447</v>
      </c>
      <c r="B70" s="6">
        <v>16668</v>
      </c>
      <c r="C70" s="6">
        <v>31051</v>
      </c>
    </row>
    <row r="71" spans="1:3" x14ac:dyDescent="0.25">
      <c r="A71" s="2" t="s">
        <v>1463</v>
      </c>
      <c r="B71" s="3"/>
      <c r="C71" s="3"/>
    </row>
    <row r="72" spans="1:3" x14ac:dyDescent="0.25">
      <c r="A72" s="8" t="s">
        <v>1446</v>
      </c>
      <c r="B72" s="3"/>
      <c r="C72" s="3"/>
    </row>
    <row r="73" spans="1:3" x14ac:dyDescent="0.25">
      <c r="A73" s="2" t="s">
        <v>1447</v>
      </c>
      <c r="B73" s="3">
        <v>726</v>
      </c>
      <c r="C73" s="6">
        <v>1441</v>
      </c>
    </row>
    <row r="74" spans="1:3" x14ac:dyDescent="0.25">
      <c r="A74" s="2" t="s">
        <v>1464</v>
      </c>
      <c r="B74" s="3"/>
      <c r="C74" s="3"/>
    </row>
    <row r="75" spans="1:3" x14ac:dyDescent="0.25">
      <c r="A75" s="8" t="s">
        <v>1446</v>
      </c>
      <c r="B75" s="3"/>
      <c r="C75" s="3"/>
    </row>
    <row r="76" spans="1:3" x14ac:dyDescent="0.25">
      <c r="A76" s="2" t="s">
        <v>1447</v>
      </c>
      <c r="B76" s="6">
        <v>2233</v>
      </c>
      <c r="C76" s="6">
        <v>5536</v>
      </c>
    </row>
    <row r="77" spans="1:3" x14ac:dyDescent="0.25">
      <c r="A77" s="2" t="s">
        <v>1465</v>
      </c>
      <c r="B77" s="3"/>
      <c r="C77" s="3"/>
    </row>
    <row r="78" spans="1:3" x14ac:dyDescent="0.25">
      <c r="A78" s="8" t="s">
        <v>1446</v>
      </c>
      <c r="B78" s="3"/>
      <c r="C78" s="3"/>
    </row>
    <row r="79" spans="1:3" x14ac:dyDescent="0.25">
      <c r="A79" s="2" t="s">
        <v>1447</v>
      </c>
      <c r="B79" s="6">
        <v>3230</v>
      </c>
      <c r="C79" s="6">
        <v>8014</v>
      </c>
    </row>
    <row r="80" spans="1:3" x14ac:dyDescent="0.25">
      <c r="A80" s="2" t="s">
        <v>1466</v>
      </c>
      <c r="B80" s="3"/>
      <c r="C80" s="3"/>
    </row>
    <row r="81" spans="1:3" x14ac:dyDescent="0.25">
      <c r="A81" s="8" t="s">
        <v>1446</v>
      </c>
      <c r="B81" s="3"/>
      <c r="C81" s="3"/>
    </row>
    <row r="82" spans="1:3" x14ac:dyDescent="0.25">
      <c r="A82" s="2" t="s">
        <v>1447</v>
      </c>
      <c r="B82" s="6">
        <v>10377</v>
      </c>
      <c r="C82" s="6">
        <v>15910</v>
      </c>
    </row>
    <row r="83" spans="1:3" x14ac:dyDescent="0.25">
      <c r="A83" s="2" t="s">
        <v>1467</v>
      </c>
      <c r="B83" s="3"/>
      <c r="C83" s="3"/>
    </row>
    <row r="84" spans="1:3" x14ac:dyDescent="0.25">
      <c r="A84" s="8" t="s">
        <v>1446</v>
      </c>
      <c r="B84" s="3"/>
      <c r="C84" s="3"/>
    </row>
    <row r="85" spans="1:3" x14ac:dyDescent="0.25">
      <c r="A85" s="2" t="s">
        <v>1447</v>
      </c>
      <c r="B85" s="5">
        <v>102</v>
      </c>
      <c r="C85" s="5">
        <v>150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1468</v>
      </c>
      <c r="B1" s="7" t="s">
        <v>1</v>
      </c>
      <c r="C1" s="7"/>
    </row>
    <row r="2" spans="1:3" ht="30" x14ac:dyDescent="0.25">
      <c r="A2" s="1" t="s">
        <v>28</v>
      </c>
      <c r="B2" s="1" t="s">
        <v>2</v>
      </c>
      <c r="C2" s="1" t="s">
        <v>29</v>
      </c>
    </row>
    <row r="3" spans="1:3" x14ac:dyDescent="0.25">
      <c r="A3" s="8" t="s">
        <v>994</v>
      </c>
      <c r="B3" s="3"/>
      <c r="C3" s="3"/>
    </row>
    <row r="4" spans="1:3" x14ac:dyDescent="0.25">
      <c r="A4" s="2" t="s">
        <v>720</v>
      </c>
      <c r="B4" s="5">
        <v>2082</v>
      </c>
      <c r="C4" s="5">
        <v>2218</v>
      </c>
    </row>
    <row r="5" spans="1:3" x14ac:dyDescent="0.25">
      <c r="A5" s="2" t="s">
        <v>1469</v>
      </c>
      <c r="B5" s="3"/>
      <c r="C5" s="3">
        <v>-134</v>
      </c>
    </row>
    <row r="6" spans="1:3" x14ac:dyDescent="0.25">
      <c r="A6" s="2" t="s">
        <v>723</v>
      </c>
      <c r="B6" s="6">
        <v>2082</v>
      </c>
      <c r="C6" s="6">
        <v>2084</v>
      </c>
    </row>
    <row r="7" spans="1:3" x14ac:dyDescent="0.25">
      <c r="A7" s="8" t="s">
        <v>1470</v>
      </c>
      <c r="B7" s="3"/>
      <c r="C7" s="3"/>
    </row>
    <row r="8" spans="1:3" x14ac:dyDescent="0.25">
      <c r="A8" s="2" t="s">
        <v>409</v>
      </c>
      <c r="B8" s="6">
        <v>2218</v>
      </c>
      <c r="C8" s="6">
        <v>8709</v>
      </c>
    </row>
    <row r="9" spans="1:3" x14ac:dyDescent="0.25">
      <c r="A9" s="2" t="s">
        <v>725</v>
      </c>
      <c r="B9" s="6">
        <v>3314</v>
      </c>
      <c r="C9" s="6">
        <v>3041</v>
      </c>
    </row>
    <row r="10" spans="1:3" x14ac:dyDescent="0.25">
      <c r="A10" s="2" t="s">
        <v>726</v>
      </c>
      <c r="B10" s="3">
        <v>-591</v>
      </c>
      <c r="C10" s="6">
        <v>-1002</v>
      </c>
    </row>
    <row r="11" spans="1:3" x14ac:dyDescent="0.25">
      <c r="A11" s="2" t="s">
        <v>729</v>
      </c>
      <c r="B11" s="6">
        <v>-2859</v>
      </c>
      <c r="C11" s="6">
        <v>-8530</v>
      </c>
    </row>
    <row r="12" spans="1:3" x14ac:dyDescent="0.25">
      <c r="A12" s="2" t="s">
        <v>423</v>
      </c>
      <c r="B12" s="6">
        <v>2082</v>
      </c>
      <c r="C12" s="6">
        <v>2218</v>
      </c>
    </row>
    <row r="13" spans="1:3" x14ac:dyDescent="0.25">
      <c r="A13" s="8" t="s">
        <v>1471</v>
      </c>
      <c r="B13" s="3"/>
      <c r="C13" s="3"/>
    </row>
    <row r="14" spans="1:3" x14ac:dyDescent="0.25">
      <c r="A14" s="2" t="s">
        <v>733</v>
      </c>
      <c r="B14" s="3">
        <v>-134</v>
      </c>
      <c r="C14" s="3">
        <v>-546</v>
      </c>
    </row>
    <row r="15" spans="1:3" x14ac:dyDescent="0.25">
      <c r="A15" s="2" t="s">
        <v>735</v>
      </c>
      <c r="B15" s="3">
        <v>-457</v>
      </c>
      <c r="C15" s="3">
        <v>-590</v>
      </c>
    </row>
    <row r="16" spans="1:3" x14ac:dyDescent="0.25">
      <c r="A16" s="2" t="s">
        <v>726</v>
      </c>
      <c r="B16" s="3">
        <v>591</v>
      </c>
      <c r="C16" s="6">
        <v>1002</v>
      </c>
    </row>
    <row r="17" spans="1:3" x14ac:dyDescent="0.25">
      <c r="A17" s="2" t="s">
        <v>738</v>
      </c>
      <c r="B17" s="3"/>
      <c r="C17" s="3">
        <v>-134</v>
      </c>
    </row>
    <row r="18" spans="1:3" x14ac:dyDescent="0.25">
      <c r="A18" s="8" t="s">
        <v>1472</v>
      </c>
      <c r="B18" s="3"/>
      <c r="C18" s="3"/>
    </row>
    <row r="19" spans="1:3" x14ac:dyDescent="0.25">
      <c r="A19" s="2" t="s">
        <v>740</v>
      </c>
      <c r="B19" s="3">
        <v>-12</v>
      </c>
      <c r="C19" s="3">
        <v>-112</v>
      </c>
    </row>
    <row r="20" spans="1:3" x14ac:dyDescent="0.25">
      <c r="A20" s="2" t="s">
        <v>743</v>
      </c>
      <c r="B20" s="3">
        <v>457</v>
      </c>
      <c r="C20" s="3">
        <v>590</v>
      </c>
    </row>
    <row r="21" spans="1:3" x14ac:dyDescent="0.25">
      <c r="A21" s="2" t="s">
        <v>744</v>
      </c>
      <c r="B21" s="3">
        <v>127</v>
      </c>
      <c r="C21" s="3">
        <v>301</v>
      </c>
    </row>
    <row r="22" spans="1:3" x14ac:dyDescent="0.25">
      <c r="A22" s="2" t="s">
        <v>129</v>
      </c>
      <c r="B22" s="3">
        <v>572</v>
      </c>
      <c r="C22" s="3">
        <v>779</v>
      </c>
    </row>
    <row r="23" spans="1:3" x14ac:dyDescent="0.25">
      <c r="A23" s="2" t="s">
        <v>384</v>
      </c>
      <c r="B23" s="3"/>
      <c r="C23" s="3"/>
    </row>
    <row r="24" spans="1:3" x14ac:dyDescent="0.25">
      <c r="A24" s="8" t="s">
        <v>994</v>
      </c>
      <c r="B24" s="3"/>
      <c r="C24" s="3"/>
    </row>
    <row r="25" spans="1:3" x14ac:dyDescent="0.25">
      <c r="A25" s="2" t="s">
        <v>720</v>
      </c>
      <c r="B25" s="3"/>
      <c r="C25" s="3">
        <v>173</v>
      </c>
    </row>
    <row r="26" spans="1:3" x14ac:dyDescent="0.25">
      <c r="A26" s="8" t="s">
        <v>1470</v>
      </c>
      <c r="B26" s="3"/>
      <c r="C26" s="3"/>
    </row>
    <row r="27" spans="1:3" x14ac:dyDescent="0.25">
      <c r="A27" s="2" t="s">
        <v>423</v>
      </c>
      <c r="B27" s="3"/>
      <c r="C27" s="3">
        <v>173</v>
      </c>
    </row>
    <row r="28" spans="1:3" x14ac:dyDescent="0.25">
      <c r="A28" s="2" t="s">
        <v>385</v>
      </c>
      <c r="B28" s="3"/>
      <c r="C28" s="3"/>
    </row>
    <row r="29" spans="1:3" x14ac:dyDescent="0.25">
      <c r="A29" s="8" t="s">
        <v>994</v>
      </c>
      <c r="B29" s="3"/>
      <c r="C29" s="3"/>
    </row>
    <row r="30" spans="1:3" x14ac:dyDescent="0.25">
      <c r="A30" s="2" t="s">
        <v>720</v>
      </c>
      <c r="B30" s="6">
        <v>2082</v>
      </c>
      <c r="C30" s="6">
        <v>2045</v>
      </c>
    </row>
    <row r="31" spans="1:3" x14ac:dyDescent="0.25">
      <c r="A31" s="8" t="s">
        <v>1470</v>
      </c>
      <c r="B31" s="3"/>
      <c r="C31" s="3"/>
    </row>
    <row r="32" spans="1:3" x14ac:dyDescent="0.25">
      <c r="A32" s="2" t="s">
        <v>423</v>
      </c>
      <c r="B32" s="5">
        <v>2082</v>
      </c>
      <c r="C32" s="5">
        <v>2045</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1473</v>
      </c>
      <c r="B1" s="7" t="s">
        <v>1</v>
      </c>
      <c r="C1" s="7"/>
    </row>
    <row r="2" spans="1:3" ht="30" x14ac:dyDescent="0.25">
      <c r="A2" s="1" t="s">
        <v>28</v>
      </c>
      <c r="B2" s="1" t="s">
        <v>2</v>
      </c>
      <c r="C2" s="1" t="s">
        <v>29</v>
      </c>
    </row>
    <row r="3" spans="1:3" x14ac:dyDescent="0.25">
      <c r="A3" s="8" t="s">
        <v>746</v>
      </c>
      <c r="B3" s="3"/>
      <c r="C3" s="3"/>
    </row>
    <row r="4" spans="1:3" x14ac:dyDescent="0.25">
      <c r="A4" s="2" t="s">
        <v>1474</v>
      </c>
      <c r="B4" s="5">
        <v>0</v>
      </c>
      <c r="C4" s="5">
        <v>0</v>
      </c>
    </row>
    <row r="5" spans="1:3" ht="30" x14ac:dyDescent="0.25">
      <c r="A5" s="2" t="s">
        <v>1475</v>
      </c>
      <c r="B5" s="3"/>
      <c r="C5" s="3"/>
    </row>
    <row r="6" spans="1:3" x14ac:dyDescent="0.25">
      <c r="A6" s="8" t="s">
        <v>746</v>
      </c>
      <c r="B6" s="3"/>
      <c r="C6" s="3"/>
    </row>
    <row r="7" spans="1:3" ht="30" x14ac:dyDescent="0.25">
      <c r="A7" s="2" t="s">
        <v>34</v>
      </c>
      <c r="B7" s="6">
        <v>15118</v>
      </c>
      <c r="C7" s="6">
        <v>9397</v>
      </c>
    </row>
    <row r="8" spans="1:3" x14ac:dyDescent="0.25">
      <c r="A8" s="2" t="s">
        <v>129</v>
      </c>
      <c r="B8" s="3"/>
      <c r="C8" s="3"/>
    </row>
    <row r="9" spans="1:3" x14ac:dyDescent="0.25">
      <c r="A9" s="8" t="s">
        <v>746</v>
      </c>
      <c r="B9" s="3"/>
      <c r="C9" s="3"/>
    </row>
    <row r="10" spans="1:3" ht="30" x14ac:dyDescent="0.25">
      <c r="A10" s="2" t="s">
        <v>34</v>
      </c>
      <c r="B10" s="6">
        <v>17075</v>
      </c>
      <c r="C10" s="6">
        <v>9397</v>
      </c>
    </row>
    <row r="11" spans="1:3" ht="30" x14ac:dyDescent="0.25">
      <c r="A11" s="2" t="s">
        <v>1476</v>
      </c>
      <c r="B11" s="3"/>
      <c r="C11" s="3"/>
    </row>
    <row r="12" spans="1:3" x14ac:dyDescent="0.25">
      <c r="A12" s="8" t="s">
        <v>746</v>
      </c>
      <c r="B12" s="3"/>
      <c r="C12" s="3"/>
    </row>
    <row r="13" spans="1:3" ht="30" x14ac:dyDescent="0.25">
      <c r="A13" s="2" t="s">
        <v>34</v>
      </c>
      <c r="B13" s="6">
        <v>1957</v>
      </c>
      <c r="C13" s="3"/>
    </row>
    <row r="14" spans="1:3" ht="45" x14ac:dyDescent="0.25">
      <c r="A14" s="2" t="s">
        <v>1477</v>
      </c>
      <c r="B14" s="3"/>
      <c r="C14" s="3"/>
    </row>
    <row r="15" spans="1:3" x14ac:dyDescent="0.25">
      <c r="A15" s="8" t="s">
        <v>746</v>
      </c>
      <c r="B15" s="3"/>
      <c r="C15" s="3"/>
    </row>
    <row r="16" spans="1:3" ht="30" x14ac:dyDescent="0.25">
      <c r="A16" s="2" t="s">
        <v>34</v>
      </c>
      <c r="B16" s="6">
        <v>15118</v>
      </c>
      <c r="C16" s="6">
        <v>9397</v>
      </c>
    </row>
    <row r="17" spans="1:3" ht="30" x14ac:dyDescent="0.25">
      <c r="A17" s="2" t="s">
        <v>1478</v>
      </c>
      <c r="B17" s="3"/>
      <c r="C17" s="3"/>
    </row>
    <row r="18" spans="1:3" x14ac:dyDescent="0.25">
      <c r="A18" s="8" t="s">
        <v>746</v>
      </c>
      <c r="B18" s="3"/>
      <c r="C18" s="3"/>
    </row>
    <row r="19" spans="1:3" ht="30" x14ac:dyDescent="0.25">
      <c r="A19" s="2" t="s">
        <v>34</v>
      </c>
      <c r="B19" s="6">
        <v>15118</v>
      </c>
      <c r="C19" s="6">
        <v>9397</v>
      </c>
    </row>
    <row r="20" spans="1:3" ht="30" x14ac:dyDescent="0.25">
      <c r="A20" s="2" t="s">
        <v>1479</v>
      </c>
      <c r="B20" s="3"/>
      <c r="C20" s="3"/>
    </row>
    <row r="21" spans="1:3" x14ac:dyDescent="0.25">
      <c r="A21" s="8" t="s">
        <v>746</v>
      </c>
      <c r="B21" s="3"/>
      <c r="C21" s="3"/>
    </row>
    <row r="22" spans="1:3" ht="30" x14ac:dyDescent="0.25">
      <c r="A22" s="2" t="s">
        <v>34</v>
      </c>
      <c r="B22" s="6">
        <v>1957</v>
      </c>
      <c r="C22" s="3"/>
    </row>
    <row r="23" spans="1:3" ht="60" x14ac:dyDescent="0.25">
      <c r="A23" s="2" t="s">
        <v>1480</v>
      </c>
      <c r="B23" s="3"/>
      <c r="C23" s="3"/>
    </row>
    <row r="24" spans="1:3" x14ac:dyDescent="0.25">
      <c r="A24" s="8" t="s">
        <v>746</v>
      </c>
      <c r="B24" s="3"/>
      <c r="C24" s="3"/>
    </row>
    <row r="25" spans="1:3" ht="30" x14ac:dyDescent="0.25">
      <c r="A25" s="2" t="s">
        <v>34</v>
      </c>
      <c r="B25" s="5">
        <v>1957</v>
      </c>
      <c r="C25" s="3"/>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7" t="s">
        <v>149</v>
      </c>
      <c r="B1" s="1" t="s">
        <v>1</v>
      </c>
    </row>
    <row r="2" spans="1:2" x14ac:dyDescent="0.25">
      <c r="A2" s="7"/>
      <c r="B2" s="1" t="s">
        <v>29</v>
      </c>
    </row>
    <row r="3" spans="1:2" x14ac:dyDescent="0.25">
      <c r="A3" s="2" t="s">
        <v>125</v>
      </c>
      <c r="B3" s="3"/>
    </row>
    <row r="4" spans="1:2" ht="30" x14ac:dyDescent="0.25">
      <c r="A4" s="2" t="s">
        <v>150</v>
      </c>
      <c r="B4" s="5">
        <v>32</v>
      </c>
    </row>
    <row r="5" spans="1:2" x14ac:dyDescent="0.25">
      <c r="A5" s="2" t="s">
        <v>126</v>
      </c>
      <c r="B5" s="3"/>
    </row>
    <row r="6" spans="1:2" ht="30" x14ac:dyDescent="0.25">
      <c r="A6" s="2" t="s">
        <v>150</v>
      </c>
      <c r="B6" s="5">
        <v>32</v>
      </c>
    </row>
  </sheetData>
  <mergeCells count="1">
    <mergeCell ref="A1:A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1481</v>
      </c>
      <c r="B1" s="7" t="s">
        <v>2</v>
      </c>
      <c r="C1" s="7" t="s">
        <v>29</v>
      </c>
    </row>
    <row r="2" spans="1:3" ht="30" x14ac:dyDescent="0.25">
      <c r="A2" s="1" t="s">
        <v>28</v>
      </c>
      <c r="B2" s="7"/>
      <c r="C2" s="7"/>
    </row>
    <row r="3" spans="1:3" x14ac:dyDescent="0.25">
      <c r="A3" s="8" t="s">
        <v>746</v>
      </c>
      <c r="B3" s="3"/>
      <c r="C3" s="3"/>
    </row>
    <row r="4" spans="1:3" x14ac:dyDescent="0.25">
      <c r="A4" s="2" t="s">
        <v>1482</v>
      </c>
      <c r="B4" s="5">
        <v>277000</v>
      </c>
      <c r="C4" s="5">
        <v>248167</v>
      </c>
    </row>
    <row r="5" spans="1:3" ht="45" x14ac:dyDescent="0.25">
      <c r="A5" s="2" t="s">
        <v>1483</v>
      </c>
      <c r="B5" s="3"/>
      <c r="C5" s="3"/>
    </row>
    <row r="6" spans="1:3" x14ac:dyDescent="0.25">
      <c r="A6" s="8" t="s">
        <v>746</v>
      </c>
      <c r="B6" s="3"/>
      <c r="C6" s="3"/>
    </row>
    <row r="7" spans="1:3" x14ac:dyDescent="0.25">
      <c r="A7" s="2" t="s">
        <v>1482</v>
      </c>
      <c r="B7" s="3">
        <v>549</v>
      </c>
      <c r="C7" s="6">
        <v>1245</v>
      </c>
    </row>
    <row r="8" spans="1:3" ht="45" x14ac:dyDescent="0.25">
      <c r="A8" s="2" t="s">
        <v>1484</v>
      </c>
      <c r="B8" s="3"/>
      <c r="C8" s="3"/>
    </row>
    <row r="9" spans="1:3" x14ac:dyDescent="0.25">
      <c r="A9" s="8" t="s">
        <v>746</v>
      </c>
      <c r="B9" s="3"/>
      <c r="C9" s="3"/>
    </row>
    <row r="10" spans="1:3" x14ac:dyDescent="0.25">
      <c r="A10" s="2" t="s">
        <v>1482</v>
      </c>
      <c r="B10" s="3">
        <v>323</v>
      </c>
      <c r="C10" s="3">
        <v>900</v>
      </c>
    </row>
    <row r="11" spans="1:3" ht="45" x14ac:dyDescent="0.25">
      <c r="A11" s="2" t="s">
        <v>1485</v>
      </c>
      <c r="B11" s="3"/>
      <c r="C11" s="3"/>
    </row>
    <row r="12" spans="1:3" x14ac:dyDescent="0.25">
      <c r="A12" s="8" t="s">
        <v>746</v>
      </c>
      <c r="B12" s="3"/>
      <c r="C12" s="3"/>
    </row>
    <row r="13" spans="1:3" x14ac:dyDescent="0.25">
      <c r="A13" s="2" t="s">
        <v>1482</v>
      </c>
      <c r="B13" s="6">
        <v>1177</v>
      </c>
      <c r="C13" s="6">
        <v>1391</v>
      </c>
    </row>
    <row r="14" spans="1:3" ht="45" x14ac:dyDescent="0.25">
      <c r="A14" s="2" t="s">
        <v>1486</v>
      </c>
      <c r="B14" s="3"/>
      <c r="C14" s="3"/>
    </row>
    <row r="15" spans="1:3" x14ac:dyDescent="0.25">
      <c r="A15" s="8" t="s">
        <v>746</v>
      </c>
      <c r="B15" s="3"/>
      <c r="C15" s="3"/>
    </row>
    <row r="16" spans="1:3" x14ac:dyDescent="0.25">
      <c r="A16" s="2" t="s">
        <v>1487</v>
      </c>
      <c r="B16" s="3"/>
      <c r="C16" s="3">
        <v>151</v>
      </c>
    </row>
    <row r="17" spans="1:3" ht="30" x14ac:dyDescent="0.25">
      <c r="A17" s="2" t="s">
        <v>1488</v>
      </c>
      <c r="B17" s="3"/>
      <c r="C17" s="3"/>
    </row>
    <row r="18" spans="1:3" x14ac:dyDescent="0.25">
      <c r="A18" s="8" t="s">
        <v>746</v>
      </c>
      <c r="B18" s="3"/>
      <c r="C18" s="3"/>
    </row>
    <row r="19" spans="1:3" x14ac:dyDescent="0.25">
      <c r="A19" s="2" t="s">
        <v>1482</v>
      </c>
      <c r="B19" s="6">
        <v>3779</v>
      </c>
      <c r="C19" s="6">
        <v>9024</v>
      </c>
    </row>
    <row r="20" spans="1:3" ht="45" x14ac:dyDescent="0.25">
      <c r="A20" s="2" t="s">
        <v>1489</v>
      </c>
      <c r="B20" s="3"/>
      <c r="C20" s="3"/>
    </row>
    <row r="21" spans="1:3" x14ac:dyDescent="0.25">
      <c r="A21" s="8" t="s">
        <v>746</v>
      </c>
      <c r="B21" s="3"/>
      <c r="C21" s="3"/>
    </row>
    <row r="22" spans="1:3" x14ac:dyDescent="0.25">
      <c r="A22" s="2" t="s">
        <v>1487</v>
      </c>
      <c r="B22" s="5">
        <v>2082</v>
      </c>
      <c r="C22" s="5">
        <v>1933</v>
      </c>
    </row>
  </sheetData>
  <mergeCells count="2">
    <mergeCell ref="B1:B2"/>
    <mergeCell ref="C1:C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1490</v>
      </c>
      <c r="B1" s="7" t="s">
        <v>1</v>
      </c>
      <c r="C1" s="7"/>
    </row>
    <row r="2" spans="1:3" ht="30" x14ac:dyDescent="0.25">
      <c r="A2" s="1" t="s">
        <v>28</v>
      </c>
      <c r="B2" s="1" t="s">
        <v>2</v>
      </c>
      <c r="C2" s="1" t="s">
        <v>29</v>
      </c>
    </row>
    <row r="3" spans="1:3" x14ac:dyDescent="0.25">
      <c r="A3" s="8" t="s">
        <v>1491</v>
      </c>
      <c r="B3" s="3"/>
      <c r="C3" s="3"/>
    </row>
    <row r="4" spans="1:3" x14ac:dyDescent="0.25">
      <c r="A4" s="2" t="s">
        <v>746</v>
      </c>
      <c r="B4" s="6">
        <v>277000</v>
      </c>
      <c r="C4" s="6">
        <v>248167</v>
      </c>
    </row>
    <row r="5" spans="1:3" ht="45" x14ac:dyDescent="0.25">
      <c r="A5" s="2" t="s">
        <v>1492</v>
      </c>
      <c r="B5" s="3"/>
      <c r="C5" s="3"/>
    </row>
    <row r="6" spans="1:3" x14ac:dyDescent="0.25">
      <c r="A6" s="8" t="s">
        <v>1491</v>
      </c>
      <c r="B6" s="3"/>
      <c r="C6" s="3"/>
    </row>
    <row r="7" spans="1:3" x14ac:dyDescent="0.25">
      <c r="A7" s="2" t="s">
        <v>746</v>
      </c>
      <c r="B7" s="3">
        <v>549</v>
      </c>
      <c r="C7" s="6">
        <v>1245</v>
      </c>
    </row>
    <row r="8" spans="1:3" ht="45" x14ac:dyDescent="0.25">
      <c r="A8" s="2" t="s">
        <v>1493</v>
      </c>
      <c r="B8" s="3"/>
      <c r="C8" s="3"/>
    </row>
    <row r="9" spans="1:3" x14ac:dyDescent="0.25">
      <c r="A9" s="8" t="s">
        <v>1491</v>
      </c>
      <c r="B9" s="3"/>
      <c r="C9" s="3"/>
    </row>
    <row r="10" spans="1:3" x14ac:dyDescent="0.25">
      <c r="A10" s="2" t="s">
        <v>746</v>
      </c>
      <c r="B10" s="3">
        <v>323</v>
      </c>
      <c r="C10" s="3">
        <v>900</v>
      </c>
    </row>
    <row r="11" spans="1:3" ht="45" x14ac:dyDescent="0.25">
      <c r="A11" s="2" t="s">
        <v>1494</v>
      </c>
      <c r="B11" s="3"/>
      <c r="C11" s="3"/>
    </row>
    <row r="12" spans="1:3" x14ac:dyDescent="0.25">
      <c r="A12" s="8" t="s">
        <v>1491</v>
      </c>
      <c r="B12" s="3"/>
      <c r="C12" s="3"/>
    </row>
    <row r="13" spans="1:3" x14ac:dyDescent="0.25">
      <c r="A13" s="2" t="s">
        <v>746</v>
      </c>
      <c r="B13" s="6">
        <v>1177</v>
      </c>
      <c r="C13" s="6">
        <v>1391</v>
      </c>
    </row>
    <row r="14" spans="1:3" ht="30" x14ac:dyDescent="0.25">
      <c r="A14" s="2" t="s">
        <v>1495</v>
      </c>
      <c r="B14" s="3"/>
      <c r="C14" s="3"/>
    </row>
    <row r="15" spans="1:3" x14ac:dyDescent="0.25">
      <c r="A15" s="8" t="s">
        <v>1491</v>
      </c>
      <c r="B15" s="3"/>
      <c r="C15" s="3"/>
    </row>
    <row r="16" spans="1:3" x14ac:dyDescent="0.25">
      <c r="A16" s="2" t="s">
        <v>746</v>
      </c>
      <c r="B16" s="6">
        <v>3779</v>
      </c>
      <c r="C16" s="6">
        <v>9024</v>
      </c>
    </row>
    <row r="17" spans="1:3" ht="60" x14ac:dyDescent="0.25">
      <c r="A17" s="2" t="s">
        <v>1496</v>
      </c>
      <c r="B17" s="3"/>
      <c r="C17" s="3"/>
    </row>
    <row r="18" spans="1:3" x14ac:dyDescent="0.25">
      <c r="A18" s="8" t="s">
        <v>1491</v>
      </c>
      <c r="B18" s="3"/>
      <c r="C18" s="3"/>
    </row>
    <row r="19" spans="1:3" ht="30" x14ac:dyDescent="0.25">
      <c r="A19" s="2" t="s">
        <v>1497</v>
      </c>
      <c r="B19" s="95">
        <v>-0.01</v>
      </c>
      <c r="C19" s="95">
        <v>-0.06</v>
      </c>
    </row>
    <row r="20" spans="1:3" ht="60" x14ac:dyDescent="0.25">
      <c r="A20" s="2" t="s">
        <v>1498</v>
      </c>
      <c r="B20" s="3"/>
      <c r="C20" s="3"/>
    </row>
    <row r="21" spans="1:3" x14ac:dyDescent="0.25">
      <c r="A21" s="8" t="s">
        <v>1491</v>
      </c>
      <c r="B21" s="3"/>
      <c r="C21" s="3"/>
    </row>
    <row r="22" spans="1:3" ht="30" x14ac:dyDescent="0.25">
      <c r="A22" s="2" t="s">
        <v>1497</v>
      </c>
      <c r="B22" s="95">
        <v>0.09</v>
      </c>
      <c r="C22" s="95">
        <v>0.06</v>
      </c>
    </row>
    <row r="23" spans="1:3" ht="60" x14ac:dyDescent="0.25">
      <c r="A23" s="2" t="s">
        <v>1499</v>
      </c>
      <c r="B23" s="3"/>
      <c r="C23" s="3"/>
    </row>
    <row r="24" spans="1:3" x14ac:dyDescent="0.25">
      <c r="A24" s="8" t="s">
        <v>1491</v>
      </c>
      <c r="B24" s="3"/>
      <c r="C24" s="3"/>
    </row>
    <row r="25" spans="1:3" ht="30" x14ac:dyDescent="0.25">
      <c r="A25" s="2" t="s">
        <v>1497</v>
      </c>
      <c r="B25" s="95">
        <v>-0.04</v>
      </c>
      <c r="C25" s="95">
        <v>-0.01</v>
      </c>
    </row>
    <row r="26" spans="1:3" ht="45" x14ac:dyDescent="0.25">
      <c r="A26" s="2" t="s">
        <v>1500</v>
      </c>
      <c r="B26" s="3"/>
      <c r="C26" s="3"/>
    </row>
    <row r="27" spans="1:3" x14ac:dyDescent="0.25">
      <c r="A27" s="8" t="s">
        <v>1491</v>
      </c>
      <c r="B27" s="3"/>
      <c r="C27" s="3"/>
    </row>
    <row r="28" spans="1:3" ht="30" x14ac:dyDescent="0.25">
      <c r="A28" s="2" t="s">
        <v>1497</v>
      </c>
      <c r="B28" s="95">
        <v>-0.18</v>
      </c>
      <c r="C28" s="3"/>
    </row>
    <row r="29" spans="1:3" ht="60" x14ac:dyDescent="0.25">
      <c r="A29" s="2" t="s">
        <v>1501</v>
      </c>
      <c r="B29" s="3"/>
      <c r="C29" s="3"/>
    </row>
    <row r="30" spans="1:3" x14ac:dyDescent="0.25">
      <c r="A30" s="8" t="s">
        <v>1491</v>
      </c>
      <c r="B30" s="3"/>
      <c r="C30" s="3"/>
    </row>
    <row r="31" spans="1:3" ht="30" x14ac:dyDescent="0.25">
      <c r="A31" s="2" t="s">
        <v>1497</v>
      </c>
      <c r="B31" s="3"/>
      <c r="C31" s="95">
        <v>-0.15</v>
      </c>
    </row>
    <row r="32" spans="1:3" ht="60" x14ac:dyDescent="0.25">
      <c r="A32" s="2" t="s">
        <v>1502</v>
      </c>
      <c r="B32" s="3"/>
      <c r="C32" s="3"/>
    </row>
    <row r="33" spans="1:3" x14ac:dyDescent="0.25">
      <c r="A33" s="8" t="s">
        <v>1491</v>
      </c>
      <c r="B33" s="3"/>
      <c r="C33" s="3"/>
    </row>
    <row r="34" spans="1:3" ht="30" x14ac:dyDescent="0.25">
      <c r="A34" s="2" t="s">
        <v>1497</v>
      </c>
      <c r="B34" s="3"/>
      <c r="C34" s="95">
        <v>0.01</v>
      </c>
    </row>
    <row r="35" spans="1:3" ht="60" x14ac:dyDescent="0.25">
      <c r="A35" s="2" t="s">
        <v>1503</v>
      </c>
      <c r="B35" s="3"/>
      <c r="C35" s="3"/>
    </row>
    <row r="36" spans="1:3" x14ac:dyDescent="0.25">
      <c r="A36" s="8" t="s">
        <v>1491</v>
      </c>
      <c r="B36" s="3"/>
      <c r="C36" s="3"/>
    </row>
    <row r="37" spans="1:3" ht="30" x14ac:dyDescent="0.25">
      <c r="A37" s="2" t="s">
        <v>1497</v>
      </c>
      <c r="B37" s="3"/>
      <c r="C37" s="95">
        <v>-0.09</v>
      </c>
    </row>
    <row r="38" spans="1:3" ht="60" x14ac:dyDescent="0.25">
      <c r="A38" s="2" t="s">
        <v>1504</v>
      </c>
      <c r="B38" s="3"/>
      <c r="C38" s="3"/>
    </row>
    <row r="39" spans="1:3" x14ac:dyDescent="0.25">
      <c r="A39" s="8" t="s">
        <v>1491</v>
      </c>
      <c r="B39" s="3"/>
      <c r="C39" s="3"/>
    </row>
    <row r="40" spans="1:3" ht="30" x14ac:dyDescent="0.25">
      <c r="A40" s="2" t="s">
        <v>1497</v>
      </c>
      <c r="B40" s="95">
        <v>0</v>
      </c>
      <c r="C40" s="95">
        <v>-0.01</v>
      </c>
    </row>
    <row r="41" spans="1:3" ht="60" x14ac:dyDescent="0.25">
      <c r="A41" s="2" t="s">
        <v>1505</v>
      </c>
      <c r="B41" s="3"/>
      <c r="C41" s="3"/>
    </row>
    <row r="42" spans="1:3" x14ac:dyDescent="0.25">
      <c r="A42" s="8" t="s">
        <v>1491</v>
      </c>
      <c r="B42" s="3"/>
      <c r="C42" s="3"/>
    </row>
    <row r="43" spans="1:3" ht="30" x14ac:dyDescent="0.25">
      <c r="A43" s="2" t="s">
        <v>1497</v>
      </c>
      <c r="B43" s="95">
        <v>0.01</v>
      </c>
      <c r="C43" s="95">
        <v>0</v>
      </c>
    </row>
    <row r="44" spans="1:3" ht="60" x14ac:dyDescent="0.25">
      <c r="A44" s="2" t="s">
        <v>1506</v>
      </c>
      <c r="B44" s="3"/>
      <c r="C44" s="3"/>
    </row>
    <row r="45" spans="1:3" x14ac:dyDescent="0.25">
      <c r="A45" s="8" t="s">
        <v>1491</v>
      </c>
      <c r="B45" s="3"/>
      <c r="C45" s="3"/>
    </row>
    <row r="46" spans="1:3" ht="30" x14ac:dyDescent="0.25">
      <c r="A46" s="2" t="s">
        <v>1497</v>
      </c>
      <c r="B46" s="95">
        <v>0</v>
      </c>
      <c r="C46" s="95">
        <v>-0.01</v>
      </c>
    </row>
    <row r="47" spans="1:3" ht="60" x14ac:dyDescent="0.25">
      <c r="A47" s="2" t="s">
        <v>1507</v>
      </c>
      <c r="B47" s="3"/>
      <c r="C47" s="3"/>
    </row>
    <row r="48" spans="1:3" x14ac:dyDescent="0.25">
      <c r="A48" s="8" t="s">
        <v>1491</v>
      </c>
      <c r="B48" s="3"/>
      <c r="C48" s="3"/>
    </row>
    <row r="49" spans="1:3" ht="30" x14ac:dyDescent="0.25">
      <c r="A49" s="2" t="s">
        <v>1497</v>
      </c>
      <c r="B49" s="95">
        <v>-0.12</v>
      </c>
      <c r="C49" s="95">
        <v>-0.21</v>
      </c>
    </row>
    <row r="50" spans="1:3" ht="60" x14ac:dyDescent="0.25">
      <c r="A50" s="2" t="s">
        <v>1508</v>
      </c>
      <c r="B50" s="3"/>
      <c r="C50" s="3"/>
    </row>
    <row r="51" spans="1:3" x14ac:dyDescent="0.25">
      <c r="A51" s="8" t="s">
        <v>1491</v>
      </c>
      <c r="B51" s="3"/>
      <c r="C51" s="3"/>
    </row>
    <row r="52" spans="1:3" ht="30" x14ac:dyDescent="0.25">
      <c r="A52" s="2" t="s">
        <v>1497</v>
      </c>
      <c r="B52" s="95">
        <v>0.18</v>
      </c>
      <c r="C52" s="95">
        <v>0.09</v>
      </c>
    </row>
    <row r="53" spans="1:3" ht="60" x14ac:dyDescent="0.25">
      <c r="A53" s="2" t="s">
        <v>1509</v>
      </c>
      <c r="B53" s="3"/>
      <c r="C53" s="3"/>
    </row>
    <row r="54" spans="1:3" x14ac:dyDescent="0.25">
      <c r="A54" s="8" t="s">
        <v>1491</v>
      </c>
      <c r="B54" s="3"/>
      <c r="C54" s="3"/>
    </row>
    <row r="55" spans="1:3" ht="30" x14ac:dyDescent="0.25">
      <c r="A55" s="2" t="s">
        <v>1497</v>
      </c>
      <c r="B55" s="95">
        <v>0.05</v>
      </c>
      <c r="C55" s="95">
        <v>-0.01</v>
      </c>
    </row>
    <row r="56" spans="1:3" ht="45" x14ac:dyDescent="0.25">
      <c r="A56" s="2" t="s">
        <v>1510</v>
      </c>
      <c r="B56" s="3"/>
      <c r="C56" s="3"/>
    </row>
    <row r="57" spans="1:3" x14ac:dyDescent="0.25">
      <c r="A57" s="8" t="s">
        <v>1491</v>
      </c>
      <c r="B57" s="3"/>
      <c r="C57" s="3"/>
    </row>
    <row r="58" spans="1:3" x14ac:dyDescent="0.25">
      <c r="A58" s="2" t="s">
        <v>1511</v>
      </c>
      <c r="B58" s="95">
        <v>7.0000000000000007E-2</v>
      </c>
      <c r="C58" s="3"/>
    </row>
    <row r="59" spans="1:3" ht="60" x14ac:dyDescent="0.25">
      <c r="A59" s="2" t="s">
        <v>1512</v>
      </c>
      <c r="B59" s="3"/>
      <c r="C59" s="3"/>
    </row>
    <row r="60" spans="1:3" x14ac:dyDescent="0.25">
      <c r="A60" s="8" t="s">
        <v>1491</v>
      </c>
      <c r="B60" s="3"/>
      <c r="C60" s="3"/>
    </row>
    <row r="61" spans="1:3" x14ac:dyDescent="0.25">
      <c r="A61" s="2" t="s">
        <v>1511</v>
      </c>
      <c r="B61" s="3"/>
      <c r="C61" s="95">
        <v>0.08</v>
      </c>
    </row>
    <row r="62" spans="1:3" ht="60" x14ac:dyDescent="0.25">
      <c r="A62" s="2" t="s">
        <v>1513</v>
      </c>
      <c r="B62" s="3"/>
      <c r="C62" s="3"/>
    </row>
    <row r="63" spans="1:3" x14ac:dyDescent="0.25">
      <c r="A63" s="8" t="s">
        <v>1491</v>
      </c>
      <c r="B63" s="3"/>
      <c r="C63" s="3"/>
    </row>
    <row r="64" spans="1:3" x14ac:dyDescent="0.25">
      <c r="A64" s="2" t="s">
        <v>1511</v>
      </c>
      <c r="B64" s="3"/>
      <c r="C64" s="95">
        <v>0.09</v>
      </c>
    </row>
    <row r="65" spans="1:3" ht="60" x14ac:dyDescent="0.25">
      <c r="A65" s="2" t="s">
        <v>1514</v>
      </c>
      <c r="B65" s="3"/>
      <c r="C65" s="3"/>
    </row>
    <row r="66" spans="1:3" x14ac:dyDescent="0.25">
      <c r="A66" s="8" t="s">
        <v>1491</v>
      </c>
      <c r="B66" s="3"/>
      <c r="C66" s="3"/>
    </row>
    <row r="67" spans="1:3" x14ac:dyDescent="0.25">
      <c r="A67" s="2" t="s">
        <v>1511</v>
      </c>
      <c r="B67" s="3"/>
      <c r="C67" s="95">
        <v>8.5900000000000004E-2</v>
      </c>
    </row>
    <row r="68" spans="1:3" ht="60" x14ac:dyDescent="0.25">
      <c r="A68" s="2" t="s">
        <v>1515</v>
      </c>
      <c r="B68" s="3"/>
      <c r="C68" s="3"/>
    </row>
    <row r="69" spans="1:3" x14ac:dyDescent="0.25">
      <c r="A69" s="8" t="s">
        <v>1491</v>
      </c>
      <c r="B69" s="3"/>
      <c r="C69" s="3"/>
    </row>
    <row r="70" spans="1:3" x14ac:dyDescent="0.25">
      <c r="A70" s="2" t="s">
        <v>1511</v>
      </c>
      <c r="B70" s="95">
        <v>0.05</v>
      </c>
      <c r="C70" s="95">
        <v>4.4999999999999998E-2</v>
      </c>
    </row>
    <row r="71" spans="1:3" ht="60" x14ac:dyDescent="0.25">
      <c r="A71" s="2" t="s">
        <v>1516</v>
      </c>
      <c r="B71" s="3"/>
      <c r="C71" s="3"/>
    </row>
    <row r="72" spans="1:3" x14ac:dyDescent="0.25">
      <c r="A72" s="8" t="s">
        <v>1491</v>
      </c>
      <c r="B72" s="3"/>
      <c r="C72" s="3"/>
    </row>
    <row r="73" spans="1:3" x14ac:dyDescent="0.25">
      <c r="A73" s="2" t="s">
        <v>1511</v>
      </c>
      <c r="B73" s="95">
        <v>7.2499999999999995E-2</v>
      </c>
      <c r="C73" s="95">
        <v>0.08</v>
      </c>
    </row>
    <row r="74" spans="1:3" ht="60" x14ac:dyDescent="0.25">
      <c r="A74" s="2" t="s">
        <v>1517</v>
      </c>
      <c r="B74" s="3"/>
      <c r="C74" s="3"/>
    </row>
    <row r="75" spans="1:3" x14ac:dyDescent="0.25">
      <c r="A75" s="8" t="s">
        <v>1491</v>
      </c>
      <c r="B75" s="3"/>
      <c r="C75" s="3"/>
    </row>
    <row r="76" spans="1:3" x14ac:dyDescent="0.25">
      <c r="A76" s="2" t="s">
        <v>1511</v>
      </c>
      <c r="B76" s="95">
        <v>6.6400000000000001E-2</v>
      </c>
      <c r="C76" s="95">
        <v>7.0599999999999996E-2</v>
      </c>
    </row>
    <row r="77" spans="1:3" ht="45" x14ac:dyDescent="0.25">
      <c r="A77" s="2" t="s">
        <v>1518</v>
      </c>
      <c r="B77" s="3"/>
      <c r="C77" s="3"/>
    </row>
    <row r="78" spans="1:3" x14ac:dyDescent="0.25">
      <c r="A78" s="8" t="s">
        <v>1491</v>
      </c>
      <c r="B78" s="3"/>
      <c r="C78" s="3"/>
    </row>
    <row r="79" spans="1:3" x14ac:dyDescent="0.25">
      <c r="A79" s="2" t="s">
        <v>1511</v>
      </c>
      <c r="B79" s="95">
        <v>0.06</v>
      </c>
      <c r="C79" s="95">
        <v>6.7500000000000004E-2</v>
      </c>
    </row>
    <row r="80" spans="1:3" ht="45" x14ac:dyDescent="0.25">
      <c r="A80" s="2" t="s">
        <v>1519</v>
      </c>
      <c r="B80" s="3"/>
      <c r="C80" s="3"/>
    </row>
    <row r="81" spans="1:3" x14ac:dyDescent="0.25">
      <c r="A81" s="8" t="s">
        <v>1491</v>
      </c>
      <c r="B81" s="3"/>
      <c r="C81" s="3"/>
    </row>
    <row r="82" spans="1:3" x14ac:dyDescent="0.25">
      <c r="A82" s="2" t="s">
        <v>746</v>
      </c>
      <c r="B82" s="3"/>
      <c r="C82" s="3">
        <v>151</v>
      </c>
    </row>
    <row r="83" spans="1:3" ht="45" x14ac:dyDescent="0.25">
      <c r="A83" s="2" t="s">
        <v>1520</v>
      </c>
      <c r="B83" s="3"/>
      <c r="C83" s="3"/>
    </row>
    <row r="84" spans="1:3" x14ac:dyDescent="0.25">
      <c r="A84" s="8" t="s">
        <v>1491</v>
      </c>
      <c r="B84" s="3"/>
      <c r="C84" s="3"/>
    </row>
    <row r="85" spans="1:3" x14ac:dyDescent="0.25">
      <c r="A85" s="2" t="s">
        <v>746</v>
      </c>
      <c r="B85" s="6">
        <v>2082</v>
      </c>
      <c r="C85" s="6">
        <v>1933</v>
      </c>
    </row>
    <row r="86" spans="1:3" ht="60" x14ac:dyDescent="0.25">
      <c r="A86" s="2" t="s">
        <v>1521</v>
      </c>
      <c r="B86" s="3"/>
      <c r="C86" s="3"/>
    </row>
    <row r="87" spans="1:3" x14ac:dyDescent="0.25">
      <c r="A87" s="8" t="s">
        <v>1491</v>
      </c>
      <c r="B87" s="3"/>
      <c r="C87" s="3"/>
    </row>
    <row r="88" spans="1:3" ht="30" x14ac:dyDescent="0.25">
      <c r="A88" s="2" t="s">
        <v>1497</v>
      </c>
      <c r="B88" s="3"/>
      <c r="C88" s="95">
        <v>0.03</v>
      </c>
    </row>
    <row r="89" spans="1:3" ht="75" x14ac:dyDescent="0.25">
      <c r="A89" s="2" t="s">
        <v>1522</v>
      </c>
      <c r="B89" s="3"/>
      <c r="C89" s="3"/>
    </row>
    <row r="90" spans="1:3" x14ac:dyDescent="0.25">
      <c r="A90" s="8" t="s">
        <v>1491</v>
      </c>
      <c r="B90" s="3"/>
      <c r="C90" s="3"/>
    </row>
    <row r="91" spans="1:3" ht="30" x14ac:dyDescent="0.25">
      <c r="A91" s="2" t="s">
        <v>1497</v>
      </c>
      <c r="B91" s="3"/>
      <c r="C91" s="95">
        <v>0.03</v>
      </c>
    </row>
    <row r="92" spans="1:3" ht="60" x14ac:dyDescent="0.25">
      <c r="A92" s="2" t="s">
        <v>1523</v>
      </c>
      <c r="B92" s="3"/>
      <c r="C92" s="3"/>
    </row>
    <row r="93" spans="1:3" x14ac:dyDescent="0.25">
      <c r="A93" s="8" t="s">
        <v>1491</v>
      </c>
      <c r="B93" s="3"/>
      <c r="C93" s="3"/>
    </row>
    <row r="94" spans="1:3" ht="30" x14ac:dyDescent="0.25">
      <c r="A94" s="2" t="s">
        <v>1497</v>
      </c>
      <c r="B94" s="95">
        <v>-0.01</v>
      </c>
      <c r="C94" s="95">
        <v>-7.0000000000000007E-2</v>
      </c>
    </row>
    <row r="95" spans="1:3" ht="60" x14ac:dyDescent="0.25">
      <c r="A95" s="2" t="s">
        <v>1524</v>
      </c>
      <c r="B95" s="3"/>
      <c r="C95" s="3"/>
    </row>
    <row r="96" spans="1:3" x14ac:dyDescent="0.25">
      <c r="A96" s="8" t="s">
        <v>1491</v>
      </c>
      <c r="B96" s="3"/>
      <c r="C96" s="3"/>
    </row>
    <row r="97" spans="1:3" ht="30" x14ac:dyDescent="0.25">
      <c r="A97" s="2" t="s">
        <v>1497</v>
      </c>
      <c r="B97" s="95">
        <v>0.02</v>
      </c>
      <c r="C97" s="95">
        <v>7.0000000000000007E-2</v>
      </c>
    </row>
    <row r="98" spans="1:3" ht="60" x14ac:dyDescent="0.25">
      <c r="A98" s="2" t="s">
        <v>1525</v>
      </c>
      <c r="B98" s="3"/>
      <c r="C98" s="3"/>
    </row>
    <row r="99" spans="1:3" x14ac:dyDescent="0.25">
      <c r="A99" s="8" t="s">
        <v>1491</v>
      </c>
      <c r="B99" s="3"/>
      <c r="C99" s="3"/>
    </row>
    <row r="100" spans="1:3" ht="30" x14ac:dyDescent="0.25">
      <c r="A100" s="2" t="s">
        <v>1497</v>
      </c>
      <c r="B100" s="95">
        <v>0</v>
      </c>
      <c r="C100" s="95">
        <v>0</v>
      </c>
    </row>
    <row r="101" spans="1:3" ht="60" x14ac:dyDescent="0.25">
      <c r="A101" s="2" t="s">
        <v>1526</v>
      </c>
      <c r="B101" s="3"/>
      <c r="C101" s="3"/>
    </row>
    <row r="102" spans="1:3" x14ac:dyDescent="0.25">
      <c r="A102" s="8" t="s">
        <v>1491</v>
      </c>
      <c r="B102" s="3"/>
      <c r="C102" s="3"/>
    </row>
    <row r="103" spans="1:3" x14ac:dyDescent="0.25">
      <c r="A103" s="2" t="s">
        <v>1511</v>
      </c>
      <c r="B103" s="3"/>
      <c r="C103" s="95">
        <v>0.1</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1527</v>
      </c>
      <c r="B1" s="7" t="s">
        <v>2</v>
      </c>
      <c r="C1" s="7" t="s">
        <v>29</v>
      </c>
    </row>
    <row r="2" spans="1:3" ht="30" x14ac:dyDescent="0.25">
      <c r="A2" s="1" t="s">
        <v>28</v>
      </c>
      <c r="B2" s="7"/>
      <c r="C2" s="7"/>
    </row>
    <row r="3" spans="1:3" ht="30" x14ac:dyDescent="0.25">
      <c r="A3" s="2" t="s">
        <v>1476</v>
      </c>
      <c r="B3" s="3"/>
      <c r="C3" s="3"/>
    </row>
    <row r="4" spans="1:3" x14ac:dyDescent="0.25">
      <c r="A4" s="8" t="s">
        <v>825</v>
      </c>
      <c r="B4" s="3"/>
      <c r="C4" s="3"/>
    </row>
    <row r="5" spans="1:3" x14ac:dyDescent="0.25">
      <c r="A5" s="2" t="s">
        <v>33</v>
      </c>
      <c r="B5" s="5">
        <v>20790</v>
      </c>
      <c r="C5" s="5">
        <v>58196</v>
      </c>
    </row>
    <row r="6" spans="1:3" x14ac:dyDescent="0.25">
      <c r="A6" s="2" t="s">
        <v>827</v>
      </c>
      <c r="B6" s="6">
        <v>1957</v>
      </c>
      <c r="C6" s="3"/>
    </row>
    <row r="7" spans="1:3" ht="30" x14ac:dyDescent="0.25">
      <c r="A7" s="2" t="s">
        <v>1475</v>
      </c>
      <c r="B7" s="3"/>
      <c r="C7" s="3"/>
    </row>
    <row r="8" spans="1:3" x14ac:dyDescent="0.25">
      <c r="A8" s="8" t="s">
        <v>825</v>
      </c>
      <c r="B8" s="3"/>
      <c r="C8" s="3"/>
    </row>
    <row r="9" spans="1:3" x14ac:dyDescent="0.25">
      <c r="A9" s="2" t="s">
        <v>827</v>
      </c>
      <c r="B9" s="6">
        <v>15118</v>
      </c>
      <c r="C9" s="6">
        <v>9397</v>
      </c>
    </row>
    <row r="10" spans="1:3" x14ac:dyDescent="0.25">
      <c r="A10" s="2" t="s">
        <v>37</v>
      </c>
      <c r="B10" s="3">
        <v>45</v>
      </c>
      <c r="C10" s="3">
        <v>27</v>
      </c>
    </row>
    <row r="11" spans="1:3" x14ac:dyDescent="0.25">
      <c r="A11" s="8" t="s">
        <v>838</v>
      </c>
      <c r="B11" s="3"/>
      <c r="C11" s="3"/>
    </row>
    <row r="12" spans="1:3" x14ac:dyDescent="0.25">
      <c r="A12" s="2" t="s">
        <v>46</v>
      </c>
      <c r="B12" s="6">
        <v>210181</v>
      </c>
      <c r="C12" s="6">
        <v>209656</v>
      </c>
    </row>
    <row r="13" spans="1:3" x14ac:dyDescent="0.25">
      <c r="A13" s="2" t="s">
        <v>841</v>
      </c>
      <c r="B13" s="6">
        <v>88246</v>
      </c>
      <c r="C13" s="6">
        <v>82840</v>
      </c>
    </row>
    <row r="14" spans="1:3" ht="30" x14ac:dyDescent="0.25">
      <c r="A14" s="2" t="s">
        <v>1528</v>
      </c>
      <c r="B14" s="3"/>
      <c r="C14" s="3"/>
    </row>
    <row r="15" spans="1:3" x14ac:dyDescent="0.25">
      <c r="A15" s="8" t="s">
        <v>825</v>
      </c>
      <c r="B15" s="3"/>
      <c r="C15" s="3"/>
    </row>
    <row r="16" spans="1:3" x14ac:dyDescent="0.25">
      <c r="A16" s="2" t="s">
        <v>370</v>
      </c>
      <c r="B16" s="6">
        <v>19679</v>
      </c>
      <c r="C16" s="3"/>
    </row>
    <row r="17" spans="1:3" x14ac:dyDescent="0.25">
      <c r="A17" s="2" t="s">
        <v>375</v>
      </c>
      <c r="B17" s="6">
        <v>277000</v>
      </c>
      <c r="C17" s="6">
        <v>248167</v>
      </c>
    </row>
    <row r="18" spans="1:3" x14ac:dyDescent="0.25">
      <c r="A18" s="2" t="s">
        <v>37</v>
      </c>
      <c r="B18" s="6">
        <v>1171</v>
      </c>
      <c r="C18" s="6">
        <v>1080</v>
      </c>
    </row>
    <row r="19" spans="1:3" x14ac:dyDescent="0.25">
      <c r="A19" s="8" t="s">
        <v>838</v>
      </c>
      <c r="B19" s="3"/>
      <c r="C19" s="3"/>
    </row>
    <row r="20" spans="1:3" x14ac:dyDescent="0.25">
      <c r="A20" s="2" t="s">
        <v>49</v>
      </c>
      <c r="B20" s="6">
        <v>2034</v>
      </c>
      <c r="C20" s="6">
        <v>2167</v>
      </c>
    </row>
    <row r="21" spans="1:3" x14ac:dyDescent="0.25">
      <c r="A21" s="2" t="s">
        <v>48</v>
      </c>
      <c r="B21" s="3"/>
      <c r="C21" s="6">
        <v>1429</v>
      </c>
    </row>
    <row r="22" spans="1:3" x14ac:dyDescent="0.25">
      <c r="A22" s="2" t="s">
        <v>129</v>
      </c>
      <c r="B22" s="3"/>
      <c r="C22" s="3"/>
    </row>
    <row r="23" spans="1:3" x14ac:dyDescent="0.25">
      <c r="A23" s="8" t="s">
        <v>825</v>
      </c>
      <c r="B23" s="3"/>
      <c r="C23" s="3"/>
    </row>
    <row r="24" spans="1:3" x14ac:dyDescent="0.25">
      <c r="A24" s="2" t="s">
        <v>33</v>
      </c>
      <c r="B24" s="6">
        <v>20790</v>
      </c>
      <c r="C24" s="6">
        <v>58196</v>
      </c>
    </row>
    <row r="25" spans="1:3" x14ac:dyDescent="0.25">
      <c r="A25" s="2" t="s">
        <v>827</v>
      </c>
      <c r="B25" s="6">
        <v>17075</v>
      </c>
      <c r="C25" s="6">
        <v>9397</v>
      </c>
    </row>
    <row r="26" spans="1:3" x14ac:dyDescent="0.25">
      <c r="A26" s="2" t="s">
        <v>370</v>
      </c>
      <c r="B26" s="6">
        <v>19679</v>
      </c>
      <c r="C26" s="3"/>
    </row>
    <row r="27" spans="1:3" x14ac:dyDescent="0.25">
      <c r="A27" s="2" t="s">
        <v>375</v>
      </c>
      <c r="B27" s="6">
        <v>277000</v>
      </c>
      <c r="C27" s="6">
        <v>248167</v>
      </c>
    </row>
    <row r="28" spans="1:3" x14ac:dyDescent="0.25">
      <c r="A28" s="2" t="s">
        <v>37</v>
      </c>
      <c r="B28" s="6">
        <v>1216</v>
      </c>
      <c r="C28" s="6">
        <v>1107</v>
      </c>
    </row>
    <row r="29" spans="1:3" x14ac:dyDescent="0.25">
      <c r="A29" s="8" t="s">
        <v>838</v>
      </c>
      <c r="B29" s="3"/>
      <c r="C29" s="3"/>
    </row>
    <row r="30" spans="1:3" x14ac:dyDescent="0.25">
      <c r="A30" s="2" t="s">
        <v>46</v>
      </c>
      <c r="B30" s="6">
        <v>210181</v>
      </c>
      <c r="C30" s="6">
        <v>209656</v>
      </c>
    </row>
    <row r="31" spans="1:3" x14ac:dyDescent="0.25">
      <c r="A31" s="2" t="s">
        <v>841</v>
      </c>
      <c r="B31" s="6">
        <v>88246</v>
      </c>
      <c r="C31" s="6">
        <v>82840</v>
      </c>
    </row>
    <row r="32" spans="1:3" x14ac:dyDescent="0.25">
      <c r="A32" s="2" t="s">
        <v>49</v>
      </c>
      <c r="B32" s="6">
        <v>2034</v>
      </c>
      <c r="C32" s="6">
        <v>2167</v>
      </c>
    </row>
    <row r="33" spans="1:3" x14ac:dyDescent="0.25">
      <c r="A33" s="2" t="s">
        <v>48</v>
      </c>
      <c r="B33" s="3"/>
      <c r="C33" s="6">
        <v>1429</v>
      </c>
    </row>
    <row r="34" spans="1:3" x14ac:dyDescent="0.25">
      <c r="A34" s="2" t="s">
        <v>1529</v>
      </c>
      <c r="B34" s="3"/>
      <c r="C34" s="3"/>
    </row>
    <row r="35" spans="1:3" x14ac:dyDescent="0.25">
      <c r="A35" s="8" t="s">
        <v>825</v>
      </c>
      <c r="B35" s="3"/>
      <c r="C35" s="3"/>
    </row>
    <row r="36" spans="1:3" x14ac:dyDescent="0.25">
      <c r="A36" s="2" t="s">
        <v>33</v>
      </c>
      <c r="B36" s="6">
        <v>20790</v>
      </c>
      <c r="C36" s="6">
        <v>58196</v>
      </c>
    </row>
    <row r="37" spans="1:3" x14ac:dyDescent="0.25">
      <c r="A37" s="2" t="s">
        <v>827</v>
      </c>
      <c r="B37" s="6">
        <v>17075</v>
      </c>
      <c r="C37" s="6">
        <v>9397</v>
      </c>
    </row>
    <row r="38" spans="1:3" x14ac:dyDescent="0.25">
      <c r="A38" s="2" t="s">
        <v>370</v>
      </c>
      <c r="B38" s="6">
        <v>19481</v>
      </c>
      <c r="C38" s="3"/>
    </row>
    <row r="39" spans="1:3" x14ac:dyDescent="0.25">
      <c r="A39" s="2" t="s">
        <v>375</v>
      </c>
      <c r="B39" s="6">
        <v>276643</v>
      </c>
      <c r="C39" s="6">
        <v>247847</v>
      </c>
    </row>
    <row r="40" spans="1:3" x14ac:dyDescent="0.25">
      <c r="A40" s="2" t="s">
        <v>832</v>
      </c>
      <c r="B40" s="6">
        <v>4254</v>
      </c>
      <c r="C40" s="6">
        <v>3737</v>
      </c>
    </row>
    <row r="41" spans="1:3" x14ac:dyDescent="0.25">
      <c r="A41" s="2" t="s">
        <v>37</v>
      </c>
      <c r="B41" s="6">
        <v>1216</v>
      </c>
      <c r="C41" s="6">
        <v>1107</v>
      </c>
    </row>
    <row r="42" spans="1:3" x14ac:dyDescent="0.25">
      <c r="A42" s="8" t="s">
        <v>838</v>
      </c>
      <c r="B42" s="3"/>
      <c r="C42" s="3"/>
    </row>
    <row r="43" spans="1:3" x14ac:dyDescent="0.25">
      <c r="A43" s="2" t="s">
        <v>46</v>
      </c>
      <c r="B43" s="6">
        <v>217867</v>
      </c>
      <c r="C43" s="6">
        <v>214405</v>
      </c>
    </row>
    <row r="44" spans="1:3" x14ac:dyDescent="0.25">
      <c r="A44" s="2" t="s">
        <v>841</v>
      </c>
      <c r="B44" s="6">
        <v>86000</v>
      </c>
      <c r="C44" s="6">
        <v>79500</v>
      </c>
    </row>
    <row r="45" spans="1:3" x14ac:dyDescent="0.25">
      <c r="A45" s="2" t="s">
        <v>49</v>
      </c>
      <c r="B45" s="6">
        <v>5100</v>
      </c>
      <c r="C45" s="6">
        <v>6000</v>
      </c>
    </row>
    <row r="46" spans="1:3" x14ac:dyDescent="0.25">
      <c r="A46" s="2" t="s">
        <v>48</v>
      </c>
      <c r="B46" s="3"/>
      <c r="C46" s="5">
        <v>2923</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1530</v>
      </c>
      <c r="B1" s="7" t="s">
        <v>1</v>
      </c>
      <c r="C1" s="7"/>
    </row>
    <row r="2" spans="1:3" ht="30" x14ac:dyDescent="0.25">
      <c r="A2" s="1" t="s">
        <v>28</v>
      </c>
      <c r="B2" s="1" t="s">
        <v>2</v>
      </c>
      <c r="C2" s="1" t="s">
        <v>29</v>
      </c>
    </row>
    <row r="3" spans="1:3" x14ac:dyDescent="0.25">
      <c r="A3" s="8" t="s">
        <v>39</v>
      </c>
      <c r="B3" s="3"/>
      <c r="C3" s="3"/>
    </row>
    <row r="4" spans="1:3" x14ac:dyDescent="0.25">
      <c r="A4" s="2" t="s">
        <v>1531</v>
      </c>
      <c r="B4" s="5">
        <v>5458</v>
      </c>
      <c r="C4" s="5">
        <v>5838</v>
      </c>
    </row>
    <row r="5" spans="1:3" x14ac:dyDescent="0.25">
      <c r="A5" s="2" t="s">
        <v>887</v>
      </c>
      <c r="B5" s="6">
        <v>-2761</v>
      </c>
      <c r="C5" s="6">
        <v>-3113</v>
      </c>
    </row>
    <row r="6" spans="1:3" x14ac:dyDescent="0.25">
      <c r="A6" s="2" t="s">
        <v>39</v>
      </c>
      <c r="B6" s="6">
        <v>2697</v>
      </c>
      <c r="C6" s="6">
        <v>2725</v>
      </c>
    </row>
    <row r="7" spans="1:3" x14ac:dyDescent="0.25">
      <c r="A7" s="2" t="s">
        <v>1532</v>
      </c>
      <c r="B7" s="3">
        <v>241</v>
      </c>
      <c r="C7" s="3">
        <v>214</v>
      </c>
    </row>
    <row r="8" spans="1:3" x14ac:dyDescent="0.25">
      <c r="A8" s="2" t="s">
        <v>884</v>
      </c>
      <c r="B8" s="3"/>
      <c r="C8" s="3"/>
    </row>
    <row r="9" spans="1:3" x14ac:dyDescent="0.25">
      <c r="A9" s="8" t="s">
        <v>39</v>
      </c>
      <c r="B9" s="3"/>
      <c r="C9" s="3"/>
    </row>
    <row r="10" spans="1:3" x14ac:dyDescent="0.25">
      <c r="A10" s="2" t="s">
        <v>1531</v>
      </c>
      <c r="B10" s="3">
        <v>572</v>
      </c>
      <c r="C10" s="3">
        <v>572</v>
      </c>
    </row>
    <row r="11" spans="1:3" x14ac:dyDescent="0.25">
      <c r="A11" s="2" t="s">
        <v>885</v>
      </c>
      <c r="B11" s="3"/>
      <c r="C11" s="3"/>
    </row>
    <row r="12" spans="1:3" x14ac:dyDescent="0.25">
      <c r="A12" s="8" t="s">
        <v>39</v>
      </c>
      <c r="B12" s="3"/>
      <c r="C12" s="3"/>
    </row>
    <row r="13" spans="1:3" x14ac:dyDescent="0.25">
      <c r="A13" s="2" t="s">
        <v>1531</v>
      </c>
      <c r="B13" s="6">
        <v>3231</v>
      </c>
      <c r="C13" s="6">
        <v>3126</v>
      </c>
    </row>
    <row r="14" spans="1:3" x14ac:dyDescent="0.25">
      <c r="A14" s="2" t="s">
        <v>886</v>
      </c>
      <c r="B14" s="3"/>
      <c r="C14" s="3"/>
    </row>
    <row r="15" spans="1:3" x14ac:dyDescent="0.25">
      <c r="A15" s="8" t="s">
        <v>39</v>
      </c>
      <c r="B15" s="3"/>
      <c r="C15" s="3"/>
    </row>
    <row r="16" spans="1:3" x14ac:dyDescent="0.25">
      <c r="A16" s="2" t="s">
        <v>1531</v>
      </c>
      <c r="B16" s="5">
        <v>1655</v>
      </c>
      <c r="C16" s="5">
        <v>2140</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1533</v>
      </c>
      <c r="B1" s="7" t="s">
        <v>1</v>
      </c>
      <c r="C1" s="7"/>
    </row>
    <row r="2" spans="1:3" ht="30" x14ac:dyDescent="0.25">
      <c r="A2" s="1" t="s">
        <v>28</v>
      </c>
      <c r="B2" s="1" t="s">
        <v>2</v>
      </c>
      <c r="C2" s="1" t="s">
        <v>29</v>
      </c>
    </row>
    <row r="3" spans="1:3" x14ac:dyDescent="0.25">
      <c r="A3" s="8" t="s">
        <v>883</v>
      </c>
      <c r="B3" s="3"/>
      <c r="C3" s="3"/>
    </row>
    <row r="4" spans="1:3" x14ac:dyDescent="0.25">
      <c r="A4" s="2" t="s">
        <v>1534</v>
      </c>
      <c r="B4" s="5">
        <v>478</v>
      </c>
      <c r="C4" s="5">
        <v>458</v>
      </c>
    </row>
    <row r="5" spans="1:3" x14ac:dyDescent="0.25">
      <c r="A5" s="8" t="s">
        <v>1535</v>
      </c>
      <c r="B5" s="3"/>
      <c r="C5" s="3"/>
    </row>
    <row r="6" spans="1:3" x14ac:dyDescent="0.25">
      <c r="A6" s="2">
        <v>2015</v>
      </c>
      <c r="B6" s="3">
        <v>425</v>
      </c>
      <c r="C6" s="3"/>
    </row>
    <row r="7" spans="1:3" x14ac:dyDescent="0.25">
      <c r="A7" s="2">
        <v>2016</v>
      </c>
      <c r="B7" s="3">
        <v>439</v>
      </c>
      <c r="C7" s="3"/>
    </row>
    <row r="8" spans="1:3" x14ac:dyDescent="0.25">
      <c r="A8" s="2">
        <v>2017</v>
      </c>
      <c r="B8" s="3">
        <v>450</v>
      </c>
      <c r="C8" s="3"/>
    </row>
    <row r="9" spans="1:3" x14ac:dyDescent="0.25">
      <c r="A9" s="2">
        <v>2018</v>
      </c>
      <c r="B9" s="3">
        <v>484</v>
      </c>
      <c r="C9" s="3"/>
    </row>
    <row r="10" spans="1:3" x14ac:dyDescent="0.25">
      <c r="A10" s="2">
        <v>2019</v>
      </c>
      <c r="B10" s="3">
        <v>481</v>
      </c>
      <c r="C10" s="3"/>
    </row>
    <row r="11" spans="1:3" x14ac:dyDescent="0.25">
      <c r="A11" s="2" t="s">
        <v>908</v>
      </c>
      <c r="B11" s="3">
        <v>661</v>
      </c>
      <c r="C11" s="3"/>
    </row>
    <row r="12" spans="1:3" x14ac:dyDescent="0.25">
      <c r="A12" s="2" t="s">
        <v>129</v>
      </c>
      <c r="B12" s="6">
        <v>2940</v>
      </c>
      <c r="C12" s="3"/>
    </row>
    <row r="13" spans="1:3" x14ac:dyDescent="0.25">
      <c r="A13" s="2" t="s">
        <v>1536</v>
      </c>
      <c r="B13" s="3"/>
      <c r="C13" s="3"/>
    </row>
    <row r="14" spans="1:3" x14ac:dyDescent="0.25">
      <c r="A14" s="8" t="s">
        <v>1535</v>
      </c>
      <c r="B14" s="3"/>
      <c r="C14" s="3"/>
    </row>
    <row r="15" spans="1:3" x14ac:dyDescent="0.25">
      <c r="A15" s="2">
        <v>2015</v>
      </c>
      <c r="B15" s="3">
        <v>386</v>
      </c>
      <c r="C15" s="3"/>
    </row>
    <row r="16" spans="1:3" x14ac:dyDescent="0.25">
      <c r="A16" s="2">
        <v>2016</v>
      </c>
      <c r="B16" s="3">
        <v>404</v>
      </c>
      <c r="C16" s="3"/>
    </row>
    <row r="17" spans="1:3" x14ac:dyDescent="0.25">
      <c r="A17" s="2">
        <v>2017</v>
      </c>
      <c r="B17" s="3">
        <v>416</v>
      </c>
      <c r="C17" s="3"/>
    </row>
    <row r="18" spans="1:3" x14ac:dyDescent="0.25">
      <c r="A18" s="2">
        <v>2018</v>
      </c>
      <c r="B18" s="3">
        <v>467</v>
      </c>
      <c r="C18" s="3"/>
    </row>
    <row r="19" spans="1:3" x14ac:dyDescent="0.25">
      <c r="A19" s="2">
        <v>2019</v>
      </c>
      <c r="B19" s="3">
        <v>481</v>
      </c>
      <c r="C19" s="3"/>
    </row>
    <row r="20" spans="1:3" x14ac:dyDescent="0.25">
      <c r="A20" s="2" t="s">
        <v>908</v>
      </c>
      <c r="B20" s="3">
        <v>661</v>
      </c>
      <c r="C20" s="3"/>
    </row>
    <row r="21" spans="1:3" x14ac:dyDescent="0.25">
      <c r="A21" s="2" t="s">
        <v>129</v>
      </c>
      <c r="B21" s="6">
        <v>2815</v>
      </c>
      <c r="C21" s="3"/>
    </row>
    <row r="22" spans="1:3" x14ac:dyDescent="0.25">
      <c r="A22" s="2" t="s">
        <v>1537</v>
      </c>
      <c r="B22" s="3"/>
      <c r="C22" s="3"/>
    </row>
    <row r="23" spans="1:3" x14ac:dyDescent="0.25">
      <c r="A23" s="8" t="s">
        <v>1535</v>
      </c>
      <c r="B23" s="3"/>
      <c r="C23" s="3"/>
    </row>
    <row r="24" spans="1:3" x14ac:dyDescent="0.25">
      <c r="A24" s="2">
        <v>2015</v>
      </c>
      <c r="B24" s="3">
        <v>39</v>
      </c>
      <c r="C24" s="3"/>
    </row>
    <row r="25" spans="1:3" x14ac:dyDescent="0.25">
      <c r="A25" s="2">
        <v>2016</v>
      </c>
      <c r="B25" s="3">
        <v>35</v>
      </c>
      <c r="C25" s="3"/>
    </row>
    <row r="26" spans="1:3" x14ac:dyDescent="0.25">
      <c r="A26" s="2">
        <v>2017</v>
      </c>
      <c r="B26" s="3">
        <v>34</v>
      </c>
      <c r="C26" s="3"/>
    </row>
    <row r="27" spans="1:3" x14ac:dyDescent="0.25">
      <c r="A27" s="2">
        <v>2018</v>
      </c>
      <c r="B27" s="3">
        <v>17</v>
      </c>
      <c r="C27" s="3"/>
    </row>
    <row r="28" spans="1:3" x14ac:dyDescent="0.25">
      <c r="A28" s="2" t="s">
        <v>129</v>
      </c>
      <c r="B28" s="5">
        <v>125</v>
      </c>
      <c r="C28" s="3"/>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1538</v>
      </c>
      <c r="B1" s="1" t="s">
        <v>2</v>
      </c>
      <c r="C1" s="1" t="s">
        <v>29</v>
      </c>
    </row>
    <row r="2" spans="1:3" ht="30" x14ac:dyDescent="0.25">
      <c r="A2" s="2" t="s">
        <v>915</v>
      </c>
      <c r="B2" s="5">
        <v>8576000</v>
      </c>
      <c r="C2" s="5">
        <v>12006000</v>
      </c>
    </row>
    <row r="3" spans="1:3" x14ac:dyDescent="0.25">
      <c r="A3" s="2" t="s">
        <v>918</v>
      </c>
      <c r="B3" s="6">
        <v>20937000</v>
      </c>
      <c r="C3" s="6">
        <v>18951000</v>
      </c>
    </row>
    <row r="4" spans="1:3" x14ac:dyDescent="0.25">
      <c r="A4" s="2" t="s">
        <v>921</v>
      </c>
      <c r="B4" s="6">
        <v>16266000</v>
      </c>
      <c r="C4" s="6">
        <v>15494000</v>
      </c>
    </row>
    <row r="5" spans="1:3" x14ac:dyDescent="0.25">
      <c r="A5" s="2" t="s">
        <v>924</v>
      </c>
      <c r="B5" s="6">
        <v>36970000</v>
      </c>
      <c r="C5" s="6">
        <v>37900000</v>
      </c>
    </row>
    <row r="6" spans="1:3" x14ac:dyDescent="0.25">
      <c r="A6" s="2" t="s">
        <v>927</v>
      </c>
      <c r="B6" s="6">
        <v>135118000</v>
      </c>
      <c r="C6" s="6">
        <v>130054000</v>
      </c>
    </row>
    <row r="7" spans="1:3" x14ac:dyDescent="0.25">
      <c r="A7" s="2" t="s">
        <v>129</v>
      </c>
      <c r="B7" s="6">
        <v>217867000</v>
      </c>
      <c r="C7" s="6">
        <v>214405000</v>
      </c>
    </row>
    <row r="8" spans="1:3" x14ac:dyDescent="0.25">
      <c r="A8" s="2" t="s">
        <v>1539</v>
      </c>
      <c r="B8" s="3">
        <v>0</v>
      </c>
      <c r="C8" s="6">
        <v>1500000</v>
      </c>
    </row>
    <row r="9" spans="1:3" ht="45" x14ac:dyDescent="0.25">
      <c r="A9" s="2" t="s">
        <v>1540</v>
      </c>
      <c r="B9" s="6">
        <v>26100000</v>
      </c>
      <c r="C9" s="6">
        <v>23700000</v>
      </c>
    </row>
    <row r="10" spans="1:3" ht="30" x14ac:dyDescent="0.25">
      <c r="A10" s="8" t="s">
        <v>1541</v>
      </c>
      <c r="B10" s="3"/>
      <c r="C10" s="3"/>
    </row>
    <row r="11" spans="1:3" x14ac:dyDescent="0.25">
      <c r="A11" s="2">
        <v>2015</v>
      </c>
      <c r="B11" s="6">
        <v>99411000</v>
      </c>
      <c r="C11" s="3"/>
    </row>
    <row r="12" spans="1:3" x14ac:dyDescent="0.25">
      <c r="A12" s="2">
        <v>2016</v>
      </c>
      <c r="B12" s="6">
        <v>22684000</v>
      </c>
      <c r="C12" s="3"/>
    </row>
    <row r="13" spans="1:3" x14ac:dyDescent="0.25">
      <c r="A13" s="2">
        <v>2017</v>
      </c>
      <c r="B13" s="6">
        <v>10434000</v>
      </c>
      <c r="C13" s="3"/>
    </row>
    <row r="14" spans="1:3" x14ac:dyDescent="0.25">
      <c r="A14" s="2">
        <v>2018</v>
      </c>
      <c r="B14" s="6">
        <v>1207000</v>
      </c>
      <c r="C14" s="3"/>
    </row>
    <row r="15" spans="1:3" x14ac:dyDescent="0.25">
      <c r="A15" s="2">
        <v>2019</v>
      </c>
      <c r="B15" s="6">
        <v>1221000</v>
      </c>
      <c r="C15" s="3"/>
    </row>
    <row r="16" spans="1:3" x14ac:dyDescent="0.25">
      <c r="A16" s="2" t="s">
        <v>908</v>
      </c>
      <c r="B16" s="6">
        <v>161000</v>
      </c>
      <c r="C16" s="3"/>
    </row>
    <row r="17" spans="1:3" x14ac:dyDescent="0.25">
      <c r="A17" s="2" t="s">
        <v>129</v>
      </c>
      <c r="B17" s="6">
        <v>135118000</v>
      </c>
      <c r="C17" s="6">
        <v>130054000</v>
      </c>
    </row>
    <row r="18" spans="1:3" x14ac:dyDescent="0.25">
      <c r="A18" s="2" t="s">
        <v>1542</v>
      </c>
      <c r="B18" s="3"/>
      <c r="C18" s="3"/>
    </row>
    <row r="19" spans="1:3" x14ac:dyDescent="0.25">
      <c r="A19" s="2" t="s">
        <v>129</v>
      </c>
      <c r="B19" s="5">
        <v>1700000</v>
      </c>
      <c r="C19" s="5">
        <v>2000000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1543</v>
      </c>
      <c r="B1" s="1" t="s">
        <v>2</v>
      </c>
      <c r="C1" s="1" t="s">
        <v>29</v>
      </c>
    </row>
    <row r="2" spans="1:3" x14ac:dyDescent="0.25">
      <c r="A2" s="8" t="s">
        <v>875</v>
      </c>
      <c r="B2" s="3"/>
      <c r="C2" s="3"/>
    </row>
    <row r="3" spans="1:3" ht="30" x14ac:dyDescent="0.25">
      <c r="A3" s="2" t="s">
        <v>1544</v>
      </c>
      <c r="B3" s="5">
        <v>86000000</v>
      </c>
      <c r="C3" s="5">
        <v>79500000</v>
      </c>
    </row>
    <row r="4" spans="1:3" ht="30" x14ac:dyDescent="0.25">
      <c r="A4" s="2" t="s">
        <v>1545</v>
      </c>
      <c r="B4" s="95">
        <v>2.7000000000000001E-3</v>
      </c>
      <c r="C4" s="95">
        <v>5.4000000000000003E-3</v>
      </c>
    </row>
    <row r="5" spans="1:3" ht="30" x14ac:dyDescent="0.25">
      <c r="A5" s="2" t="s">
        <v>1546</v>
      </c>
      <c r="B5" s="95">
        <v>3.95E-2</v>
      </c>
      <c r="C5" s="95">
        <v>4.7E-2</v>
      </c>
    </row>
    <row r="6" spans="1:3" ht="30" x14ac:dyDescent="0.25">
      <c r="A6" s="2" t="s">
        <v>1547</v>
      </c>
      <c r="B6" s="95">
        <v>2.3099999999999999E-2</v>
      </c>
      <c r="C6" s="95">
        <v>2.4899999999999999E-2</v>
      </c>
    </row>
    <row r="7" spans="1:3" x14ac:dyDescent="0.25">
      <c r="A7" s="8" t="s">
        <v>1548</v>
      </c>
      <c r="B7" s="3"/>
      <c r="C7" s="3"/>
    </row>
    <row r="8" spans="1:3" x14ac:dyDescent="0.25">
      <c r="A8" s="2" t="s">
        <v>1549</v>
      </c>
      <c r="B8" s="6">
        <v>100000000</v>
      </c>
      <c r="C8" s="3"/>
    </row>
    <row r="9" spans="1:3" ht="30" x14ac:dyDescent="0.25">
      <c r="A9" s="2" t="s">
        <v>1550</v>
      </c>
      <c r="B9" s="6">
        <v>14000000</v>
      </c>
      <c r="C9" s="3"/>
    </row>
    <row r="10" spans="1:3" x14ac:dyDescent="0.25">
      <c r="A10" s="8" t="s">
        <v>1551</v>
      </c>
      <c r="B10" s="3"/>
      <c r="C10" s="3"/>
    </row>
    <row r="11" spans="1:3" x14ac:dyDescent="0.25">
      <c r="A11" s="2">
        <v>2015</v>
      </c>
      <c r="B11" s="6">
        <v>35000000</v>
      </c>
      <c r="C11" s="3"/>
    </row>
    <row r="12" spans="1:3" x14ac:dyDescent="0.25">
      <c r="A12" s="2">
        <v>2016</v>
      </c>
      <c r="B12" s="6">
        <v>7000000</v>
      </c>
      <c r="C12" s="3"/>
    </row>
    <row r="13" spans="1:3" x14ac:dyDescent="0.25">
      <c r="A13" s="2">
        <v>2017</v>
      </c>
      <c r="B13" s="6">
        <v>36000000</v>
      </c>
      <c r="C13" s="3"/>
    </row>
    <row r="14" spans="1:3" x14ac:dyDescent="0.25">
      <c r="A14" s="2">
        <v>2019</v>
      </c>
      <c r="B14" s="6">
        <v>8000000</v>
      </c>
      <c r="C14" s="3"/>
    </row>
    <row r="15" spans="1:3" x14ac:dyDescent="0.25">
      <c r="A15" s="2" t="s">
        <v>129</v>
      </c>
      <c r="B15" s="6">
        <v>86000000</v>
      </c>
      <c r="C15" s="6">
        <v>79500000</v>
      </c>
    </row>
    <row r="16" spans="1:3" x14ac:dyDescent="0.25">
      <c r="A16" s="2" t="s">
        <v>340</v>
      </c>
      <c r="B16" s="3"/>
      <c r="C16" s="3"/>
    </row>
    <row r="17" spans="1:3" x14ac:dyDescent="0.25">
      <c r="A17" s="8" t="s">
        <v>1548</v>
      </c>
      <c r="B17" s="3"/>
      <c r="C17" s="3"/>
    </row>
    <row r="18" spans="1:3" ht="30" x14ac:dyDescent="0.25">
      <c r="A18" s="2" t="s">
        <v>1552</v>
      </c>
      <c r="B18" s="3"/>
      <c r="C18" s="6">
        <v>8100000</v>
      </c>
    </row>
    <row r="19" spans="1:3" x14ac:dyDescent="0.25">
      <c r="A19" s="2" t="s">
        <v>1553</v>
      </c>
      <c r="B19" s="3"/>
      <c r="C19" s="3"/>
    </row>
    <row r="20" spans="1:3" x14ac:dyDescent="0.25">
      <c r="A20" s="8" t="s">
        <v>1548</v>
      </c>
      <c r="B20" s="3"/>
      <c r="C20" s="3"/>
    </row>
    <row r="21" spans="1:3" ht="30" x14ac:dyDescent="0.25">
      <c r="A21" s="2" t="s">
        <v>1554</v>
      </c>
      <c r="B21" s="5">
        <v>193600000</v>
      </c>
      <c r="C21" s="5">
        <v>159600000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6" width="15.42578125" bestFit="1" customWidth="1"/>
    <col min="7" max="7" width="12.28515625" bestFit="1" customWidth="1"/>
    <col min="8" max="8" width="12.5703125" bestFit="1" customWidth="1"/>
  </cols>
  <sheetData>
    <row r="1" spans="1:8" ht="15" customHeight="1" x14ac:dyDescent="0.25">
      <c r="A1" s="7" t="s">
        <v>1555</v>
      </c>
      <c r="B1" s="1" t="s">
        <v>1318</v>
      </c>
      <c r="C1" s="1" t="s">
        <v>1</v>
      </c>
      <c r="D1" s="1" t="s">
        <v>1318</v>
      </c>
      <c r="E1" s="1" t="s">
        <v>1320</v>
      </c>
      <c r="F1" s="1" t="s">
        <v>1318</v>
      </c>
      <c r="G1" s="1"/>
      <c r="H1" s="1"/>
    </row>
    <row r="2" spans="1:8" x14ac:dyDescent="0.25">
      <c r="A2" s="7"/>
      <c r="B2" s="1" t="s">
        <v>1321</v>
      </c>
      <c r="C2" s="1" t="s">
        <v>2</v>
      </c>
      <c r="D2" s="1" t="s">
        <v>1323</v>
      </c>
      <c r="E2" s="1" t="s">
        <v>1322</v>
      </c>
      <c r="F2" s="1" t="s">
        <v>1556</v>
      </c>
      <c r="G2" s="1" t="s">
        <v>29</v>
      </c>
      <c r="H2" s="1" t="s">
        <v>1327</v>
      </c>
    </row>
    <row r="3" spans="1:8" ht="30" x14ac:dyDescent="0.25">
      <c r="A3" s="8" t="s">
        <v>1557</v>
      </c>
      <c r="B3" s="3"/>
      <c r="C3" s="3"/>
      <c r="D3" s="3"/>
      <c r="E3" s="3"/>
      <c r="F3" s="3"/>
      <c r="G3" s="3"/>
      <c r="H3" s="3"/>
    </row>
    <row r="4" spans="1:8" x14ac:dyDescent="0.25">
      <c r="A4" s="2" t="s">
        <v>1558</v>
      </c>
      <c r="B4" s="6">
        <v>8829549</v>
      </c>
      <c r="C4" s="3"/>
      <c r="D4" s="3"/>
      <c r="E4" s="3"/>
      <c r="F4" s="3"/>
      <c r="G4" s="3"/>
      <c r="H4" s="3"/>
    </row>
    <row r="5" spans="1:8" ht="30" x14ac:dyDescent="0.25">
      <c r="A5" s="2" t="s">
        <v>1331</v>
      </c>
      <c r="B5" s="5">
        <v>9700000</v>
      </c>
      <c r="C5" s="3"/>
      <c r="D5" s="3"/>
      <c r="E5" s="3"/>
      <c r="F5" s="3"/>
      <c r="G5" s="3"/>
      <c r="H5" s="3"/>
    </row>
    <row r="6" spans="1:8" x14ac:dyDescent="0.25">
      <c r="A6" s="2" t="s">
        <v>1559</v>
      </c>
      <c r="B6" s="3"/>
      <c r="C6" s="3"/>
      <c r="D6" s="3"/>
      <c r="E6" s="3"/>
      <c r="F6" s="3"/>
      <c r="G6" s="6">
        <v>2923000</v>
      </c>
      <c r="H6" s="3"/>
    </row>
    <row r="7" spans="1:8" x14ac:dyDescent="0.25">
      <c r="A7" s="2" t="s">
        <v>49</v>
      </c>
      <c r="B7" s="6">
        <v>5100000</v>
      </c>
      <c r="C7" s="6">
        <v>5100000</v>
      </c>
      <c r="D7" s="3"/>
      <c r="E7" s="3"/>
      <c r="F7" s="3"/>
      <c r="G7" s="6">
        <v>6000000</v>
      </c>
      <c r="H7" s="3"/>
    </row>
    <row r="8" spans="1:8" x14ac:dyDescent="0.25">
      <c r="A8" s="2" t="s">
        <v>1332</v>
      </c>
      <c r="B8" s="6">
        <v>2400000</v>
      </c>
      <c r="C8" s="6">
        <v>2425000</v>
      </c>
      <c r="D8" s="3"/>
      <c r="E8" s="3"/>
      <c r="F8" s="3"/>
      <c r="G8" s="3"/>
      <c r="H8" s="3"/>
    </row>
    <row r="9" spans="1:8" ht="30" x14ac:dyDescent="0.25">
      <c r="A9" s="2" t="s">
        <v>1560</v>
      </c>
      <c r="B9" s="3" t="s">
        <v>1561</v>
      </c>
      <c r="C9" s="3"/>
      <c r="D9" s="3"/>
      <c r="E9" s="3"/>
      <c r="F9" s="3"/>
      <c r="G9" s="3"/>
      <c r="H9" s="3"/>
    </row>
    <row r="10" spans="1:8" x14ac:dyDescent="0.25">
      <c r="A10" s="2" t="s">
        <v>26</v>
      </c>
      <c r="B10" s="3"/>
      <c r="C10" s="3"/>
      <c r="D10" s="3"/>
      <c r="E10" s="3"/>
      <c r="F10" s="3"/>
      <c r="G10" s="3"/>
      <c r="H10" s="3"/>
    </row>
    <row r="11" spans="1:8" ht="30" x14ac:dyDescent="0.25">
      <c r="A11" s="8" t="s">
        <v>1557</v>
      </c>
      <c r="B11" s="3"/>
      <c r="C11" s="3"/>
      <c r="D11" s="3"/>
      <c r="E11" s="3"/>
      <c r="F11" s="3"/>
      <c r="G11" s="3"/>
      <c r="H11" s="3"/>
    </row>
    <row r="12" spans="1:8" x14ac:dyDescent="0.25">
      <c r="A12" s="2" t="s">
        <v>1558</v>
      </c>
      <c r="B12" s="6">
        <v>6973320</v>
      </c>
      <c r="C12" s="3"/>
      <c r="D12" s="3"/>
      <c r="E12" s="3"/>
      <c r="F12" s="3"/>
      <c r="G12" s="3"/>
      <c r="H12" s="3"/>
    </row>
    <row r="13" spans="1:8" ht="30" x14ac:dyDescent="0.25">
      <c r="A13" s="2" t="s">
        <v>65</v>
      </c>
      <c r="B13" s="3"/>
      <c r="C13" s="3"/>
      <c r="D13" s="3"/>
      <c r="E13" s="3"/>
      <c r="F13" s="3"/>
      <c r="G13" s="3"/>
      <c r="H13" s="3"/>
    </row>
    <row r="14" spans="1:8" ht="30" x14ac:dyDescent="0.25">
      <c r="A14" s="8" t="s">
        <v>1557</v>
      </c>
      <c r="B14" s="3"/>
      <c r="C14" s="3"/>
      <c r="D14" s="3"/>
      <c r="E14" s="3"/>
      <c r="F14" s="3"/>
      <c r="G14" s="3"/>
      <c r="H14" s="3"/>
    </row>
    <row r="15" spans="1:8" x14ac:dyDescent="0.25">
      <c r="A15" s="2" t="s">
        <v>1558</v>
      </c>
      <c r="B15" s="3"/>
      <c r="C15" s="6">
        <v>7671520</v>
      </c>
      <c r="D15" s="3"/>
      <c r="E15" s="3"/>
      <c r="F15" s="3"/>
      <c r="G15" s="6">
        <v>698200</v>
      </c>
      <c r="H15" s="3"/>
    </row>
    <row r="16" spans="1:8" ht="30" x14ac:dyDescent="0.25">
      <c r="A16" s="2" t="s">
        <v>1355</v>
      </c>
      <c r="B16" s="3"/>
      <c r="C16" s="3"/>
      <c r="D16" s="3"/>
      <c r="E16" s="3"/>
      <c r="F16" s="3"/>
      <c r="G16" s="3"/>
      <c r="H16" s="3"/>
    </row>
    <row r="17" spans="1:8" ht="30" x14ac:dyDescent="0.25">
      <c r="A17" s="8" t="s">
        <v>1557</v>
      </c>
      <c r="B17" s="3"/>
      <c r="C17" s="3"/>
      <c r="D17" s="3"/>
      <c r="E17" s="3"/>
      <c r="F17" s="3"/>
      <c r="G17" s="3"/>
      <c r="H17" s="3"/>
    </row>
    <row r="18" spans="1:8" ht="30" x14ac:dyDescent="0.25">
      <c r="A18" s="2" t="s">
        <v>1331</v>
      </c>
      <c r="B18" s="3"/>
      <c r="C18" s="3"/>
      <c r="D18" s="6">
        <v>4200000</v>
      </c>
      <c r="E18" s="3"/>
      <c r="F18" s="3"/>
      <c r="G18" s="3"/>
      <c r="H18" s="3"/>
    </row>
    <row r="19" spans="1:8" ht="30" x14ac:dyDescent="0.25">
      <c r="A19" s="2" t="s">
        <v>1350</v>
      </c>
      <c r="B19" s="3"/>
      <c r="C19" s="3"/>
      <c r="D19" s="3"/>
      <c r="E19" s="3"/>
      <c r="F19" s="3"/>
      <c r="G19" s="3"/>
      <c r="H19" s="3"/>
    </row>
    <row r="20" spans="1:8" ht="30" x14ac:dyDescent="0.25">
      <c r="A20" s="8" t="s">
        <v>1557</v>
      </c>
      <c r="B20" s="3"/>
      <c r="C20" s="3"/>
      <c r="D20" s="3"/>
      <c r="E20" s="3"/>
      <c r="F20" s="3"/>
      <c r="G20" s="3"/>
      <c r="H20" s="3"/>
    </row>
    <row r="21" spans="1:8" ht="30" x14ac:dyDescent="0.25">
      <c r="A21" s="2" t="s">
        <v>1351</v>
      </c>
      <c r="B21" s="6">
        <v>900000</v>
      </c>
      <c r="C21" s="3"/>
      <c r="D21" s="3"/>
      <c r="E21" s="6">
        <v>900000</v>
      </c>
      <c r="F21" s="3"/>
      <c r="G21" s="3"/>
      <c r="H21" s="3"/>
    </row>
    <row r="22" spans="1:8" x14ac:dyDescent="0.25">
      <c r="A22" s="2" t="s">
        <v>1562</v>
      </c>
      <c r="B22" s="6">
        <v>805000</v>
      </c>
      <c r="C22" s="3"/>
      <c r="D22" s="3"/>
      <c r="E22" s="3"/>
      <c r="F22" s="3"/>
      <c r="G22" s="3"/>
      <c r="H22" s="3"/>
    </row>
    <row r="23" spans="1:8" x14ac:dyDescent="0.25">
      <c r="A23" s="2" t="s">
        <v>49</v>
      </c>
      <c r="B23" s="3"/>
      <c r="C23" s="3"/>
      <c r="D23" s="3"/>
      <c r="E23" s="3"/>
      <c r="F23" s="3"/>
      <c r="G23" s="3"/>
      <c r="H23" s="6">
        <v>6000000</v>
      </c>
    </row>
    <row r="24" spans="1:8" ht="30" x14ac:dyDescent="0.25">
      <c r="A24" s="2" t="s">
        <v>1563</v>
      </c>
      <c r="B24" s="3"/>
      <c r="C24" s="3" t="s">
        <v>1564</v>
      </c>
      <c r="D24" s="3"/>
      <c r="E24" s="3"/>
      <c r="F24" s="3"/>
      <c r="G24" s="3"/>
      <c r="H24" s="3"/>
    </row>
    <row r="25" spans="1:8" x14ac:dyDescent="0.25">
      <c r="A25" s="2" t="s">
        <v>1565</v>
      </c>
      <c r="B25" s="3"/>
      <c r="C25" s="95">
        <v>2.5399999999999999E-2</v>
      </c>
      <c r="D25" s="3"/>
      <c r="E25" s="3"/>
      <c r="F25" s="3"/>
      <c r="G25" s="3"/>
      <c r="H25" s="3"/>
    </row>
    <row r="26" spans="1:8" ht="30" x14ac:dyDescent="0.25">
      <c r="A26" s="2" t="s">
        <v>1566</v>
      </c>
      <c r="B26" s="3"/>
      <c r="C26" s="95">
        <v>2.7799999999999998E-2</v>
      </c>
      <c r="D26" s="3"/>
      <c r="E26" s="3"/>
      <c r="F26" s="3"/>
      <c r="G26" s="3"/>
      <c r="H26" s="3"/>
    </row>
    <row r="27" spans="1:8" ht="30" x14ac:dyDescent="0.25">
      <c r="A27" s="2" t="s">
        <v>1567</v>
      </c>
      <c r="B27" s="3"/>
      <c r="C27" s="3"/>
      <c r="D27" s="3"/>
      <c r="E27" s="3"/>
      <c r="F27" s="3"/>
      <c r="G27" s="3"/>
      <c r="H27" s="3"/>
    </row>
    <row r="28" spans="1:8" ht="30" x14ac:dyDescent="0.25">
      <c r="A28" s="8" t="s">
        <v>1557</v>
      </c>
      <c r="B28" s="3"/>
      <c r="C28" s="3"/>
      <c r="D28" s="3"/>
      <c r="E28" s="3"/>
      <c r="F28" s="3"/>
      <c r="G28" s="3"/>
      <c r="H28" s="3"/>
    </row>
    <row r="29" spans="1:8" x14ac:dyDescent="0.25">
      <c r="A29" s="2" t="s">
        <v>1565</v>
      </c>
      <c r="B29" s="3"/>
      <c r="C29" s="95">
        <v>2.5399999999999999E-2</v>
      </c>
      <c r="D29" s="3"/>
      <c r="E29" s="3"/>
      <c r="F29" s="3"/>
      <c r="G29" s="3"/>
      <c r="H29" s="3"/>
    </row>
    <row r="30" spans="1:8" x14ac:dyDescent="0.25">
      <c r="A30" s="2" t="s">
        <v>1568</v>
      </c>
      <c r="B30" s="3"/>
      <c r="C30" s="3"/>
      <c r="D30" s="3"/>
      <c r="E30" s="3"/>
      <c r="F30" s="3"/>
      <c r="G30" s="3"/>
      <c r="H30" s="3"/>
    </row>
    <row r="31" spans="1:8" ht="30" x14ac:dyDescent="0.25">
      <c r="A31" s="8" t="s">
        <v>1557</v>
      </c>
      <c r="B31" s="3"/>
      <c r="C31" s="3"/>
      <c r="D31" s="3"/>
      <c r="E31" s="3"/>
      <c r="F31" s="3"/>
      <c r="G31" s="3"/>
      <c r="H31" s="3"/>
    </row>
    <row r="32" spans="1:8" x14ac:dyDescent="0.25">
      <c r="A32" s="2" t="s">
        <v>1565</v>
      </c>
      <c r="B32" s="3"/>
      <c r="C32" s="3"/>
      <c r="D32" s="3"/>
      <c r="E32" s="3"/>
      <c r="F32" s="95">
        <v>0.01</v>
      </c>
      <c r="G32" s="3"/>
      <c r="H32" s="3"/>
    </row>
    <row r="33" spans="1:8" x14ac:dyDescent="0.25">
      <c r="A33" s="2" t="s">
        <v>1569</v>
      </c>
      <c r="B33" s="3"/>
      <c r="C33" s="3"/>
      <c r="D33" s="3"/>
      <c r="E33" s="3"/>
      <c r="F33" s="95">
        <v>0.06</v>
      </c>
      <c r="G33" s="3"/>
      <c r="H33" s="3"/>
    </row>
    <row r="34" spans="1:8" ht="30" x14ac:dyDescent="0.25">
      <c r="A34" s="2" t="s">
        <v>1570</v>
      </c>
      <c r="B34" s="3"/>
      <c r="C34" s="3"/>
      <c r="D34" s="3"/>
      <c r="E34" s="3"/>
      <c r="F34" s="3"/>
      <c r="G34" s="3"/>
      <c r="H34" s="3"/>
    </row>
    <row r="35" spans="1:8" ht="30" x14ac:dyDescent="0.25">
      <c r="A35" s="8" t="s">
        <v>1557</v>
      </c>
      <c r="B35" s="3"/>
      <c r="C35" s="3"/>
      <c r="D35" s="3"/>
      <c r="E35" s="3"/>
      <c r="F35" s="3"/>
      <c r="G35" s="3"/>
      <c r="H35" s="3"/>
    </row>
    <row r="36" spans="1:8" x14ac:dyDescent="0.25">
      <c r="A36" s="2" t="s">
        <v>1559</v>
      </c>
      <c r="B36" s="3"/>
      <c r="C36" s="3"/>
      <c r="D36" s="6">
        <v>2400000</v>
      </c>
      <c r="E36" s="3"/>
      <c r="F36" s="3"/>
      <c r="G36" s="3"/>
      <c r="H36" s="3"/>
    </row>
    <row r="37" spans="1:8" x14ac:dyDescent="0.25">
      <c r="A37" s="2" t="s">
        <v>1565</v>
      </c>
      <c r="B37" s="3"/>
      <c r="C37" s="3"/>
      <c r="D37" s="95">
        <v>0.02</v>
      </c>
      <c r="E37" s="3"/>
      <c r="F37" s="3"/>
      <c r="G37" s="3"/>
      <c r="H37" s="3"/>
    </row>
    <row r="38" spans="1:8" x14ac:dyDescent="0.25">
      <c r="A38" s="2" t="s">
        <v>1569</v>
      </c>
      <c r="B38" s="3"/>
      <c r="C38" s="3"/>
      <c r="D38" s="95">
        <v>0.06</v>
      </c>
      <c r="E38" s="3"/>
      <c r="F38" s="3"/>
      <c r="G38" s="3"/>
      <c r="H38" s="3"/>
    </row>
    <row r="39" spans="1:8" ht="60" x14ac:dyDescent="0.25">
      <c r="A39" s="2" t="s">
        <v>1571</v>
      </c>
      <c r="B39" s="3"/>
      <c r="C39" s="3"/>
      <c r="D39" s="3">
        <v>6</v>
      </c>
      <c r="E39" s="3"/>
      <c r="F39" s="3"/>
      <c r="G39" s="3"/>
      <c r="H39" s="3"/>
    </row>
    <row r="40" spans="1:8" ht="45" x14ac:dyDescent="0.25">
      <c r="A40" s="2" t="s">
        <v>1572</v>
      </c>
      <c r="B40" s="3"/>
      <c r="C40" s="3"/>
      <c r="D40" s="3" t="s">
        <v>1573</v>
      </c>
      <c r="E40" s="3"/>
      <c r="F40" s="3"/>
      <c r="G40" s="3"/>
      <c r="H40" s="3"/>
    </row>
    <row r="41" spans="1:8" ht="60" x14ac:dyDescent="0.25">
      <c r="A41" s="2" t="s">
        <v>1574</v>
      </c>
      <c r="B41" s="3"/>
      <c r="C41" s="3"/>
      <c r="D41" s="3">
        <v>48</v>
      </c>
      <c r="E41" s="3"/>
      <c r="F41" s="3"/>
      <c r="G41" s="3"/>
      <c r="H41" s="3"/>
    </row>
    <row r="42" spans="1:8" ht="60" x14ac:dyDescent="0.25">
      <c r="A42" s="2" t="s">
        <v>1575</v>
      </c>
      <c r="B42" s="3"/>
      <c r="C42" s="3"/>
      <c r="D42" s="3" t="s">
        <v>1576</v>
      </c>
      <c r="E42" s="3"/>
      <c r="F42" s="3"/>
      <c r="G42" s="3"/>
      <c r="H42" s="3"/>
    </row>
    <row r="43" spans="1:8" ht="45" x14ac:dyDescent="0.25">
      <c r="A43" s="2" t="s">
        <v>1577</v>
      </c>
      <c r="B43" s="3"/>
      <c r="C43" s="3"/>
      <c r="D43" s="3"/>
      <c r="E43" s="3"/>
      <c r="F43" s="3"/>
      <c r="G43" s="3"/>
      <c r="H43" s="3"/>
    </row>
    <row r="44" spans="1:8" ht="30" x14ac:dyDescent="0.25">
      <c r="A44" s="8" t="s">
        <v>1557</v>
      </c>
      <c r="B44" s="3"/>
      <c r="C44" s="3"/>
      <c r="D44" s="3"/>
      <c r="E44" s="3"/>
      <c r="F44" s="3"/>
      <c r="G44" s="3"/>
      <c r="H44" s="3"/>
    </row>
    <row r="45" spans="1:8" ht="30" x14ac:dyDescent="0.25">
      <c r="A45" s="2" t="s">
        <v>1383</v>
      </c>
      <c r="B45" s="3"/>
      <c r="C45" s="3"/>
      <c r="D45" s="6">
        <v>2600000</v>
      </c>
      <c r="E45" s="3"/>
      <c r="F45" s="3"/>
      <c r="G45" s="3"/>
      <c r="H45" s="3"/>
    </row>
    <row r="46" spans="1:8" x14ac:dyDescent="0.25">
      <c r="A46" s="2" t="s">
        <v>1578</v>
      </c>
      <c r="B46" s="3"/>
      <c r="C46" s="3"/>
      <c r="D46" s="5">
        <v>5000000</v>
      </c>
      <c r="E46" s="3"/>
      <c r="F46" s="3"/>
      <c r="G46" s="3"/>
      <c r="H46" s="3"/>
    </row>
  </sheetData>
  <mergeCells count="1">
    <mergeCell ref="A1:A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1579</v>
      </c>
      <c r="B1" s="7" t="s">
        <v>1</v>
      </c>
      <c r="C1" s="7"/>
    </row>
    <row r="2" spans="1:3" ht="30" x14ac:dyDescent="0.25">
      <c r="A2" s="1" t="s">
        <v>67</v>
      </c>
      <c r="B2" s="1" t="s">
        <v>2</v>
      </c>
      <c r="C2" s="1" t="s">
        <v>29</v>
      </c>
    </row>
    <row r="3" spans="1:3" x14ac:dyDescent="0.25">
      <c r="A3" s="8" t="s">
        <v>1580</v>
      </c>
      <c r="B3" s="3"/>
      <c r="C3" s="3"/>
    </row>
    <row r="4" spans="1:3" ht="30" x14ac:dyDescent="0.25">
      <c r="A4" s="2" t="s">
        <v>1581</v>
      </c>
      <c r="B4" s="95">
        <v>0.15</v>
      </c>
      <c r="C4" s="3"/>
    </row>
    <row r="5" spans="1:3" ht="45" x14ac:dyDescent="0.25">
      <c r="A5" s="2" t="s">
        <v>1582</v>
      </c>
      <c r="B5" s="95">
        <v>0.5</v>
      </c>
      <c r="C5" s="3"/>
    </row>
    <row r="6" spans="1:3" ht="30" x14ac:dyDescent="0.25">
      <c r="A6" s="2" t="s">
        <v>1583</v>
      </c>
      <c r="B6" s="95">
        <v>0.06</v>
      </c>
      <c r="C6" s="3"/>
    </row>
    <row r="7" spans="1:3" x14ac:dyDescent="0.25">
      <c r="A7" s="2" t="s">
        <v>1584</v>
      </c>
      <c r="B7" s="5">
        <v>105</v>
      </c>
      <c r="C7" s="5">
        <v>84</v>
      </c>
    </row>
    <row r="8" spans="1:3" x14ac:dyDescent="0.25">
      <c r="A8" s="8" t="s">
        <v>1585</v>
      </c>
      <c r="B8" s="3"/>
      <c r="C8" s="3"/>
    </row>
    <row r="9" spans="1:3" x14ac:dyDescent="0.25">
      <c r="A9" s="2" t="s">
        <v>1586</v>
      </c>
      <c r="B9" s="3" t="s">
        <v>1587</v>
      </c>
      <c r="C9" s="3"/>
    </row>
    <row r="10" spans="1:3" ht="30" x14ac:dyDescent="0.25">
      <c r="A10" s="2" t="s">
        <v>1588</v>
      </c>
      <c r="B10" s="6">
        <v>360235</v>
      </c>
      <c r="C10" s="6">
        <v>87505</v>
      </c>
    </row>
    <row r="11" spans="1:3" x14ac:dyDescent="0.25">
      <c r="A11" s="2" t="s">
        <v>1589</v>
      </c>
      <c r="B11" s="3">
        <v>0</v>
      </c>
      <c r="C11" s="3">
        <v>0</v>
      </c>
    </row>
    <row r="12" spans="1:3" x14ac:dyDescent="0.25">
      <c r="A12" s="2" t="s">
        <v>1590</v>
      </c>
      <c r="B12" s="3">
        <v>69</v>
      </c>
      <c r="C12" s="3">
        <v>49</v>
      </c>
    </row>
    <row r="13" spans="1:3" x14ac:dyDescent="0.25">
      <c r="A13" s="2" t="s">
        <v>1591</v>
      </c>
      <c r="B13" s="3"/>
      <c r="C13" s="3"/>
    </row>
    <row r="14" spans="1:3" x14ac:dyDescent="0.25">
      <c r="A14" s="8" t="s">
        <v>1592</v>
      </c>
      <c r="B14" s="3"/>
      <c r="C14" s="3"/>
    </row>
    <row r="15" spans="1:3" ht="30" x14ac:dyDescent="0.25">
      <c r="A15" s="2" t="s">
        <v>1593</v>
      </c>
      <c r="B15" s="3" t="s">
        <v>1594</v>
      </c>
      <c r="C15" s="3"/>
    </row>
    <row r="16" spans="1:3" ht="30" x14ac:dyDescent="0.25">
      <c r="A16" s="2" t="s">
        <v>1595</v>
      </c>
      <c r="B16" s="6">
        <v>1000</v>
      </c>
      <c r="C16" s="3">
        <v>992</v>
      </c>
    </row>
    <row r="17" spans="1:3" x14ac:dyDescent="0.25">
      <c r="A17" s="2" t="s">
        <v>1590</v>
      </c>
      <c r="B17" s="5">
        <v>58</v>
      </c>
      <c r="C17" s="5">
        <v>71</v>
      </c>
    </row>
  </sheetData>
  <mergeCells count="1">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1596</v>
      </c>
      <c r="B1" s="7" t="s">
        <v>1</v>
      </c>
      <c r="C1" s="7"/>
    </row>
    <row r="2" spans="1:3" ht="30" x14ac:dyDescent="0.25">
      <c r="A2" s="1" t="s">
        <v>28</v>
      </c>
      <c r="B2" s="1" t="s">
        <v>2</v>
      </c>
      <c r="C2" s="1" t="s">
        <v>29</v>
      </c>
    </row>
    <row r="3" spans="1:3" x14ac:dyDescent="0.25">
      <c r="A3" s="8" t="s">
        <v>966</v>
      </c>
      <c r="B3" s="3"/>
      <c r="C3" s="3"/>
    </row>
    <row r="4" spans="1:3" x14ac:dyDescent="0.25">
      <c r="A4" s="2" t="s">
        <v>968</v>
      </c>
      <c r="B4" s="5">
        <v>3</v>
      </c>
      <c r="C4" s="5">
        <v>4</v>
      </c>
    </row>
    <row r="5" spans="1:3" x14ac:dyDescent="0.25">
      <c r="A5" s="8" t="s">
        <v>969</v>
      </c>
      <c r="B5" s="3"/>
      <c r="C5" s="3"/>
    </row>
    <row r="6" spans="1:3" x14ac:dyDescent="0.25">
      <c r="A6" s="2" t="s">
        <v>967</v>
      </c>
      <c r="B6" s="3">
        <v>530</v>
      </c>
      <c r="C6" s="3">
        <v>-286</v>
      </c>
    </row>
    <row r="7" spans="1:3" x14ac:dyDescent="0.25">
      <c r="A7" s="2" t="s">
        <v>968</v>
      </c>
      <c r="B7" s="3">
        <v>324</v>
      </c>
      <c r="C7" s="3">
        <v>-267</v>
      </c>
    </row>
    <row r="8" spans="1:3" x14ac:dyDescent="0.25">
      <c r="A8" s="2" t="s">
        <v>972</v>
      </c>
      <c r="B8" s="3">
        <v>-854</v>
      </c>
      <c r="C8" s="3">
        <v>553</v>
      </c>
    </row>
    <row r="9" spans="1:3" x14ac:dyDescent="0.25">
      <c r="A9" s="2" t="s">
        <v>129</v>
      </c>
      <c r="B9" s="3">
        <v>3</v>
      </c>
      <c r="C9" s="3">
        <v>4</v>
      </c>
    </row>
    <row r="10" spans="1:3" ht="30" x14ac:dyDescent="0.25">
      <c r="A10" s="8" t="s">
        <v>1597</v>
      </c>
      <c r="B10" s="3"/>
      <c r="C10" s="3"/>
    </row>
    <row r="11" spans="1:3" x14ac:dyDescent="0.25">
      <c r="A11" s="2" t="s">
        <v>1598</v>
      </c>
      <c r="B11" s="95">
        <v>0.34</v>
      </c>
      <c r="C11" s="95">
        <v>0.34</v>
      </c>
    </row>
    <row r="12" spans="1:3" ht="30" x14ac:dyDescent="0.25">
      <c r="A12" s="2" t="s">
        <v>975</v>
      </c>
      <c r="B12" s="3">
        <v>861</v>
      </c>
      <c r="C12" s="3">
        <v>-101</v>
      </c>
    </row>
    <row r="13" spans="1:3" x14ac:dyDescent="0.25">
      <c r="A13" s="2" t="s">
        <v>978</v>
      </c>
      <c r="B13" s="3">
        <v>183</v>
      </c>
      <c r="C13" s="3">
        <v>-19</v>
      </c>
    </row>
    <row r="14" spans="1:3" x14ac:dyDescent="0.25">
      <c r="A14" s="2" t="s">
        <v>979</v>
      </c>
      <c r="B14" s="3"/>
      <c r="C14" s="3">
        <v>-285</v>
      </c>
    </row>
    <row r="15" spans="1:3" ht="30" x14ac:dyDescent="0.25">
      <c r="A15" s="2" t="s">
        <v>981</v>
      </c>
      <c r="B15" s="3">
        <v>-27</v>
      </c>
      <c r="C15" s="3">
        <v>-28</v>
      </c>
    </row>
    <row r="16" spans="1:3" x14ac:dyDescent="0.25">
      <c r="A16" s="2" t="s">
        <v>984</v>
      </c>
      <c r="B16" s="3">
        <v>-212</v>
      </c>
      <c r="C16" s="3">
        <v>-211</v>
      </c>
    </row>
    <row r="17" spans="1:3" x14ac:dyDescent="0.25">
      <c r="A17" s="2" t="s">
        <v>972</v>
      </c>
      <c r="B17" s="3">
        <v>-854</v>
      </c>
      <c r="C17" s="3">
        <v>553</v>
      </c>
    </row>
    <row r="18" spans="1:3" x14ac:dyDescent="0.25">
      <c r="A18" s="2" t="s">
        <v>987</v>
      </c>
      <c r="B18" s="3">
        <v>52</v>
      </c>
      <c r="C18" s="3">
        <v>95</v>
      </c>
    </row>
    <row r="19" spans="1:3" x14ac:dyDescent="0.25">
      <c r="A19" s="2" t="s">
        <v>129</v>
      </c>
      <c r="B19" s="5">
        <v>3</v>
      </c>
      <c r="C19" s="5">
        <v>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151</v>
      </c>
      <c r="B1" s="7" t="s">
        <v>1</v>
      </c>
      <c r="C1" s="7"/>
    </row>
    <row r="2" spans="1:3" ht="30" x14ac:dyDescent="0.25">
      <c r="A2" s="1" t="s">
        <v>28</v>
      </c>
      <c r="B2" s="1" t="s">
        <v>2</v>
      </c>
      <c r="C2" s="1" t="s">
        <v>29</v>
      </c>
    </row>
    <row r="3" spans="1:3" x14ac:dyDescent="0.25">
      <c r="A3" s="8" t="s">
        <v>152</v>
      </c>
      <c r="B3" s="3"/>
      <c r="C3" s="3"/>
    </row>
    <row r="4" spans="1:3" x14ac:dyDescent="0.25">
      <c r="A4" s="2" t="s">
        <v>112</v>
      </c>
      <c r="B4" s="5">
        <v>2529</v>
      </c>
      <c r="C4" s="5">
        <v>-301</v>
      </c>
    </row>
    <row r="5" spans="1:3" ht="45" x14ac:dyDescent="0.25">
      <c r="A5" s="8" t="s">
        <v>153</v>
      </c>
      <c r="B5" s="3"/>
      <c r="C5" s="3"/>
    </row>
    <row r="6" spans="1:3" x14ac:dyDescent="0.25">
      <c r="A6" s="2" t="s">
        <v>86</v>
      </c>
      <c r="B6" s="6">
        <v>-2932</v>
      </c>
      <c r="C6" s="3">
        <v>414</v>
      </c>
    </row>
    <row r="7" spans="1:3" ht="30" x14ac:dyDescent="0.25">
      <c r="A7" s="2" t="s">
        <v>101</v>
      </c>
      <c r="B7" s="3"/>
      <c r="C7" s="3">
        <v>153</v>
      </c>
    </row>
    <row r="8" spans="1:3" x14ac:dyDescent="0.25">
      <c r="A8" s="2" t="s">
        <v>102</v>
      </c>
      <c r="B8" s="3">
        <v>457</v>
      </c>
      <c r="C8" s="3">
        <v>590</v>
      </c>
    </row>
    <row r="9" spans="1:3" x14ac:dyDescent="0.25">
      <c r="A9" s="2" t="s">
        <v>154</v>
      </c>
      <c r="B9" s="3">
        <v>241</v>
      </c>
      <c r="C9" s="3">
        <v>214</v>
      </c>
    </row>
    <row r="10" spans="1:3" ht="30" x14ac:dyDescent="0.25">
      <c r="A10" s="2" t="s">
        <v>155</v>
      </c>
      <c r="B10" s="3">
        <v>221</v>
      </c>
      <c r="C10" s="3">
        <v>208</v>
      </c>
    </row>
    <row r="11" spans="1:3" ht="30" x14ac:dyDescent="0.25">
      <c r="A11" s="2" t="s">
        <v>156</v>
      </c>
      <c r="B11" s="3">
        <v>57</v>
      </c>
      <c r="C11" s="3">
        <v>35</v>
      </c>
    </row>
    <row r="12" spans="1:3" ht="30" x14ac:dyDescent="0.25">
      <c r="A12" s="2" t="s">
        <v>107</v>
      </c>
      <c r="B12" s="3">
        <v>192</v>
      </c>
      <c r="C12" s="3">
        <v>219</v>
      </c>
    </row>
    <row r="13" spans="1:3" x14ac:dyDescent="0.25">
      <c r="A13" s="2" t="s">
        <v>141</v>
      </c>
      <c r="B13" s="3">
        <v>11</v>
      </c>
      <c r="C13" s="3">
        <v>45</v>
      </c>
    </row>
    <row r="14" spans="1:3" x14ac:dyDescent="0.25">
      <c r="A14" s="2" t="s">
        <v>157</v>
      </c>
      <c r="B14" s="3">
        <v>-65</v>
      </c>
      <c r="C14" s="3">
        <v>-68</v>
      </c>
    </row>
    <row r="15" spans="1:3" x14ac:dyDescent="0.25">
      <c r="A15" s="2" t="s">
        <v>90</v>
      </c>
      <c r="B15" s="3">
        <v>-19</v>
      </c>
      <c r="C15" s="3">
        <v>-110</v>
      </c>
    </row>
    <row r="16" spans="1:3" x14ac:dyDescent="0.25">
      <c r="A16" s="2" t="s">
        <v>91</v>
      </c>
      <c r="B16" s="3">
        <v>-12</v>
      </c>
      <c r="C16" s="3">
        <v>-112</v>
      </c>
    </row>
    <row r="17" spans="1:3" ht="30" x14ac:dyDescent="0.25">
      <c r="A17" s="2" t="s">
        <v>158</v>
      </c>
      <c r="B17" s="3"/>
      <c r="C17" s="3">
        <v>19</v>
      </c>
    </row>
    <row r="18" spans="1:3" x14ac:dyDescent="0.25">
      <c r="A18" s="2" t="s">
        <v>92</v>
      </c>
      <c r="B18" s="3">
        <v>-365</v>
      </c>
      <c r="C18" s="6">
        <v>-1221</v>
      </c>
    </row>
    <row r="19" spans="1:3" ht="30" x14ac:dyDescent="0.25">
      <c r="A19" s="2" t="s">
        <v>159</v>
      </c>
      <c r="B19" s="3">
        <v>-133</v>
      </c>
      <c r="C19" s="3">
        <v>-37</v>
      </c>
    </row>
    <row r="20" spans="1:3" ht="30" x14ac:dyDescent="0.25">
      <c r="A20" s="2" t="s">
        <v>160</v>
      </c>
      <c r="B20" s="3">
        <v>25</v>
      </c>
      <c r="C20" s="3"/>
    </row>
    <row r="21" spans="1:3" ht="30" x14ac:dyDescent="0.25">
      <c r="A21" s="2" t="s">
        <v>161</v>
      </c>
      <c r="B21" s="3">
        <v>-109</v>
      </c>
      <c r="C21" s="3">
        <v>143</v>
      </c>
    </row>
    <row r="22" spans="1:3" x14ac:dyDescent="0.25">
      <c r="A22" s="2" t="s">
        <v>162</v>
      </c>
      <c r="B22" s="3">
        <v>636</v>
      </c>
      <c r="C22" s="6">
        <v>1711</v>
      </c>
    </row>
    <row r="23" spans="1:3" ht="30" x14ac:dyDescent="0.25">
      <c r="A23" s="2" t="s">
        <v>163</v>
      </c>
      <c r="B23" s="3">
        <v>305</v>
      </c>
      <c r="C23" s="3">
        <v>65</v>
      </c>
    </row>
    <row r="24" spans="1:3" ht="30" x14ac:dyDescent="0.25">
      <c r="A24" s="2" t="s">
        <v>164</v>
      </c>
      <c r="B24" s="3">
        <v>270</v>
      </c>
      <c r="C24" s="3">
        <v>-257</v>
      </c>
    </row>
    <row r="25" spans="1:3" ht="30" x14ac:dyDescent="0.25">
      <c r="A25" s="2" t="s">
        <v>165</v>
      </c>
      <c r="B25" s="6">
        <v>1309</v>
      </c>
      <c r="C25" s="6">
        <v>1710</v>
      </c>
    </row>
    <row r="26" spans="1:3" x14ac:dyDescent="0.25">
      <c r="A26" s="8" t="s">
        <v>166</v>
      </c>
      <c r="B26" s="3"/>
      <c r="C26" s="3"/>
    </row>
    <row r="27" spans="1:3" ht="30" x14ac:dyDescent="0.25">
      <c r="A27" s="2" t="s">
        <v>167</v>
      </c>
      <c r="B27" s="6">
        <v>-52153</v>
      </c>
      <c r="C27" s="6">
        <v>11950</v>
      </c>
    </row>
    <row r="28" spans="1:3" ht="30" x14ac:dyDescent="0.25">
      <c r="A28" s="2" t="s">
        <v>168</v>
      </c>
      <c r="B28" s="3">
        <v>0</v>
      </c>
      <c r="C28" s="6">
        <v>-10849</v>
      </c>
    </row>
    <row r="29" spans="1:3" ht="30" x14ac:dyDescent="0.25">
      <c r="A29" s="2" t="s">
        <v>169</v>
      </c>
      <c r="B29" s="6">
        <v>3292</v>
      </c>
      <c r="C29" s="6">
        <v>16600</v>
      </c>
    </row>
    <row r="30" spans="1:3" ht="30" x14ac:dyDescent="0.25">
      <c r="A30" s="2" t="s">
        <v>170</v>
      </c>
      <c r="B30" s="3"/>
      <c r="C30" s="6">
        <v>1520</v>
      </c>
    </row>
    <row r="31" spans="1:3" x14ac:dyDescent="0.25">
      <c r="A31" s="8" t="s">
        <v>171</v>
      </c>
      <c r="B31" s="3"/>
      <c r="C31" s="3"/>
    </row>
    <row r="32" spans="1:3" x14ac:dyDescent="0.25">
      <c r="A32" s="2" t="s">
        <v>172</v>
      </c>
      <c r="B32" s="6">
        <v>2813</v>
      </c>
      <c r="C32" s="6">
        <v>3708</v>
      </c>
    </row>
    <row r="33" spans="1:3" x14ac:dyDescent="0.25">
      <c r="A33" s="2" t="s">
        <v>173</v>
      </c>
      <c r="B33" s="6">
        <v>-10463</v>
      </c>
      <c r="C33" s="3"/>
    </row>
    <row r="34" spans="1:3" x14ac:dyDescent="0.25">
      <c r="A34" s="2" t="s">
        <v>174</v>
      </c>
      <c r="B34" s="6">
        <v>2871</v>
      </c>
      <c r="C34" s="6">
        <v>8642</v>
      </c>
    </row>
    <row r="35" spans="1:3" x14ac:dyDescent="0.25">
      <c r="A35" s="2" t="s">
        <v>175</v>
      </c>
      <c r="B35" s="3"/>
      <c r="C35" s="3">
        <v>540</v>
      </c>
    </row>
    <row r="36" spans="1:3" x14ac:dyDescent="0.25">
      <c r="A36" s="2" t="s">
        <v>176</v>
      </c>
      <c r="B36" s="3">
        <v>-517</v>
      </c>
      <c r="C36" s="3">
        <v>-376</v>
      </c>
    </row>
    <row r="37" spans="1:3" ht="30" x14ac:dyDescent="0.25">
      <c r="A37" s="2" t="s">
        <v>177</v>
      </c>
      <c r="B37" s="3">
        <v>-213</v>
      </c>
      <c r="C37" s="3">
        <v>-341</v>
      </c>
    </row>
    <row r="38" spans="1:3" ht="30" x14ac:dyDescent="0.25">
      <c r="A38" s="2" t="s">
        <v>178</v>
      </c>
      <c r="B38" s="6">
        <v>-54370</v>
      </c>
      <c r="C38" s="6">
        <v>31394</v>
      </c>
    </row>
    <row r="39" spans="1:3" x14ac:dyDescent="0.25">
      <c r="A39" s="8" t="s">
        <v>179</v>
      </c>
      <c r="B39" s="3"/>
      <c r="C39" s="3"/>
    </row>
    <row r="40" spans="1:3" x14ac:dyDescent="0.25">
      <c r="A40" s="2" t="s">
        <v>180</v>
      </c>
      <c r="B40" s="6">
        <v>3462</v>
      </c>
      <c r="C40" s="6">
        <v>-42666</v>
      </c>
    </row>
    <row r="41" spans="1:3" x14ac:dyDescent="0.25">
      <c r="A41" s="2" t="s">
        <v>181</v>
      </c>
      <c r="B41" s="6">
        <v>17000</v>
      </c>
      <c r="C41" s="6">
        <v>36000</v>
      </c>
    </row>
    <row r="42" spans="1:3" x14ac:dyDescent="0.25">
      <c r="A42" s="2" t="s">
        <v>182</v>
      </c>
      <c r="B42" s="6">
        <v>-10500</v>
      </c>
      <c r="C42" s="6">
        <v>-36000</v>
      </c>
    </row>
    <row r="43" spans="1:3" ht="30" x14ac:dyDescent="0.25">
      <c r="A43" s="2" t="s">
        <v>183</v>
      </c>
      <c r="B43" s="6">
        <v>9018</v>
      </c>
      <c r="C43" s="6">
        <v>3398</v>
      </c>
    </row>
    <row r="44" spans="1:3" ht="30" x14ac:dyDescent="0.25">
      <c r="A44" s="2" t="s">
        <v>184</v>
      </c>
      <c r="B44" s="3">
        <v>-900</v>
      </c>
      <c r="C44" s="3"/>
    </row>
    <row r="45" spans="1:3" x14ac:dyDescent="0.25">
      <c r="A45" s="2" t="s">
        <v>185</v>
      </c>
      <c r="B45" s="6">
        <v>-2425</v>
      </c>
      <c r="C45" s="3"/>
    </row>
    <row r="46" spans="1:3" ht="30" x14ac:dyDescent="0.25">
      <c r="A46" s="2" t="s">
        <v>186</v>
      </c>
      <c r="B46" s="6">
        <v>15655</v>
      </c>
      <c r="C46" s="6">
        <v>-39268</v>
      </c>
    </row>
    <row r="47" spans="1:3" ht="30" x14ac:dyDescent="0.25">
      <c r="A47" s="2" t="s">
        <v>187</v>
      </c>
      <c r="B47" s="6">
        <v>-37406</v>
      </c>
      <c r="C47" s="6">
        <v>-6164</v>
      </c>
    </row>
    <row r="48" spans="1:3" ht="30" x14ac:dyDescent="0.25">
      <c r="A48" s="2" t="s">
        <v>188</v>
      </c>
      <c r="B48" s="6">
        <v>58196</v>
      </c>
      <c r="C48" s="6">
        <v>64360</v>
      </c>
    </row>
    <row r="49" spans="1:3" ht="30" x14ac:dyDescent="0.25">
      <c r="A49" s="2" t="s">
        <v>189</v>
      </c>
      <c r="B49" s="6">
        <v>20790</v>
      </c>
      <c r="C49" s="6">
        <v>58196</v>
      </c>
    </row>
    <row r="50" spans="1:3" ht="30" x14ac:dyDescent="0.25">
      <c r="A50" s="8" t="s">
        <v>190</v>
      </c>
      <c r="B50" s="3"/>
      <c r="C50" s="3"/>
    </row>
    <row r="51" spans="1:3" x14ac:dyDescent="0.25">
      <c r="A51" s="2" t="s">
        <v>191</v>
      </c>
      <c r="B51" s="6">
        <v>4517</v>
      </c>
      <c r="C51" s="6">
        <v>4331</v>
      </c>
    </row>
    <row r="52" spans="1:3" x14ac:dyDescent="0.25">
      <c r="A52" s="2" t="s">
        <v>192</v>
      </c>
      <c r="B52" s="3">
        <v>3</v>
      </c>
      <c r="C52" s="3">
        <v>4</v>
      </c>
    </row>
    <row r="53" spans="1:3" ht="30" x14ac:dyDescent="0.25">
      <c r="A53" s="8" t="s">
        <v>193</v>
      </c>
      <c r="B53" s="3"/>
      <c r="C53" s="3"/>
    </row>
    <row r="54" spans="1:3" ht="30" x14ac:dyDescent="0.25">
      <c r="A54" s="2" t="s">
        <v>194</v>
      </c>
      <c r="B54" s="6">
        <v>3314</v>
      </c>
      <c r="C54" s="6">
        <v>2288</v>
      </c>
    </row>
    <row r="55" spans="1:3" ht="30" x14ac:dyDescent="0.25">
      <c r="A55" s="2" t="s">
        <v>195</v>
      </c>
      <c r="B55" s="3"/>
      <c r="C55" s="3">
        <v>753</v>
      </c>
    </row>
    <row r="56" spans="1:3" ht="30" x14ac:dyDescent="0.25">
      <c r="A56" s="2" t="s">
        <v>196</v>
      </c>
      <c r="B56" s="6">
        <v>22754</v>
      </c>
      <c r="C56" s="6">
        <v>7259</v>
      </c>
    </row>
    <row r="57" spans="1:3" ht="30" x14ac:dyDescent="0.25">
      <c r="A57" s="2" t="s">
        <v>197</v>
      </c>
      <c r="B57" s="3"/>
      <c r="C57" s="6">
        <v>7394</v>
      </c>
    </row>
    <row r="58" spans="1:3" ht="30" x14ac:dyDescent="0.25">
      <c r="A58" s="2" t="s">
        <v>198</v>
      </c>
      <c r="B58" s="3"/>
      <c r="C58" s="6">
        <v>2575</v>
      </c>
    </row>
    <row r="59" spans="1:3" ht="30" x14ac:dyDescent="0.25">
      <c r="A59" s="2" t="s">
        <v>199</v>
      </c>
      <c r="B59" s="3"/>
      <c r="C59" s="6">
        <v>2646</v>
      </c>
    </row>
    <row r="60" spans="1:3" ht="30" x14ac:dyDescent="0.25">
      <c r="A60" s="2" t="s">
        <v>200</v>
      </c>
      <c r="B60" s="3"/>
      <c r="C60" s="3">
        <v>535</v>
      </c>
    </row>
    <row r="61" spans="1:3" x14ac:dyDescent="0.25">
      <c r="A61" s="2" t="s">
        <v>201</v>
      </c>
      <c r="B61" s="5">
        <v>25</v>
      </c>
      <c r="C61" s="3"/>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1599</v>
      </c>
      <c r="B1" s="7" t="s">
        <v>2</v>
      </c>
      <c r="C1" s="7" t="s">
        <v>29</v>
      </c>
    </row>
    <row r="2" spans="1:3" ht="30" x14ac:dyDescent="0.25">
      <c r="A2" s="1" t="s">
        <v>28</v>
      </c>
      <c r="B2" s="7"/>
      <c r="C2" s="7"/>
    </row>
    <row r="3" spans="1:3" x14ac:dyDescent="0.25">
      <c r="A3" s="8" t="s">
        <v>989</v>
      </c>
      <c r="B3" s="3"/>
      <c r="C3" s="3"/>
    </row>
    <row r="4" spans="1:3" x14ac:dyDescent="0.25">
      <c r="A4" s="2" t="s">
        <v>391</v>
      </c>
      <c r="B4" s="5">
        <v>1833</v>
      </c>
      <c r="C4" s="5">
        <v>3040</v>
      </c>
    </row>
    <row r="5" spans="1:3" x14ac:dyDescent="0.25">
      <c r="A5" s="2" t="s">
        <v>990</v>
      </c>
      <c r="B5" s="3">
        <v>286</v>
      </c>
      <c r="C5" s="3">
        <v>120</v>
      </c>
    </row>
    <row r="6" spans="1:3" x14ac:dyDescent="0.25">
      <c r="A6" s="2" t="s">
        <v>991</v>
      </c>
      <c r="B6" s="3">
        <v>44</v>
      </c>
      <c r="C6" s="3">
        <v>42</v>
      </c>
    </row>
    <row r="7" spans="1:3" x14ac:dyDescent="0.25">
      <c r="A7" s="2" t="s">
        <v>992</v>
      </c>
      <c r="B7" s="3">
        <v>513</v>
      </c>
      <c r="C7" s="3">
        <v>407</v>
      </c>
    </row>
    <row r="8" spans="1:3" x14ac:dyDescent="0.25">
      <c r="A8" s="2" t="s">
        <v>993</v>
      </c>
      <c r="B8" s="3">
        <v>275</v>
      </c>
      <c r="C8" s="3">
        <v>270</v>
      </c>
    </row>
    <row r="9" spans="1:3" x14ac:dyDescent="0.25">
      <c r="A9" s="2" t="s">
        <v>994</v>
      </c>
      <c r="B9" s="3"/>
      <c r="C9" s="3">
        <v>157</v>
      </c>
    </row>
    <row r="10" spans="1:3" x14ac:dyDescent="0.25">
      <c r="A10" s="2" t="s">
        <v>995</v>
      </c>
      <c r="B10" s="6">
        <v>7341</v>
      </c>
      <c r="C10" s="6">
        <v>6752</v>
      </c>
    </row>
    <row r="11" spans="1:3" x14ac:dyDescent="0.25">
      <c r="A11" s="2" t="s">
        <v>996</v>
      </c>
      <c r="B11" s="3">
        <v>58</v>
      </c>
      <c r="C11" s="3">
        <v>485</v>
      </c>
    </row>
    <row r="12" spans="1:3" x14ac:dyDescent="0.25">
      <c r="A12" s="2" t="s">
        <v>997</v>
      </c>
      <c r="B12" s="3"/>
      <c r="C12" s="3">
        <v>109</v>
      </c>
    </row>
    <row r="13" spans="1:3" x14ac:dyDescent="0.25">
      <c r="A13" s="2" t="s">
        <v>998</v>
      </c>
      <c r="B13" s="3">
        <v>60</v>
      </c>
      <c r="C13" s="3">
        <v>27</v>
      </c>
    </row>
    <row r="14" spans="1:3" x14ac:dyDescent="0.25">
      <c r="A14" s="2" t="s">
        <v>999</v>
      </c>
      <c r="B14" s="3">
        <v>938</v>
      </c>
      <c r="C14" s="3">
        <v>725</v>
      </c>
    </row>
    <row r="15" spans="1:3" x14ac:dyDescent="0.25">
      <c r="A15" s="2" t="s">
        <v>1000</v>
      </c>
      <c r="B15" s="3">
        <v>113</v>
      </c>
      <c r="C15" s="3">
        <v>113</v>
      </c>
    </row>
    <row r="16" spans="1:3" x14ac:dyDescent="0.25">
      <c r="A16" s="2" t="s">
        <v>94</v>
      </c>
      <c r="B16" s="3">
        <v>33</v>
      </c>
      <c r="C16" s="3">
        <v>28</v>
      </c>
    </row>
    <row r="17" spans="1:3" x14ac:dyDescent="0.25">
      <c r="A17" s="2" t="s">
        <v>1001</v>
      </c>
      <c r="B17" s="6">
        <v>11494</v>
      </c>
      <c r="C17" s="6">
        <v>12275</v>
      </c>
    </row>
    <row r="18" spans="1:3" x14ac:dyDescent="0.25">
      <c r="A18" s="8" t="s">
        <v>1002</v>
      </c>
      <c r="B18" s="3"/>
      <c r="C18" s="3"/>
    </row>
    <row r="19" spans="1:3" x14ac:dyDescent="0.25">
      <c r="A19" s="2" t="s">
        <v>1003</v>
      </c>
      <c r="B19" s="6">
        <v>-1633</v>
      </c>
      <c r="C19" s="6">
        <v>-1699</v>
      </c>
    </row>
    <row r="20" spans="1:3" x14ac:dyDescent="0.25">
      <c r="A20" s="2" t="s">
        <v>994</v>
      </c>
      <c r="B20" s="3">
        <v>-86</v>
      </c>
      <c r="C20" s="3"/>
    </row>
    <row r="21" spans="1:3" x14ac:dyDescent="0.25">
      <c r="A21" s="2" t="s">
        <v>997</v>
      </c>
      <c r="B21" s="3">
        <v>-80</v>
      </c>
      <c r="C21" s="3"/>
    </row>
    <row r="22" spans="1:3" ht="30" x14ac:dyDescent="0.25">
      <c r="A22" s="2" t="s">
        <v>1008</v>
      </c>
      <c r="B22" s="3">
        <v>-222</v>
      </c>
      <c r="C22" s="3">
        <v>-198</v>
      </c>
    </row>
    <row r="23" spans="1:3" x14ac:dyDescent="0.25">
      <c r="A23" s="2" t="s">
        <v>1011</v>
      </c>
      <c r="B23" s="3">
        <v>-574</v>
      </c>
      <c r="C23" s="3">
        <v>-574</v>
      </c>
    </row>
    <row r="24" spans="1:3" x14ac:dyDescent="0.25">
      <c r="A24" s="2" t="s">
        <v>1013</v>
      </c>
      <c r="B24" s="3">
        <v>-26</v>
      </c>
      <c r="C24" s="3">
        <v>-50</v>
      </c>
    </row>
    <row r="25" spans="1:3" x14ac:dyDescent="0.25">
      <c r="A25" s="2" t="s">
        <v>1016</v>
      </c>
      <c r="B25" s="3">
        <v>-67</v>
      </c>
      <c r="C25" s="3">
        <v>-69</v>
      </c>
    </row>
    <row r="26" spans="1:3" x14ac:dyDescent="0.25">
      <c r="A26" s="2" t="s">
        <v>1019</v>
      </c>
      <c r="B26" s="6">
        <v>-2688</v>
      </c>
      <c r="C26" s="6">
        <v>-2590</v>
      </c>
    </row>
    <row r="27" spans="1:3" x14ac:dyDescent="0.25">
      <c r="A27" s="2" t="s">
        <v>1022</v>
      </c>
      <c r="B27" s="5">
        <v>-8806</v>
      </c>
      <c r="C27" s="5">
        <v>-9685</v>
      </c>
    </row>
  </sheetData>
  <mergeCells count="2">
    <mergeCell ref="B1:B2"/>
    <mergeCell ref="C1:C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28515625" bestFit="1" customWidth="1"/>
  </cols>
  <sheetData>
    <row r="1" spans="1:5" ht="15" customHeight="1" x14ac:dyDescent="0.25">
      <c r="A1" s="7" t="s">
        <v>1600</v>
      </c>
      <c r="B1" s="7" t="s">
        <v>1</v>
      </c>
      <c r="C1" s="7"/>
      <c r="D1" s="1"/>
      <c r="E1" s="1"/>
    </row>
    <row r="2" spans="1:5" x14ac:dyDescent="0.25">
      <c r="A2" s="7"/>
      <c r="B2" s="1" t="s">
        <v>2</v>
      </c>
      <c r="C2" s="1" t="s">
        <v>29</v>
      </c>
      <c r="D2" s="1" t="s">
        <v>1310</v>
      </c>
      <c r="E2" s="1" t="s">
        <v>1601</v>
      </c>
    </row>
    <row r="3" spans="1:5" x14ac:dyDescent="0.25">
      <c r="A3" s="8" t="s">
        <v>962</v>
      </c>
      <c r="B3" s="3"/>
      <c r="C3" s="3"/>
      <c r="D3" s="3"/>
      <c r="E3" s="3"/>
    </row>
    <row r="4" spans="1:5" ht="45" x14ac:dyDescent="0.25">
      <c r="A4" s="2" t="s">
        <v>1602</v>
      </c>
      <c r="B4" s="3" t="s">
        <v>1603</v>
      </c>
      <c r="C4" s="3"/>
      <c r="D4" s="3"/>
      <c r="E4" s="3"/>
    </row>
    <row r="5" spans="1:5" x14ac:dyDescent="0.25">
      <c r="A5" s="2" t="s">
        <v>1604</v>
      </c>
      <c r="B5" s="3"/>
      <c r="C5" s="3"/>
      <c r="D5" s="3"/>
      <c r="E5" s="5">
        <v>3000000</v>
      </c>
    </row>
    <row r="6" spans="1:5" ht="30" x14ac:dyDescent="0.25">
      <c r="A6" s="2" t="s">
        <v>1605</v>
      </c>
      <c r="B6" s="6">
        <v>1000000</v>
      </c>
      <c r="C6" s="6">
        <v>1000000</v>
      </c>
      <c r="D6" s="3"/>
      <c r="E6" s="3"/>
    </row>
    <row r="7" spans="1:5" ht="45" x14ac:dyDescent="0.25">
      <c r="A7" s="8" t="s">
        <v>1606</v>
      </c>
      <c r="B7" s="3"/>
      <c r="C7" s="3"/>
      <c r="D7" s="3"/>
      <c r="E7" s="3"/>
    </row>
    <row r="8" spans="1:5" x14ac:dyDescent="0.25">
      <c r="A8" s="2" t="s">
        <v>1030</v>
      </c>
      <c r="B8" s="6">
        <v>488000</v>
      </c>
      <c r="C8" s="6">
        <v>431000</v>
      </c>
      <c r="D8" s="3">
        <v>0</v>
      </c>
      <c r="E8" s="3"/>
    </row>
    <row r="9" spans="1:5" ht="30" x14ac:dyDescent="0.25">
      <c r="A9" s="2" t="s">
        <v>1031</v>
      </c>
      <c r="B9" s="3"/>
      <c r="C9" s="6">
        <v>86000</v>
      </c>
      <c r="D9" s="3"/>
      <c r="E9" s="3"/>
    </row>
    <row r="10" spans="1:5" ht="30" x14ac:dyDescent="0.25">
      <c r="A10" s="2" t="s">
        <v>1033</v>
      </c>
      <c r="B10" s="6">
        <v>-13000</v>
      </c>
      <c r="C10" s="6">
        <v>-29000</v>
      </c>
      <c r="D10" s="3"/>
      <c r="E10" s="3"/>
    </row>
    <row r="11" spans="1:5" x14ac:dyDescent="0.25">
      <c r="A11" s="2" t="s">
        <v>1037</v>
      </c>
      <c r="B11" s="6">
        <v>475000</v>
      </c>
      <c r="C11" s="6">
        <v>488000</v>
      </c>
      <c r="D11" s="3">
        <v>0</v>
      </c>
      <c r="E11" s="3"/>
    </row>
    <row r="12" spans="1:5" ht="45" x14ac:dyDescent="0.25">
      <c r="A12" s="2" t="s">
        <v>1607</v>
      </c>
      <c r="B12" s="6">
        <v>475000</v>
      </c>
      <c r="C12" s="3"/>
      <c r="D12" s="3"/>
      <c r="E12" s="3"/>
    </row>
    <row r="13" spans="1:5" ht="30" x14ac:dyDescent="0.25">
      <c r="A13" s="2" t="s">
        <v>1608</v>
      </c>
      <c r="B13" s="6">
        <v>3000</v>
      </c>
      <c r="C13" s="6">
        <v>3000</v>
      </c>
      <c r="D13" s="3"/>
      <c r="E13" s="3"/>
    </row>
    <row r="14" spans="1:5" ht="30" x14ac:dyDescent="0.25">
      <c r="A14" s="2" t="s">
        <v>1609</v>
      </c>
      <c r="B14" s="3"/>
      <c r="C14" s="3"/>
      <c r="D14" s="3"/>
      <c r="E14" s="3"/>
    </row>
    <row r="15" spans="1:5" x14ac:dyDescent="0.25">
      <c r="A15" s="8" t="s">
        <v>1610</v>
      </c>
      <c r="B15" s="3"/>
      <c r="C15" s="3"/>
      <c r="D15" s="3"/>
      <c r="E15" s="3"/>
    </row>
    <row r="16" spans="1:5" x14ac:dyDescent="0.25">
      <c r="A16" s="2" t="s">
        <v>1611</v>
      </c>
      <c r="B16" s="6">
        <v>938000</v>
      </c>
      <c r="C16" s="3"/>
      <c r="D16" s="3"/>
      <c r="E16" s="3"/>
    </row>
    <row r="17" spans="1:5" ht="30" x14ac:dyDescent="0.25">
      <c r="A17" s="2" t="s">
        <v>1612</v>
      </c>
      <c r="B17" s="3"/>
      <c r="C17" s="3"/>
      <c r="D17" s="3"/>
      <c r="E17" s="3"/>
    </row>
    <row r="18" spans="1:5" x14ac:dyDescent="0.25">
      <c r="A18" s="8" t="s">
        <v>1610</v>
      </c>
      <c r="B18" s="3"/>
      <c r="C18" s="3"/>
      <c r="D18" s="3"/>
      <c r="E18" s="3"/>
    </row>
    <row r="19" spans="1:5" x14ac:dyDescent="0.25">
      <c r="A19" s="2" t="s">
        <v>1611</v>
      </c>
      <c r="B19" s="6">
        <v>113000</v>
      </c>
      <c r="C19" s="3"/>
      <c r="D19" s="3"/>
      <c r="E19" s="3"/>
    </row>
    <row r="20" spans="1:5" x14ac:dyDescent="0.25">
      <c r="A20" s="2" t="s">
        <v>967</v>
      </c>
      <c r="B20" s="3"/>
      <c r="C20" s="3"/>
      <c r="D20" s="3"/>
      <c r="E20" s="3"/>
    </row>
    <row r="21" spans="1:5" x14ac:dyDescent="0.25">
      <c r="A21" s="8" t="s">
        <v>1610</v>
      </c>
      <c r="B21" s="3"/>
      <c r="C21" s="3"/>
      <c r="D21" s="3"/>
      <c r="E21" s="3"/>
    </row>
    <row r="22" spans="1:5" x14ac:dyDescent="0.25">
      <c r="A22" s="2" t="s">
        <v>1613</v>
      </c>
      <c r="B22" s="6">
        <v>14800000</v>
      </c>
      <c r="C22" s="3"/>
      <c r="D22" s="3"/>
      <c r="E22" s="3"/>
    </row>
    <row r="23" spans="1:5" x14ac:dyDescent="0.25">
      <c r="A23" s="2" t="s">
        <v>1614</v>
      </c>
      <c r="B23" s="3"/>
      <c r="C23" s="3"/>
      <c r="D23" s="3"/>
      <c r="E23" s="3"/>
    </row>
    <row r="24" spans="1:5" x14ac:dyDescent="0.25">
      <c r="A24" s="8" t="s">
        <v>1610</v>
      </c>
      <c r="B24" s="3"/>
      <c r="C24" s="3"/>
      <c r="D24" s="3"/>
      <c r="E24" s="3"/>
    </row>
    <row r="25" spans="1:5" x14ac:dyDescent="0.25">
      <c r="A25" s="2" t="s">
        <v>1613</v>
      </c>
      <c r="B25" s="5">
        <v>32100000</v>
      </c>
      <c r="C25" s="3"/>
      <c r="D25" s="3"/>
      <c r="E25" s="3"/>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showGridLines="0" workbookViewId="0"/>
  </sheetViews>
  <sheetFormatPr defaultRowHeight="15" x14ac:dyDescent="0.25"/>
  <cols>
    <col min="1" max="1" width="36.5703125" bestFit="1" customWidth="1"/>
    <col min="2" max="2" width="21" bestFit="1" customWidth="1"/>
    <col min="3" max="3" width="12.28515625" bestFit="1" customWidth="1"/>
  </cols>
  <sheetData>
    <row r="1" spans="1:3" ht="15" customHeight="1" x14ac:dyDescent="0.25">
      <c r="A1" s="1" t="s">
        <v>1615</v>
      </c>
      <c r="B1" s="7" t="s">
        <v>1</v>
      </c>
      <c r="C1" s="7"/>
    </row>
    <row r="2" spans="1:3" ht="30" x14ac:dyDescent="0.25">
      <c r="A2" s="1" t="s">
        <v>67</v>
      </c>
      <c r="B2" s="1" t="s">
        <v>2</v>
      </c>
      <c r="C2" s="1" t="s">
        <v>29</v>
      </c>
    </row>
    <row r="3" spans="1:3" x14ac:dyDescent="0.25">
      <c r="A3" s="2" t="s">
        <v>1616</v>
      </c>
      <c r="B3" s="3"/>
      <c r="C3" s="3"/>
    </row>
    <row r="4" spans="1:3" x14ac:dyDescent="0.25">
      <c r="A4" s="8" t="s">
        <v>1617</v>
      </c>
      <c r="B4" s="3"/>
      <c r="C4" s="3"/>
    </row>
    <row r="5" spans="1:3" ht="30" x14ac:dyDescent="0.25">
      <c r="A5" s="2" t="s">
        <v>1618</v>
      </c>
      <c r="B5" s="6">
        <v>93750</v>
      </c>
      <c r="C5" s="6">
        <v>175178</v>
      </c>
    </row>
    <row r="6" spans="1:3" x14ac:dyDescent="0.25">
      <c r="A6" s="2" t="s">
        <v>1619</v>
      </c>
      <c r="B6" s="3"/>
      <c r="C6" s="6">
        <v>-81428</v>
      </c>
    </row>
    <row r="7" spans="1:3" ht="30" x14ac:dyDescent="0.25">
      <c r="A7" s="2" t="s">
        <v>1620</v>
      </c>
      <c r="B7" s="3"/>
      <c r="C7" s="6">
        <v>93750</v>
      </c>
    </row>
    <row r="8" spans="1:3" x14ac:dyDescent="0.25">
      <c r="A8" s="2" t="s">
        <v>1621</v>
      </c>
      <c r="B8" s="3"/>
      <c r="C8" s="6">
        <v>93750</v>
      </c>
    </row>
    <row r="9" spans="1:3" x14ac:dyDescent="0.25">
      <c r="A9" s="2" t="s">
        <v>1622</v>
      </c>
      <c r="B9" s="3"/>
      <c r="C9" s="6">
        <v>78750</v>
      </c>
    </row>
    <row r="10" spans="1:3" x14ac:dyDescent="0.25">
      <c r="A10" s="8" t="s">
        <v>1623</v>
      </c>
      <c r="B10" s="3"/>
      <c r="C10" s="3"/>
    </row>
    <row r="11" spans="1:3" ht="30" x14ac:dyDescent="0.25">
      <c r="A11" s="2" t="s">
        <v>1624</v>
      </c>
      <c r="B11" s="9">
        <v>4.9400000000000004</v>
      </c>
      <c r="C11" s="9">
        <v>6.23</v>
      </c>
    </row>
    <row r="12" spans="1:3" ht="30" x14ac:dyDescent="0.25">
      <c r="A12" s="2" t="s">
        <v>1625</v>
      </c>
      <c r="B12" s="3"/>
      <c r="C12" s="9">
        <v>7.7</v>
      </c>
    </row>
    <row r="13" spans="1:3" ht="30" x14ac:dyDescent="0.25">
      <c r="A13" s="2" t="s">
        <v>1626</v>
      </c>
      <c r="B13" s="3"/>
      <c r="C13" s="9">
        <v>4.9400000000000004</v>
      </c>
    </row>
    <row r="14" spans="1:3" ht="30" x14ac:dyDescent="0.25">
      <c r="A14" s="2" t="s">
        <v>1627</v>
      </c>
      <c r="B14" s="3"/>
      <c r="C14" s="9">
        <v>4.9400000000000004</v>
      </c>
    </row>
    <row r="15" spans="1:3" x14ac:dyDescent="0.25">
      <c r="A15" s="2" t="s">
        <v>1628</v>
      </c>
      <c r="B15" s="3"/>
      <c r="C15" s="9">
        <v>4.9400000000000004</v>
      </c>
    </row>
    <row r="16" spans="1:3" x14ac:dyDescent="0.25">
      <c r="A16" s="8" t="s">
        <v>1629</v>
      </c>
      <c r="B16" s="3"/>
      <c r="C16" s="3"/>
    </row>
    <row r="17" spans="1:3" ht="30" x14ac:dyDescent="0.25">
      <c r="A17" s="2" t="s">
        <v>1630</v>
      </c>
      <c r="B17" s="3" t="s">
        <v>1631</v>
      </c>
      <c r="C17" s="3"/>
    </row>
    <row r="18" spans="1:3" ht="30" x14ac:dyDescent="0.25">
      <c r="A18" s="2" t="s">
        <v>1632</v>
      </c>
      <c r="B18" s="3" t="s">
        <v>1631</v>
      </c>
      <c r="C18" s="3"/>
    </row>
    <row r="19" spans="1:3" x14ac:dyDescent="0.25">
      <c r="A19" s="2" t="s">
        <v>1633</v>
      </c>
      <c r="B19" s="5">
        <v>0</v>
      </c>
      <c r="C19" s="3"/>
    </row>
    <row r="20" spans="1:3" x14ac:dyDescent="0.25">
      <c r="A20" s="2" t="s">
        <v>1634</v>
      </c>
      <c r="B20" s="3">
        <v>0</v>
      </c>
      <c r="C20" s="3"/>
    </row>
    <row r="21" spans="1:3" x14ac:dyDescent="0.25">
      <c r="A21" s="2" t="s">
        <v>1635</v>
      </c>
      <c r="B21" s="3">
        <v>0</v>
      </c>
      <c r="C21" s="3">
        <v>0</v>
      </c>
    </row>
    <row r="22" spans="1:3" x14ac:dyDescent="0.25">
      <c r="A22" s="2" t="s">
        <v>1636</v>
      </c>
      <c r="B22" s="3">
        <v>0</v>
      </c>
      <c r="C22" s="3"/>
    </row>
    <row r="23" spans="1:3" x14ac:dyDescent="0.25">
      <c r="A23" s="2" t="s">
        <v>1637</v>
      </c>
      <c r="B23" s="3"/>
      <c r="C23" s="3"/>
    </row>
    <row r="24" spans="1:3" x14ac:dyDescent="0.25">
      <c r="A24" s="8" t="s">
        <v>1638</v>
      </c>
      <c r="B24" s="3"/>
      <c r="C24" s="3"/>
    </row>
    <row r="25" spans="1:3" ht="30" x14ac:dyDescent="0.25">
      <c r="A25" s="2" t="s">
        <v>1639</v>
      </c>
      <c r="B25" s="6">
        <v>2000000</v>
      </c>
      <c r="C25" s="3"/>
    </row>
    <row r="26" spans="1:3" x14ac:dyDescent="0.25">
      <c r="A26" s="2" t="s">
        <v>1640</v>
      </c>
      <c r="B26" s="3"/>
      <c r="C26" s="3"/>
    </row>
    <row r="27" spans="1:3" x14ac:dyDescent="0.25">
      <c r="A27" s="8" t="s">
        <v>1638</v>
      </c>
      <c r="B27" s="3"/>
      <c r="C27" s="3"/>
    </row>
    <row r="28" spans="1:3" x14ac:dyDescent="0.25">
      <c r="A28" s="2" t="s">
        <v>1641</v>
      </c>
      <c r="B28" s="3" t="s">
        <v>1291</v>
      </c>
      <c r="C28" s="3"/>
    </row>
    <row r="29" spans="1:3" x14ac:dyDescent="0.25">
      <c r="A29" s="2" t="s">
        <v>1642</v>
      </c>
      <c r="B29" s="3">
        <v>0</v>
      </c>
      <c r="C29" s="3">
        <v>0</v>
      </c>
    </row>
    <row r="30" spans="1:3" x14ac:dyDescent="0.25">
      <c r="A30" s="2" t="s">
        <v>1643</v>
      </c>
      <c r="B30" s="5">
        <v>11</v>
      </c>
      <c r="C30" s="5">
        <v>45</v>
      </c>
    </row>
    <row r="31" spans="1:3" x14ac:dyDescent="0.25">
      <c r="A31" s="8" t="s">
        <v>1617</v>
      </c>
      <c r="B31" s="3"/>
      <c r="C31" s="3"/>
    </row>
    <row r="32" spans="1:3" ht="30" x14ac:dyDescent="0.25">
      <c r="A32" s="2" t="s">
        <v>1618</v>
      </c>
      <c r="B32" s="6">
        <v>93750</v>
      </c>
      <c r="C32" s="3"/>
    </row>
    <row r="33" spans="1:3" ht="30" x14ac:dyDescent="0.25">
      <c r="A33" s="2" t="s">
        <v>1620</v>
      </c>
      <c r="B33" s="6">
        <v>93750</v>
      </c>
      <c r="C33" s="6">
        <v>93750</v>
      </c>
    </row>
    <row r="34" spans="1:3" x14ac:dyDescent="0.25">
      <c r="A34" s="2" t="s">
        <v>1621</v>
      </c>
      <c r="B34" s="6">
        <v>93750</v>
      </c>
      <c r="C34" s="3"/>
    </row>
    <row r="35" spans="1:3" x14ac:dyDescent="0.25">
      <c r="A35" s="2" t="s">
        <v>1622</v>
      </c>
      <c r="B35" s="6">
        <v>93750</v>
      </c>
      <c r="C35" s="3"/>
    </row>
    <row r="36" spans="1:3" x14ac:dyDescent="0.25">
      <c r="A36" s="8" t="s">
        <v>1623</v>
      </c>
      <c r="B36" s="3"/>
      <c r="C36" s="3"/>
    </row>
    <row r="37" spans="1:3" ht="30" x14ac:dyDescent="0.25">
      <c r="A37" s="2" t="s">
        <v>1624</v>
      </c>
      <c r="B37" s="9">
        <v>4.9400000000000004</v>
      </c>
      <c r="C37" s="3"/>
    </row>
    <row r="38" spans="1:3" ht="30" x14ac:dyDescent="0.25">
      <c r="A38" s="2" t="s">
        <v>1626</v>
      </c>
      <c r="B38" s="9">
        <v>4.9400000000000004</v>
      </c>
      <c r="C38" s="9">
        <v>4.9400000000000004</v>
      </c>
    </row>
    <row r="39" spans="1:3" ht="30" x14ac:dyDescent="0.25">
      <c r="A39" s="2" t="s">
        <v>1627</v>
      </c>
      <c r="B39" s="9">
        <v>4.9400000000000004</v>
      </c>
      <c r="C39" s="3"/>
    </row>
    <row r="40" spans="1:3" x14ac:dyDescent="0.25">
      <c r="A40" s="2" t="s">
        <v>1628</v>
      </c>
      <c r="B40" s="9">
        <v>4.9400000000000004</v>
      </c>
      <c r="C40" s="3"/>
    </row>
    <row r="41" spans="1:3" x14ac:dyDescent="0.25">
      <c r="A41" s="2" t="s">
        <v>1644</v>
      </c>
      <c r="B41" s="3"/>
      <c r="C41" s="3"/>
    </row>
    <row r="42" spans="1:3" x14ac:dyDescent="0.25">
      <c r="A42" s="8" t="s">
        <v>1638</v>
      </c>
      <c r="B42" s="3"/>
      <c r="C42" s="3"/>
    </row>
    <row r="43" spans="1:3" x14ac:dyDescent="0.25">
      <c r="A43" s="2" t="s">
        <v>1645</v>
      </c>
      <c r="B43" s="3" t="s">
        <v>1561</v>
      </c>
      <c r="C43" s="3"/>
    </row>
    <row r="44" spans="1:3" x14ac:dyDescent="0.25">
      <c r="A44" s="2" t="s">
        <v>1646</v>
      </c>
      <c r="B44" s="3"/>
      <c r="C44" s="3"/>
    </row>
    <row r="45" spans="1:3" x14ac:dyDescent="0.25">
      <c r="A45" s="8" t="s">
        <v>1617</v>
      </c>
      <c r="B45" s="3"/>
      <c r="C45" s="3"/>
    </row>
    <row r="46" spans="1:3" ht="30" x14ac:dyDescent="0.25">
      <c r="A46" s="2" t="s">
        <v>1618</v>
      </c>
      <c r="B46" s="3"/>
      <c r="C46" s="6">
        <v>173750</v>
      </c>
    </row>
    <row r="47" spans="1:3" x14ac:dyDescent="0.25">
      <c r="A47" s="2" t="s">
        <v>1619</v>
      </c>
      <c r="B47" s="3"/>
      <c r="C47" s="6">
        <v>-80000</v>
      </c>
    </row>
    <row r="48" spans="1:3" ht="30" x14ac:dyDescent="0.25">
      <c r="A48" s="2" t="s">
        <v>1620</v>
      </c>
      <c r="B48" s="3"/>
      <c r="C48" s="6">
        <v>93750</v>
      </c>
    </row>
    <row r="49" spans="1:3" x14ac:dyDescent="0.25">
      <c r="A49" s="2" t="s">
        <v>1621</v>
      </c>
      <c r="B49" s="3"/>
      <c r="C49" s="6">
        <v>93750</v>
      </c>
    </row>
    <row r="50" spans="1:3" x14ac:dyDescent="0.25">
      <c r="A50" s="2" t="s">
        <v>1622</v>
      </c>
      <c r="B50" s="3"/>
      <c r="C50" s="6">
        <v>78750</v>
      </c>
    </row>
    <row r="51" spans="1:3" x14ac:dyDescent="0.25">
      <c r="A51" s="8" t="s">
        <v>1623</v>
      </c>
      <c r="B51" s="3"/>
      <c r="C51" s="3"/>
    </row>
    <row r="52" spans="1:3" ht="30" x14ac:dyDescent="0.25">
      <c r="A52" s="2" t="s">
        <v>1624</v>
      </c>
      <c r="B52" s="3"/>
      <c r="C52" s="9">
        <v>6.19</v>
      </c>
    </row>
    <row r="53" spans="1:3" ht="30" x14ac:dyDescent="0.25">
      <c r="A53" s="2" t="s">
        <v>1625</v>
      </c>
      <c r="B53" s="3"/>
      <c r="C53" s="9">
        <v>7.65</v>
      </c>
    </row>
    <row r="54" spans="1:3" ht="30" x14ac:dyDescent="0.25">
      <c r="A54" s="2" t="s">
        <v>1626</v>
      </c>
      <c r="B54" s="3"/>
      <c r="C54" s="9">
        <v>4.9400000000000004</v>
      </c>
    </row>
    <row r="55" spans="1:3" ht="30" x14ac:dyDescent="0.25">
      <c r="A55" s="2" t="s">
        <v>1627</v>
      </c>
      <c r="B55" s="3"/>
      <c r="C55" s="9">
        <v>4.9400000000000004</v>
      </c>
    </row>
    <row r="56" spans="1:3" x14ac:dyDescent="0.25">
      <c r="A56" s="2" t="s">
        <v>1628</v>
      </c>
      <c r="B56" s="3"/>
      <c r="C56" s="9">
        <v>4.9400000000000004</v>
      </c>
    </row>
    <row r="57" spans="1:3" x14ac:dyDescent="0.25">
      <c r="A57" s="2" t="s">
        <v>1647</v>
      </c>
      <c r="B57" s="3"/>
      <c r="C57" s="3"/>
    </row>
    <row r="58" spans="1:3" x14ac:dyDescent="0.25">
      <c r="A58" s="8" t="s">
        <v>1617</v>
      </c>
      <c r="B58" s="3"/>
      <c r="C58" s="3"/>
    </row>
    <row r="59" spans="1:3" ht="30" x14ac:dyDescent="0.25">
      <c r="A59" s="2" t="s">
        <v>1618</v>
      </c>
      <c r="B59" s="3"/>
      <c r="C59" s="6">
        <v>1428</v>
      </c>
    </row>
    <row r="60" spans="1:3" x14ac:dyDescent="0.25">
      <c r="A60" s="2" t="s">
        <v>1619</v>
      </c>
      <c r="B60" s="3"/>
      <c r="C60" s="6">
        <v>-1428</v>
      </c>
    </row>
    <row r="61" spans="1:3" x14ac:dyDescent="0.25">
      <c r="A61" s="8" t="s">
        <v>1623</v>
      </c>
      <c r="B61" s="3"/>
      <c r="C61" s="3"/>
    </row>
    <row r="62" spans="1:3" ht="30" x14ac:dyDescent="0.25">
      <c r="A62" s="2" t="s">
        <v>1624</v>
      </c>
      <c r="B62" s="3"/>
      <c r="C62" s="9">
        <v>10.49</v>
      </c>
    </row>
    <row r="63" spans="1:3" ht="30" x14ac:dyDescent="0.25">
      <c r="A63" s="2" t="s">
        <v>1625</v>
      </c>
      <c r="B63" s="3"/>
      <c r="C63" s="9">
        <v>10.49</v>
      </c>
    </row>
  </sheetData>
  <mergeCells count="1">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1.85546875" bestFit="1" customWidth="1"/>
  </cols>
  <sheetData>
    <row r="1" spans="1:6" ht="30" x14ac:dyDescent="0.25">
      <c r="A1" s="1" t="s">
        <v>1648</v>
      </c>
      <c r="B1" s="7" t="s">
        <v>2</v>
      </c>
      <c r="C1" s="7" t="s">
        <v>29</v>
      </c>
      <c r="D1" s="7" t="s">
        <v>1325</v>
      </c>
      <c r="E1" s="7" t="s">
        <v>1649</v>
      </c>
      <c r="F1" s="7" t="s">
        <v>1650</v>
      </c>
    </row>
    <row r="2" spans="1:6" ht="30" x14ac:dyDescent="0.25">
      <c r="A2" s="1" t="s">
        <v>28</v>
      </c>
      <c r="B2" s="7"/>
      <c r="C2" s="7"/>
      <c r="D2" s="7"/>
      <c r="E2" s="7"/>
      <c r="F2" s="7"/>
    </row>
    <row r="3" spans="1:6" x14ac:dyDescent="0.25">
      <c r="A3" s="2" t="s">
        <v>1651</v>
      </c>
      <c r="B3" s="5">
        <v>39773</v>
      </c>
      <c r="C3" s="5">
        <v>34035</v>
      </c>
      <c r="D3" s="3"/>
      <c r="E3" s="3"/>
      <c r="F3" s="3"/>
    </row>
    <row r="4" spans="1:6" ht="30" x14ac:dyDescent="0.25">
      <c r="A4" s="2" t="s">
        <v>1652</v>
      </c>
      <c r="B4" s="6">
        <v>39773</v>
      </c>
      <c r="C4" s="6">
        <v>34035</v>
      </c>
      <c r="D4" s="3"/>
      <c r="E4" s="3"/>
      <c r="F4" s="3"/>
    </row>
    <row r="5" spans="1:6" x14ac:dyDescent="0.25">
      <c r="A5" s="2" t="s">
        <v>1653</v>
      </c>
      <c r="B5" s="6">
        <v>42870</v>
      </c>
      <c r="C5" s="6">
        <v>36845</v>
      </c>
      <c r="D5" s="3"/>
      <c r="E5" s="3"/>
      <c r="F5" s="3"/>
    </row>
    <row r="6" spans="1:6" ht="30" x14ac:dyDescent="0.25">
      <c r="A6" s="2" t="s">
        <v>1654</v>
      </c>
      <c r="B6" s="95">
        <v>0.1134</v>
      </c>
      <c r="C6" s="95">
        <v>0.1024</v>
      </c>
      <c r="D6" s="3"/>
      <c r="E6" s="3"/>
      <c r="F6" s="3"/>
    </row>
    <row r="7" spans="1:6" ht="30" x14ac:dyDescent="0.25">
      <c r="A7" s="2" t="s">
        <v>1655</v>
      </c>
      <c r="B7" s="95">
        <v>0.1134</v>
      </c>
      <c r="C7" s="95">
        <v>0.1024</v>
      </c>
      <c r="D7" s="3"/>
      <c r="E7" s="3"/>
      <c r="F7" s="3"/>
    </row>
    <row r="8" spans="1:6" ht="30" x14ac:dyDescent="0.25">
      <c r="A8" s="2" t="s">
        <v>1656</v>
      </c>
      <c r="B8" s="95">
        <v>0.1769</v>
      </c>
      <c r="C8" s="95">
        <v>0.16950000000000001</v>
      </c>
      <c r="D8" s="3"/>
      <c r="E8" s="3"/>
      <c r="F8" s="3"/>
    </row>
    <row r="9" spans="1:6" ht="30" x14ac:dyDescent="0.25">
      <c r="A9" s="2" t="s">
        <v>1657</v>
      </c>
      <c r="B9" s="6">
        <v>5260</v>
      </c>
      <c r="C9" s="6">
        <v>4986</v>
      </c>
      <c r="D9" s="3"/>
      <c r="E9" s="3"/>
      <c r="F9" s="3"/>
    </row>
    <row r="10" spans="1:6" ht="45" x14ac:dyDescent="0.25">
      <c r="A10" s="2" t="s">
        <v>1658</v>
      </c>
      <c r="B10" s="6">
        <v>14028</v>
      </c>
      <c r="C10" s="6">
        <v>13295</v>
      </c>
      <c r="D10" s="3"/>
      <c r="E10" s="3"/>
      <c r="F10" s="3"/>
    </row>
    <row r="11" spans="1:6" ht="30" x14ac:dyDescent="0.25">
      <c r="A11" s="2" t="s">
        <v>1659</v>
      </c>
      <c r="B11" s="6">
        <v>19390</v>
      </c>
      <c r="C11" s="6">
        <v>17394</v>
      </c>
      <c r="D11" s="3"/>
      <c r="E11" s="3"/>
      <c r="F11" s="3"/>
    </row>
    <row r="12" spans="1:6" ht="30" x14ac:dyDescent="0.25">
      <c r="A12" s="2" t="s">
        <v>1660</v>
      </c>
      <c r="B12" s="95">
        <v>1.4999999999999999E-2</v>
      </c>
      <c r="C12" s="95">
        <v>1.4999999999999999E-2</v>
      </c>
      <c r="D12" s="3"/>
      <c r="E12" s="3"/>
      <c r="F12" s="3"/>
    </row>
    <row r="13" spans="1:6" ht="45" x14ac:dyDescent="0.25">
      <c r="A13" s="2" t="s">
        <v>1661</v>
      </c>
      <c r="B13" s="95">
        <v>0.04</v>
      </c>
      <c r="C13" s="95">
        <v>0.04</v>
      </c>
      <c r="D13" s="95">
        <v>0.04</v>
      </c>
      <c r="E13" s="3"/>
      <c r="F13" s="3"/>
    </row>
    <row r="14" spans="1:6" ht="45" x14ac:dyDescent="0.25">
      <c r="A14" s="2" t="s">
        <v>1662</v>
      </c>
      <c r="B14" s="95">
        <v>0.08</v>
      </c>
      <c r="C14" s="95">
        <v>0.08</v>
      </c>
      <c r="D14" s="95">
        <v>0.08</v>
      </c>
      <c r="E14" s="3"/>
      <c r="F14" s="3"/>
    </row>
    <row r="15" spans="1:6" ht="30" x14ac:dyDescent="0.25">
      <c r="A15" s="2" t="s">
        <v>1663</v>
      </c>
      <c r="B15" s="6">
        <v>31562</v>
      </c>
      <c r="C15" s="6">
        <v>29914</v>
      </c>
      <c r="D15" s="3"/>
      <c r="E15" s="3"/>
      <c r="F15" s="3"/>
    </row>
    <row r="16" spans="1:6" ht="30" x14ac:dyDescent="0.25">
      <c r="A16" s="2" t="s">
        <v>1664</v>
      </c>
      <c r="B16" s="5">
        <v>31508</v>
      </c>
      <c r="C16" s="5">
        <v>28286</v>
      </c>
      <c r="D16" s="3"/>
      <c r="E16" s="3"/>
      <c r="F16" s="3"/>
    </row>
    <row r="17" spans="1:6" ht="45" x14ac:dyDescent="0.25">
      <c r="A17" s="2" t="s">
        <v>1665</v>
      </c>
      <c r="B17" s="95">
        <v>0.09</v>
      </c>
      <c r="C17" s="95">
        <v>0.09</v>
      </c>
      <c r="D17" s="95">
        <v>0.09</v>
      </c>
      <c r="E17" s="3"/>
      <c r="F17" s="3"/>
    </row>
    <row r="18" spans="1:6" ht="45" x14ac:dyDescent="0.25">
      <c r="A18" s="2" t="s">
        <v>1334</v>
      </c>
      <c r="B18" s="95">
        <v>0.13</v>
      </c>
      <c r="C18" s="95">
        <v>0.13</v>
      </c>
      <c r="D18" s="95">
        <v>0.13</v>
      </c>
      <c r="E18" s="3"/>
      <c r="F18" s="3"/>
    </row>
    <row r="19" spans="1:6" x14ac:dyDescent="0.25">
      <c r="A19" s="2" t="s">
        <v>1666</v>
      </c>
      <c r="B19" s="3"/>
      <c r="C19" s="3"/>
      <c r="D19" s="3"/>
      <c r="E19" s="3"/>
      <c r="F19" s="3"/>
    </row>
    <row r="20" spans="1:6" x14ac:dyDescent="0.25">
      <c r="A20" s="8" t="s">
        <v>1667</v>
      </c>
      <c r="B20" s="3"/>
      <c r="C20" s="3"/>
      <c r="D20" s="3"/>
      <c r="E20" s="3"/>
      <c r="F20" s="3"/>
    </row>
    <row r="21" spans="1:6" ht="30" x14ac:dyDescent="0.25">
      <c r="A21" s="2" t="s">
        <v>1668</v>
      </c>
      <c r="B21" s="3"/>
      <c r="C21" s="3"/>
      <c r="D21" s="3"/>
      <c r="E21" s="95">
        <v>2.5000000000000001E-2</v>
      </c>
      <c r="F21" s="3"/>
    </row>
    <row r="22" spans="1:6" x14ac:dyDescent="0.25">
      <c r="A22" s="2" t="s">
        <v>1669</v>
      </c>
      <c r="B22" s="3"/>
      <c r="C22" s="3"/>
      <c r="D22" s="3"/>
      <c r="E22" s="3"/>
      <c r="F22" s="3"/>
    </row>
    <row r="23" spans="1:6" ht="45" x14ac:dyDescent="0.25">
      <c r="A23" s="2" t="s">
        <v>1670</v>
      </c>
      <c r="B23" s="3"/>
      <c r="C23" s="3"/>
      <c r="D23" s="3"/>
      <c r="E23" s="3"/>
      <c r="F23" s="95">
        <v>0.06</v>
      </c>
    </row>
    <row r="24" spans="1:6" ht="45" x14ac:dyDescent="0.25">
      <c r="A24" s="2" t="s">
        <v>1661</v>
      </c>
      <c r="B24" s="3"/>
      <c r="C24" s="3"/>
      <c r="D24" s="3"/>
      <c r="E24" s="3"/>
      <c r="F24" s="95">
        <v>0.04</v>
      </c>
    </row>
    <row r="25" spans="1:6" ht="45" x14ac:dyDescent="0.25">
      <c r="A25" s="2" t="s">
        <v>1662</v>
      </c>
      <c r="B25" s="3"/>
      <c r="C25" s="3"/>
      <c r="D25" s="3"/>
      <c r="E25" s="3"/>
      <c r="F25" s="95">
        <v>0.08</v>
      </c>
    </row>
    <row r="26" spans="1:6" x14ac:dyDescent="0.25">
      <c r="A26" s="8" t="s">
        <v>1667</v>
      </c>
      <c r="B26" s="3"/>
      <c r="C26" s="3"/>
      <c r="D26" s="3"/>
      <c r="E26" s="3"/>
      <c r="F26" s="3"/>
    </row>
    <row r="27" spans="1:6" ht="45" x14ac:dyDescent="0.25">
      <c r="A27" s="2" t="s">
        <v>1671</v>
      </c>
      <c r="B27" s="3"/>
      <c r="C27" s="3"/>
      <c r="D27" s="3"/>
      <c r="E27" s="3"/>
      <c r="F27" s="95">
        <v>0.05</v>
      </c>
    </row>
    <row r="28" spans="1:6" ht="45" x14ac:dyDescent="0.25">
      <c r="A28" s="2" t="s">
        <v>1672</v>
      </c>
      <c r="B28" s="3"/>
      <c r="C28" s="3"/>
      <c r="D28" s="3"/>
      <c r="E28" s="3"/>
      <c r="F28" s="95">
        <v>6.5000000000000002E-2</v>
      </c>
    </row>
    <row r="29" spans="1:6" ht="45" x14ac:dyDescent="0.25">
      <c r="A29" s="2" t="s">
        <v>1673</v>
      </c>
      <c r="B29" s="3"/>
      <c r="C29" s="3"/>
      <c r="D29" s="3"/>
      <c r="E29" s="3"/>
      <c r="F29" s="95">
        <v>0.08</v>
      </c>
    </row>
    <row r="30" spans="1:6" ht="45" x14ac:dyDescent="0.25">
      <c r="A30" s="2" t="s">
        <v>1674</v>
      </c>
      <c r="B30" s="3"/>
      <c r="C30" s="3"/>
      <c r="D30" s="3"/>
      <c r="E30" s="3"/>
      <c r="F30" s="95">
        <v>0.1</v>
      </c>
    </row>
    <row r="31" spans="1:6" ht="45" x14ac:dyDescent="0.25">
      <c r="A31" s="2" t="s">
        <v>1675</v>
      </c>
      <c r="B31" s="3"/>
      <c r="C31" s="3"/>
      <c r="D31" s="3"/>
      <c r="E31" s="3"/>
      <c r="F31" s="95">
        <v>4.4999999999999998E-2</v>
      </c>
    </row>
  </sheetData>
  <mergeCells count="5">
    <mergeCell ref="B1:B2"/>
    <mergeCell ref="C1:C2"/>
    <mergeCell ref="D1:D2"/>
    <mergeCell ref="E1:E2"/>
    <mergeCell ref="F1:F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1676</v>
      </c>
      <c r="B1" s="7" t="s">
        <v>1</v>
      </c>
      <c r="C1" s="7"/>
    </row>
    <row r="2" spans="1:3" ht="30" x14ac:dyDescent="0.25">
      <c r="A2" s="1" t="s">
        <v>28</v>
      </c>
      <c r="B2" s="1" t="s">
        <v>2</v>
      </c>
      <c r="C2" s="1" t="s">
        <v>29</v>
      </c>
    </row>
    <row r="3" spans="1:3" x14ac:dyDescent="0.25">
      <c r="A3" s="2" t="s">
        <v>1123</v>
      </c>
      <c r="B3" s="3"/>
      <c r="C3" s="3"/>
    </row>
    <row r="4" spans="1:3" ht="45" x14ac:dyDescent="0.25">
      <c r="A4" s="8" t="s">
        <v>1677</v>
      </c>
      <c r="B4" s="3"/>
      <c r="C4" s="3"/>
    </row>
    <row r="5" spans="1:3" ht="30" x14ac:dyDescent="0.25">
      <c r="A5" s="2" t="s">
        <v>1678</v>
      </c>
      <c r="B5" s="5">
        <v>1000</v>
      </c>
      <c r="C5" s="5">
        <v>850</v>
      </c>
    </row>
    <row r="6" spans="1:3" ht="30" x14ac:dyDescent="0.25">
      <c r="A6" s="2" t="s">
        <v>1679</v>
      </c>
      <c r="B6" s="3"/>
      <c r="C6" s="3"/>
    </row>
    <row r="7" spans="1:3" ht="45" x14ac:dyDescent="0.25">
      <c r="A7" s="8" t="s">
        <v>1677</v>
      </c>
      <c r="B7" s="3"/>
      <c r="C7" s="3"/>
    </row>
    <row r="8" spans="1:3" ht="30" x14ac:dyDescent="0.25">
      <c r="A8" s="2" t="s">
        <v>1680</v>
      </c>
      <c r="B8" s="3" t="s">
        <v>1681</v>
      </c>
      <c r="C8" s="3"/>
    </row>
    <row r="9" spans="1:3" ht="30" x14ac:dyDescent="0.25">
      <c r="A9" s="2" t="s">
        <v>1682</v>
      </c>
      <c r="B9" s="3"/>
      <c r="C9" s="3"/>
    </row>
    <row r="10" spans="1:3" ht="45" x14ac:dyDescent="0.25">
      <c r="A10" s="8" t="s">
        <v>1677</v>
      </c>
      <c r="B10" s="3"/>
      <c r="C10" s="3"/>
    </row>
    <row r="11" spans="1:3" x14ac:dyDescent="0.25">
      <c r="A11" s="2" t="s">
        <v>1683</v>
      </c>
      <c r="B11" s="3">
        <v>1</v>
      </c>
      <c r="C11" s="3"/>
    </row>
    <row r="12" spans="1:3" ht="30" x14ac:dyDescent="0.25">
      <c r="A12" s="2" t="s">
        <v>1684</v>
      </c>
      <c r="B12" s="3" t="s">
        <v>1561</v>
      </c>
      <c r="C12" s="3"/>
    </row>
    <row r="13" spans="1:3" x14ac:dyDescent="0.25">
      <c r="A13" s="2" t="s">
        <v>1685</v>
      </c>
      <c r="B13" s="95">
        <v>3.3799999999999997E-2</v>
      </c>
      <c r="C13" s="3"/>
    </row>
    <row r="14" spans="1:3" x14ac:dyDescent="0.25">
      <c r="A14" s="2" t="s">
        <v>1686</v>
      </c>
      <c r="B14" s="3"/>
      <c r="C14" s="3"/>
    </row>
    <row r="15" spans="1:3" ht="45" x14ac:dyDescent="0.25">
      <c r="A15" s="8" t="s">
        <v>1677</v>
      </c>
      <c r="B15" s="3"/>
      <c r="C15" s="3"/>
    </row>
    <row r="16" spans="1:3" ht="30" x14ac:dyDescent="0.25">
      <c r="A16" s="2" t="s">
        <v>1678</v>
      </c>
      <c r="B16" s="5">
        <v>365</v>
      </c>
      <c r="C16" s="5">
        <v>255</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28515625" bestFit="1" customWidth="1"/>
  </cols>
  <sheetData>
    <row r="1" spans="1:6" ht="15" customHeight="1" x14ac:dyDescent="0.25">
      <c r="A1" s="1" t="s">
        <v>1687</v>
      </c>
      <c r="B1" s="1" t="s">
        <v>1318</v>
      </c>
      <c r="C1" s="7" t="s">
        <v>1</v>
      </c>
      <c r="D1" s="7"/>
      <c r="E1" s="1"/>
      <c r="F1" s="1"/>
    </row>
    <row r="2" spans="1:6" ht="30" x14ac:dyDescent="0.25">
      <c r="A2" s="1" t="s">
        <v>28</v>
      </c>
      <c r="B2" s="1" t="s">
        <v>1321</v>
      </c>
      <c r="C2" s="1" t="s">
        <v>2</v>
      </c>
      <c r="D2" s="1" t="s">
        <v>29</v>
      </c>
      <c r="E2" s="1" t="s">
        <v>1321</v>
      </c>
      <c r="F2" s="1" t="s">
        <v>1311</v>
      </c>
    </row>
    <row r="3" spans="1:6" x14ac:dyDescent="0.25">
      <c r="A3" s="8" t="s">
        <v>30</v>
      </c>
      <c r="B3" s="3"/>
      <c r="C3" s="3"/>
      <c r="D3" s="3"/>
      <c r="E3" s="3"/>
      <c r="F3" s="3"/>
    </row>
    <row r="4" spans="1:6" x14ac:dyDescent="0.25">
      <c r="A4" s="2" t="s">
        <v>33</v>
      </c>
      <c r="B4" s="3"/>
      <c r="C4" s="5">
        <v>20790</v>
      </c>
      <c r="D4" s="5">
        <v>58196</v>
      </c>
      <c r="E4" s="3"/>
      <c r="F4" s="3"/>
    </row>
    <row r="5" spans="1:6" x14ac:dyDescent="0.25">
      <c r="A5" s="2" t="s">
        <v>43</v>
      </c>
      <c r="B5" s="3"/>
      <c r="C5" s="6">
        <v>2687</v>
      </c>
      <c r="D5" s="6">
        <v>3323</v>
      </c>
      <c r="E5" s="3"/>
      <c r="F5" s="3"/>
    </row>
    <row r="6" spans="1:6" x14ac:dyDescent="0.25">
      <c r="A6" s="2" t="s">
        <v>44</v>
      </c>
      <c r="B6" s="3"/>
      <c r="C6" s="6">
        <v>350863</v>
      </c>
      <c r="D6" s="6">
        <v>332481</v>
      </c>
      <c r="E6" s="3"/>
      <c r="F6" s="3"/>
    </row>
    <row r="7" spans="1:6" x14ac:dyDescent="0.25">
      <c r="A7" s="8" t="s">
        <v>1141</v>
      </c>
      <c r="B7" s="3"/>
      <c r="C7" s="3"/>
      <c r="D7" s="3"/>
      <c r="E7" s="3"/>
      <c r="F7" s="3"/>
    </row>
    <row r="8" spans="1:6" x14ac:dyDescent="0.25">
      <c r="A8" s="2" t="s">
        <v>48</v>
      </c>
      <c r="B8" s="3"/>
      <c r="C8" s="3"/>
      <c r="D8" s="6">
        <v>2923</v>
      </c>
      <c r="E8" s="3"/>
      <c r="F8" s="3"/>
    </row>
    <row r="9" spans="1:6" x14ac:dyDescent="0.25">
      <c r="A9" s="2" t="s">
        <v>49</v>
      </c>
      <c r="B9" s="6">
        <v>5100</v>
      </c>
      <c r="C9" s="6">
        <v>5100</v>
      </c>
      <c r="D9" s="6">
        <v>6000</v>
      </c>
      <c r="E9" s="6">
        <v>5100</v>
      </c>
      <c r="F9" s="3"/>
    </row>
    <row r="10" spans="1:6" x14ac:dyDescent="0.25">
      <c r="A10" s="2" t="s">
        <v>51</v>
      </c>
      <c r="B10" s="3"/>
      <c r="C10" s="6">
        <v>3557</v>
      </c>
      <c r="D10" s="6">
        <v>3287</v>
      </c>
      <c r="E10" s="3"/>
      <c r="F10" s="3"/>
    </row>
    <row r="11" spans="1:6" x14ac:dyDescent="0.25">
      <c r="A11" s="2" t="s">
        <v>1144</v>
      </c>
      <c r="B11" s="3"/>
      <c r="C11" s="6">
        <v>37258</v>
      </c>
      <c r="D11" s="6">
        <v>25590</v>
      </c>
      <c r="E11" s="3"/>
      <c r="F11" s="6">
        <v>18007</v>
      </c>
    </row>
    <row r="12" spans="1:6" ht="30" x14ac:dyDescent="0.25">
      <c r="A12" s="2" t="s">
        <v>61</v>
      </c>
      <c r="B12" s="3"/>
      <c r="C12" s="6">
        <v>350863</v>
      </c>
      <c r="D12" s="6">
        <v>332481</v>
      </c>
      <c r="E12" s="3"/>
      <c r="F12" s="3"/>
    </row>
    <row r="13" spans="1:6" x14ac:dyDescent="0.25">
      <c r="A13" s="8" t="s">
        <v>1147</v>
      </c>
      <c r="B13" s="3"/>
      <c r="C13" s="3"/>
      <c r="D13" s="3"/>
      <c r="E13" s="3"/>
      <c r="F13" s="3"/>
    </row>
    <row r="14" spans="1:6" x14ac:dyDescent="0.25">
      <c r="A14" s="2" t="s">
        <v>1150</v>
      </c>
      <c r="B14" s="3"/>
      <c r="C14" s="6">
        <v>-3868</v>
      </c>
      <c r="D14" s="6">
        <v>-4864</v>
      </c>
      <c r="E14" s="3"/>
      <c r="F14" s="3"/>
    </row>
    <row r="15" spans="1:6" x14ac:dyDescent="0.25">
      <c r="A15" s="2" t="s">
        <v>92</v>
      </c>
      <c r="B15" s="3"/>
      <c r="C15" s="3">
        <v>365</v>
      </c>
      <c r="D15" s="6">
        <v>1221</v>
      </c>
      <c r="E15" s="3"/>
      <c r="F15" s="3"/>
    </row>
    <row r="16" spans="1:6" x14ac:dyDescent="0.25">
      <c r="A16" s="2" t="s">
        <v>1153</v>
      </c>
      <c r="B16" s="3"/>
      <c r="C16" s="3">
        <v>-562</v>
      </c>
      <c r="D16" s="3">
        <v>-875</v>
      </c>
      <c r="E16" s="3"/>
      <c r="F16" s="3"/>
    </row>
    <row r="17" spans="1:6" x14ac:dyDescent="0.25">
      <c r="A17" s="2" t="s">
        <v>1159</v>
      </c>
      <c r="B17" s="3"/>
      <c r="C17" s="3">
        <v>-3</v>
      </c>
      <c r="D17" s="3">
        <v>-4</v>
      </c>
      <c r="E17" s="3"/>
      <c r="F17" s="3"/>
    </row>
    <row r="18" spans="1:6" x14ac:dyDescent="0.25">
      <c r="A18" s="2" t="s">
        <v>112</v>
      </c>
      <c r="B18" s="3"/>
      <c r="C18" s="6">
        <v>2529</v>
      </c>
      <c r="D18" s="3">
        <v>-301</v>
      </c>
      <c r="E18" s="3"/>
      <c r="F18" s="3"/>
    </row>
    <row r="19" spans="1:6" x14ac:dyDescent="0.25">
      <c r="A19" s="8" t="s">
        <v>1164</v>
      </c>
      <c r="B19" s="3"/>
      <c r="C19" s="3"/>
      <c r="D19" s="3"/>
      <c r="E19" s="3"/>
      <c r="F19" s="3"/>
    </row>
    <row r="20" spans="1:6" x14ac:dyDescent="0.25">
      <c r="A20" s="2" t="s">
        <v>112</v>
      </c>
      <c r="B20" s="3"/>
      <c r="C20" s="6">
        <v>2529</v>
      </c>
      <c r="D20" s="3">
        <v>-301</v>
      </c>
      <c r="E20" s="3"/>
      <c r="F20" s="3"/>
    </row>
    <row r="21" spans="1:6" ht="45" x14ac:dyDescent="0.25">
      <c r="A21" s="8" t="s">
        <v>1165</v>
      </c>
      <c r="B21" s="3"/>
      <c r="C21" s="3"/>
      <c r="D21" s="3"/>
      <c r="E21" s="3"/>
      <c r="F21" s="3"/>
    </row>
    <row r="22" spans="1:6" x14ac:dyDescent="0.25">
      <c r="A22" s="2" t="s">
        <v>92</v>
      </c>
      <c r="B22" s="3"/>
      <c r="C22" s="3">
        <v>-365</v>
      </c>
      <c r="D22" s="6">
        <v>-1221</v>
      </c>
      <c r="E22" s="3"/>
      <c r="F22" s="3"/>
    </row>
    <row r="23" spans="1:6" ht="30" x14ac:dyDescent="0.25">
      <c r="A23" s="2" t="s">
        <v>1688</v>
      </c>
      <c r="B23" s="3"/>
      <c r="C23" s="3">
        <v>-133</v>
      </c>
      <c r="D23" s="3">
        <v>-37</v>
      </c>
      <c r="E23" s="3"/>
      <c r="F23" s="3"/>
    </row>
    <row r="24" spans="1:6" ht="30" x14ac:dyDescent="0.25">
      <c r="A24" s="2" t="s">
        <v>1689</v>
      </c>
      <c r="B24" s="3"/>
      <c r="C24" s="3">
        <v>25</v>
      </c>
      <c r="D24" s="3"/>
      <c r="E24" s="3"/>
      <c r="F24" s="3"/>
    </row>
    <row r="25" spans="1:6" x14ac:dyDescent="0.25">
      <c r="A25" s="2" t="s">
        <v>1171</v>
      </c>
      <c r="B25" s="3"/>
      <c r="C25" s="3">
        <v>636</v>
      </c>
      <c r="D25" s="6">
        <v>1711</v>
      </c>
      <c r="E25" s="3"/>
      <c r="F25" s="3"/>
    </row>
    <row r="26" spans="1:6" ht="30" x14ac:dyDescent="0.25">
      <c r="A26" s="2" t="s">
        <v>1172</v>
      </c>
      <c r="B26" s="3"/>
      <c r="C26" s="3">
        <v>270</v>
      </c>
      <c r="D26" s="3">
        <v>-257</v>
      </c>
      <c r="E26" s="3"/>
      <c r="F26" s="3"/>
    </row>
    <row r="27" spans="1:6" ht="30" x14ac:dyDescent="0.25">
      <c r="A27" s="2" t="s">
        <v>165</v>
      </c>
      <c r="B27" s="3"/>
      <c r="C27" s="6">
        <v>1309</v>
      </c>
      <c r="D27" s="6">
        <v>1710</v>
      </c>
      <c r="E27" s="3"/>
      <c r="F27" s="3"/>
    </row>
    <row r="28" spans="1:6" x14ac:dyDescent="0.25">
      <c r="A28" s="8" t="s">
        <v>1177</v>
      </c>
      <c r="B28" s="3"/>
      <c r="C28" s="3"/>
      <c r="D28" s="3"/>
      <c r="E28" s="3"/>
      <c r="F28" s="3"/>
    </row>
    <row r="29" spans="1:6" ht="30" x14ac:dyDescent="0.25">
      <c r="A29" s="2" t="s">
        <v>178</v>
      </c>
      <c r="B29" s="3"/>
      <c r="C29" s="6">
        <v>-54370</v>
      </c>
      <c r="D29" s="6">
        <v>31394</v>
      </c>
      <c r="E29" s="3"/>
      <c r="F29" s="3"/>
    </row>
    <row r="30" spans="1:6" x14ac:dyDescent="0.25">
      <c r="A30" s="8" t="s">
        <v>1181</v>
      </c>
      <c r="B30" s="3"/>
      <c r="C30" s="3"/>
      <c r="D30" s="3"/>
      <c r="E30" s="3"/>
      <c r="F30" s="3"/>
    </row>
    <row r="31" spans="1:6" ht="30" x14ac:dyDescent="0.25">
      <c r="A31" s="2" t="s">
        <v>183</v>
      </c>
      <c r="B31" s="3"/>
      <c r="C31" s="6">
        <v>9018</v>
      </c>
      <c r="D31" s="6">
        <v>3398</v>
      </c>
      <c r="E31" s="3"/>
      <c r="F31" s="3"/>
    </row>
    <row r="32" spans="1:6" x14ac:dyDescent="0.25">
      <c r="A32" s="2" t="s">
        <v>185</v>
      </c>
      <c r="B32" s="6">
        <v>-2400</v>
      </c>
      <c r="C32" s="6">
        <v>-2425</v>
      </c>
      <c r="D32" s="3"/>
      <c r="E32" s="3"/>
      <c r="F32" s="3"/>
    </row>
    <row r="33" spans="1:6" ht="30" x14ac:dyDescent="0.25">
      <c r="A33" s="2" t="s">
        <v>184</v>
      </c>
      <c r="B33" s="3"/>
      <c r="C33" s="3">
        <v>-900</v>
      </c>
      <c r="D33" s="3"/>
      <c r="E33" s="3"/>
      <c r="F33" s="3"/>
    </row>
    <row r="34" spans="1:6" ht="30" x14ac:dyDescent="0.25">
      <c r="A34" s="2" t="s">
        <v>186</v>
      </c>
      <c r="B34" s="3"/>
      <c r="C34" s="6">
        <v>15655</v>
      </c>
      <c r="D34" s="6">
        <v>-39268</v>
      </c>
      <c r="E34" s="3"/>
      <c r="F34" s="3"/>
    </row>
    <row r="35" spans="1:6" ht="30" x14ac:dyDescent="0.25">
      <c r="A35" s="2" t="s">
        <v>187</v>
      </c>
      <c r="B35" s="3"/>
      <c r="C35" s="6">
        <v>-37406</v>
      </c>
      <c r="D35" s="6">
        <v>-6164</v>
      </c>
      <c r="E35" s="3"/>
      <c r="F35" s="3"/>
    </row>
    <row r="36" spans="1:6" ht="30" x14ac:dyDescent="0.25">
      <c r="A36" s="2" t="s">
        <v>188</v>
      </c>
      <c r="B36" s="3"/>
      <c r="C36" s="6">
        <v>58196</v>
      </c>
      <c r="D36" s="6">
        <v>64360</v>
      </c>
      <c r="E36" s="3"/>
      <c r="F36" s="3"/>
    </row>
    <row r="37" spans="1:6" ht="30" x14ac:dyDescent="0.25">
      <c r="A37" s="2" t="s">
        <v>189</v>
      </c>
      <c r="B37" s="3"/>
      <c r="C37" s="6">
        <v>20790</v>
      </c>
      <c r="D37" s="6">
        <v>58196</v>
      </c>
      <c r="E37" s="3"/>
      <c r="F37" s="3"/>
    </row>
    <row r="38" spans="1:6" x14ac:dyDescent="0.25">
      <c r="A38" s="2" t="s">
        <v>1690</v>
      </c>
      <c r="B38" s="3"/>
      <c r="C38" s="3"/>
      <c r="D38" s="3"/>
      <c r="E38" s="3"/>
      <c r="F38" s="3"/>
    </row>
    <row r="39" spans="1:6" x14ac:dyDescent="0.25">
      <c r="A39" s="8" t="s">
        <v>30</v>
      </c>
      <c r="B39" s="3"/>
      <c r="C39" s="3"/>
      <c r="D39" s="3"/>
      <c r="E39" s="3"/>
      <c r="F39" s="3"/>
    </row>
    <row r="40" spans="1:6" x14ac:dyDescent="0.25">
      <c r="A40" s="2" t="s">
        <v>33</v>
      </c>
      <c r="B40" s="3"/>
      <c r="C40" s="6">
        <v>2880</v>
      </c>
      <c r="D40" s="6">
        <v>1231</v>
      </c>
      <c r="E40" s="3"/>
      <c r="F40" s="3"/>
    </row>
    <row r="41" spans="1:6" x14ac:dyDescent="0.25">
      <c r="A41" s="2" t="s">
        <v>1136</v>
      </c>
      <c r="B41" s="3"/>
      <c r="C41" s="6">
        <v>39944</v>
      </c>
      <c r="D41" s="6">
        <v>34127</v>
      </c>
      <c r="E41" s="3"/>
      <c r="F41" s="3"/>
    </row>
    <row r="42" spans="1:6" x14ac:dyDescent="0.25">
      <c r="A42" s="2" t="s">
        <v>43</v>
      </c>
      <c r="B42" s="3"/>
      <c r="C42" s="3"/>
      <c r="D42" s="3">
        <v>2</v>
      </c>
      <c r="E42" s="3"/>
      <c r="F42" s="3"/>
    </row>
    <row r="43" spans="1:6" x14ac:dyDescent="0.25">
      <c r="A43" s="2" t="s">
        <v>44</v>
      </c>
      <c r="B43" s="3"/>
      <c r="C43" s="6">
        <v>42824</v>
      </c>
      <c r="D43" s="6">
        <v>35360</v>
      </c>
      <c r="E43" s="3"/>
      <c r="F43" s="3"/>
    </row>
    <row r="44" spans="1:6" x14ac:dyDescent="0.25">
      <c r="A44" s="8" t="s">
        <v>1141</v>
      </c>
      <c r="B44" s="3"/>
      <c r="C44" s="3"/>
      <c r="D44" s="3"/>
      <c r="E44" s="3"/>
      <c r="F44" s="3"/>
    </row>
    <row r="45" spans="1:6" x14ac:dyDescent="0.25">
      <c r="A45" s="2" t="s">
        <v>48</v>
      </c>
      <c r="B45" s="3"/>
      <c r="C45" s="3"/>
      <c r="D45" s="6">
        <v>2923</v>
      </c>
      <c r="E45" s="3"/>
      <c r="F45" s="3"/>
    </row>
    <row r="46" spans="1:6" x14ac:dyDescent="0.25">
      <c r="A46" s="2" t="s">
        <v>49</v>
      </c>
      <c r="B46" s="3"/>
      <c r="C46" s="6">
        <v>5100</v>
      </c>
      <c r="D46" s="6">
        <v>6000</v>
      </c>
      <c r="E46" s="3"/>
      <c r="F46" s="3"/>
    </row>
    <row r="47" spans="1:6" x14ac:dyDescent="0.25">
      <c r="A47" s="2" t="s">
        <v>51</v>
      </c>
      <c r="B47" s="3"/>
      <c r="C47" s="3">
        <v>466</v>
      </c>
      <c r="D47" s="3">
        <v>847</v>
      </c>
      <c r="E47" s="3"/>
      <c r="F47" s="3"/>
    </row>
    <row r="48" spans="1:6" x14ac:dyDescent="0.25">
      <c r="A48" s="2" t="s">
        <v>1144</v>
      </c>
      <c r="B48" s="3"/>
      <c r="C48" s="6">
        <v>37258</v>
      </c>
      <c r="D48" s="6">
        <v>25590</v>
      </c>
      <c r="E48" s="3"/>
      <c r="F48" s="3"/>
    </row>
    <row r="49" spans="1:6" ht="30" x14ac:dyDescent="0.25">
      <c r="A49" s="2" t="s">
        <v>61</v>
      </c>
      <c r="B49" s="3"/>
      <c r="C49" s="6">
        <v>42824</v>
      </c>
      <c r="D49" s="6">
        <v>35360</v>
      </c>
      <c r="E49" s="3"/>
      <c r="F49" s="3"/>
    </row>
    <row r="50" spans="1:6" x14ac:dyDescent="0.25">
      <c r="A50" s="8" t="s">
        <v>1147</v>
      </c>
      <c r="B50" s="3"/>
      <c r="C50" s="3"/>
      <c r="D50" s="3"/>
      <c r="E50" s="3"/>
      <c r="F50" s="3"/>
    </row>
    <row r="51" spans="1:6" x14ac:dyDescent="0.25">
      <c r="A51" s="2" t="s">
        <v>1150</v>
      </c>
      <c r="B51" s="3"/>
      <c r="C51" s="3">
        <v>-180</v>
      </c>
      <c r="D51" s="3">
        <v>-557</v>
      </c>
      <c r="E51" s="3"/>
      <c r="F51" s="3"/>
    </row>
    <row r="52" spans="1:6" x14ac:dyDescent="0.25">
      <c r="A52" s="2" t="s">
        <v>92</v>
      </c>
      <c r="B52" s="3"/>
      <c r="C52" s="3">
        <v>365</v>
      </c>
      <c r="D52" s="6">
        <v>1221</v>
      </c>
      <c r="E52" s="3"/>
      <c r="F52" s="3"/>
    </row>
    <row r="53" spans="1:6" x14ac:dyDescent="0.25">
      <c r="A53" s="2" t="s">
        <v>1153</v>
      </c>
      <c r="B53" s="3"/>
      <c r="C53" s="3">
        <v>-875</v>
      </c>
      <c r="D53" s="3">
        <v>-815</v>
      </c>
      <c r="E53" s="3"/>
      <c r="F53" s="3"/>
    </row>
    <row r="54" spans="1:6" ht="30" x14ac:dyDescent="0.25">
      <c r="A54" s="2" t="s">
        <v>1156</v>
      </c>
      <c r="B54" s="3"/>
      <c r="C54" s="3">
        <v>-690</v>
      </c>
      <c r="D54" s="3">
        <v>-151</v>
      </c>
      <c r="E54" s="3"/>
      <c r="F54" s="3"/>
    </row>
    <row r="55" spans="1:6" x14ac:dyDescent="0.25">
      <c r="A55" s="2" t="s">
        <v>1159</v>
      </c>
      <c r="B55" s="3"/>
      <c r="C55" s="3">
        <v>-2</v>
      </c>
      <c r="D55" s="3">
        <v>-2</v>
      </c>
      <c r="E55" s="3"/>
      <c r="F55" s="3"/>
    </row>
    <row r="56" spans="1:6" ht="30" x14ac:dyDescent="0.25">
      <c r="A56" s="2" t="s">
        <v>1161</v>
      </c>
      <c r="B56" s="3"/>
      <c r="C56" s="6">
        <v>3221</v>
      </c>
      <c r="D56" s="3">
        <v>-148</v>
      </c>
      <c r="E56" s="3"/>
      <c r="F56" s="3"/>
    </row>
    <row r="57" spans="1:6" x14ac:dyDescent="0.25">
      <c r="A57" s="2" t="s">
        <v>112</v>
      </c>
      <c r="B57" s="3"/>
      <c r="C57" s="6">
        <v>2529</v>
      </c>
      <c r="D57" s="3">
        <v>-301</v>
      </c>
      <c r="E57" s="3"/>
      <c r="F57" s="3"/>
    </row>
    <row r="58" spans="1:6" x14ac:dyDescent="0.25">
      <c r="A58" s="8" t="s">
        <v>1164</v>
      </c>
      <c r="B58" s="3"/>
      <c r="C58" s="3"/>
      <c r="D58" s="3"/>
      <c r="E58" s="3"/>
      <c r="F58" s="3"/>
    </row>
    <row r="59" spans="1:6" x14ac:dyDescent="0.25">
      <c r="A59" s="2" t="s">
        <v>112</v>
      </c>
      <c r="B59" s="3"/>
      <c r="C59" s="6">
        <v>2529</v>
      </c>
      <c r="D59" s="3">
        <v>-301</v>
      </c>
      <c r="E59" s="3"/>
      <c r="F59" s="3"/>
    </row>
    <row r="60" spans="1:6" ht="45" x14ac:dyDescent="0.25">
      <c r="A60" s="8" t="s">
        <v>1165</v>
      </c>
      <c r="B60" s="3"/>
      <c r="C60" s="3"/>
      <c r="D60" s="3"/>
      <c r="E60" s="3"/>
      <c r="F60" s="3"/>
    </row>
    <row r="61" spans="1:6" ht="30" x14ac:dyDescent="0.25">
      <c r="A61" s="2" t="s">
        <v>1166</v>
      </c>
      <c r="B61" s="3"/>
      <c r="C61" s="6">
        <v>-3221</v>
      </c>
      <c r="D61" s="3">
        <v>148</v>
      </c>
      <c r="E61" s="3"/>
      <c r="F61" s="3"/>
    </row>
    <row r="62" spans="1:6" x14ac:dyDescent="0.25">
      <c r="A62" s="2" t="s">
        <v>92</v>
      </c>
      <c r="B62" s="3"/>
      <c r="C62" s="3">
        <v>-365</v>
      </c>
      <c r="D62" s="6">
        <v>-1221</v>
      </c>
      <c r="E62" s="3"/>
      <c r="F62" s="3"/>
    </row>
    <row r="63" spans="1:6" ht="30" x14ac:dyDescent="0.25">
      <c r="A63" s="2" t="s">
        <v>1688</v>
      </c>
      <c r="B63" s="3"/>
      <c r="C63" s="3">
        <v>-133</v>
      </c>
      <c r="D63" s="3">
        <v>-37</v>
      </c>
      <c r="E63" s="3"/>
      <c r="F63" s="3"/>
    </row>
    <row r="64" spans="1:6" ht="30" x14ac:dyDescent="0.25">
      <c r="A64" s="2" t="s">
        <v>1689</v>
      </c>
      <c r="B64" s="3"/>
      <c r="C64" s="3">
        <v>25</v>
      </c>
      <c r="D64" s="3"/>
      <c r="E64" s="3"/>
      <c r="F64" s="3"/>
    </row>
    <row r="65" spans="1:6" x14ac:dyDescent="0.25">
      <c r="A65" s="2" t="s">
        <v>1171</v>
      </c>
      <c r="B65" s="3"/>
      <c r="C65" s="3">
        <v>2</v>
      </c>
      <c r="D65" s="3">
        <v>338</v>
      </c>
      <c r="E65" s="3"/>
      <c r="F65" s="3"/>
    </row>
    <row r="66" spans="1:6" ht="30" x14ac:dyDescent="0.25">
      <c r="A66" s="2" t="s">
        <v>1172</v>
      </c>
      <c r="B66" s="3"/>
      <c r="C66" s="3">
        <v>-381</v>
      </c>
      <c r="D66" s="3">
        <v>507</v>
      </c>
      <c r="E66" s="3"/>
      <c r="F66" s="3"/>
    </row>
    <row r="67" spans="1:6" ht="30" x14ac:dyDescent="0.25">
      <c r="A67" s="2" t="s">
        <v>165</v>
      </c>
      <c r="B67" s="3"/>
      <c r="C67" s="6">
        <v>-1544</v>
      </c>
      <c r="D67" s="3">
        <v>-566</v>
      </c>
      <c r="E67" s="3"/>
      <c r="F67" s="3"/>
    </row>
    <row r="68" spans="1:6" x14ac:dyDescent="0.25">
      <c r="A68" s="8" t="s">
        <v>1177</v>
      </c>
      <c r="B68" s="3"/>
      <c r="C68" s="3"/>
      <c r="D68" s="3"/>
      <c r="E68" s="3"/>
      <c r="F68" s="3"/>
    </row>
    <row r="69" spans="1:6" x14ac:dyDescent="0.25">
      <c r="A69" s="2" t="s">
        <v>1136</v>
      </c>
      <c r="B69" s="3"/>
      <c r="C69" s="6">
        <v>-2500</v>
      </c>
      <c r="D69" s="6">
        <v>-1200</v>
      </c>
      <c r="E69" s="3"/>
      <c r="F69" s="3"/>
    </row>
    <row r="70" spans="1:6" ht="30" x14ac:dyDescent="0.25">
      <c r="A70" s="2" t="s">
        <v>178</v>
      </c>
      <c r="B70" s="3"/>
      <c r="C70" s="6">
        <v>-2500</v>
      </c>
      <c r="D70" s="6">
        <v>-1200</v>
      </c>
      <c r="E70" s="3"/>
      <c r="F70" s="3"/>
    </row>
    <row r="71" spans="1:6" x14ac:dyDescent="0.25">
      <c r="A71" s="8" t="s">
        <v>1181</v>
      </c>
      <c r="B71" s="3"/>
      <c r="C71" s="3"/>
      <c r="D71" s="3"/>
      <c r="E71" s="3"/>
      <c r="F71" s="3"/>
    </row>
    <row r="72" spans="1:6" ht="30" x14ac:dyDescent="0.25">
      <c r="A72" s="2" t="s">
        <v>1182</v>
      </c>
      <c r="B72" s="3"/>
      <c r="C72" s="3"/>
      <c r="D72" s="3">
        <v>-521</v>
      </c>
      <c r="E72" s="3"/>
      <c r="F72" s="3"/>
    </row>
    <row r="73" spans="1:6" ht="30" x14ac:dyDescent="0.25">
      <c r="A73" s="2" t="s">
        <v>183</v>
      </c>
      <c r="B73" s="3"/>
      <c r="C73" s="6">
        <v>9018</v>
      </c>
      <c r="D73" s="6">
        <v>3398</v>
      </c>
      <c r="E73" s="3"/>
      <c r="F73" s="3"/>
    </row>
    <row r="74" spans="1:6" x14ac:dyDescent="0.25">
      <c r="A74" s="2" t="s">
        <v>185</v>
      </c>
      <c r="B74" s="3"/>
      <c r="C74" s="6">
        <v>-2425</v>
      </c>
      <c r="D74" s="3"/>
      <c r="E74" s="3"/>
      <c r="F74" s="3"/>
    </row>
    <row r="75" spans="1:6" ht="30" x14ac:dyDescent="0.25">
      <c r="A75" s="2" t="s">
        <v>184</v>
      </c>
      <c r="B75" s="3"/>
      <c r="C75" s="3">
        <v>-900</v>
      </c>
      <c r="D75" s="3"/>
      <c r="E75" s="3"/>
      <c r="F75" s="3"/>
    </row>
    <row r="76" spans="1:6" ht="30" x14ac:dyDescent="0.25">
      <c r="A76" s="2" t="s">
        <v>186</v>
      </c>
      <c r="B76" s="3"/>
      <c r="C76" s="6">
        <v>5693</v>
      </c>
      <c r="D76" s="6">
        <v>2877</v>
      </c>
      <c r="E76" s="3"/>
      <c r="F76" s="3"/>
    </row>
    <row r="77" spans="1:6" ht="30" x14ac:dyDescent="0.25">
      <c r="A77" s="2" t="s">
        <v>187</v>
      </c>
      <c r="B77" s="3"/>
      <c r="C77" s="6">
        <v>1649</v>
      </c>
      <c r="D77" s="6">
        <v>1111</v>
      </c>
      <c r="E77" s="3"/>
      <c r="F77" s="3"/>
    </row>
    <row r="78" spans="1:6" ht="30" x14ac:dyDescent="0.25">
      <c r="A78" s="2" t="s">
        <v>188</v>
      </c>
      <c r="B78" s="3"/>
      <c r="C78" s="6">
        <v>1231</v>
      </c>
      <c r="D78" s="3">
        <v>120</v>
      </c>
      <c r="E78" s="3"/>
      <c r="F78" s="3"/>
    </row>
    <row r="79" spans="1:6" ht="30" x14ac:dyDescent="0.25">
      <c r="A79" s="2" t="s">
        <v>189</v>
      </c>
      <c r="B79" s="3"/>
      <c r="C79" s="5">
        <v>2880</v>
      </c>
      <c r="D79" s="5">
        <v>1231</v>
      </c>
      <c r="E79" s="3"/>
      <c r="F79" s="3"/>
    </row>
  </sheetData>
  <mergeCells count="1">
    <mergeCell ref="C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1691</v>
      </c>
      <c r="B1" s="7" t="s">
        <v>1</v>
      </c>
      <c r="C1" s="7"/>
    </row>
    <row r="2" spans="1:3" ht="30" x14ac:dyDescent="0.25">
      <c r="A2" s="1" t="s">
        <v>67</v>
      </c>
      <c r="B2" s="1" t="s">
        <v>2</v>
      </c>
      <c r="C2" s="1" t="s">
        <v>29</v>
      </c>
    </row>
    <row r="3" spans="1:3" x14ac:dyDescent="0.25">
      <c r="A3" s="8" t="s">
        <v>1195</v>
      </c>
      <c r="B3" s="3"/>
      <c r="C3" s="3"/>
    </row>
    <row r="4" spans="1:3" x14ac:dyDescent="0.25">
      <c r="A4" s="2" t="s">
        <v>112</v>
      </c>
      <c r="B4" s="5">
        <v>2529</v>
      </c>
      <c r="C4" s="5">
        <v>-301</v>
      </c>
    </row>
    <row r="5" spans="1:3" ht="30" x14ac:dyDescent="0.25">
      <c r="A5" s="2" t="s">
        <v>1196</v>
      </c>
      <c r="B5" s="3"/>
      <c r="C5" s="3">
        <v>-779</v>
      </c>
    </row>
    <row r="6" spans="1:3" ht="30" x14ac:dyDescent="0.25">
      <c r="A6" s="2" t="s">
        <v>1692</v>
      </c>
      <c r="B6" s="6">
        <v>2529</v>
      </c>
      <c r="C6" s="6">
        <v>-1080</v>
      </c>
    </row>
    <row r="7" spans="1:3" ht="30" x14ac:dyDescent="0.25">
      <c r="A7" s="2" t="s">
        <v>1200</v>
      </c>
      <c r="B7" s="6">
        <v>22103488</v>
      </c>
      <c r="C7" s="6">
        <v>8511610</v>
      </c>
    </row>
    <row r="8" spans="1:3" ht="30" x14ac:dyDescent="0.25">
      <c r="A8" s="2" t="s">
        <v>119</v>
      </c>
      <c r="B8" s="9">
        <v>0.11</v>
      </c>
      <c r="C8" s="9">
        <v>-0.13</v>
      </c>
    </row>
    <row r="9" spans="1:3" x14ac:dyDescent="0.25">
      <c r="A9" s="8" t="s">
        <v>1203</v>
      </c>
      <c r="B9" s="3"/>
      <c r="C9" s="3"/>
    </row>
    <row r="10" spans="1:3" x14ac:dyDescent="0.25">
      <c r="A10" s="2" t="s">
        <v>112</v>
      </c>
      <c r="B10" s="6">
        <v>2529</v>
      </c>
      <c r="C10" s="3">
        <v>-301</v>
      </c>
    </row>
    <row r="11" spans="1:3" ht="30" x14ac:dyDescent="0.25">
      <c r="A11" s="2" t="s">
        <v>1196</v>
      </c>
      <c r="B11" s="3"/>
      <c r="C11" s="3">
        <v>-779</v>
      </c>
    </row>
    <row r="12" spans="1:3" ht="30" x14ac:dyDescent="0.25">
      <c r="A12" s="2" t="s">
        <v>1692</v>
      </c>
      <c r="B12" s="5">
        <v>2529</v>
      </c>
      <c r="C12" s="5">
        <v>-1080</v>
      </c>
    </row>
    <row r="13" spans="1:3" ht="30" x14ac:dyDescent="0.25">
      <c r="A13" s="2" t="s">
        <v>1200</v>
      </c>
      <c r="B13" s="6">
        <v>22103488</v>
      </c>
      <c r="C13" s="6">
        <v>8511610</v>
      </c>
    </row>
    <row r="14" spans="1:3" ht="30" x14ac:dyDescent="0.25">
      <c r="A14" s="2" t="s">
        <v>1693</v>
      </c>
      <c r="B14" s="6">
        <v>22103488</v>
      </c>
      <c r="C14" s="6">
        <v>8511610</v>
      </c>
    </row>
    <row r="15" spans="1:3" ht="30" x14ac:dyDescent="0.25">
      <c r="A15" s="2" t="s">
        <v>120</v>
      </c>
      <c r="B15" s="9">
        <v>0.11</v>
      </c>
      <c r="C15" s="9">
        <v>-0.13</v>
      </c>
    </row>
    <row r="16" spans="1:3" ht="45" x14ac:dyDescent="0.25">
      <c r="A16" s="2" t="s">
        <v>1694</v>
      </c>
      <c r="B16" s="6">
        <v>93750</v>
      </c>
      <c r="C16" s="3"/>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7" t="s">
        <v>202</v>
      </c>
      <c r="B1" s="1" t="s">
        <v>1</v>
      </c>
    </row>
    <row r="2" spans="1:2" x14ac:dyDescent="0.25">
      <c r="A2" s="7"/>
      <c r="B2" s="1" t="s">
        <v>2</v>
      </c>
    </row>
    <row r="3" spans="1:2" ht="30" x14ac:dyDescent="0.25">
      <c r="A3" s="8" t="s">
        <v>202</v>
      </c>
      <c r="B3" s="3"/>
    </row>
    <row r="4" spans="1:2" ht="15.75" x14ac:dyDescent="0.25">
      <c r="A4" s="16" t="s">
        <v>202</v>
      </c>
      <c r="B4" s="10"/>
    </row>
    <row r="5" spans="1:2" ht="26.25" x14ac:dyDescent="0.25">
      <c r="A5" s="16"/>
      <c r="B5" s="11" t="s">
        <v>203</v>
      </c>
    </row>
    <row r="6" spans="1:2" ht="26.25" x14ac:dyDescent="0.25">
      <c r="A6" s="16"/>
      <c r="B6" s="12" t="s">
        <v>204</v>
      </c>
    </row>
    <row r="7" spans="1:2" ht="268.5" x14ac:dyDescent="0.25">
      <c r="A7" s="16"/>
      <c r="B7" s="13" t="s">
        <v>205</v>
      </c>
    </row>
    <row r="8" spans="1:2" ht="77.25" x14ac:dyDescent="0.25">
      <c r="A8" s="16"/>
      <c r="B8" s="13" t="s">
        <v>206</v>
      </c>
    </row>
    <row r="9" spans="1:2" x14ac:dyDescent="0.25">
      <c r="A9" s="16"/>
      <c r="B9" s="12" t="s">
        <v>207</v>
      </c>
    </row>
    <row r="10" spans="1:2" ht="204.75" x14ac:dyDescent="0.25">
      <c r="A10" s="16"/>
      <c r="B10" s="13" t="s">
        <v>208</v>
      </c>
    </row>
    <row r="11" spans="1:2" x14ac:dyDescent="0.25">
      <c r="A11" s="16"/>
      <c r="B11" s="12" t="s">
        <v>209</v>
      </c>
    </row>
    <row r="12" spans="1:2" ht="141" x14ac:dyDescent="0.25">
      <c r="A12" s="16"/>
      <c r="B12" s="13" t="s">
        <v>210</v>
      </c>
    </row>
    <row r="13" spans="1:2" x14ac:dyDescent="0.25">
      <c r="A13" s="16"/>
      <c r="B13" s="12" t="s">
        <v>211</v>
      </c>
    </row>
    <row r="14" spans="1:2" ht="128.25" x14ac:dyDescent="0.25">
      <c r="A14" s="16"/>
      <c r="B14" s="13" t="s">
        <v>212</v>
      </c>
    </row>
    <row r="15" spans="1:2" ht="115.5" x14ac:dyDescent="0.25">
      <c r="A15" s="16"/>
      <c r="B15" s="13" t="s">
        <v>213</v>
      </c>
    </row>
    <row r="16" spans="1:2" ht="243" x14ac:dyDescent="0.25">
      <c r="A16" s="16"/>
      <c r="B16" s="13" t="s">
        <v>214</v>
      </c>
    </row>
    <row r="17" spans="1:2" x14ac:dyDescent="0.25">
      <c r="A17" s="16"/>
      <c r="B17" s="12" t="s">
        <v>215</v>
      </c>
    </row>
    <row r="18" spans="1:2" ht="192" x14ac:dyDescent="0.25">
      <c r="A18" s="16"/>
      <c r="B18" s="13" t="s">
        <v>216</v>
      </c>
    </row>
    <row r="19" spans="1:2" ht="102.75" x14ac:dyDescent="0.25">
      <c r="A19" s="16"/>
      <c r="B19" s="13" t="s">
        <v>217</v>
      </c>
    </row>
    <row r="20" spans="1:2" x14ac:dyDescent="0.25">
      <c r="A20" s="16"/>
      <c r="B20" s="12" t="s">
        <v>218</v>
      </c>
    </row>
    <row r="21" spans="1:2" ht="153.75" x14ac:dyDescent="0.25">
      <c r="A21" s="16"/>
      <c r="B21" s="13" t="s">
        <v>219</v>
      </c>
    </row>
    <row r="22" spans="1:2" ht="102.75" x14ac:dyDescent="0.25">
      <c r="A22" s="16"/>
      <c r="B22" s="13" t="s">
        <v>220</v>
      </c>
    </row>
    <row r="23" spans="1:2" ht="128.25" x14ac:dyDescent="0.25">
      <c r="A23" s="16"/>
      <c r="B23" s="13" t="s">
        <v>221</v>
      </c>
    </row>
    <row r="24" spans="1:2" x14ac:dyDescent="0.25">
      <c r="A24" s="16"/>
      <c r="B24" s="12" t="s">
        <v>222</v>
      </c>
    </row>
    <row r="25" spans="1:2" ht="204.75" x14ac:dyDescent="0.25">
      <c r="A25" s="16"/>
      <c r="B25" s="13" t="s">
        <v>223</v>
      </c>
    </row>
    <row r="26" spans="1:2" x14ac:dyDescent="0.25">
      <c r="A26" s="16"/>
      <c r="B26" s="12" t="s">
        <v>224</v>
      </c>
    </row>
    <row r="27" spans="1:2" ht="243" x14ac:dyDescent="0.25">
      <c r="A27" s="16"/>
      <c r="B27" s="13" t="s">
        <v>225</v>
      </c>
    </row>
    <row r="28" spans="1:2" x14ac:dyDescent="0.25">
      <c r="A28" s="16"/>
      <c r="B28" s="12" t="s">
        <v>226</v>
      </c>
    </row>
    <row r="29" spans="1:2" ht="306.75" x14ac:dyDescent="0.25">
      <c r="A29" s="16"/>
      <c r="B29" s="13" t="s">
        <v>227</v>
      </c>
    </row>
    <row r="30" spans="1:2" ht="51.75" x14ac:dyDescent="0.25">
      <c r="A30" s="16"/>
      <c r="B30" s="13" t="s">
        <v>228</v>
      </c>
    </row>
    <row r="31" spans="1:2" ht="128.25" x14ac:dyDescent="0.25">
      <c r="A31" s="16"/>
      <c r="B31" s="13" t="s">
        <v>229</v>
      </c>
    </row>
    <row r="32" spans="1:2" ht="204.75" x14ac:dyDescent="0.25">
      <c r="A32" s="16"/>
      <c r="B32" s="13" t="s">
        <v>230</v>
      </c>
    </row>
    <row r="33" spans="1:2" ht="115.5" x14ac:dyDescent="0.25">
      <c r="A33" s="16"/>
      <c r="B33" s="13" t="s">
        <v>231</v>
      </c>
    </row>
    <row r="34" spans="1:2" ht="166.5" x14ac:dyDescent="0.25">
      <c r="A34" s="16"/>
      <c r="B34" s="13" t="s">
        <v>232</v>
      </c>
    </row>
    <row r="35" spans="1:2" ht="306.75" x14ac:dyDescent="0.25">
      <c r="A35" s="16"/>
      <c r="B35" s="13" t="s">
        <v>233</v>
      </c>
    </row>
    <row r="36" spans="1:2" ht="77.25" x14ac:dyDescent="0.25">
      <c r="A36" s="16"/>
      <c r="B36" s="13" t="s">
        <v>234</v>
      </c>
    </row>
    <row r="37" spans="1:2" ht="102.75" x14ac:dyDescent="0.25">
      <c r="A37" s="16"/>
      <c r="B37" s="14" t="s">
        <v>235</v>
      </c>
    </row>
    <row r="38" spans="1:2" ht="77.25" x14ac:dyDescent="0.25">
      <c r="A38" s="16"/>
      <c r="B38" s="14" t="s">
        <v>236</v>
      </c>
    </row>
    <row r="39" spans="1:2" ht="77.25" x14ac:dyDescent="0.25">
      <c r="A39" s="16"/>
      <c r="B39" s="14" t="s">
        <v>237</v>
      </c>
    </row>
    <row r="40" spans="1:2" ht="64.5" x14ac:dyDescent="0.25">
      <c r="A40" s="16"/>
      <c r="B40" s="14" t="s">
        <v>238</v>
      </c>
    </row>
    <row r="41" spans="1:2" ht="77.25" x14ac:dyDescent="0.25">
      <c r="A41" s="16"/>
      <c r="B41" s="14" t="s">
        <v>239</v>
      </c>
    </row>
    <row r="42" spans="1:2" ht="26.25" x14ac:dyDescent="0.25">
      <c r="A42" s="16"/>
      <c r="B42" s="14" t="s">
        <v>240</v>
      </c>
    </row>
    <row r="43" spans="1:2" ht="39" x14ac:dyDescent="0.25">
      <c r="A43" s="16"/>
      <c r="B43" s="14" t="s">
        <v>241</v>
      </c>
    </row>
    <row r="44" spans="1:2" x14ac:dyDescent="0.25">
      <c r="A44" s="16"/>
      <c r="B44" s="12" t="s">
        <v>242</v>
      </c>
    </row>
    <row r="45" spans="1:2" ht="141" x14ac:dyDescent="0.25">
      <c r="A45" s="16"/>
      <c r="B45" s="13" t="s">
        <v>243</v>
      </c>
    </row>
    <row r="46" spans="1:2" x14ac:dyDescent="0.25">
      <c r="A46" s="16"/>
      <c r="B46" s="12" t="s">
        <v>244</v>
      </c>
    </row>
    <row r="47" spans="1:2" ht="141" x14ac:dyDescent="0.25">
      <c r="A47" s="16"/>
      <c r="B47" s="13" t="s">
        <v>245</v>
      </c>
    </row>
    <row r="48" spans="1:2" x14ac:dyDescent="0.25">
      <c r="A48" s="16"/>
      <c r="B48" s="12" t="s">
        <v>246</v>
      </c>
    </row>
    <row r="49" spans="1:2" ht="115.5" x14ac:dyDescent="0.25">
      <c r="A49" s="16"/>
      <c r="B49" s="13" t="s">
        <v>247</v>
      </c>
    </row>
    <row r="50" spans="1:2" x14ac:dyDescent="0.25">
      <c r="A50" s="16"/>
      <c r="B50" s="12" t="s">
        <v>248</v>
      </c>
    </row>
    <row r="51" spans="1:2" ht="102.75" x14ac:dyDescent="0.25">
      <c r="A51" s="16"/>
      <c r="B51" s="13" t="s">
        <v>249</v>
      </c>
    </row>
    <row r="52" spans="1:2" ht="26.25" x14ac:dyDescent="0.25">
      <c r="A52" s="16"/>
      <c r="B52" s="12" t="s">
        <v>250</v>
      </c>
    </row>
    <row r="53" spans="1:2" ht="153.75" x14ac:dyDescent="0.25">
      <c r="A53" s="16"/>
      <c r="B53" s="13" t="s">
        <v>251</v>
      </c>
    </row>
    <row r="54" spans="1:2" ht="26.25" x14ac:dyDescent="0.25">
      <c r="A54" s="16"/>
      <c r="B54" s="12" t="s">
        <v>252</v>
      </c>
    </row>
    <row r="55" spans="1:2" ht="115.5" x14ac:dyDescent="0.25">
      <c r="A55" s="16"/>
      <c r="B55" s="13" t="s">
        <v>253</v>
      </c>
    </row>
    <row r="56" spans="1:2" x14ac:dyDescent="0.25">
      <c r="A56" s="16"/>
      <c r="B56" s="12" t="s">
        <v>254</v>
      </c>
    </row>
    <row r="57" spans="1:2" ht="102.75" x14ac:dyDescent="0.25">
      <c r="A57" s="16"/>
      <c r="B57" s="13" t="s">
        <v>255</v>
      </c>
    </row>
    <row r="58" spans="1:2" ht="77.25" x14ac:dyDescent="0.25">
      <c r="A58" s="16"/>
      <c r="B58" s="13" t="s">
        <v>256</v>
      </c>
    </row>
    <row r="59" spans="1:2" x14ac:dyDescent="0.25">
      <c r="A59" s="16"/>
      <c r="B59" s="12" t="s">
        <v>257</v>
      </c>
    </row>
    <row r="60" spans="1:2" ht="141" x14ac:dyDescent="0.25">
      <c r="A60" s="16"/>
      <c r="B60" s="13" t="s">
        <v>258</v>
      </c>
    </row>
    <row r="61" spans="1:2" ht="128.25" x14ac:dyDescent="0.25">
      <c r="A61" s="16"/>
      <c r="B61" s="13" t="s">
        <v>259</v>
      </c>
    </row>
    <row r="62" spans="1:2" ht="51.75" x14ac:dyDescent="0.25">
      <c r="A62" s="16"/>
      <c r="B62" s="13" t="s">
        <v>260</v>
      </c>
    </row>
    <row r="63" spans="1:2" x14ac:dyDescent="0.25">
      <c r="A63" s="16"/>
      <c r="B63" s="12" t="s">
        <v>261</v>
      </c>
    </row>
    <row r="64" spans="1:2" ht="90" x14ac:dyDescent="0.25">
      <c r="A64" s="16"/>
      <c r="B64" s="13" t="s">
        <v>262</v>
      </c>
    </row>
    <row r="65" spans="1:2" x14ac:dyDescent="0.25">
      <c r="A65" s="16"/>
      <c r="B65" s="12" t="s">
        <v>263</v>
      </c>
    </row>
    <row r="66" spans="1:2" ht="77.25" x14ac:dyDescent="0.25">
      <c r="A66" s="16"/>
      <c r="B66" s="13" t="s">
        <v>264</v>
      </c>
    </row>
    <row r="67" spans="1:2" ht="217.5" x14ac:dyDescent="0.25">
      <c r="A67" s="16"/>
      <c r="B67" s="13" t="s">
        <v>265</v>
      </c>
    </row>
    <row r="68" spans="1:2" ht="217.5" x14ac:dyDescent="0.25">
      <c r="A68" s="16"/>
      <c r="B68" s="13" t="s">
        <v>266</v>
      </c>
    </row>
    <row r="69" spans="1:2" x14ac:dyDescent="0.25">
      <c r="A69" s="16"/>
      <c r="B69" s="12" t="s">
        <v>267</v>
      </c>
    </row>
    <row r="70" spans="1:2" ht="128.25" x14ac:dyDescent="0.25">
      <c r="A70" s="16"/>
      <c r="B70" s="13" t="s">
        <v>268</v>
      </c>
    </row>
    <row r="71" spans="1:2" x14ac:dyDescent="0.25">
      <c r="A71" s="16"/>
      <c r="B71" s="12" t="s">
        <v>269</v>
      </c>
    </row>
    <row r="72" spans="1:2" ht="90" x14ac:dyDescent="0.25">
      <c r="A72" s="16"/>
      <c r="B72" s="13" t="s">
        <v>270</v>
      </c>
    </row>
    <row r="73" spans="1:2" x14ac:dyDescent="0.25">
      <c r="A73" s="16"/>
      <c r="B73" s="12" t="s">
        <v>271</v>
      </c>
    </row>
    <row r="74" spans="1:2" ht="115.5" x14ac:dyDescent="0.25">
      <c r="A74" s="16"/>
      <c r="B74" s="13" t="s">
        <v>272</v>
      </c>
    </row>
    <row r="75" spans="1:2" x14ac:dyDescent="0.25">
      <c r="A75" s="16"/>
      <c r="B75" s="12" t="s">
        <v>273</v>
      </c>
    </row>
    <row r="76" spans="1:2" ht="77.25" x14ac:dyDescent="0.25">
      <c r="A76" s="16"/>
      <c r="B76" s="13" t="s">
        <v>274</v>
      </c>
    </row>
    <row r="77" spans="1:2" x14ac:dyDescent="0.25">
      <c r="A77" s="16"/>
      <c r="B77" s="12" t="s">
        <v>275</v>
      </c>
    </row>
    <row r="78" spans="1:2" ht="102.75" x14ac:dyDescent="0.25">
      <c r="A78" s="16"/>
      <c r="B78" s="13" t="s">
        <v>276</v>
      </c>
    </row>
    <row r="79" spans="1:2" ht="51.75" x14ac:dyDescent="0.25">
      <c r="A79" s="16"/>
      <c r="B79" s="13" t="s">
        <v>277</v>
      </c>
    </row>
    <row r="80" spans="1:2" ht="77.25" x14ac:dyDescent="0.25">
      <c r="A80" s="16"/>
      <c r="B80" s="13" t="s">
        <v>278</v>
      </c>
    </row>
    <row r="81" spans="1:2" ht="51.75" x14ac:dyDescent="0.25">
      <c r="A81" s="16"/>
      <c r="B81" s="13" t="s">
        <v>279</v>
      </c>
    </row>
    <row r="82" spans="1:2" ht="128.25" x14ac:dyDescent="0.25">
      <c r="A82" s="16"/>
      <c r="B82" s="13" t="s">
        <v>280</v>
      </c>
    </row>
    <row r="83" spans="1:2" x14ac:dyDescent="0.25">
      <c r="A83" s="16"/>
      <c r="B83" s="12" t="s">
        <v>281</v>
      </c>
    </row>
    <row r="84" spans="1:2" ht="141" x14ac:dyDescent="0.25">
      <c r="A84" s="16"/>
      <c r="B84" s="13" t="s">
        <v>282</v>
      </c>
    </row>
    <row r="85" spans="1:2" x14ac:dyDescent="0.25">
      <c r="A85" s="16"/>
      <c r="B85" s="12" t="s">
        <v>283</v>
      </c>
    </row>
    <row r="86" spans="1:2" ht="64.5" x14ac:dyDescent="0.25">
      <c r="A86" s="16"/>
      <c r="B86" s="13" t="s">
        <v>284</v>
      </c>
    </row>
    <row r="87" spans="1:2" x14ac:dyDescent="0.25">
      <c r="A87" s="16"/>
      <c r="B87" s="12" t="s">
        <v>285</v>
      </c>
    </row>
    <row r="88" spans="1:2" ht="345" x14ac:dyDescent="0.25">
      <c r="A88" s="16"/>
      <c r="B88" s="13" t="s">
        <v>286</v>
      </c>
    </row>
    <row r="89" spans="1:2" ht="306.75" x14ac:dyDescent="0.25">
      <c r="A89" s="16"/>
      <c r="B89" s="13" t="s">
        <v>287</v>
      </c>
    </row>
    <row r="90" spans="1:2" ht="306.75" x14ac:dyDescent="0.25">
      <c r="A90" s="16"/>
      <c r="B90" s="13" t="s">
        <v>288</v>
      </c>
    </row>
    <row r="91" spans="1:2" ht="306.75" x14ac:dyDescent="0.25">
      <c r="A91" s="16"/>
      <c r="B91" s="13" t="s">
        <v>289</v>
      </c>
    </row>
    <row r="92" spans="1:2" x14ac:dyDescent="0.25">
      <c r="A92" s="16"/>
      <c r="B92" s="15"/>
    </row>
  </sheetData>
  <mergeCells count="2">
    <mergeCell ref="A1:A2"/>
    <mergeCell ref="A4:A9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2" width="2.42578125" customWidth="1"/>
    <col min="3" max="3" width="36.5703125" bestFit="1" customWidth="1"/>
  </cols>
  <sheetData>
    <row r="1" spans="1:3" ht="15" customHeight="1" x14ac:dyDescent="0.25">
      <c r="A1" s="7" t="s">
        <v>290</v>
      </c>
      <c r="B1" s="7" t="s">
        <v>1</v>
      </c>
      <c r="C1" s="7"/>
    </row>
    <row r="2" spans="1:3" ht="15" customHeight="1" x14ac:dyDescent="0.25">
      <c r="A2" s="7"/>
      <c r="B2" s="7" t="s">
        <v>2</v>
      </c>
      <c r="C2" s="7"/>
    </row>
    <row r="3" spans="1:3" ht="30" x14ac:dyDescent="0.25">
      <c r="A3" s="8" t="s">
        <v>290</v>
      </c>
      <c r="B3" s="18"/>
      <c r="C3" s="18"/>
    </row>
    <row r="4" spans="1:3" ht="15.75" x14ac:dyDescent="0.25">
      <c r="A4" s="16" t="s">
        <v>290</v>
      </c>
      <c r="B4" s="19"/>
      <c r="C4" s="19"/>
    </row>
    <row r="5" spans="1:3" ht="25.5" customHeight="1" x14ac:dyDescent="0.25">
      <c r="A5" s="16"/>
      <c r="B5" s="20" t="s">
        <v>291</v>
      </c>
      <c r="C5" s="20"/>
    </row>
    <row r="6" spans="1:3" ht="89.25" customHeight="1" x14ac:dyDescent="0.25">
      <c r="A6" s="16"/>
      <c r="B6" s="21" t="s">
        <v>292</v>
      </c>
      <c r="C6" s="21"/>
    </row>
    <row r="7" spans="1:3" x14ac:dyDescent="0.25">
      <c r="A7" s="16"/>
      <c r="B7" s="22" t="s">
        <v>293</v>
      </c>
      <c r="C7" s="22"/>
    </row>
    <row r="8" spans="1:3" ht="318.75" customHeight="1" x14ac:dyDescent="0.25">
      <c r="A8" s="16"/>
      <c r="B8" s="21" t="s">
        <v>294</v>
      </c>
      <c r="C8" s="21"/>
    </row>
    <row r="9" spans="1:3" ht="51" customHeight="1" x14ac:dyDescent="0.25">
      <c r="A9" s="16"/>
      <c r="B9" s="21" t="s">
        <v>295</v>
      </c>
      <c r="C9" s="21"/>
    </row>
    <row r="10" spans="1:3" ht="192" x14ac:dyDescent="0.25">
      <c r="A10" s="16"/>
      <c r="B10" s="17">
        <v>-1</v>
      </c>
      <c r="C10" s="13" t="s">
        <v>296</v>
      </c>
    </row>
    <row r="11" spans="1:3" ht="64.5" x14ac:dyDescent="0.25">
      <c r="A11" s="16"/>
      <c r="B11" s="17">
        <v>-2</v>
      </c>
      <c r="C11" s="13" t="s">
        <v>297</v>
      </c>
    </row>
    <row r="12" spans="1:3" ht="51.75" x14ac:dyDescent="0.25">
      <c r="A12" s="16"/>
      <c r="B12" s="17">
        <v>-3</v>
      </c>
      <c r="C12" s="13" t="s">
        <v>298</v>
      </c>
    </row>
    <row r="13" spans="1:3" ht="281.25" x14ac:dyDescent="0.25">
      <c r="A13" s="16"/>
      <c r="B13" s="17">
        <v>-4</v>
      </c>
      <c r="C13" s="13" t="s">
        <v>299</v>
      </c>
    </row>
    <row r="14" spans="1:3" ht="51.75" x14ac:dyDescent="0.25">
      <c r="A14" s="16"/>
      <c r="B14" s="17">
        <v>-5</v>
      </c>
      <c r="C14" s="13" t="s">
        <v>300</v>
      </c>
    </row>
    <row r="15" spans="1:3" ht="64.5" x14ac:dyDescent="0.25">
      <c r="A15" s="16"/>
      <c r="B15" s="17">
        <v>-6</v>
      </c>
      <c r="C15" s="13" t="s">
        <v>301</v>
      </c>
    </row>
    <row r="16" spans="1:3" ht="115.5" x14ac:dyDescent="0.25">
      <c r="A16" s="16"/>
      <c r="B16" s="17">
        <v>-7</v>
      </c>
      <c r="C16" s="13" t="s">
        <v>302</v>
      </c>
    </row>
    <row r="17" spans="1:3" ht="280.5" customHeight="1" x14ac:dyDescent="0.25">
      <c r="A17" s="16"/>
      <c r="B17" s="21" t="s">
        <v>303</v>
      </c>
      <c r="C17" s="21"/>
    </row>
    <row r="18" spans="1:3" ht="216.75" customHeight="1" x14ac:dyDescent="0.25">
      <c r="A18" s="16"/>
      <c r="B18" s="21" t="s">
        <v>304</v>
      </c>
      <c r="C18" s="21"/>
    </row>
    <row r="19" spans="1:3" ht="178.5" customHeight="1" x14ac:dyDescent="0.25">
      <c r="A19" s="16"/>
      <c r="B19" s="21" t="s">
        <v>305</v>
      </c>
      <c r="C19" s="21"/>
    </row>
    <row r="20" spans="1:3" ht="255" customHeight="1" x14ac:dyDescent="0.25">
      <c r="A20" s="16"/>
      <c r="B20" s="21" t="s">
        <v>306</v>
      </c>
      <c r="C20" s="21"/>
    </row>
    <row r="21" spans="1:3" ht="114.75" customHeight="1" x14ac:dyDescent="0.25">
      <c r="A21" s="16"/>
      <c r="B21" s="21" t="s">
        <v>307</v>
      </c>
      <c r="C21" s="21"/>
    </row>
    <row r="22" spans="1:3" ht="38.25" customHeight="1" x14ac:dyDescent="0.25">
      <c r="A22" s="16"/>
      <c r="B22" s="21" t="s">
        <v>308</v>
      </c>
      <c r="C22" s="21"/>
    </row>
    <row r="23" spans="1:3" x14ac:dyDescent="0.25">
      <c r="A23" s="16"/>
      <c r="B23" s="22" t="s">
        <v>309</v>
      </c>
      <c r="C23" s="22"/>
    </row>
    <row r="24" spans="1:3" ht="382.5" customHeight="1" x14ac:dyDescent="0.25">
      <c r="A24" s="16"/>
      <c r="B24" s="21" t="s">
        <v>310</v>
      </c>
      <c r="C24" s="21"/>
    </row>
    <row r="25" spans="1:3" ht="25.5" customHeight="1" x14ac:dyDescent="0.25">
      <c r="A25" s="16"/>
      <c r="B25" s="21" t="s">
        <v>311</v>
      </c>
      <c r="C25" s="21"/>
    </row>
    <row r="26" spans="1:3" ht="51.75" x14ac:dyDescent="0.25">
      <c r="A26" s="16"/>
      <c r="B26" s="17" t="s">
        <v>312</v>
      </c>
      <c r="C26" s="13" t="s">
        <v>313</v>
      </c>
    </row>
    <row r="27" spans="1:3" ht="102.75" x14ac:dyDescent="0.25">
      <c r="A27" s="16"/>
      <c r="B27" s="17" t="s">
        <v>312</v>
      </c>
      <c r="C27" s="13" t="s">
        <v>314</v>
      </c>
    </row>
    <row r="28" spans="1:3" ht="153.75" x14ac:dyDescent="0.25">
      <c r="A28" s="16"/>
      <c r="B28" s="17" t="s">
        <v>312</v>
      </c>
      <c r="C28" s="13" t="s">
        <v>315</v>
      </c>
    </row>
    <row r="29" spans="1:3" ht="64.5" x14ac:dyDescent="0.25">
      <c r="A29" s="16"/>
      <c r="B29" s="17" t="s">
        <v>312</v>
      </c>
      <c r="C29" s="13" t="s">
        <v>316</v>
      </c>
    </row>
    <row r="30" spans="1:3" ht="191.25" customHeight="1" x14ac:dyDescent="0.25">
      <c r="A30" s="16"/>
      <c r="B30" s="21" t="s">
        <v>317</v>
      </c>
      <c r="C30" s="21"/>
    </row>
    <row r="31" spans="1:3" ht="63.75" customHeight="1" x14ac:dyDescent="0.25">
      <c r="A31" s="16"/>
      <c r="B31" s="21" t="s">
        <v>318</v>
      </c>
      <c r="C31" s="21"/>
    </row>
    <row r="32" spans="1:3" ht="63.75" customHeight="1" x14ac:dyDescent="0.25">
      <c r="A32" s="16"/>
      <c r="B32" s="21" t="s">
        <v>319</v>
      </c>
      <c r="C32" s="21"/>
    </row>
    <row r="33" spans="1:3" ht="153" customHeight="1" x14ac:dyDescent="0.25">
      <c r="A33" s="16"/>
      <c r="B33" s="21" t="s">
        <v>320</v>
      </c>
      <c r="C33" s="21"/>
    </row>
    <row r="34" spans="1:3" ht="76.5" customHeight="1" x14ac:dyDescent="0.25">
      <c r="A34" s="16"/>
      <c r="B34" s="21" t="s">
        <v>321</v>
      </c>
      <c r="C34" s="21"/>
    </row>
    <row r="35" spans="1:3" ht="76.5" customHeight="1" x14ac:dyDescent="0.25">
      <c r="A35" s="16"/>
      <c r="B35" s="21" t="s">
        <v>322</v>
      </c>
      <c r="C35" s="21"/>
    </row>
    <row r="36" spans="1:3" ht="51.75" x14ac:dyDescent="0.25">
      <c r="A36" s="16"/>
      <c r="B36" s="17" t="s">
        <v>312</v>
      </c>
      <c r="C36" s="13" t="s">
        <v>323</v>
      </c>
    </row>
    <row r="37" spans="1:3" ht="51.75" x14ac:dyDescent="0.25">
      <c r="A37" s="16"/>
      <c r="B37" s="17" t="s">
        <v>312</v>
      </c>
      <c r="C37" s="13" t="s">
        <v>324</v>
      </c>
    </row>
    <row r="38" spans="1:3" ht="77.25" x14ac:dyDescent="0.25">
      <c r="A38" s="16"/>
      <c r="B38" s="17" t="s">
        <v>312</v>
      </c>
      <c r="C38" s="13" t="s">
        <v>325</v>
      </c>
    </row>
    <row r="39" spans="1:3" ht="64.5" x14ac:dyDescent="0.25">
      <c r="A39" s="16"/>
      <c r="B39" s="17" t="s">
        <v>312</v>
      </c>
      <c r="C39" s="13" t="s">
        <v>326</v>
      </c>
    </row>
    <row r="40" spans="1:3" ht="63.75" customHeight="1" x14ac:dyDescent="0.25">
      <c r="A40" s="16"/>
      <c r="B40" s="21" t="s">
        <v>327</v>
      </c>
      <c r="C40" s="21"/>
    </row>
    <row r="41" spans="1:3" x14ac:dyDescent="0.25">
      <c r="A41" s="16"/>
      <c r="B41" s="23"/>
      <c r="C41" s="23"/>
    </row>
  </sheetData>
  <mergeCells count="28">
    <mergeCell ref="B32:C32"/>
    <mergeCell ref="B33:C33"/>
    <mergeCell ref="B34:C34"/>
    <mergeCell ref="B35:C35"/>
    <mergeCell ref="B40:C40"/>
    <mergeCell ref="B41:C41"/>
    <mergeCell ref="B22:C22"/>
    <mergeCell ref="B23:C23"/>
    <mergeCell ref="B24:C24"/>
    <mergeCell ref="B25:C25"/>
    <mergeCell ref="B30:C30"/>
    <mergeCell ref="B31:C31"/>
    <mergeCell ref="B9:C9"/>
    <mergeCell ref="B17:C17"/>
    <mergeCell ref="B18:C18"/>
    <mergeCell ref="B19:C19"/>
    <mergeCell ref="B20:C20"/>
    <mergeCell ref="B21:C21"/>
    <mergeCell ref="A1:A2"/>
    <mergeCell ref="B1:C1"/>
    <mergeCell ref="B2:C2"/>
    <mergeCell ref="B3:C3"/>
    <mergeCell ref="A4:A41"/>
    <mergeCell ref="B4:C4"/>
    <mergeCell ref="B5:C5"/>
    <mergeCell ref="B6:C6"/>
    <mergeCell ref="B7:C7"/>
    <mergeCell ref="B8:C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76</vt:i4>
      </vt:variant>
    </vt:vector>
  </HeadingPairs>
  <TitlesOfParts>
    <vt:vector size="76" baseType="lpstr">
      <vt:lpstr>Document_and_Entity_Informatio</vt:lpstr>
      <vt:lpstr>Consolidated_Statements_of_Fin</vt:lpstr>
      <vt:lpstr>Consolidated_Statements_of_Fin1</vt:lpstr>
      <vt:lpstr>Consolidated_Statements_of_Ope</vt:lpstr>
      <vt:lpstr>Consolidated_Statements_of_Cha</vt:lpstr>
      <vt:lpstr>Consolidated_Statements_of_Cha1</vt:lpstr>
      <vt:lpstr>Consolidated_Statements_of_Cas</vt:lpstr>
      <vt:lpstr>Summary_of_Significant_Account</vt:lpstr>
      <vt:lpstr>Restructuring_of_the_Companys_</vt:lpstr>
      <vt:lpstr>Securities</vt:lpstr>
      <vt:lpstr>Loans_Receivable_Held_for_Sale</vt:lpstr>
      <vt:lpstr>Loans_Receivable_Held_for_Inve</vt:lpstr>
      <vt:lpstr>Real_Estate_Owned</vt:lpstr>
      <vt:lpstr>Fair_Value</vt:lpstr>
      <vt:lpstr>Office_Properties_and_Equipmen</vt:lpstr>
      <vt:lpstr>Deposits</vt:lpstr>
      <vt:lpstr>Federal_Home_Loan_Bank_Advance</vt:lpstr>
      <vt:lpstr>Junior_Subordinated_Debentures</vt:lpstr>
      <vt:lpstr>Employee_Benefit_Plans</vt:lpstr>
      <vt:lpstr>Income_Taxes</vt:lpstr>
      <vt:lpstr>StockBased_Compensation</vt:lpstr>
      <vt:lpstr>Regulatory_Capital_Matters</vt:lpstr>
      <vt:lpstr>Loan_Commitments_and_Other_Rel</vt:lpstr>
      <vt:lpstr>Parent_Company_Only_Condensed_</vt:lpstr>
      <vt:lpstr>Earnings_Loss_Per_Common_Share</vt:lpstr>
      <vt:lpstr>Summary_of_Significant_Account1</vt:lpstr>
      <vt:lpstr>Securities_Tables</vt:lpstr>
      <vt:lpstr>Loans_Receivable_Held_for_Inve1</vt:lpstr>
      <vt:lpstr>Real_Estate_Owned_Tables</vt:lpstr>
      <vt:lpstr>Fair_Value_Tables</vt:lpstr>
      <vt:lpstr>Office_Properties_and_Equipmen1</vt:lpstr>
      <vt:lpstr>Deposits_Tables</vt:lpstr>
      <vt:lpstr>Federal_Home_Loan_Bank_Advance1</vt:lpstr>
      <vt:lpstr>Income_Taxes_Tables</vt:lpstr>
      <vt:lpstr>StockBased_Compensation_Tables</vt:lpstr>
      <vt:lpstr>Regulatory_Capital_Matters_Tab</vt:lpstr>
      <vt:lpstr>Loan_Commitments_and_Other_Rel1</vt:lpstr>
      <vt:lpstr>Parent_Company_Only_Condensed_1</vt:lpstr>
      <vt:lpstr>Earnings_Loss_Per_Common_Share1</vt:lpstr>
      <vt:lpstr>Summary_of_Significant_Account2</vt:lpstr>
      <vt:lpstr>Summary_of_Significant_Account3</vt:lpstr>
      <vt:lpstr>Summary_of_Significant_Account4</vt:lpstr>
      <vt:lpstr>Summary_of_Significant_Account5</vt:lpstr>
      <vt:lpstr>Summary_of_Significant_Account6</vt:lpstr>
      <vt:lpstr>Restructuring_of_the_Companys_1</vt:lpstr>
      <vt:lpstr>Securities_Details</vt:lpstr>
      <vt:lpstr>Securities_Details_2</vt:lpstr>
      <vt:lpstr>Loans_Receivable_Held_for_Sale1</vt:lpstr>
      <vt:lpstr>Loans_Receivable_Held_for_Inve2</vt:lpstr>
      <vt:lpstr>Loans_Receivable_Held_for_Inve3</vt:lpstr>
      <vt:lpstr>Loans_Receivable_Held_for_Inve4</vt:lpstr>
      <vt:lpstr>Loans_Receivable_Held_for_Inve5</vt:lpstr>
      <vt:lpstr>Loans_Receivable_Held_for_Inve6</vt:lpstr>
      <vt:lpstr>Loans_Receivable_Held_for_Inve7</vt:lpstr>
      <vt:lpstr>Loans_Receivable_Held_for_Inve8</vt:lpstr>
      <vt:lpstr>Loans_Receivable_Held_for_Inve9</vt:lpstr>
      <vt:lpstr>Recovered_Sheet1</vt:lpstr>
      <vt:lpstr>Real_Estate_Owned_Details</vt:lpstr>
      <vt:lpstr>Fair_Value_Details</vt:lpstr>
      <vt:lpstr>Fair_Value_Details_2</vt:lpstr>
      <vt:lpstr>Fair_Value_Details_3</vt:lpstr>
      <vt:lpstr>Fair_Value_Details_4</vt:lpstr>
      <vt:lpstr>Office_Properties_and_Equipmen2</vt:lpstr>
      <vt:lpstr>Office_Properties_and_Equipmen3</vt:lpstr>
      <vt:lpstr>Deposits_Details</vt:lpstr>
      <vt:lpstr>Federal_Home_Loan_Bank_Advance2</vt:lpstr>
      <vt:lpstr>Junior_Subordinated_Debentures1</vt:lpstr>
      <vt:lpstr>Employee_Benefit_Plans_Details</vt:lpstr>
      <vt:lpstr>Income_Taxes_Details</vt:lpstr>
      <vt:lpstr>Income_Taxes_Details_2</vt:lpstr>
      <vt:lpstr>Income_Taxes_Details_3</vt:lpstr>
      <vt:lpstr>StockBased_Compensation_Detail</vt:lpstr>
      <vt:lpstr>Regulatory_Capital_Matters_Det</vt:lpstr>
      <vt:lpstr>Loan_Commitments_and_Other_Rel2</vt:lpstr>
      <vt:lpstr>Parent_Company_Only_Condensed_2</vt:lpstr>
      <vt:lpstr>Earnings_Loss_Per_Common_Share2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2015-03-27T21:23:38Z</dcterms:created>
  <dcterms:modified xsi:type="dcterms:W3CDTF">2015-03-27T21:23:38Z</dcterms:modified>
</cp:coreProperties>
</file>