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3" r:id="rId3"/>
    <sheet name="CONSOLIDATED_STATEMENTS_OF_OPE" sheetId="4" r:id="rId4"/>
    <sheet name="CONSOLIDATED_STATEMENTS_OF_COM" sheetId="5" r:id="rId5"/>
    <sheet name="CONSOLIDATED_STATEMENTS_OF_CHA" sheetId="81" r:id="rId6"/>
    <sheet name="CONSOLIDATED_STATEMENTS_OF_CHA1" sheetId="7" r:id="rId7"/>
    <sheet name="CONSOLIDATED_STATEMENTS_OF_CAS" sheetId="8" r:id="rId8"/>
    <sheet name="Organization" sheetId="82" r:id="rId9"/>
    <sheet name="Summary_of_Significant_Account" sheetId="83" r:id="rId10"/>
    <sheet name="MBS_and_CRT_Securities" sheetId="84" r:id="rId11"/>
    <sheet name="Residential_Whole_Loans" sheetId="85" r:id="rId12"/>
    <sheet name="Interest_Receivable" sheetId="86" r:id="rId13"/>
    <sheet name="Derivative_Instruments" sheetId="87" r:id="rId14"/>
    <sheet name="Real_Estate_Owned" sheetId="88" r:id="rId15"/>
    <sheet name="Repurchase_Agreements" sheetId="89" r:id="rId16"/>
    <sheet name="Collateral_Positions" sheetId="90" r:id="rId17"/>
    <sheet name="Offsetting_Assets_and_Liabilit" sheetId="91" r:id="rId18"/>
    <sheet name="Senior_Notes" sheetId="92" r:id="rId19"/>
    <sheet name="Commitments_and_Contingencies" sheetId="93" r:id="rId20"/>
    <sheet name="Stockholders_Equity" sheetId="94" r:id="rId21"/>
    <sheet name="EPS_Calculation" sheetId="95" r:id="rId22"/>
    <sheet name="Equity_Compensation_Employment" sheetId="96" r:id="rId23"/>
    <sheet name="Fair_Value_of_Financial_Instru" sheetId="97" r:id="rId24"/>
    <sheet name="Use_of_Special_Purpose_Entitie" sheetId="98" r:id="rId25"/>
    <sheet name="Summary_of_Quarterly_Results_o" sheetId="99" r:id="rId26"/>
    <sheet name="Schedule_IV_Mortgage_Loans_on_" sheetId="100" r:id="rId27"/>
    <sheet name="Summary_of_Significant_Account1" sheetId="101" r:id="rId28"/>
    <sheet name="MBS_and_CRT_Securities_Tables" sheetId="102" r:id="rId29"/>
    <sheet name="Residential_Whole_Loans_Tables" sheetId="103" r:id="rId30"/>
    <sheet name="Interest_Receivable_Tables" sheetId="104" r:id="rId31"/>
    <sheet name="Derivative_Instruments_Tables" sheetId="105" r:id="rId32"/>
    <sheet name="Real_Estate_Owned_Tables" sheetId="106" r:id="rId33"/>
    <sheet name="Repurchase_Agreements_Tables" sheetId="107" r:id="rId34"/>
    <sheet name="Collateral_Positions_Tables" sheetId="108" r:id="rId35"/>
    <sheet name="Offsetting_Assets_and_Liabilit1" sheetId="109" r:id="rId36"/>
    <sheet name="Commitments_and_Contingencies_" sheetId="110" r:id="rId37"/>
    <sheet name="Stockholders_Equity_Tables" sheetId="111" r:id="rId38"/>
    <sheet name="EPS_Calculation_Tables" sheetId="112" r:id="rId39"/>
    <sheet name="Equity_Compensation_Employment1" sheetId="113" r:id="rId40"/>
    <sheet name="Fair_Value_of_Financial_Instru1" sheetId="114" r:id="rId41"/>
    <sheet name="Use_of_Special_Purpose_Entitie1" sheetId="115" r:id="rId42"/>
    <sheet name="Summary_of_Quarterly_Results_o1" sheetId="116" r:id="rId43"/>
    <sheet name="Summary_of_Significant_Account2" sheetId="44" r:id="rId44"/>
    <sheet name="Summary_of_Significant_Account3" sheetId="45" r:id="rId45"/>
    <sheet name="Summary_of_Significant_Account4" sheetId="46" r:id="rId46"/>
    <sheet name="Summary_of_Significant_Account5" sheetId="117" r:id="rId47"/>
    <sheet name="MBS_and_CRT_Securities_Details" sheetId="48" r:id="rId48"/>
    <sheet name="MBS_and_CRT_Securities_Details1" sheetId="118" r:id="rId49"/>
    <sheet name="Residential_Whole_Loans_Narrat" sheetId="119" r:id="rId50"/>
    <sheet name="Residential_Whole_Loans_at_Car" sheetId="51" r:id="rId51"/>
    <sheet name="Residential_Whole_Loans_at_Car1" sheetId="52" r:id="rId52"/>
    <sheet name="Interest_Receivable_Details" sheetId="120" r:id="rId53"/>
    <sheet name="Derivative_Instruments_Details" sheetId="121" r:id="rId54"/>
    <sheet name="Derivative_Instruments_Details1" sheetId="55" r:id="rId55"/>
    <sheet name="Derivative_Instruments_Details2" sheetId="122" r:id="rId56"/>
    <sheet name="Real_Estate_Owned_Details" sheetId="123" r:id="rId57"/>
    <sheet name="Repurchase_Agreements_Details" sheetId="58" r:id="rId58"/>
    <sheet name="Repurchase_Agreements_Details_" sheetId="124" r:id="rId59"/>
    <sheet name="Repurchase_Agreements_Details_1" sheetId="60" r:id="rId60"/>
    <sheet name="Collateral_Positions_Details" sheetId="61" r:id="rId61"/>
    <sheet name="Collateral_Positions_Details_2" sheetId="62" r:id="rId62"/>
    <sheet name="Offsetting_Assets_and_Liabilit2" sheetId="125" r:id="rId63"/>
    <sheet name="Senior_Notes_Details" sheetId="64" r:id="rId64"/>
    <sheet name="Commitments_and_Contingencies_1" sheetId="126" r:id="rId65"/>
    <sheet name="Stockholders_Equity_Details" sheetId="66" r:id="rId66"/>
    <sheet name="Stockholders_Equity_AOCI_Detai" sheetId="67" r:id="rId67"/>
    <sheet name="Stockholders_Equity_AOCI_Recla" sheetId="68" r:id="rId68"/>
    <sheet name="EPS_Calculation_Details" sheetId="69" r:id="rId69"/>
    <sheet name="Equity_Compensation_Employment2" sheetId="70" r:id="rId70"/>
    <sheet name="Equity_Compensation_Employment3" sheetId="71" r:id="rId71"/>
    <sheet name="Fair_Value_of_Financial_Instru2" sheetId="72" r:id="rId72"/>
    <sheet name="Fair_Value_of_Financial_Instru3" sheetId="73" r:id="rId73"/>
    <sheet name="Fair_Value_of_Financial_Instru4" sheetId="74" r:id="rId74"/>
    <sheet name="Fair_Value_of_Financial_Instru5" sheetId="127" r:id="rId75"/>
    <sheet name="Fair_Value_of_Financial_Instru6" sheetId="128" r:id="rId76"/>
    <sheet name="Use_of_Special_Purpose_Entitie2" sheetId="77" r:id="rId77"/>
    <sheet name="Summary_of_Quarterly_Results_o2" sheetId="78" r:id="rId78"/>
    <sheet name="Schedule_IV_Mortgage_Loans_on_1" sheetId="12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<sst xmlns="http://schemas.openxmlformats.org/spreadsheetml/2006/main" count="7265" uniqueCount="1931">
  <si>
    <t>Document and Entity Information (USD $)</t>
  </si>
  <si>
    <t>In Billions, except Share data, unless otherwise specified</t>
  </si>
  <si>
    <t>12 Months Ended</t>
  </si>
  <si>
    <t>Dec. 31, 2014</t>
  </si>
  <si>
    <t>Feb. 06, 2015</t>
  </si>
  <si>
    <t>Jun. 30, 2014</t>
  </si>
  <si>
    <t>Document and Entity Information</t>
  </si>
  <si>
    <t>Entity Registrant Name</t>
  </si>
  <si>
    <t>MFA FINANCIAL,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</si>
  <si>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</si>
  <si>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</si>
  <si>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</si>
  <si>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</si>
  <si>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</si>
  <si>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</si>
  <si>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</si>
  <si>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</si>
  <si>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</si>
  <si>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</si>
  <si>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</si>
  <si>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</si>
  <si>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</si>
  <si>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</si>
  <si>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</si>
  <si>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</si>
  <si>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</si>
  <si>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</si>
  <si>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</si>
  <si>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</si>
  <si>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</si>
  <si>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Mortgage-backed securities (â€œMBSâ€) and credit risk transfer (â€œCRTâ€) securities:</t>
  </si>
  <si>
    <t>MBS and CRT securities</t>
  </si>
  <si>
    <t>Securities obtained and pledged as collateral, at fair value</t>
  </si>
  <si>
    <t>Residential whole loans ($67,536 and $0 pledged as collateral, respectively)</t>
  </si>
  <si>
    <t>Residential whole loans, at fair value ($143,072 and $0 pledged as collateral, respectively)</t>
  </si>
  <si>
    <t>Cash and cash equivalents</t>
  </si>
  <si>
    <t>Restricted cash</t>
  </si>
  <si>
    <t>Interest receivable</t>
  </si>
  <si>
    <t>Derivative instruments:</t>
  </si>
  <si>
    <t>MBS linked transactions, net (â€œLinked Transactionsâ€), at fair value</t>
  </si>
  <si>
    <t>Interest rate swap agreements (â€œSwapsâ€), at fair value</t>
  </si>
  <si>
    <t>Goodwill</t>
  </si>
  <si>
    <t>Prepaid and other assets</t>
  </si>
  <si>
    <t>Total Assets</t>
  </si>
  <si>
    <t>Liabilities:</t>
  </si>
  <si>
    <t>Repurchase agreements</t>
  </si>
  <si>
    <t>Securitized debt</t>
  </si>
  <si>
    <t>[1]</t>
  </si>
  <si>
    <t>Obligation to return securities obtained as collateral, at fair value</t>
  </si>
  <si>
    <t>8% Senior Notes due 2042 (â€œSenior Notesâ€)</t>
  </si>
  <si>
    <t>Accrued interest payable</t>
  </si>
  <si>
    <t>Swaps, at fair value</t>
  </si>
  <si>
    <t>Dividends and dividend equivalents rights (â€œDERsâ€) payable</t>
  </si>
  <si>
    <t>Accrued expenses and other liabilities</t>
  </si>
  <si>
    <t>Total Liabilities</t>
  </si>
  <si>
    <t>Commitments and contingencies</t>
  </si>
  <si>
    <t>  </t>
  </si>
  <si>
    <t>Stockholdersâ€™ Equity:</t>
  </si>
  <si>
    <t>Preferred stock, $.01 par value; 7.50% Series B cumulative redeemable 8,050 shares authorized; 8,000 shares issued and outstanding ($200,000 aggregate liquidation preference)</t>
  </si>
  <si>
    <t>Common stock, $.01 par value; 886,950 shares authorized; 370,084 and 365,125 shares issued and outstanding, respectively</t>
  </si>
  <si>
    <t>Additional paid-in capital, in excess of par</t>
  </si>
  <si>
    <t>Accumulated deficit</t>
  </si>
  <si>
    <t>Accumulated other comprehensive income</t>
  </si>
  <si>
    <t>Total Stockholdersâ€™ Equity</t>
  </si>
  <si>
    <t>Total Liabilities and Stockholdersâ€™ Equity</t>
  </si>
  <si>
    <t>Agency MBS</t>
  </si>
  <si>
    <t>Non-Agency MBS</t>
  </si>
  <si>
    <t>Non-Agency MBS | Non-Agency MBS</t>
  </si>
  <si>
    <t>Non-Agency MBS | Non-Agency MBS Transfered to Consolidated VIEs</t>
  </si>
  <si>
    <t>[2]</t>
  </si>
  <si>
    <t>CRT securities</t>
  </si>
  <si>
    <t>Securitized Debt represents third-party liabilities of consolidated VIEs and excludes liabilities of the VIEs acquired by the Company that eliminate on consolidation. The third-party beneficial interest holders in the VIEs have no recourse to the general credit of the Company. (See Notes 12 and 17 for further discussion.)</t>
  </si>
  <si>
    <t>Non-Agency MBS transferred to consolidated VIEs represent assets of consolidated VIEs that can be used only to settle the obligations of each respective VIE.</t>
  </si>
  <si>
    <t>CONSOLIDATED BALANCE SHEETS (Parenthetical) (USD $)</t>
  </si>
  <si>
    <t>In Thousands, except Share data, unless otherwise specified</t>
  </si>
  <si>
    <t>Residential whole loans, pledged as collateral</t>
  </si>
  <si>
    <t>Residential whole loans, pledged as collateral, fair value</t>
  </si>
  <si>
    <t>Preferred stock, par value (in dollars per share)</t>
  </si>
  <si>
    <t>Preferred stock, shares authorized</t>
  </si>
  <si>
    <t>Preferred stock, dividend rate (as a percent)</t>
  </si>
  <si>
    <t>Preferred stock, shares issued</t>
  </si>
  <si>
    <t>Preferred stock, shares outstanding</t>
  </si>
  <si>
    <t>Preferred stock, aggregate liquidation preference (in dollars)</t>
  </si>
  <si>
    <t>Common stock, par value (in dollars per share)</t>
  </si>
  <si>
    <t>Common stock, shares authorized</t>
  </si>
  <si>
    <t>Common stock, shares issued</t>
  </si>
  <si>
    <t>Common stock, shares outstanding</t>
  </si>
  <si>
    <t>Mortgage backed securities pledged as collateral</t>
  </si>
  <si>
    <t>CONSOLIDATED STATEMENTS OF OPERATIONS (USD $)</t>
  </si>
  <si>
    <t>In Thousands, except Per Share data, unless otherwise specified</t>
  </si>
  <si>
    <t>Dec. 31, 2012</t>
  </si>
  <si>
    <t>Interest Income:</t>
  </si>
  <si>
    <t>Residential whole loans</t>
  </si>
  <si>
    <t>Cash and cash equivalent investments</t>
  </si>
  <si>
    <t>Interest Income</t>
  </si>
  <si>
    <t>Interest Expense:</t>
  </si>
  <si>
    <t>Senior Notes</t>
  </si>
  <si>
    <t>Interest Expense</t>
  </si>
  <si>
    <t>Net Interest Income</t>
  </si>
  <si>
    <t>Other-Than-Temporary Impairments:</t>
  </si>
  <si>
    <t>Total other-than-temporary impairment losses</t>
  </si>
  <si>
    <t>Portion of loss reclassed from other comprehensive loss</t>
  </si>
  <si>
    <t>Net Impairment Losses Recognized in Earnings</t>
  </si>
  <si>
    <t>Other Income, net:</t>
  </si>
  <si>
    <t>Unrealized net gains and net interest income from Linked Transactions</t>
  </si>
  <si>
    <t>Gain on residential whole loans held at fair value</t>
  </si>
  <si>
    <t>Losses on TBA short positions</t>
  </si>
  <si>
    <t>Gain on sales of MBS and U.S. Treasury securities, net</t>
  </si>
  <si>
    <t>Other, net</t>
  </si>
  <si>
    <t>Other Income, net</t>
  </si>
  <si>
    <t>Operating and Other Expense:</t>
  </si>
  <si>
    <t>Compensation and benefits</t>
  </si>
  <si>
    <t>Other general and administrative expense</t>
  </si>
  <si>
    <t>Excise tax and interest</t>
  </si>
  <si>
    <t>Impairment of resecuritization related costs</t>
  </si>
  <si>
    <t>Other investment related operating expenses</t>
  </si>
  <si>
    <t>Operating and Other Expense</t>
  </si>
  <si>
    <t>Net Income</t>
  </si>
  <si>
    <t>Less Preferred Stock Dividends</t>
  </si>
  <si>
    <t>Less Issuance Costs of Redeemed Preferred Stock</t>
  </si>
  <si>
    <t>Net Income Available to Common Stock and Participating Securities</t>
  </si>
  <si>
    <t>Earnings per Common Share - Basic and Diluted (in dollars per share)</t>
  </si>
  <si>
    <t>Mortgage backed securities</t>
  </si>
  <si>
    <t>CONSOLIDATED STATEMENTS OF COMPREHENSIVE INCOME/(LOSS) (USD $)</t>
  </si>
  <si>
    <t>Other Comprehensive Income/(Loss):</t>
  </si>
  <si>
    <t>Reclassification adjustment for MBS sales included in net income</t>
  </si>
  <si>
    <t>Reclassification adjustment for other-than-temporary impairments included in net income</t>
  </si>
  <si>
    <t>Unrealized (loss)/gain on derivative hedging instruments, net</t>
  </si>
  <si>
    <t>Reclassification of unrealized loss on de-designated derivative hedging instruments</t>
  </si>
  <si>
    <t>Other Comprehensive Income/(Loss)</t>
  </si>
  <si>
    <t>Comprehensive Income before preferred stock dividends and issuance costs of redeemed preferred stock</t>
  </si>
  <si>
    <t>Dividends declared on preferred stock</t>
  </si>
  <si>
    <t>Issuance costs of redeemed preferred stock</t>
  </si>
  <si>
    <t>Comprehensive Income Available to Common Stock and Participating Securities</t>
  </si>
  <si>
    <t>Unrealized (loss)/gain on MBS and CRT securities, net</t>
  </si>
  <si>
    <t>CONSOLIDATED STATEMENTS OF CHANGES IN STOCKHOLDERS' EQUITY (USD $)</t>
  </si>
  <si>
    <t>Total</t>
  </si>
  <si>
    <t>Preferred Stock, Cumulative Redeemable - Liquidation Preference $25.00 per Share:</t>
  </si>
  <si>
    <t>Series A Preferred Stock</t>
  </si>
  <si>
    <t>Series B Preferred Stock</t>
  </si>
  <si>
    <t>Common Stock, Par Value $.01:</t>
  </si>
  <si>
    <t>Additional Paid-in Capital, in excess of Par:</t>
  </si>
  <si>
    <t>Accumulated Deficit:</t>
  </si>
  <si>
    <t>Accumulated Other Comprehensive Income/(Loss):</t>
  </si>
  <si>
    <t>Balance at Dec. 31, 2011</t>
  </si>
  <si>
    <t>Balance (in shares) at Dec. 31, 2011</t>
  </si>
  <si>
    <t>Increase (Decrease) in Stockholders' Equity</t>
  </si>
  <si>
    <t>Issuance of stock, net of expenses</t>
  </si>
  <si>
    <t>Issuance of common stock, net of expenses (in shares)</t>
  </si>
  <si>
    <t>Redemption of Series A Preferred Stock</t>
  </si>
  <si>
    <t>Redemption of Series A Preferred Stock (in shares)</t>
  </si>
  <si>
    <t>Shares issued for common stock option exercises</t>
  </si>
  <si>
    <t>Equity-based compensation expense</t>
  </si>
  <si>
    <t>Accrued dividends attributable to stock-based awards</t>
  </si>
  <si>
    <t>Repurchase of shares of common stock</t>
  </si>
  <si>
    <t>Repurchase of shares of common stock (in shares)</t>
  </si>
  <si>
    <t>Net income</t>
  </si>
  <si>
    <t>Dividends declared on common stock</t>
  </si>
  <si>
    <t>Dividends attributable to DERs</t>
  </si>
  <si>
    <t>Issuance costs of redeemed Preferred Stock</t>
  </si>
  <si>
    <t>Change in unrealized gains/(losses) on MBS and CRT securities, net</t>
  </si>
  <si>
    <t>Change in unrealized (losses)/gains on derivative hedging instruments, net</t>
  </si>
  <si>
    <t>Balance at Dec. 31, 2012</t>
  </si>
  <si>
    <t>Balance (in shares) at Dec. 31, 2012</t>
  </si>
  <si>
    <t>Balance at Dec. 31, 2013</t>
  </si>
  <si>
    <t>Balance (in shares) at Dec. 31, 2013</t>
  </si>
  <si>
    <t>Balance at Dec. 31, 2014</t>
  </si>
  <si>
    <t>Balance (in shares) at Dec. 31, 2014</t>
  </si>
  <si>
    <t>For the year ended DecemberÂ 31, 2014, includes approximately $2.7 million (345,559 shares) surrendered for tax purposes related to equity-based compensation awards. For the year ended DecemberÂ 31, 2013, includes approximately $15.4 million (2,143,354 shares) repurchased through the Companyâ€™s publicly announced stock repurchase program and approximately $849,000 (132,276 shares) surrendered for tax purposes related to equity-based compensation awards. For the year ended DecemberÂ 31, 2012, includes approximately $9.7 million (1,240,291 shares) repurchased through the Companyâ€™s publicly announced stock repurchase program and approximately $2.5 million (291,803 shares) surrendered for tax purposes related to equity-based compensation awards.</t>
  </si>
  <si>
    <t>CONSOLIDATED STATEMENTS OF CHANGES IN STOCKHOLDERS' EQUITY (Parenthetical) (USD $)</t>
  </si>
  <si>
    <t>Preferred Stock, Cumulative Redeemable - dividend rate (as a percent)</t>
  </si>
  <si>
    <t>Preferred Stock, Cumulative Redeemable - Liquidation Preference per Share (in dollars per share)</t>
  </si>
  <si>
    <t>Adjustments related to tax withholding for share-based compensation</t>
  </si>
  <si>
    <t>Shares surrendered for tax purposes related to equity-based compensation awards</t>
  </si>
  <si>
    <t>Value of shares repurchased through the Company's publicly announced stock repurchase program (in dollars)</t>
  </si>
  <si>
    <t>Number of shares repurchased through the Company's publicly announced stock repurchase program</t>
  </si>
  <si>
    <t>CONSOLIDATED STATEMENTS OF CASH FLOWS (USD $)</t>
  </si>
  <si>
    <t>Cash Flows From Operating Activities:</t>
  </si>
  <si>
    <t>Adjustments to reconcile net income to net cash provided by operating activities:</t>
  </si>
  <si>
    <t>Gain on sales of MBS and U.S. Treasury securities</t>
  </si>
  <si>
    <t>Other-than-temporary impairment charges</t>
  </si>
  <si>
    <t>Accretion of purchase discounts on MBS and CRT securities and residential whole loans</t>
  </si>
  <si>
    <t>Amortization of purchase premiums on MBS</t>
  </si>
  <si>
    <t>Depreciation and amortization on real estate, fixed assets and other assets</t>
  </si>
  <si>
    <t>Unrealized loss on residential whole loans at fair value</t>
  </si>
  <si>
    <t>Unrealized gains on derivative instruments</t>
  </si>
  <si>
    <t>Decrease/(increase) in interest receivable</t>
  </si>
  <si>
    <t>Increase in prepaid and other assets</t>
  </si>
  <si>
    <t>Realized loss on TBA short positions</t>
  </si>
  <si>
    <t>(Decrease)/increase in accrued expenses and other liabilities, and excise tax and interest</t>
  </si>
  <si>
    <t>Increase in accrued interest payable on financial instruments</t>
  </si>
  <si>
    <t>Net cash provided by operating activities</t>
  </si>
  <si>
    <t>Cash Flows From Investing Activities:</t>
  </si>
  <si>
    <t>Principal payments on MBS and CRT securities</t>
  </si>
  <si>
    <t>Proceeds from sale of MBS and U.S. Treasury securities</t>
  </si>
  <si>
    <t>Purchases of MBS and CRT securities</t>
  </si>
  <si>
    <t>Purchases of residential whole loans</t>
  </si>
  <si>
    <t>Principal payments on residential whole loans</t>
  </si>
  <si>
    <t>Additions to leasehold improvements, furniture, fixtures and real estate investment</t>
  </si>
  <si>
    <t>Net cash provided by/(used in) investing activities</t>
  </si>
  <si>
    <t>Cash Flows From Financing Activities:</t>
  </si>
  <si>
    <t>Principal payments on repurchase agreements</t>
  </si>
  <si>
    <t>Proceeds from borrowings under repurchase agreements</t>
  </si>
  <si>
    <t>Proceeds from issuance of securitized debt</t>
  </si>
  <si>
    <t>Principal payments on securitized debt</t>
  </si>
  <si>
    <t>Payments made on obligation to return securities obtained as collateral</t>
  </si>
  <si>
    <t>Maturity of obligation to return securities obtained as collateral</t>
  </si>
  <si>
    <t>Payments made for resecuritization related costs</t>
  </si>
  <si>
    <t>Proceeds from issuance of Senior Notes</t>
  </si>
  <si>
    <t>Payments made for Senior Notes related costs</t>
  </si>
  <si>
    <t>Cash disbursements on financial instruments underlying Linked Transactions</t>
  </si>
  <si>
    <t>Cash received from financial instruments underlying Linked Transactions</t>
  </si>
  <si>
    <t>Payments made for margin calls on repurchase agreements and Swaps</t>
  </si>
  <si>
    <t>Proceeds from reverse margin calls on repurchase agreements and Swaps</t>
  </si>
  <si>
    <t>Settlement of TBA short positions</t>
  </si>
  <si>
    <t>Proceeds from issuances of common stock</t>
  </si>
  <si>
    <t>Payments made for redemption of Series A Preferred Stock</t>
  </si>
  <si>
    <t>Proceeds from issuance of Series B Preferred Stock</t>
  </si>
  <si>
    <t>Payments made for preferred stock offering costs</t>
  </si>
  <si>
    <t>Payments made to repurchase common stock</t>
  </si>
  <si>
    <t>Dividends paid on preferred stock</t>
  </si>
  <si>
    <t>Dividends paid on common stock and DERs</t>
  </si>
  <si>
    <t>Net cash (used in)/provided by financing activities</t>
  </si>
  <si>
    <t>Net (decrease)/increase in cash and cash equivalents</t>
  </si>
  <si>
    <t>Cash and cash equivalents at beginning of period</t>
  </si>
  <si>
    <t>Cash and cash equivalents at end of period</t>
  </si>
  <si>
    <t>Supplemental Disclosure of Cash Flow Information:</t>
  </si>
  <si>
    <t>Interest paid</t>
  </si>
  <si>
    <t>Non-cash Investing and Financing Activities:</t>
  </si>
  <si>
    <t>MBS recorded upon de-linking of Linked Transactions</t>
  </si>
  <si>
    <t>Repurchase agreements recorded upon de-linking of Linked Transactions</t>
  </si>
  <si>
    <t>Net increase in securities obtained as collateral/obligation to return securities obtained as collateral</t>
  </si>
  <si>
    <t>Transfer from residential whole loans to real estate owned</t>
  </si>
  <si>
    <t>Dividends and DERs declared and unpaid</t>
  </si>
  <si>
    <t>Organization</t>
  </si>
  <si>
    <t>Organization, Consolidation and Presentation of Financial Statements [Abstract]</t>
  </si>
  <si>
    <t xml:space="preserve">Organization </t>
  </si>
  <si>
    <t>MFA Financial, Inc. (the “Company”) was incorporated in Maryland on July 24, 1997 and began operations on April 10, 1998.  The Company has elected to be treated as a real estate investment trust (“REIT”) for U.S. federal income tax purposes.  In order to maintain its qualification as a REIT, the Company must comply with a number of requirements under federal tax law, including that it must distribute at least 90% of its annual REIT taxable income to its stockholders.  The Company has elected to treat certain of its subsidiaries as a taxable REIT subsidiary (“TRS”). In general, a TRS may hold assets and engage in activities that the Company cannot hold or engage in directly and generally may engage in any real estate or non-real estate-related business. (See Notes 2(o) and 13)</t>
  </si>
  <si>
    <t>Summary of Significant Accounting Policies</t>
  </si>
  <si>
    <t>Accounting Policies [Abstract]</t>
  </si>
  <si>
    <t xml:space="preserve">Summary of Significant Accounting Policies </t>
  </si>
  <si>
    <t xml:space="preserve">(a)  Basis of Presentation and Consolidation </t>
  </si>
  <si>
    <t>The accompanying consolidated financial statements have been prepared on the accrual basis of accounting in accordance with U.S. generally accepted accounting principles (“GAAP”).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Although the Company’s estimates contemplate current conditions and how it expects them to change in the future, it is reasonably possible that actual conditions could be worse than anticipated in those estimates, which could materially impact the Company’s results of operations and its financial condition.  Management has made significant estimates in several areas, including other-than-temporary impairment (“OTTI”) on MBS and CRT securities (Note 3), valuation of MBS and CRT securities (Notes 3 and 16), income recognition and valuation of residential whole loans (Note 4), derivative instruments (Notes 6 and 16) and income recognition on certain Non-Agency MBS purchased at a discount (Note 3).  In addition, estimates are used in the determination of taxable income used in the assessment of REIT compliance and contingent liabilities for related taxes, penalties and interest (Note 2(o)).  Actual results could differ from those estimates.</t>
  </si>
  <si>
    <t>The consolidated financial statements of the Company include the accounts of all subsidiaries; significant intercompany accounts and transactions have been eliminated. In addition, the Company consolidated the special purpose entities created to facilitate the resecuritization transactions completed in prior years and the acquisition of residential whole loans. Certain prior period amounts have been reclassified to conform to the current period presentation.</t>
  </si>
  <si>
    <t>(b)  MBS (including Non-Agency MBS transferred to consolidated VIEs) and CRT Securities</t>
  </si>
  <si>
    <t xml:space="preserve">The Company has investments in residential MBS that are issued or guaranteed as to principal and/or interest by a federally chartered corporation, such as Fannie Mae or Freddie Mac, or any agency of the U.S. Government, such as Ginnie Mae (collectively, “Agency MBS”), and residential MBS that are not guaranteed by any U.S. Government agency or any federally chartered corporation (“Non-Agency MBS”). In addition, the Company has investments in CRT securities, that are issued by Fannie Mae and Freddie Mac. The coupon payments on CRT securities are paid by Fannie Mae and Freddie Mac and the principal payments received are based on the performance of loans in a reference pool of recently securitized MBS. As the loans in the underlying reference pool are paid, the principal balance of the CRT securities is paid. CRT securities will experience losses if the loans in the underlying reference pool experience defaults exceeding a specified threshold. </t>
  </si>
  <si>
    <t>Designation</t>
  </si>
  <si>
    <t>The Company generally intends to hold its MBS and CRT securities until maturity; however, from time to time, it may sell any of its securities as part of the overall management of its business.  As a result, all of the Company’s MBS and CRT securities are designated as “available-for-sale” and, accordingly, are carried at their fair value with unrealized gains and losses excluded from earnings (except when an OTTI is recognized, as discussed below) and reported in accumulated other comprehensive income/(loss) (“AOCI”), a component of stockholders’ equity.</t>
  </si>
  <si>
    <t>Upon the sale of an investment security, any unrealized gain or loss is reclassified out of AOCI to earnings as a realized gain or loss using the specific identification method.</t>
  </si>
  <si>
    <t>Revenue Recognition, Premium Amortization and Discount Accretion</t>
  </si>
  <si>
    <t>Interest income on securities is accrued based on the outstanding principal balance and their contractual terms. Premiums and discounts associated with Agency MBS and Non-Agency MBS assessed as high credit quality at the time of purchase are amortized into interest income over the life of such securities using the effective yield method. Adjustments to premium amortization are made for actual prepayment activity.</t>
  </si>
  <si>
    <t>Interest income on the Non-Agency MBS that were purchased at a discount to par value and/or are considered to be of less than high credit quality is recognized based on the security’s effective interest rate which is the security’s internal rate of return (“IRR”). The IRR is determined using management’s estimate of the projected cash flows for each security, which are based on the Company’s observation of current information and events and include assumptions related to fluctuations in interest rates, prepayment speeds and the timing and amount of credit losses. On at least a quarterly basis, the Company reviews and, if appropriate, makes adjustments to its cash flow projections based on input and analysis received from external sources, internal models, and its judgment about interest rates, prepayment rates, the timing and amount of credit losses, and other factors. Changes in cash flows from those originally projected, or from those estimated at the last evaluation, may result in a prospective change in the IRR/ interest income recognized on these securities or in the recognition of OTTIs.  (See Note 3)</t>
  </si>
  <si>
    <t>Based on the projected cash flows from the Company’s Non-Agency MBS purchased at a discount to par value, a portion of the purchase discount may be designated as non-accretable purchase discount (“Credit Reserve”), which effectively mitigates the Company’s risk of loss on the mortgages collateralizing such MBS and is not expected to be accreted into interest income.  The amount designated as Credit Reserve may be adjusted over time, based on the actual performance of the security, its underlying collateral, actual and projected cash flow from such collateral, economic conditions and other factors.  If the performance of a security with a Credit Reserve is more favorable than forecasted, a portion of the amount designated as Credit Reserve may be reallocated to accretable discount and recognized into interest income over time.  Conversely, if the performance of a security with a Credit Reserve is less favorable than forecasted, the amount designated as Credit Reserve may be increased, or impairment charges and write-downs of such securities to a new cost basis could result.</t>
  </si>
  <si>
    <t>Determination of Fair Value for MBS and CRT Securities</t>
  </si>
  <si>
    <t>In determining the fair value of the Company’s MBS and CRT securities, management considers a number of observable market data points, including prices obtained from pricing services, brokers and repurchase agreement counterparties, dialogue with market participants, as well as management’s observations of market activity.  (See Note 16)</t>
  </si>
  <si>
    <t>Impairments/OTTI</t>
  </si>
  <si>
    <t>When the fair value of an investment security is less than its amortized cost at the balance sheet date, the security is considered impaired.  The Company assesses its impaired securities on at least a quarterly basis and designates such impairments as either “temporary” or “other-than-temporary.”  If the Company intends to sell an impaired security, or it is more likely than not that it will be required to sell the impaired security before its anticipated recovery, then the Company must recognize an OTTI through charges to earnings equal to the entire difference between the investment’s amortized cost and its fair value at the balance sheet date.  If the Company does not expect to sell an other-than-temporarily impaired security, only the portion of the OTTI related to credit losses is recognized through charges to earnings with the remainder recognized through AOCI on the consolidated balance sheets.  Impairments recognized through other comprehensive income/(loss) (“OCI”) do not impact earnings.  Following the recognition of an OTTI through earnings, a new cost basis is established for the security and may not be adjusted for subsequent recoveries in fair value through earnings.  However, OTTIs recognized through charges to earnings may be accreted back to the amortized cost basis of the security on a prospective basis through interest income.  The determination as to whether an OTTI exists and, if so, the amount of credit impairment recognized in earnings is subjective, as such determinations are based on factual information available at the time of assessment as well as the Company’s estimates of the future performance and cash flow projections.  As a result, the timing and amount of OTTIs constitute material estimates that are susceptible to significant change.  (See Note 3)</t>
  </si>
  <si>
    <t>Non-Agency MBS that are assessed to be of less than high credit quality and on which impairments are recognized have experienced, or are expected to experience, credit-related adverse cash flow changes.  The Company’s estimate of cash flows for its Non-Agency MBS is based on its review of the underlying mortgage loans securing the MBS.  The Company considers information available about the past and expected future performance of underlying mortgage loans, including timing of expected future cash flows, prepayment rates, default rates, loss severities, delinquency rates, percentage of non-performing loans, Fair Isaac Corporation (“FICO”) scores at loan origination, year of origination, loan-to-value ratios (“LTVs”), geographic concentrations, as well as reports by credit rating agencies, such as Moody’s Investors Services, Inc. (“Moody’s”), Standard &amp; Poor’s Corporation (“S&amp;P”), or Fitch, Inc. (collectively, “Rating Agencies”), general market assessments, and dialogue with market participants.  As a result, significant judgment is used in the Company’s analysis to determine the expected cash flows for its Non-Agency MBS.  In determining the OTTI related to credit losses for securities that were purchased at significant discounts to par and/or are considered to be of less than high credit quality, the Company compares the present value of the remaining cash flows expected to be collected at the purchase date (or last date previously revised) against the present value of the cash flows expected to be collected at the current financial reporting date.  The discount rate used to calculate the present value of expected future cash flows is the current yield used for income recognition purposes.  Impairment assessment for Non-Agency MBS and CRT Securities that were purchased at prices close to par and/or are otherwise considered to be of high credit quality involves comparing the present value of the remaining cash flows expected to be collected against the amortized cost of the security at the assessment date.  The discount rate used to calculate the present value of the expected future cash flows is based on the instrument’s IRR.</t>
  </si>
  <si>
    <t>Balance Sheet Presentation</t>
  </si>
  <si>
    <t>The Company’s MBS and CRT Securities pledged as collateral against repurchase agreements and Swaps are included on the consolidated balance sheets with the fair value of the securities pledged disclosed parenthetically.  Purchases and sales of securities are recorded on the trade date.  However, if on the purchase settlement date, a repurchase agreement is used to finance the purchase of a security with the same counterparty and such transactions are determined to be linked, then the security and linked repurchase borrowing will be reported on the same settlement date as Linked Transactions.  (See Notes 2(p) and 6)</t>
  </si>
  <si>
    <t xml:space="preserve">(c)  Securities Obtained and Pledged as Collateral/Obligation to Return Securities Obtained as Collateral </t>
  </si>
  <si>
    <t>The Company has obtained securities as collateral under collateralized financing arrangements in connection with its financing strategy for Non-Agency MBS.  Securities obtained as collateral in connection with these transactions are recorded on the Company’s consolidated balance sheets as an asset along with a liability representing the obligation to return the collateral obtained, at fair value.  While beneficial ownership of securities obtained remains with the counterparty, the Company has the right to sell the collateral obtained or to pledge it as part of a subsequent collateralized financing transaction.  (See Note 2(k) for Repurchase Agreements and Reverse Repurchase Agreements)</t>
  </si>
  <si>
    <t>(d)  Residential Whole Loans</t>
  </si>
  <si>
    <t>Residential whole loans included in the Company’s consolidated balance sheets are comprised of pools of fixed and adjustable rate residential mortgage loans acquired through interests in consolidated trusts in secondary market transactions at discounted purchase prices. The accounting model utilized by the Company is determined at the time the loans are initially acquired and is generally based on the delinquency status of the associated borrower at acquisition. The accounting model described in the section below titled “Residential Whole Loans at Carrying Value” is typically utilized by the Company for loans where the underlying borrower has a delinquency status of less than 60 days at the acquisition date. The accounting model described in the section below titled “Residential Whole Loans at Fair Value” is typically utilized by the Company for loans where the underlying borrower has a delinquency status of 60 days or more at the acquisition date. The accounting model initially applied is not subsequently changed.</t>
  </si>
  <si>
    <t>The Company’s residential whole loans pledged as collateral against repurchase agreements are included in the consolidated balance sheets with the fair value of the loans pledged disclosed parenthetically.  Purchases and sales of residential whole loans are recorded on the trade date, with amounts recorded reflecting management’s current estimate of assets that will be acquired or disposed at the closing of the transaction. This estimate is subject to revision at the closing of the transaction, pending the outcome of due diligence performed prior to closing.</t>
  </si>
  <si>
    <t>Residential Whole Loans at Carrying Value</t>
  </si>
  <si>
    <t>Notwithstanding that these loans are considered to be performing in accordance with their current contractual terms and conditions, the Company has elected to account for these loans as credit impaired as they were acquired at discounted prices that reflect, in part, the impaired credit history of the borrower. Many of the borrowers have previously experienced payment delinquencies and the amount owed on the mortgage loan may exceed the value of the property pledged as collateral. Consequently, the Company has assessed that these loans have a higher likelihood of default than newly originated mortgage loans with LTVs of 80% or less to credit worthy borrowers. The Company believes that amounts paid to acquire these loans represent fair market value at the date of acquisition. Such loans are initially recorded at fair value with no allowance for loan losses. Subsequent to acquisition, the recorded amount reflects the original investment amount, plus accretion of interest income, less principal and interest cash flows received. These loans are presented on the Company’s consolidated balance sheets at carrying value, which reflects the recorded amount net of any allowance for loan losses established subsequent to acquisition.</t>
  </si>
  <si>
    <t>Under the application of this accounting model the Company may aggregate into pools loans acquired in the same fiscal quarter that are assessed as having similar risk characteristics. For each pool established, or on an individual loans basis for loans not aggregated into pools, the Company estimates at acquisition and periodically on at least a quarterly basis, the principal and interest cash flows expected to be collected. The difference between the cash flows expected to be collected and the carrying amount of the loans is referred to as the “accretable yield.” This amount is accreted as interest income over the life of the loans using an effective interest rate (level yield) methodology. Interest income recorded each period reflects the amount of accretable yield recognized and not the coupon interest payments received on the underlying loans. The difference between contractually required principal and interest payments and the cash flows expected to be collected, referred to as the “nonaccretable difference,” includes estimates of both the impact of prepayments and expected credit losses over the life of the underlying loans.</t>
  </si>
  <si>
    <t>A decrease in expected cash flows in subsequent periods may indicate impairment at the pool and/or individual loan level thus requiring the establishment of an allowance for loan losses by a charge to the provision for loan losses. The allowance for loan losses represents the present value of cash flows expected at acquisition that are no longer expected to be received at the relevant measurement date. A significant increase in expected cash flows in subsequent periods initially reduces any previously established allowance for loan losses by the increase in the present value of cash flows expected to be collected, and results in a recalculation of the amount of accretable yield. The adjustment of accretable yield due to a significant increase in expected cash flows is accounted for prospectively as a change in estimate and results in reclassification from nonaccretable difference to accretable yield. (See Notes 4 and 17)</t>
  </si>
  <si>
    <t>Residential Whole Loans at Fair Value</t>
  </si>
  <si>
    <t xml:space="preserve">Certain of the Company’s residential whole loans are presented at fair value on its consolidated balance sheets as a result of a fair value election made at time of acquisition. Given the significant uncertainty associated with estimating the timing of and amount of cash flows associated with these loans that will be collected, and that the cash flows ultimately collected may be dependent on the value of the property securing the loan, the Company considers that accounting for these loans at fair value should result in a better reflection over time of the economic returns from these loans. The Company determines the fair value of its residential whole loans held at fair value after considering portfolio valuations obtained from a third-party who specializes in providing valuations of residential mortgage loans and trading activity observed in the market place. Subsequent changes in fair value are reported in current period earnings and presented in Gains/(losses) on residential whole loans held at fair value on the Company’s consolidated statements of operations. </t>
  </si>
  <si>
    <t>Cash received reflecting coupon payments on residential whole loans held at fair value is not included in Interest Income, but rather is presented in Gains/(losses) on residential whole loans held at fair value on the Company’s consolidated statements of operations. (See Notes 4 and 16)</t>
  </si>
  <si>
    <t xml:space="preserve">(e)  Cash and Cash Equivalents </t>
  </si>
  <si>
    <t>Cash and cash equivalents include cash on deposit with financial institutions and investments in money market funds, all of which have original maturities of three months or less.  Cash and cash equivalents may also include cash pledged as collateral to the Company by its repurchase agreement and/or Swap counterparties as a result of reverse margin calls (i.e., margin calls made by the Company).  The Company did not hold any cash pledged by its counterparties at December 31, 2014 or 2013.  The Company’s investments in overnight money market funds, which are not bank deposits and are not insured or guaranteed by the Federal Deposit Insurance Corporation or any other government agency were $182.4 million and $534.4 million at December 31, 2014 and 2013, respectively.  (See Notes 9 and 16)</t>
  </si>
  <si>
    <r>
      <t>(f) </t>
    </r>
    <r>
      <rPr>
        <sz val="10"/>
        <color theme="1"/>
        <rFont val="Inherit"/>
      </rPr>
      <t xml:space="preserve"> </t>
    </r>
    <r>
      <rPr>
        <b/>
        <i/>
        <sz val="10"/>
        <color theme="1"/>
        <rFont val="Inherit"/>
      </rPr>
      <t>Restricted Cash</t>
    </r>
    <r>
      <rPr>
        <sz val="10"/>
        <color theme="1"/>
        <rFont val="Inherit"/>
      </rPr>
      <t xml:space="preserve"> </t>
    </r>
  </si>
  <si>
    <t>Restricted cash represents the Company’s cash held by its counterparties as collateral or otherwise in connection with the Company’s Swaps and/or repurchase agreements.  Restricted cash is not available to the Company for general corporate purposes, but may be applied against amounts due to counterparties to the Company’s repurchase agreements and/or Swaps, or returned to the Company when the collateral requirements are exceeded or at the maturity of the Swap or repurchase agreement.  The Company had aggregate restricted cash held as collateral or otherwise in connection with its Swaps and repurchase agreements of $67.3 million at December 31, 2014 and $37.5 million held as collateral against its Swaps at December 31, 2013. (See Notes 6, 8, 9 and 16)</t>
  </si>
  <si>
    <t xml:space="preserve">(g)  Goodwill </t>
  </si>
  <si>
    <r>
      <t xml:space="preserve">At December 31, 2014 and 2013, the Company had goodwill of </t>
    </r>
    <r>
      <rPr>
        <sz val="10"/>
        <color rgb="FF000000"/>
        <rFont val="Inherit"/>
      </rPr>
      <t>$7.2 million</t>
    </r>
    <r>
      <rPr>
        <sz val="10"/>
        <color theme="1"/>
        <rFont val="Inherit"/>
      </rPr>
      <t>, which represents the unamortized portion of the excess of the fair value of its common stock issued over the fair value of net assets acquired in connection with its formation in 1998.  Goodwill is tested for impairment at least annually, or more frequently under certain circumstances, at the entity level.  Through December 31, 2014, the Company had not recognized any impairment against its goodwill.</t>
    </r>
  </si>
  <si>
    <t>(h) Real Estate Owned (“REO”)</t>
  </si>
  <si>
    <t>REO represents real estate acquired through foreclosure or deed in lieu of foreclosure and is initially recorded at fair value less estimated selling costs. Subsequent to acquisition, at each reporting date, REO is reported at the lower of the current carrying amount or fair value less estimated selling costs and for presentation purposes is included in Other assets on the Company’s consolidated balance sheets. Changes in fair value that result in an adjustment to the reported amount of a REO property that has a fair value at or below its carrying amount are reported in Other income, net on the Company’s consolidated statements of operations. (See Note 7)</t>
  </si>
  <si>
    <t xml:space="preserve">(i)  Depreciation </t>
  </si>
  <si>
    <t>Leasehold Improvements and Other Depreciable Assets</t>
  </si>
  <si>
    <t>Depreciation is computed on the straight-line method over the estimated useful life of the related assets or, in the case of leasehold improvements, over the shorter of the useful life or the lease term.  Furniture, fixtures, computers and related hardware have estimated useful lives ranging from five to eight years at the time of purchase.</t>
  </si>
  <si>
    <t xml:space="preserve">(j)  Resecuritization and Senior Notes Related Costs </t>
  </si>
  <si>
    <t>Resecuritization related costs are costs associated with the issuance of beneficial interests by consolidated VIEs and incurred by the Company in connection with various resecuritization transactions completed by the Company.  Senior Notes related costs are costs incurred by the Company in connection with the issuance of its Senior Notes in April, 2012.  These costs may include underwriting, rating agency, legal, accounting and other fees.  Such costs, which reflect deferred charges, are included on the Company’s consolidated balance sheets in Prepaid and other assets.  These deferred charges are amortized as an adjustment to interest expense using the effective interest method, based upon the actual repayments of the associated beneficial interests issued to third parties and over the stated legal maturity of the Senior Notes. The Company periodically reviews the recoverability of these deferred costs and in the event an impairment charge is required, such amount shall be included within Operating and other expense on the Company’s consolidated statement of operations.</t>
  </si>
  <si>
    <t xml:space="preserve">(k)  Repurchase Agreements and Reverse Repurchase Agreements </t>
  </si>
  <si>
    <t>The Company finances the holdings of a significant portion of its MBS and CRT securities with repurchase agreements.  Under repurchase agreements, the Company sells securities to a lender and agrees to repurchase the same securities in the future for a price that is higher than the original sale price.  The difference between the sale price that the Company receives and the repurchase price that the Company pays represents interest paid to the lender.  Although legally structured as sale and repurchase transactions, the Company accounts for repurchase agreements as secured borrowings, with the exception of certain repurchase agreements accounted for as components of Linked Transactions.  (See Note 2(p) below)  Under its repurchase agreements, the Company pledges its securities as collateral to secure the borrowing, which is equal in value to a specified percentage of the fair value of the pledged collateral, while the Company retains beneficial ownership of the pledged collateral.  At the maturity of a repurchase financing, unless the repurchase financing is renewed with the same counterparty, the Company is required to repay the loan including any accrued interest and concurrently receives back its pledged collateral from the lender.  With the consent of the lender, the Company may renew a repurchase financing at the then prevailing financing terms.  Margin calls, whereby a lender requires that the Company pledge additional securities or cash as collateral to secure borrowings under its repurchase financing with such lender, are routinely experienced by the Company when the value of the MBS pledged as collateral declines as a result of principal amortization and prepayments or due to changes in market interest rates, spreads or other market conditions.  The Company also may make margin calls on counterparties when collateral values increase.</t>
  </si>
  <si>
    <r>
      <t xml:space="preserve">The Company’s repurchase financings typically have terms ranging from </t>
    </r>
    <r>
      <rPr>
        <sz val="10"/>
        <color rgb="FF000000"/>
        <rFont val="Inherit"/>
      </rPr>
      <t>one</t>
    </r>
    <r>
      <rPr>
        <sz val="10"/>
        <color theme="1"/>
        <rFont val="Inherit"/>
      </rPr>
      <t xml:space="preserve"> month to </t>
    </r>
    <r>
      <rPr>
        <sz val="10"/>
        <color rgb="FF000000"/>
        <rFont val="Inherit"/>
      </rPr>
      <t>six</t>
    </r>
    <r>
      <rPr>
        <sz val="10"/>
        <color theme="1"/>
        <rFont val="Inherit"/>
      </rPr>
      <t xml:space="preserve"> months at inception, but may also have longer or shorter terms.  Should a counterparty decide not to renew a repurchase financing at maturity, the Company must either refinance elsewhere or be in a position to satisfy the obligation.  If, during the term of a repurchase financing, a lender should default on its obligation, the Company might experience difficulty recovering its pledged assets which could result in an unsecured claim against the lender for the difference between the amount loaned to the Company plus interest due to the counterparty and the fair value of the collateral pledged by the Company to such lender, including accrued interest receivable on such collateral.  (See Notes 2(p), 6, 8, 9 and 16)</t>
    </r>
  </si>
  <si>
    <t>In addition to the repurchase agreement financing arrangements discussed above, as part of its financing strategy for Non-Agency MBS, the Company has entered into contemporaneous repurchase and reverse repurchase agreements with a single counterparty.  Under a typical reverse repurchase agreement, the Company buys securities from a borrower for cash and agrees to sell the same securities in the future for a price that is higher than the original purchase price.  The difference between the purchase price the Company originally paid and the sale price represents interest received from the borrower.  In contrast, the contemporaneous repurchase and reverse repurchase transactions effectively resulted in the Company pledging Non-Agency MBS as collateral to the counterparty in connection with the repurchase agreement financing and obtaining U.S. Treasury securities as collateral from the same counterparty in connection with the reverse repurchase agreement.  No net cash was exchanged between the Company and counterparty at the inception of the transactions.  Securities obtained and pledged as collateral are recorded as an asset on the Company’s consolidated balance sheets.  Interest income is recorded on the reverse repurchase agreement and interest expense is recorded on the repurchase agreement on an accrual basis.  Both the Company and the counterparty have the right to make daily margin calls based on changes in the value of the collateral obtained and/or pledged.  The Company’s liability to the counterparty in connection with this financing arrangement is recorded on the Company’s consolidated balance sheets and disclosed as “Obligation to return securities obtained as collateral.”  (See Note 2(c))</t>
  </si>
  <si>
    <t xml:space="preserve">(l)  Equity-Based Compensation </t>
  </si>
  <si>
    <r>
      <t xml:space="preserve">Compensation expense for equity based awards is recognized ratably over the vesting period of such awards, based upon the fair value of such awards at the grant date.  With respect to awards granted in 2009 and prior years, the Company applied a </t>
    </r>
    <r>
      <rPr>
        <sz val="10"/>
        <color rgb="FF000000"/>
        <rFont val="Inherit"/>
      </rPr>
      <t>zero</t>
    </r>
    <r>
      <rPr>
        <sz val="10"/>
        <color theme="1"/>
        <rFont val="Inherit"/>
      </rPr>
      <t xml:space="preserve"> forfeiture rate for these awards, as they were granted to a limited number of employees, and historical forfeitures have been minimal.  Forfeitures, or an indication that forfeitures are expected to occur, may result in a revised forfeiture rate and would be accounted for prospectively as a change in estimate.</t>
    </r>
  </si>
  <si>
    <r>
      <t xml:space="preserve">During 2010, the Company granted certain restricted stock units (“RSUs”) that vested after either </t>
    </r>
    <r>
      <rPr>
        <sz val="10"/>
        <color rgb="FF000000"/>
        <rFont val="Inherit"/>
      </rPr>
      <t>two</t>
    </r>
    <r>
      <rPr>
        <sz val="10"/>
        <color theme="1"/>
        <rFont val="Inherit"/>
      </rPr>
      <t xml:space="preserve"> or </t>
    </r>
    <r>
      <rPr>
        <sz val="10"/>
        <color rgb="FF000000"/>
        <rFont val="Inherit"/>
      </rPr>
      <t>four</t>
    </r>
    <r>
      <rPr>
        <sz val="10"/>
        <color theme="1"/>
        <rFont val="Inherit"/>
      </rPr>
      <t xml:space="preserve"> years of service and provided that certain criteria were met, which were based on a formula that included changes in the Company’s closing stock price over a </t>
    </r>
    <r>
      <rPr>
        <sz val="10"/>
        <color rgb="FF000000"/>
        <rFont val="Inherit"/>
      </rPr>
      <t>two</t>
    </r>
    <r>
      <rPr>
        <sz val="10"/>
        <color theme="1"/>
        <rFont val="Inherit"/>
      </rPr>
      <t xml:space="preserve">- or </t>
    </r>
    <r>
      <rPr>
        <sz val="10"/>
        <color rgb="FF000000"/>
        <rFont val="Inherit"/>
      </rPr>
      <t>four</t>
    </r>
    <r>
      <rPr>
        <sz val="10"/>
        <color theme="1"/>
        <rFont val="Inherit"/>
      </rPr>
      <t xml:space="preserve">-year period and dividends declared on the Company’s common stock during those periods.  From 2011 through 2013, the Company granted certain RSUs that vest annually over a </t>
    </r>
    <r>
      <rPr>
        <sz val="10"/>
        <color rgb="FF000000"/>
        <rFont val="Inherit"/>
      </rPr>
      <t>one</t>
    </r>
    <r>
      <rPr>
        <sz val="10"/>
        <color theme="1"/>
        <rFont val="Inherit"/>
      </rPr>
      <t xml:space="preserve"> or </t>
    </r>
    <r>
      <rPr>
        <sz val="10"/>
        <color rgb="FF000000"/>
        <rFont val="Inherit"/>
      </rPr>
      <t>three</t>
    </r>
    <r>
      <rPr>
        <sz val="10"/>
        <color theme="1"/>
        <rFont val="Inherit"/>
      </rPr>
      <t>-year period, provided that certain criteria are met, which are based on a formula tied to the Company’s achievement of average total stockholder return during that three-year period .  During 2014, the Company made grants of RSUs certain of which cliff vest after a three-year period and certain of which cliff vest after a three-year period, subject to the achievement of certain performance criteria based on a formula tied to the Company’s achievement of average total stockholder return during that three-year period. The features in these awards related to the attainment of total stockholder return over a specified period constitute a “market condition” which impacts the amount of compensation expense recognized for these awards.  Specifically, the uncertainty regarding the achievement of the market condition was reflected in the grant date fair valuation of the RSUs, which in addition to estimates regarding the amount of RSUs expected to be forfeited during the associated service period, determined the amount of compensation expense recognized.  The amount of compensation expense recognized was not dependent on whether the market condition was or will be achieved, while differences in actual forfeiture experience relative to estimated forfeitures results in adjustments to the timing and amount of compensation expense recognized.</t>
    </r>
  </si>
  <si>
    <t>The Company has awarded DERs that may be attached to or awarded separately from other equity based awards.  Compensation expense for separately awarded DERs is based on the grant date fair value of such awards and is recognized over the vesting period.  Payments pursuant to these DERs are charged to stockholders’ equity.  Payments pursuant to DERs that are attached to equity based awards are charged to stockholders’ equity to the extent that the attached equity awards are expected to vest.  Compensation expense is recognized for payments made for DERs to the extent that the attached equity awards do not or are not expected to vest and grantees are not required to return payments of dividends or DERs to the Company.  (See Notes 2(m) and 15)</t>
  </si>
  <si>
    <t xml:space="preserve">(m)  Earnings per Common Share (“EPS”) </t>
  </si>
  <si>
    <t>Basic EPS is computed using the two-class method, which includes the weighted-average number of shares of common stock outstanding during the period and other securities that participate in dividends, such as the Company’s unvested restricted stock and RSUs that have non-forfeitable rights to dividends and DERs attached to/associated with RSUs and vested stock options to arrive at total common equivalent shares.  In applying the two-class method, earnings are allocated to both shares of common stock and securities that participate in dividends based on their respective weighted-average shares outstanding for the period.  For the diluted EPS calculation, common equivalent shares are further adjusted for the effect of dilutive unexercised stock options and RSUs outstanding that are unvested and have dividends that are subject to forfeiture using the treasury stock method.  Under the treasury stock method, common equivalent shares are calculated assuming that all dilutive common stock equivalents are exercised and the proceeds, along with future compensation expenses associated with such instruments, are used to repurchase shares of the Company’s outstanding common stock at the average market price during the reported period.  (See Note 14)</t>
  </si>
  <si>
    <t xml:space="preserve">(n)  Comprehensive Income/(Loss) </t>
  </si>
  <si>
    <t>The Company’s comprehensive income/(loss) available to common stock and participating securities includes net income, the change in net unrealized gains/(losses) on its MBS, CRT securities and derivative hedging instruments, (to the extent that such changes are not recorded in earnings), adjusted by realized net gains/(losses) reclassified out of AOCI for MBS, CRT securities and de-designated derivative hedging instruments and is reduced by dividends declared on the Company’s preferred stock and issuance costs of redeemed preferred stock.</t>
  </si>
  <si>
    <t xml:space="preserve">(o)  U.S. Federal Income Taxes </t>
  </si>
  <si>
    <t>The Company has elected to be taxed as a REIT under the provisions of the Internal Revenue Code of 1986, as amended, (the “Code”) and the corresponding provisions of state law.  The Company expects to operate in a manner that will enable it to satisfy the various requirements to maintain its status as a REIT. In order to maintain its status a REIT, the Company must, among other things, distribute at least 90% of its REIT taxable income (excluding net long-term capital gains) to stockholders in the timeframe permitted by the Code.  As long as the Company maintains its status as a REIT, the Company will not be subject to regular Federal income tax to the extent that it distributes 100% of its REIT taxable income (including net long-term capital gains) to its stockholders within the permitted timeframe.  Should this not occur, the Company would be subject to federal taxes at prevailing corporate tax rates on the difference between its REIT taxable income and the amounts deemed to be distributed for that tax year.  As the Company’s objective is to distribute 100% of its REIT taxable income to its stockholders within the permitted timeframe, no provision for current or deferred income taxes has been made in the accompanying consolidated financial statements.  Should the Company incur a liability for corporate income tax, such amounts would be recorded as REIT income tax expense on the Company’s consolidated statements of operations. Furthermore, if the Company fails to distribute during each calendar year, or by the end of January following the calendar year in the case of distributions with declaration and record dates falling in the last three months of the calendar year, at least the sum of (i) 85% its REIT ordinary income for such year; (ii) 95% of its REIT capital gain income for such year and; (iii) any undistributed taxable income from prior periods, the Company will be subject to a 4% nondeductible excise tax on the excess of such required distribution over the amounts actually distributed. To the extent that the Company incurs interest, penalties or related excise taxes in connection with its tax obligations, including as a result of its assessment of uncertain tax positions, such amounts shall be included within Operating and other expense on the Company’s consolidated statements of operations.</t>
  </si>
  <si>
    <t>In addition, the Company has elected to treat certain of its subsidiaries as a TRS. In general, a TRS may hold assets and engage in activities that the Company cannot hold or engage in directly and generally may engage in any real estate or non-real estate-related business. A TRS is subject to U.S. federal, state and local corporate income taxes. Since a portion of the Company’s business may be conducted through a TRS, its income earned by such TRS will be subject to corporate income taxation. To maintain the Company’s REIT election, at the end of each quarter no more than 25% of the value of a REIT’s assets may consist of TRS stock or securities.</t>
  </si>
  <si>
    <t>Based on its analysis of any potential uncertain tax positions, the Company concluded that it does not have any material uncertain tax positions that meet the relevant recognition or measurement criteria as of December 31, 2014, 2013 or 2012. The Company filed its 2013 tax return prior to September 15, 2014. The Company’s tax returns for tax years 2009 through 2013 are open to examination.</t>
  </si>
  <si>
    <t xml:space="preserve">(p)  Derivative Financial Instruments </t>
  </si>
  <si>
    <t>The Company uses a variety of derivative instruments to economically hedge a portion of its exposure to market risks, including interest rate risk and prepayment risk. The objective of the Company’s risk management strategy is to reduce fluctuations in net book value over a range of interest rate scenarios. In particular, the Company attempts to mitigate the risk of the cost of its variable rate liabilities increasing during a period of rising interest rates. The Company’s derivative instruments are primarily comprised of Swaps, which are designated as cash flow hedges against the interest rate risk associated with its borrowings. During 2013, the Company also entered into forward contracts for the sale of Agency MBS securities on a generic pool, or to-be-announced basis (“TBA short positions”) and Linked Transactions. TBA short positions and Linked Transactions are not designated as hedging instruments.</t>
  </si>
  <si>
    <t>Linked Transactions</t>
  </si>
  <si>
    <t>It is presumed that the initial transfer of a financial asset (i.e., the purchase of an MBS or CRT security by the Company) and contemporaneous repurchase financing of such security with the same counterparty are considered part of the same arrangement, or a “linked transaction,” unless certain criteria are met.  The two components of a linked transaction (security purchase and repurchase financing) are not reported separately but are evaluated on a combined basis and reported as a forward (derivative) contract and are presented as “Linked Transactions” on the Company’s consolidated balance sheets.  Changes in the fair value of the assets and liabilities underlying Linked Transactions and associated interest income and expense are reported as “unrealized net gains/(losses) and net interest income from Linked Transactions” on the Company’s consolidated statements of operations and are not included in OCI.  However, if certain criteria are met, the initial transfer (i.e., the purchase of a security by the Company) and repurchase financing will not be treated as a Linked Transaction and will be evaluated and reported separately, as an MBS or CRT security purchase and repurchase financing.  When or if a transaction is no longer considered to be linked, the security and repurchase financing will be reported on a gross basis.  In this case, the fair value of the MBS or CRT security at the time the transactions are no longer considered linked will become the cost basis of the MBS or CRT security, and the income recognition yield for such MBS or CRT security will be calculated prospectively using this new cost basis.  (See Notes 6 and 16)</t>
  </si>
  <si>
    <t>Swaps</t>
  </si>
  <si>
    <t>The Company documents its risk-management policies, including objectives and strategies, as they relate to its hedging activities and the relationship between the hedging instrument and the hedged liability for all Swaps designated as hedging transactions.  The Company assesses, both at inception of a hedge and on a quarterly basis thereafter, whether or not the hedge is “highly effective.”</t>
  </si>
  <si>
    <t>Swaps are carried on the Company’s consolidated balance sheets at fair value, as assets, if their fair value is positive, or as liabilities, if their fair value is negative.  Changes in the fair value of the Company’s Swaps designated in hedging transactions are recorded in OCI provided that the hedge remains effective.  Changes in fair value for any ineffective amount of a Swap are recognized in earnings.  The Company has not recognized any change in the value of its existing Swaps designated as hedges through earnings as a result of hedge ineffectiveness.</t>
  </si>
  <si>
    <t>The Company discontinues hedge accounting on a prospective basis and recognizes changes in the fair value through earnings when:  (i) it is determined that the derivative is no longer effective in offsetting cash flows of a hedged item (including forecasted transactions); (ii) it is no longer probable that the forecasted transaction will occur; or (iii) it is determined that designating the derivative as a hedge is no longer appropriate.</t>
  </si>
  <si>
    <t>Although permitted under certain circumstances, the Company does not offset cash collateral receivables or payables against its net derivative positions.  (See Notes 6, 9 and 16)</t>
  </si>
  <si>
    <t>TBA Short Positions</t>
  </si>
  <si>
    <t xml:space="preserve">During 2013, the Company entered into TBA short positions as a means of managing interest rate risk and MBS basis risk associated with its investment and financing activities. A TBA short position is a forward contract for the sale of Agency MBS at a predetermined price, face amount, issuer, coupon and stated maturity on an agreed-upon future date. The specific Agency MBS that could be delivered into the contract upon the settlement date, published each month by the Securities Industry and Financial Markets Association (“SIFMA”), are not known at the time of the transaction. </t>
  </si>
  <si>
    <t>The Company accounts for TBA short positions as derivative instruments since it cannot assert that it is probable at inception and throughout the term of the TBA contract that it will physically deliver the agency security upon settlement of the contract. The Company presents TBA short positions as either derivative assets or liabilities, at fair value on its consolidated balance sheets. Gains and losses associated with TBA short positions are reported in Other income, net on the Company’s consolidated statements of operations. (See Note 6)</t>
  </si>
  <si>
    <r>
      <t xml:space="preserve">The Company did not have any TBA short positions at </t>
    </r>
    <r>
      <rPr>
        <sz val="10"/>
        <color rgb="FF000000"/>
        <rFont val="Times New Roman"/>
        <family val="1"/>
      </rPr>
      <t>December 31, 2014</t>
    </r>
    <r>
      <rPr>
        <sz val="10"/>
        <color theme="1"/>
        <rFont val="Inherit"/>
      </rPr>
      <t xml:space="preserve"> and 2013.</t>
    </r>
  </si>
  <si>
    <t xml:space="preserve">(q)  Fair Value Measurements and the Fair Value Option for Financial Assets and Financial Liabilities </t>
  </si>
  <si>
    <t>The Company’s presentation of fair value for its financial assets and liabilities is determined within a framework that stipulates that the fair value of a financial asset or liability is an exchange price in an orderly transaction between market participants to sell the asset or transfer the liability in the market in which the reporting entity would transact for the asset or liability, that is, the principal or most advantageous market for the asset or liability.  The transaction to sell the asset or transfer the liability is a hypothetical transaction at the measurement date, considered from the perspective of a market participant that holds the asset or owes the liability.  This definition of fair value focuses on exit price and prioritizes the use of market-based inputs over entity-specific inputs when determining fair value.  In addition, the framework for measuring fair value establishes a three-level hierarchy for fair value measurements based upon the observability of inputs to the valuation of an asset or liability as of the measurement date. </t>
  </si>
  <si>
    <t>In addition to the financial instruments that it is required to report at fair value, the Company has elected the fair value option for certain of its residential whole loans at time of acquisition. Subsequent changes in the fair value of these loans are reported in Gains/(losses) on residential whole loans held at fair value on the Company’s consolidated statements of operations.  A decision to elect the fair value option for an eligible financial instrument, which may be made on an instrument by instrument basis, is irrevocable. (See Notes 2(d), 4 and 16)</t>
  </si>
  <si>
    <t xml:space="preserve">(r)  Variable Interest Entities </t>
  </si>
  <si>
    <t>An entity is referred to as a VIE if it meets at least one of the following criteria:  (i) the entity has equity that is insufficient to permit the entity to finance its activities without additional subordinated financial support of other parties; or (ii) as a group, the holders of the equity investment at risk lack (a) the power to direct the activities of an entity that most significantly impact the entity’s economic performance; (b) the obligation to absorb the expected losses; or (c) the right to receive the expected residual returns; or (iii) have disproportional voting rights and the entity’s activities are conducted on behalf of the investor that has disproportionally few voting rights.</t>
  </si>
  <si>
    <t>The Company consolidates a VIE when it has both the power to direct the activities that most significantly impact the economic performance of the VIE and a right to receive benefits or absorb losses of the entity that could be potentially significant to the VIE.   The Company is required to reconsider its evaluation of whether to consolidate a VIE each reporting period, based upon changes in the facts and circumstances pertaining to the VIE.</t>
  </si>
  <si>
    <t>The Company has entered into resecuritization transactions which result in the Company consolidating the VIEs that were created to facilitate the transactions and to which the underlying assets in connection with the resecuritizations were transferred.  In determining the accounting treatment to be applied to these resecuritization transactions, the Company evaluated whether the entities used to facilitate these transactions were VIEs and, if so, whether they should be consolidated.  Based on its evaluation, the Company concluded that the VIEs should be consolidated.  If the Company had determined that consolidation was not required, it would have then assessed whether the transfer of the underlying assets would qualify as a sale or should be accounted for as secured financings under GAAP.</t>
  </si>
  <si>
    <t>Prior to the completion of its initial resecuritization transaction in October 2010, the Company had not transferred assets to VIEs or Qualifying Special Purpose Entities (“QSPEs”) and other than acquiring MBS issued by such entities, had no other involvement with VIEs or QSPEs.  (See Note 17)</t>
  </si>
  <si>
    <t>The Company also includes in its consolidated balance sheets certain financial assets and liabilities that are acquired/issued by trusts and /or other special purpose entities that have been evaluated as being required to be consolidated by the Company under the applicable accounting guidance.</t>
  </si>
  <si>
    <t xml:space="preserve">(s)  Offering Costs Related to Issuance and Redemption of Preferred Stock </t>
  </si>
  <si>
    <t>Offering costs related to issuance of preferred stock are recorded as a reduction in Additional paid-in capital, a component of stockholders’ equity, at the time such preferred stock is issued. On redemption of preferred stock, any excess of the fair value of the consideration transferred to the holders of the preferred stock over the carrying amount of the preferred stock in the Company’s consolidated balance sheets is included in the determination of Net Income Available to Common Stock and Participating Securities in the calculation of EPS. (See Notes 13 and 14)</t>
  </si>
  <si>
    <t xml:space="preserve">(t)  New Accounting Standards and Interpretations </t>
  </si>
  <si>
    <t>Accounting Standards Adopted in 2014</t>
  </si>
  <si>
    <t>Financial Services - Investment Companies</t>
  </si>
  <si>
    <r>
      <t xml:space="preserve">In June 2013, the Financial Accounting Standard Board (“FASB”) issued Accounting Standards Update (“ASU”) 2013-08, </t>
    </r>
    <r>
      <rPr>
        <i/>
        <sz val="10"/>
        <color theme="1"/>
        <rFont val="Inherit"/>
      </rPr>
      <t>Financial Services - Investment Companies: Amendments to the Scope, Measurement, and Disclosure Requirements</t>
    </r>
    <r>
      <rPr>
        <sz val="10"/>
        <color theme="1"/>
        <rFont val="Inherit"/>
      </rPr>
      <t xml:space="preserve"> (“ASU 2013-08”). In general, the amendments of this ASU: (i) revise the definition of an investment company; (ii) require an investment company to measure non-controlling ownership interests in other investment companies at fair value rather than using the equity method of accounting; and (iii) require information to be disclosed concerning the status of the entity and any financial support provided, or contractually required to be provided, by the investment company to its investees. The Company’s adoption of ASU 2013-08 beginning on January 1, 2014 did not have a material impact on the Company’s consolidated financial statements as the FASB has decided to retain the current U.S. GAAP scope exception from investment company accounting and financial reporting for real estate investment trusts.</t>
    </r>
  </si>
  <si>
    <t>MBS and CRT Securities</t>
  </si>
  <si>
    <t>Investments, Debt and Equity Securities [Abstract]</t>
  </si>
  <si>
    <t>Agency and Non-Agency MBS</t>
  </si>
  <si>
    <r>
      <t xml:space="preserve">The Company’s MBS are comprised of Agency MBS and Non-Agency MBS which include MBS issued prior to 2008 (“Legacy Non-Agency MBS”) and MBS backed by re-performing/non-performing loans (“RPL/NPL MBS”).  These MBS are secured by:  (i) hybrid mortgages (“Hybrids”), which have interest rates that are fixed for a specified period of time and, thereafter, generally adjust annually to an increment over a specified interest rate index; (ii) adjustable-rate mortgages (“ARMs”); (iii) mortgages that have interest rates that reset more frequently (collectively, “ARM-MBS”); and (iv) </t>
    </r>
    <r>
      <rPr>
        <sz val="10"/>
        <color rgb="FF000000"/>
        <rFont val="Inherit"/>
      </rPr>
      <t>15</t>
    </r>
    <r>
      <rPr>
        <sz val="10"/>
        <color theme="1"/>
        <rFont val="Inherit"/>
      </rPr>
      <t>-year and longer-term fixed rate mortgages.  MBS do not have a single maturity date, and further, the mortgage loans underlying ARM-MBS do not all reset at the same time.</t>
    </r>
  </si>
  <si>
    <t>The Company pledges a significant portion of its MBS as collateral against its borrowings under repurchase agreements and Swaps.  Non-Agency MBS that are accounted for as components of Linked Transactions are not reflected in the tables set forth in this note, as they are accounted for as derivatives.  (See Notes 6 and 9)</t>
  </si>
  <si>
    <r>
      <t>Agency MBS:</t>
    </r>
    <r>
      <rPr>
        <i/>
        <sz val="10"/>
        <color theme="1"/>
        <rFont val="Inherit"/>
      </rPr>
      <t> </t>
    </r>
    <r>
      <rPr>
        <sz val="10"/>
        <color theme="1"/>
        <rFont val="Inherit"/>
      </rPr>
      <t xml:space="preserve"> Agency MBS are guaranteed as to principal and/or interest by a federally chartered corporation, such as Fannie Mae or Freddie Mac, or an agency of the U.S. Government, such as Ginnie Mae.  The payment of principal and/or interest on Ginnie Mae MBS is explicitly backed by the full faith and credit of the U.S. Government.  Since the third quarter of 2008, Fannie Mae and Freddie Mac have been under the conservatorship of the Federal Housing Finance Agency, which significantly strengthened the backing for these government-sponsored entities.</t>
    </r>
  </si>
  <si>
    <r>
      <t>Non-Agency MBS (including Non-Agency MBS transferred to consolidated VIEs):</t>
    </r>
    <r>
      <rPr>
        <sz val="10"/>
        <color theme="1"/>
        <rFont val="Inherit"/>
      </rPr>
      <t>  The Company’s Non-Agency MBS are secured by pools of residential mortgages, which are not guaranteed by an agency of the U.S. Government or any federally chartered corporation.  Credit risk associated with Non-Agency MBS is regularly assessed as new information regarding the underlying collateral becomes available and based on updated estimates of cash flows generated by the underlying collateral.</t>
    </r>
  </si>
  <si>
    <t>CRT Securities</t>
  </si>
  <si>
    <t>CRT Securities are debt obligations issued by Fannie Mae and Freddie Mac. While the coupon payments are paid by Fannie Mae or Freddie Mac on a monthly basis, the payment of principal is dependent on the performance of loans in a reference pool of MBS recently securitized by Fannie Mae or Freddie Mac. As loans in the reference pool are paid, the principal balance of the securities are paid. Consequently, CRT Securities mirror the payment and prepayment behavior of the mortgage loans in the reference pool. As an investor in a CRT security, the Company may incur a loss if the loans in the reference pool experience delinquencies exceeding specified thresholds. The Company assesses the credit risk associated with CRT Securities by assessing the current performance of the associated reference pool. CRT securities that are accounted for as components of Linked Transactions are not reflected in the tables set forth in this note, as they are accounted for as derivatives. (See Notes 6 and 9)</t>
  </si>
  <si>
    <t>The following tables present certain information about the Company’s MBS and CRT Securities at December 31, 2014 and 2013:</t>
  </si>
  <si>
    <t xml:space="preserve">December 31, 2014 </t>
  </si>
  <si>
    <t>(In Thousands)</t>
  </si>
  <si>
    <t>Principal/ Current</t>
  </si>
  <si>
    <t>Face</t>
  </si>
  <si>
    <t>Purchase</t>
  </si>
  <si>
    <t>Premiums</t>
  </si>
  <si>
    <t>Accretable</t>
  </si>
  <si>
    <t>Discounts</t>
  </si>
  <si>
    <t>Discount</t>
  </si>
  <si>
    <t xml:space="preserve">Designated </t>
  </si>
  <si>
    <t>as Credit Reserve and </t>
  </si>
  <si>
    <r>
      <t>OTTI</t>
    </r>
    <r>
      <rPr>
        <b/>
        <i/>
        <sz val="7"/>
        <color theme="1"/>
        <rFont val="Inherit"/>
      </rPr>
      <t> (1)</t>
    </r>
  </si>
  <si>
    <t>Amortized</t>
  </si>
  <si>
    <r>
      <t xml:space="preserve">Cost </t>
    </r>
    <r>
      <rPr>
        <b/>
        <i/>
        <sz val="7"/>
        <color theme="1"/>
        <rFont val="Inherit"/>
      </rPr>
      <t>(2)</t>
    </r>
  </si>
  <si>
    <t>Fair Value</t>
  </si>
  <si>
    <t>Gross</t>
  </si>
  <si>
    <t>Unrealized</t>
  </si>
  <si>
    <t>Gains</t>
  </si>
  <si>
    <t>Losses</t>
  </si>
  <si>
    <t>Net</t>
  </si>
  <si>
    <t>Gain/(Loss)</t>
  </si>
  <si>
    <t>Agency MBS:</t>
  </si>
  <si>
    <t>Fannie Mae</t>
  </si>
  <si>
    <t>$</t>
  </si>
  <si>
    <t>(71</t>
  </si>
  <si>
    <t>)</t>
  </si>
  <si>
    <t>—</t>
  </si>
  <si>
    <t>(21,100</t>
  </si>
  <si>
    <t>Freddie Mac</t>
  </si>
  <si>
    <t>(12,522</t>
  </si>
  <si>
    <t>(1,242</t>
  </si>
  <si>
    <t>Ginnie Mae</t>
  </si>
  <si>
    <t>Total Agency MBS</t>
  </si>
  <si>
    <t>(33,622</t>
  </si>
  <si>
    <t>Non-Agency MBS:</t>
  </si>
  <si>
    <r>
      <t xml:space="preserve">Expected to Recover Par </t>
    </r>
    <r>
      <rPr>
        <i/>
        <sz val="7"/>
        <color theme="1"/>
        <rFont val="Inherit"/>
      </rPr>
      <t>(3)(4)</t>
    </r>
  </si>
  <si>
    <t>(29,501</t>
  </si>
  <si>
    <t>(1,052</t>
  </si>
  <si>
    <r>
      <t xml:space="preserve">Expected to Recover Less Than Par </t>
    </r>
    <r>
      <rPr>
        <i/>
        <sz val="7"/>
        <color theme="1"/>
        <rFont val="Inherit"/>
      </rPr>
      <t>(3)</t>
    </r>
  </si>
  <si>
    <t>(370,063</t>
  </si>
  <si>
    <t>(900,557</t>
  </si>
  <si>
    <t>(2,660</t>
  </si>
  <si>
    <r>
      <t xml:space="preserve">Total Non-Agency MBS </t>
    </r>
    <r>
      <rPr>
        <i/>
        <sz val="7"/>
        <color theme="1"/>
        <rFont val="Inherit"/>
      </rPr>
      <t>(5)</t>
    </r>
  </si>
  <si>
    <t>(399,564</t>
  </si>
  <si>
    <t>(3,712</t>
  </si>
  <si>
    <t>Total MBS</t>
  </si>
  <si>
    <t>(399,635</t>
  </si>
  <si>
    <t>(37,334</t>
  </si>
  <si>
    <t>(4,727</t>
  </si>
  <si>
    <t>(2,114</t>
  </si>
  <si>
    <t>(1,790</t>
  </si>
  <si>
    <t>Total MBS and CRT securities</t>
  </si>
  <si>
    <t>(404,362</t>
  </si>
  <si>
    <t>(39,448</t>
  </si>
  <si>
    <r>
      <t>December 31, 2013</t>
    </r>
    <r>
      <rPr>
        <b/>
        <sz val="10"/>
        <color theme="1"/>
        <rFont val="Inherit"/>
      </rPr>
      <t xml:space="preserve"> </t>
    </r>
  </si>
  <si>
    <t>(87</t>
  </si>
  <si>
    <t>(55,186</t>
  </si>
  <si>
    <t>(37,099</t>
  </si>
  <si>
    <t>(27,257</t>
  </si>
  <si>
    <t>(92,285</t>
  </si>
  <si>
    <t>(24,450</t>
  </si>
  <si>
    <t>(1,357</t>
  </si>
  <si>
    <t>(435,589</t>
  </si>
  <si>
    <t>(1,043,037</t>
  </si>
  <si>
    <t>(2,392</t>
  </si>
  <si>
    <t>(460,039</t>
  </si>
  <si>
    <t>(3,749</t>
  </si>
  <si>
    <t>(460,126</t>
  </si>
  <si>
    <t>(96,034</t>
  </si>
  <si>
    <t>(1) Discount designated as Credit Reserve and amounts related to OTTI are generally not expected to be accreted into interest income. Amounts disclosed at December 31, 2014 reflect Credit Reserve of $877.6 million and OTTI of $23.0 million. Amounts disclosed at December 31, 2013 reflect Credit Reserve of $998.5 million and OTTI of $44.5 million.</t>
  </si>
  <si>
    <t>(2) Includes principal payments receivable of $542,000 and $1.1 million at December 31, 2014 and 2013, respectively, which are not included in the Principal/Current Face.</t>
  </si>
  <si>
    <r>
      <t>(3) Based on management</t>
    </r>
    <r>
      <rPr>
        <sz val="8"/>
        <color theme="1"/>
        <rFont val="Inherit"/>
      </rPr>
      <t>’</t>
    </r>
    <r>
      <rPr>
        <i/>
        <sz val="8"/>
        <color theme="1"/>
        <rFont val="Inherit"/>
      </rPr>
      <t>s current estimates of future principal cash flows expected to be received.</t>
    </r>
  </si>
  <si>
    <t>(4) Includes RPL/NPL MBS which had a $161.0 million Principal/Current face, $161.0 million amortized cost and $161.0 million fair value at December 31, 2014. At December 31, 2013, RPL/NPL MBS had a $3.9 million Principal/Current face, amortized cost and fair value.</t>
  </si>
  <si>
    <t>(5) At December 31, 2014 and 2013, the Company expected to recover approximately 83% and 81%, respectively, of the then-current face amount of Non-Agency MBS.</t>
  </si>
  <si>
    <t>Unrealized Losses on MBS and CRT Securities</t>
  </si>
  <si>
    <t>The following table presents information about the Company’s MBS and CRT securities that were in an unrealized loss position at December 31, 2014:</t>
  </si>
  <si>
    <t>Unrealized Loss Position For:</t>
  </si>
  <si>
    <t>Less than 12 Months</t>
  </si>
  <si>
    <t>12 Months or more</t>
  </si>
  <si>
    <t>Fair</t>
  </si>
  <si>
    <t>Value</t>
  </si>
  <si>
    <t>Unrealized Losses</t>
  </si>
  <si>
    <t>Number of</t>
  </si>
  <si>
    <t>Securities</t>
  </si>
  <si>
    <r>
      <t xml:space="preserve">Expected to Recover Par </t>
    </r>
    <r>
      <rPr>
        <i/>
        <sz val="8"/>
        <color theme="1"/>
        <rFont val="Inherit"/>
      </rPr>
      <t>(1)</t>
    </r>
  </si>
  <si>
    <r>
      <t>Expected to Recover Less Than Par</t>
    </r>
    <r>
      <rPr>
        <i/>
        <sz val="8"/>
        <color theme="1"/>
        <rFont val="Inherit"/>
      </rPr>
      <t> (1)</t>
    </r>
  </si>
  <si>
    <t>Total Non-Agency MBS</t>
  </si>
  <si>
    <t>(1) Based on management’s current estimates of future principal cash flows expected to be received.  </t>
  </si>
  <si>
    <t>At December 31, 2014, the Company did not intend to sell any of its investments that were in an unrealized loss position, and it is “more likely than not” that the Company will not be required to sell these securities before recovery of their amortized cost basis, which may be at their maturity.  With respect to Non-Agency MBS held by consolidated VIEs, the ability of any entity to cause the sale by the VIE prior to the maturity of these Non-Agency MBS is either specifically precluded, or is limited to specified events of default, none of which have occurred to date.</t>
  </si>
  <si>
    <t>Gross unrealized losses on the Company’s Agency MBS were $33.6 million at December 31, 2014.  Agency MBS are issued by Government Sponsored Entities (“GSEs”) that enjoy either the implicit or explicit backing of the full faith and credit of the U.S. Government. While the Company’s Agency MBS are not rated by any rating agency, they are currently perceived by market participants to be of high credit quality, with risk of default limited to the unlikely event that the U.S. Government would not continue to support the GSEs. In addition, the GSEs are currently profitable on a stand-alone basis with such profits being remitted to the U.S. Treasury. Given the credit quality inherent in Agency MBS, the Company does not consider any of the current impairments on its Agency MBS to be credit related. In assessing whether it is more likely than not that it will be required to sell any impaired security before its anticipated recovery, which may be at its maturity, the Company considers for each impaired security, the significance of each investment, the amount of impairment, the projected future performance of such impaired securities, as well as the Company’s current and anticipated leverage capacity and liquidity position. Based on these analyses, the Company determined that at December 31, 2014 any unrealized losses on its Agency MBS were temporary.</t>
  </si>
  <si>
    <t>Unrealized losses on the Company’s Non-Agency MBS (including Non-Agency MBS transferred to consolidated VIEs) and CRT securities were $5.8 million at December 31, 2014.  Based upon the most recent evaluation, the Company does not consider these unrealized losses to be indicative of OTTI and does not believe that these unrealized losses are credit related, but are rather a reflection of current market yields and/or market place bid-ask spreads.  The Company has reviewed its Non-Agency MBS and CRT securities that are in an unrealized loss position to identify those securities with losses that are other-than-temporary based on an assessment of changes in expected cash flows for such securities, which considers recent bond performance and where possible expected future performance of either the underlying collateral (in the case of Non-Agency MBS) or the relevant reference pool of MBS (in the case of CRT securities).</t>
  </si>
  <si>
    <t>The Company did not recognize any credit-related OTTI losses through earnings related to its investments during the years ended December 31, 2014 and 2013. During the year ended December 31, 2012, the Company recognized OTTI losses of $1.2 million in connection with Non-Agency MBS.</t>
  </si>
  <si>
    <t xml:space="preserve">Non-Agency MBS on which OTTI is recognized have experienced, or are expected to experience, credit-related adverse cash flow changes.  The Company’s estimate of cash flows for its Non-Agency MBS is based on its review of the underlying mortgage loans securing these MBS.  The Company considers information available about the structure of the securitization, including structural credit enhancement, if any, and the past and expected future performance of underlying mortgage loans, including timing of expected future cash flows, prepayment rates, default rates, loss severities, delinquency rates, percentage of non-performing loans, FICO scores at loan origination, year of origination, LTVs, geographic concentrations, as well as Rating Agency reports, general market assessments, and dialogue with market participants.  Changes in the Company’s evaluation of each of these factors impacts the cash flows expected to be collected at the OTTI assessment date. For Non-Agency MBS purchased at a discount to par that were assessed for OTTI, such cash flow estimates indicated that the amount of expected losses decreased compared to the previous OTTI assessment date. These positive cash flow changes are primarily driven by recent improvements in loan-to-value ratios due to loan amortization and home price appreciation, which, in turn, positively impacts the Company’s estimates of default rates and loss severities for the underlying collateral. In addition, voluntary prepayments (i.e. loans that prepay in full with no loss) have generally trended higher for these MBS which also positively impacts the Company’s estimate of expected loss. Overall, the combination of higher voluntary prepayments and lower LTVs supports the Company’s assessment that such MBS are not other-than-temporarily impaired. </t>
  </si>
  <si>
    <t>With respect to CRT securities that were assessed for OTTI, the majority of these investments were purchased in the fourth fiscal quarter of 2014 and the decline in fair value at the end of the quarter compared to the purchase price is predominantly due to the fact that the fair value of these investments is estimated at the end of the quarter based on “bid-side” valuations, which will be lower than the purchase price paid during the quarter by the bid-ask spread. Based on the Company's assessment of the cash flows it expects to receive from its investments in CRT securities, which considers the current performance of the relevant reference pool of MBS underlying these investments, the Company believes that the decline in fair value below the amortized cost is not due to credit related factors. Accordingly, the Company has assessed that unrealized losses related to its investments in CRT securities at the end of the period reflects temporary impairment. Significant judgment is used in both the Company’s analysis of the expected cash flows for its investments in Legacy Non-Agency MBS and CRT securities and any determination of the credit component of OTTI.</t>
  </si>
  <si>
    <t>The following table presents the composition of OTTI charges recorded by the Company for the years ended December 31, 2014, 2013 and 2012:</t>
  </si>
  <si>
    <t>For the Year Ended December 31,</t>
  </si>
  <si>
    <t>Total OTTI losses</t>
  </si>
  <si>
    <t>(879</t>
  </si>
  <si>
    <t>OTTI reclassified from OCI</t>
  </si>
  <si>
    <t>(321</t>
  </si>
  <si>
    <t>OTTI recognized in earnings</t>
  </si>
  <si>
    <t>(1,200</t>
  </si>
  <si>
    <t>The following table presents a roll-forward of the credit loss component of OTTI on the Company’s Non-Agency MBS for which a non-credit component of OTTI was previously recognized in OCI.  Changes in the credit loss component of OTTI are presented based upon whether the current period is the first time OTTI was recorded on a security or a subsequent OTTI charge was recorded.</t>
  </si>
  <si>
    <t>Credit loss component of OTTI at beginning of period</t>
  </si>
  <si>
    <t>Additions for credit related OTTI not previously recognized</t>
  </si>
  <si>
    <t>Subsequent additional credit related OTTI recorded</t>
  </si>
  <si>
    <t>Credit loss component of OTTI at end of period</t>
  </si>
  <si>
    <t>The significant inputs considered and assumptions made at time of impairment in determining the measurement of the component of OTTI recorded in earnings for the Company’s Non-Agency MBS are summarized as follows:</t>
  </si>
  <si>
    <r>
      <t xml:space="preserve">Credit enhancement </t>
    </r>
    <r>
      <rPr>
        <i/>
        <sz val="10"/>
        <color theme="1"/>
        <rFont val="Inherit"/>
      </rPr>
      <t>(1)(2)</t>
    </r>
  </si>
  <si>
    <r>
      <t xml:space="preserve">Weighted average </t>
    </r>
    <r>
      <rPr>
        <i/>
        <sz val="10"/>
        <color theme="1"/>
        <rFont val="Inherit"/>
      </rPr>
      <t>(3)</t>
    </r>
  </si>
  <si>
    <r>
      <t xml:space="preserve">Range </t>
    </r>
    <r>
      <rPr>
        <i/>
        <sz val="10"/>
        <color theme="1"/>
        <rFont val="Inherit"/>
      </rPr>
      <t>(4)</t>
    </r>
  </si>
  <si>
    <t>0.00-16.50%</t>
  </si>
  <si>
    <r>
      <t xml:space="preserve">Projected CPR </t>
    </r>
    <r>
      <rPr>
        <i/>
        <sz val="10"/>
        <color theme="1"/>
        <rFont val="Inherit"/>
      </rPr>
      <t>(2)</t>
    </r>
    <r>
      <rPr>
        <sz val="10"/>
        <color theme="1"/>
        <rFont val="Inherit"/>
      </rPr>
      <t>(</t>
    </r>
    <r>
      <rPr>
        <i/>
        <sz val="10"/>
        <color theme="1"/>
        <rFont val="Inherit"/>
      </rPr>
      <t>5)</t>
    </r>
  </si>
  <si>
    <t>9.10-13.30%</t>
  </si>
  <si>
    <r>
      <t xml:space="preserve">Projected Loss Severity </t>
    </r>
    <r>
      <rPr>
        <i/>
        <sz val="10"/>
        <color theme="1"/>
        <rFont val="Inherit"/>
      </rPr>
      <t>(2)(6)</t>
    </r>
  </si>
  <si>
    <t>45.90-60.00%</t>
  </si>
  <si>
    <r>
      <t xml:space="preserve">60+ days delinquent </t>
    </r>
    <r>
      <rPr>
        <i/>
        <sz val="10"/>
        <color theme="1"/>
        <rFont val="Inherit"/>
      </rPr>
      <t>(2)(7)</t>
    </r>
  </si>
  <si>
    <t>18.20-32.40%</t>
  </si>
  <si>
    <t>(1) Represents a level of protection for these securities, expressed as a percentage of total current underlying loan balance.</t>
  </si>
  <si>
    <t>(2) Information provided is based on loans for all groups that provide credit enhancement for MBS with credit enhancement.  If an MBS no longer has credit enhancement, information provided is based on loans for the individual group owned by the Company.</t>
  </si>
  <si>
    <t>(3) Calculated by weighting the relevant input/assumptions for each individual security by current outstanding face of the security.</t>
  </si>
  <si>
    <t>(4) Represents the range of inputs/assumptions based on individual securities.</t>
  </si>
  <si>
    <t>(5) CPR - conditional prepayment rate.</t>
  </si>
  <si>
    <t>(6) Projected loss severity represents the projected amount of loss realized on liquidated properties as a percentage of the principal balance.</t>
  </si>
  <si>
    <t>(7) Includes, for each security, underlying loans 60 or more days delinquent, foreclosed loans and other real estate owned.</t>
  </si>
  <si>
    <t>Purchase Discounts on Non-Agency MBS</t>
  </si>
  <si>
    <t>The following table presents the changes in the components of the Company’s purchase discount on its Legacy Non-Agency MBS between purchase discount designated as Credit Reserve and OTTI and accretable purchase discount for the years ended December 31, 2014 and 2013:</t>
  </si>
  <si>
    <t>Designated as</t>
  </si>
  <si>
    <t>Credit Reserve</t>
  </si>
  <si>
    <r>
      <t xml:space="preserve">and OTTI </t>
    </r>
    <r>
      <rPr>
        <b/>
        <i/>
        <sz val="8"/>
        <color theme="1"/>
        <rFont val="Inherit"/>
      </rPr>
      <t>(1)</t>
    </r>
  </si>
  <si>
    <r>
      <t>Discount </t>
    </r>
    <r>
      <rPr>
        <b/>
        <i/>
        <sz val="8"/>
        <color theme="1"/>
        <rFont val="Inherit"/>
      </rPr>
      <t>(1)(2)</t>
    </r>
  </si>
  <si>
    <r>
      <t xml:space="preserve">and OTTI </t>
    </r>
    <r>
      <rPr>
        <b/>
        <i/>
        <sz val="8"/>
        <color theme="1"/>
        <rFont val="Inherit"/>
      </rPr>
      <t>(3)</t>
    </r>
  </si>
  <si>
    <r>
      <t>Discount </t>
    </r>
    <r>
      <rPr>
        <b/>
        <i/>
        <sz val="8"/>
        <color theme="1"/>
        <rFont val="Inherit"/>
      </rPr>
      <t>(2)(3)</t>
    </r>
  </si>
  <si>
    <t>Balance at beginning of period</t>
  </si>
  <si>
    <t>(1,380,506</t>
  </si>
  <si>
    <t>(371,626</t>
  </si>
  <si>
    <t>Accretion of discount</t>
  </si>
  <si>
    <t>Realized credit losses</t>
  </si>
  <si>
    <t>Purchases</t>
  </si>
  <si>
    <t>(80,256</t>
  </si>
  <si>
    <t>(79,320</t>
  </si>
  <si>
    <t>Sales</t>
  </si>
  <si>
    <t>Unlinking of Linked Transactions</t>
  </si>
  <si>
    <t>(6,414</t>
  </si>
  <si>
    <t>Transfers/release of credit reserve</t>
  </si>
  <si>
    <t>(94,977</t>
  </si>
  <si>
    <t>(207,940</t>
  </si>
  <si>
    <t>Balance at end of period</t>
  </si>
  <si>
    <t>(1)  The Company reallocated $218,000 of accretable purchase discount to purchase discount designated as Credit Reserve on Non-Agency MBS underlying Linked Transactions for the year ended December 31, 2014.</t>
  </si>
  <si>
    <t>(2) Together with coupon interest, accretable purchase discount is recognized as interest income over the life of the security.</t>
  </si>
  <si>
    <r>
      <t xml:space="preserve">(3)  In addition, the Company reallocated </t>
    </r>
    <r>
      <rPr>
        <i/>
        <sz val="9"/>
        <color rgb="FF000000"/>
        <rFont val="Inherit"/>
      </rPr>
      <t>$695,000</t>
    </r>
    <r>
      <rPr>
        <i/>
        <sz val="9"/>
        <color theme="1"/>
        <rFont val="Inherit"/>
      </rPr>
      <t xml:space="preserve"> of purchase discount designated as Credit Reserve to accretable purchase discount on Non-Agency MBS underlying Linked Transactions for the year ended December 31, 2013.</t>
    </r>
  </si>
  <si>
    <t>Impact of MBS and CRT securities on AOCI</t>
  </si>
  <si>
    <t>The following table presents the impact of the Company’s MBS and CRT securities on its AOCI for the years ended December 31, 2014, 2013, and 2012:</t>
  </si>
  <si>
    <t>AOCI from MBS and CRT securities:</t>
  </si>
  <si>
    <t>Unrealized gain on MBS at beginning of period</t>
  </si>
  <si>
    <t>Unrealized gain/(loss) on Agency MBS, net</t>
  </si>
  <si>
    <t>(186,568</t>
  </si>
  <si>
    <t>(7,820</t>
  </si>
  <si>
    <t>Unrealized gain on Non-Agency MBS, net</t>
  </si>
  <si>
    <t>(34,948</t>
  </si>
  <si>
    <t>(19,833</t>
  </si>
  <si>
    <t>(7,493</t>
  </si>
  <si>
    <t>Reclassification adjustment for OTTI included in net income</t>
  </si>
  <si>
    <t>Unrealized loss on CRT securities</t>
  </si>
  <si>
    <t>Change in AOCI from MBS and CRT securities</t>
  </si>
  <si>
    <t>(71,896</t>
  </si>
  <si>
    <t>Sales of MBS</t>
  </si>
  <si>
    <t>During 2014, the Company sold certain Non-Agency MBS for $123.9 million, realizing gross gains of $37.5 million.  During 2013, the Company sold certain Non-Agency MBS for $152.6 million, realizing gross gains of $25.8 million.  During 2012, the Company sold $168.9 million of Agency MBS realizing gross gains of $9.0 million. The Company has no continuing involvement with any of the sold MBS.</t>
  </si>
  <si>
    <t>Interest Income on MBS and CRT securities</t>
  </si>
  <si>
    <t>The following table presents components of interest income on the Company’s Agency MBS for the years ended December 31, 2014, 2013 and 2012:</t>
  </si>
  <si>
    <t>Coupon interest</t>
  </si>
  <si>
    <r>
      <t xml:space="preserve">Effective yield adjustment </t>
    </r>
    <r>
      <rPr>
        <i/>
        <sz val="10"/>
        <color theme="1"/>
        <rFont val="Inherit"/>
      </rPr>
      <t>(1)</t>
    </r>
  </si>
  <si>
    <t>(46,812</t>
  </si>
  <si>
    <t>(57,949</t>
  </si>
  <si>
    <t>(51,990</t>
  </si>
  <si>
    <t>Agency MBS interest income</t>
  </si>
  <si>
    <t>(1)  Includes amortization of premium paid net of accretion of purchase discount.  For Agency MBS, interest income is recorded at an effective yield, which reflects net premium amortization based on actual prepayment activity.</t>
  </si>
  <si>
    <t>The following table presents components of interest income for the Company’s Non-Agency MBS (including MBS transferred to consolidated VIEs) for the years ended December 31, 2014, 2013 and 2012:</t>
  </si>
  <si>
    <t>Non-Agency MBS interest income</t>
  </si>
  <si>
    <t>(1) The effective yield adjustment is the difference between the net interest income calculated using the net yield, which is based on management’s estimates of future cash flows for Non-Agency MBS, less the current coupon yield.</t>
  </si>
  <si>
    <t>The following table presents components of interest income for the Company’s CRT securities for the years ended December 31, 2014, 2013 and 2012:</t>
  </si>
  <si>
    <t>CRT securities interest income</t>
  </si>
  <si>
    <t>(1) The effective yield adjustment is the difference between the net interest income calculated using the net yield, which is based on management’s estimates of future cash flows for CRT securities, less the current coupon yield.</t>
  </si>
  <si>
    <t>Residential Whole Loans</t>
  </si>
  <si>
    <t>Residential Whole Loans [Abstract]</t>
  </si>
  <si>
    <t xml:space="preserve">Residential Whole Loans </t>
  </si>
  <si>
    <t>Included on the Company’s consolidated balance sheets as of December 31, 2014 is approximately $351.4 million in residential whole loans arising from the Company’s 100% equity interest in certificates issued by certain trusts established to acquire the loans. Based on its evaluation of these interests and other factors, the Company has determined that the trusts are required to be consolidated for financial reporting purposes. The Company did not own any residential whole loans prior to 2014.</t>
  </si>
  <si>
    <t>Residential whole loans at carrying value totaled approximately $207.9 million at December 31, 2014. The carrying value reflects the original investment amount, plus accretion of interest income, less principal and interest cash flows received. The carrying value also reflects any allowance for loan losses established subsequent to acquisition.</t>
  </si>
  <si>
    <t xml:space="preserve">The Company recorded a provision for loan losses of approximately $137,000 on its residential whole loan pools held at carrying value for the year ended December 31, 2014 which is included within Operating and other expense on the Company’s consolidated statement of operations. </t>
  </si>
  <si>
    <t xml:space="preserve">The following table presents information regarding the estimates of the contractually required payments, the cash flows expected to be collected, and the estimated fair value of the residential whole loans held at carrying value acquired by the Company for the year ended December 31, 2014. </t>
  </si>
  <si>
    <t> (In Thousands)</t>
  </si>
  <si>
    <t>For the Year Ended December 31, 2014</t>
  </si>
  <si>
    <t>Contractually required principal and interest</t>
  </si>
  <si>
    <t>Contractual cash flows not expected to be collected (non-accretable yield)</t>
  </si>
  <si>
    <t>(100,466</t>
  </si>
  <si>
    <t>Expected cash flows to be collected</t>
  </si>
  <si>
    <t>Interest component of expected cash flows (accretable yield)</t>
  </si>
  <si>
    <t>(135,425</t>
  </si>
  <si>
    <t>Fair value at the date of acquisition</t>
  </si>
  <si>
    <t xml:space="preserve">The following table presents accretable yield activity for the Company’s residential whole loans held at carrying value for the year ended December 31, 2014. </t>
  </si>
  <si>
    <t>  Additions</t>
  </si>
  <si>
    <t>  Accretion</t>
  </si>
  <si>
    <t>(3,996</t>
  </si>
  <si>
    <t>  Reclassifications from non-accretable difference</t>
  </si>
  <si>
    <t>Accretable yield for residential whole loans is the excess of loan cash flows expected to be collected over the purchase price. The cash flows expected to be collected represents the Company’s estimate, of the amount and timing of undiscounted principal and interest cash flows. Additions include accretable yield estimates for purchases made during the period and reclassification to accretable yield from nonaccretable yield. Accretable yield is reduced by accretion during the period. The reclassifications between accretable and nonaccretable yield and the accretion of interest income is based on changes in estimates regarding loan performance and the value of the underlying real estate securing the loans. In future periods, as the Company updates estimates of cash flows expected to be collected from the loans and the underlying collateral, the accretable yield may change. Therefore, the amount of accretable income recorded in the year ended December 31, 2014 is not necessarily indicative of future results.</t>
  </si>
  <si>
    <t>Residential Whole Loans at fair value</t>
  </si>
  <si>
    <t xml:space="preserve">Certain of the Company’s residential whole loans are presented at fair value on its consolidated balance sheets as a result of a fair value election made at time of acquisition. Subsequent changes in fair value are reported in current period earnings and presented in Gains/(losses) on residential whole loans held at fair value on the Company’s consolidated statements of operations. </t>
  </si>
  <si>
    <t>At December 31, 2014, the Company had approximately 885 residential whole loans at fair value, with an aggregate outstanding principal balance of $182.6 million, and an aggregate fair value of $143.5 million. During the year ended December 31, 2014, the Company recorded a net gain on these loans of $447,000. The Company did not have any residential whole loans during the year ended December 31, 2013.</t>
  </si>
  <si>
    <t>Interest Receivable</t>
  </si>
  <si>
    <t>Receivables [Abstract]</t>
  </si>
  <si>
    <t xml:space="preserve">Interest Receivable </t>
  </si>
  <si>
    <t>The following table presents the Company’s interest receivable by investment category at December 31, 2014 and 2013:</t>
  </si>
  <si>
    <t>December 31,</t>
  </si>
  <si>
    <t>MBS interest receivable:</t>
  </si>
  <si>
    <t>Total MBS interest receivable</t>
  </si>
  <si>
    <t>Money market and other investments</t>
  </si>
  <si>
    <t>Total interest receivable</t>
  </si>
  <si>
    <t>Derivative Instruments</t>
  </si>
  <si>
    <t>Derivative Instruments and Hedging Activities Disclosure [Abstract]</t>
  </si>
  <si>
    <t>The Company’s derivative instruments are primarily comprised of Swaps, which are designated as cash flow hedges against the interest rate risk associated with its borrowings. The Company has also entered into Linked Transactions, which are not designated as hedging instruments.  The following table presents the fair value of the Company’s derivative instruments and their balance sheet location at December 31, 2014 and 2013:</t>
  </si>
  <si>
    <t>December 31,</t>
  </si>
  <si>
    <t>Derivative Instrument</t>
  </si>
  <si>
    <t>Designation </t>
  </si>
  <si>
    <t>Balance Sheet Location</t>
  </si>
  <si>
    <t>Notional Amount</t>
  </si>
  <si>
    <t>Fair Value</t>
  </si>
  <si>
    <t>Non-Hedging</t>
  </si>
  <si>
    <t>Assets</t>
  </si>
  <si>
    <t>N/A</t>
  </si>
  <si>
    <r>
      <t xml:space="preserve">Non-cleared legacy Swaps </t>
    </r>
    <r>
      <rPr>
        <i/>
        <sz val="10"/>
        <color theme="1"/>
        <rFont val="Inherit"/>
      </rPr>
      <t>(1)</t>
    </r>
  </si>
  <si>
    <t>Hedging</t>
  </si>
  <si>
    <r>
      <t xml:space="preserve">Cleared Swaps </t>
    </r>
    <r>
      <rPr>
        <i/>
        <sz val="10"/>
        <color theme="1"/>
        <rFont val="Inherit"/>
      </rPr>
      <t>(2)</t>
    </r>
  </si>
  <si>
    <t>Liabilities</t>
  </si>
  <si>
    <t>(4,263</t>
  </si>
  <si>
    <t>(24,437</t>
  </si>
  <si>
    <t>(57,935</t>
  </si>
  <si>
    <t>(3,780</t>
  </si>
  <si>
    <t>(1)  Non-cleared legacy Swaps include Swaps executed and settled bilaterally with counterparties without the use of an organized exchange or central clearing house.</t>
  </si>
  <si>
    <t xml:space="preserve">(2) Cleared Swaps include Swaps executed bilaterally with a counterparty in the over-the-counter market but then novated to a central clearing house, whereby the central clearing house becomes the counterparty to both of the original counterparties. </t>
  </si>
  <si>
    <t>The Company’s Linked Transactions are evaluated on a combined basis, reported as forward (derivative) instruments and presented as assets on the Company’s consolidated balance sheets at fair value.  The fair value of Linked Transactions reflect the value of the underlying Non-Agency MBS and CRT securities, linked repurchase agreement borrowings and accrued interest receivable/payable on such instruments.  The Company’s Linked Transactions are not designated as hedging instruments and, as a result, the change in the fair value and net interest income from Linked Transactions is reported in Other income,net on the Company’s consolidated statements of operations.</t>
  </si>
  <si>
    <t>The following tables present certain information about the Legacy Non-Agency MBS, RPL/NPL MBS, CRT securities and repurchase agreements underlying the Company’s Linked Transactions at December 31, 2014 and 2013:</t>
  </si>
  <si>
    <r>
      <t>Linked Transactions at </t>
    </r>
    <r>
      <rPr>
        <b/>
        <u/>
        <sz val="10"/>
        <color rgb="FF000000"/>
        <rFont val="Times New Roman"/>
        <family val="1"/>
      </rPr>
      <t>December 31, 2014</t>
    </r>
  </si>
  <si>
    <t>Linked Repurchase Agreements</t>
  </si>
  <si>
    <t>Linked MBS</t>
  </si>
  <si>
    <t>Maturity or Repricing</t>
  </si>
  <si>
    <t>Balance</t>
  </si>
  <si>
    <t>Weighted</t>
  </si>
  <si>
    <t>Average</t>
  </si>
  <si>
    <t>Interest</t>
  </si>
  <si>
    <t>Rate</t>
  </si>
  <si>
    <t>Cost</t>
  </si>
  <si>
    <t>Par/Current</t>
  </si>
  <si>
    <t>Coupon</t>
  </si>
  <si>
    <t>(Dollars in Thousands)</t>
  </si>
  <si>
    <t>Within 30 days</t>
  </si>
  <si>
    <t>%</t>
  </si>
  <si>
    <t>Legacy Non-Agency MBS</t>
  </si>
  <si>
    <t>&gt;30 days to 90 days</t>
  </si>
  <si>
    <t>RPL/NPL MBS</t>
  </si>
  <si>
    <r>
      <t>Linked Transactions at </t>
    </r>
    <r>
      <rPr>
        <b/>
        <u/>
        <sz val="10"/>
        <color rgb="FF000000"/>
        <rFont val="Times New Roman"/>
        <family val="1"/>
      </rPr>
      <t>December 31, 2013</t>
    </r>
  </si>
  <si>
    <r>
      <t xml:space="preserve">At December 31, 2014, Linked Transactions also included approximately $1.3 million of associated accrued interest receivable and $1.1 million of accrued interest payable.  At December 31, 2013, Linked Transactions also included approximately </t>
    </r>
    <r>
      <rPr>
        <sz val="10"/>
        <color rgb="FF000000"/>
        <rFont val="Inherit"/>
      </rPr>
      <t>$210,000</t>
    </r>
    <r>
      <rPr>
        <sz val="10"/>
        <color theme="1"/>
        <rFont val="Inherit"/>
      </rPr>
      <t xml:space="preserve"> of associated accrued interest receivable and </t>
    </r>
    <r>
      <rPr>
        <sz val="10"/>
        <color rgb="FF000000"/>
        <rFont val="Inherit"/>
      </rPr>
      <t>$82,000</t>
    </r>
    <r>
      <rPr>
        <sz val="10"/>
        <color theme="1"/>
        <rFont val="Inherit"/>
      </rPr>
      <t xml:space="preserve"> of accrued interest payable.</t>
    </r>
  </si>
  <si>
    <t>The following table presents certain information about the components of the unrealized net gains and net interest income from Linked Transactions included in the Company’s consolidated statements of operations for the years ended December 31, 2014, 2013 and 2012:</t>
  </si>
  <si>
    <t>For the Year Ended December 31,</t>
  </si>
  <si>
    <t>(In Thousands)</t>
  </si>
  <si>
    <t>Interest income attributable to securities underlying Linked Transactions</t>
  </si>
  <si>
    <t>Interest expense attributable to linked repurchase agreement borrowings underlying Linked Transactions</t>
  </si>
  <si>
    <t>(8,028</t>
  </si>
  <si>
    <t>(925</t>
  </si>
  <si>
    <t>(1,113</t>
  </si>
  <si>
    <t>Change in fair value of Linked Transactions included in earnings</t>
  </si>
  <si>
    <t>Consistent with market practice, the Company has agreements with its Swap counterparties that provide for the posting of collateral based on the fair values of its derivative contracts.  Through this margining process, either the Company or its derivative counterparty may be required to pledge cash or securities as collateral.  In addition, Swaps novated to and cleared by a central clearing house are subject to initial margin requirements. Certain derivative contracts provide for cross collateralization with repurchase agreements with the same counterparty.</t>
  </si>
  <si>
    <t>A number of the Company’s Swap contracts include financial covenants, which, if breached, could cause an event of default or early termination event to occur under such agreements.  Such financial covenants include minimum net worth requirements and maximum debt-to-equity ratios.  If the Company were to cause an event of default or trigger an early termination event pursuant to one of its Swap contracts, the counterparty to such agreement may have the option to terminate all of its outstanding Swap contracts with the Company and, if applicable, any close-out amount due to the counterparty upon termination of the Swap contracts would be immediately payable by the Company.  The Company was in compliance with all of its financial covenants through December 31, 2014.  At December 31, 2014, the aggregate fair value of assets needed to immediately settle Swap contracts that were in a liability position to the Company, if so required, was approximately $64.4 million, including accrued interest payable of approximately $2.2 million.</t>
  </si>
  <si>
    <t>The following table presents the assets pledged as collateral against the Company’s Swap contracts at December 31, 2014 and December 31, 2013:</t>
  </si>
  <si>
    <t>Agency MBS, at fair value</t>
  </si>
  <si>
    <t>Total assets pledged against Swaps</t>
  </si>
  <si>
    <t>The use of derivative hedging instruments exposes the Company to counterparty credit risk.  In the event of a default by a derivative counterparty, the Company may not receive payments to which it is entitled under its derivative agreements, and may have difficulty recovering its assets pledged as collateral against such agreements.  If, during the term of a derivative contract, a counterparty should file for bankruptcy, the Company may experience difficulty recovering its assets pledged as collateral which could result in the Company having an unsecured claim against such counterparty’s assets for the difference between the fair value of the derivative and the fair value of the collateral pledged to such counterparty.</t>
  </si>
  <si>
    <t>The Company’s derivative hedging instruments, or a portion thereof, could become ineffective in the future if the associated repurchase agreements that such derivatives hedge fail to exist or fail to have terms that match those of the derivatives that hedge such borrowings.  At December 31, 2014, all of the Company’s derivatives were deemed effective for hedging purposes and no derivatives were terminated during the years ended December 31, 2014 and 2013.</t>
  </si>
  <si>
    <t>The Company’s Swaps designated as hedging transactions have the effect of modifying the repricing characteristics of the Company’s repurchase agreements and cash flows for such liabilities.  To date, no cost has been incurred at the inception of a Swap (except for certain transaction fees related to entering in to Swaps cleared though a central clearing house), pursuant to which the Company agrees to pay a fixed rate of interest and receive a variable interest rate, generally based on one-month or three-month London Interbank Offered Rate (“LIBOR”), on the notional amount of the Swap. The Company did not recognize any change in the value of its existing Swaps designated as hedges through earnings as a result of hedge ineffectiveness during any of the three years ended December 31, 2014.</t>
  </si>
  <si>
    <t>At December 31, 2014, the Company had Swaps designated in hedging relationships with an aggregate notional amount of $3.760 billion, which had net unrealized losses of $59.1 million, and extended 47 months on average with a maximum term of approximately 104 months. </t>
  </si>
  <si>
    <t xml:space="preserve">The following table presents certain information with respect to the Company’s Swap activity for the year ended December 31, 2014: </t>
  </si>
  <si>
    <t>New Swaps:</t>
  </si>
  <si>
    <t>Aggregate notional amount</t>
  </si>
  <si>
    <t>Weighted average fixed-pay rate</t>
  </si>
  <si>
    <t>Initial maturity date</t>
  </si>
  <si>
    <t>Five to seven years</t>
  </si>
  <si>
    <t>Number of new Swaps</t>
  </si>
  <si>
    <t>Four</t>
  </si>
  <si>
    <t>Swaps amortized/expired:</t>
  </si>
  <si>
    <t>The following table presents information about the Company’s Swaps at December 31, 2014 and 2013:</t>
  </si>
  <si>
    <t>December 31, 2014</t>
  </si>
  <si>
    <t>December 31, 2013</t>
  </si>
  <si>
    <r>
      <t>Maturity</t>
    </r>
    <r>
      <rPr>
        <b/>
        <i/>
        <sz val="8"/>
        <color theme="1"/>
        <rFont val="Inherit"/>
      </rPr>
      <t> (1)</t>
    </r>
  </si>
  <si>
    <t>Notional</t>
  </si>
  <si>
    <t>Amount</t>
  </si>
  <si>
    <t>Fixed-Pay</t>
  </si>
  <si>
    <t>Interest Rate</t>
  </si>
  <si>
    <t>Average Variable</t>
  </si>
  <si>
    <r>
      <t xml:space="preserve">Interest Rate </t>
    </r>
    <r>
      <rPr>
        <b/>
        <i/>
        <sz val="8"/>
        <color theme="1"/>
        <rFont val="Inherit"/>
      </rPr>
      <t>(2)</t>
    </r>
  </si>
  <si>
    <t>Within 30 days</t>
  </si>
  <si>
    <t>Over 30 days to 3 months</t>
  </si>
  <si>
    <t>Over 3 months to 6 months</t>
  </si>
  <si>
    <t>Over 6 months to 12 months</t>
  </si>
  <si>
    <t>Over 12 months to 24 months</t>
  </si>
  <si>
    <t>Over 24 months to 36 months</t>
  </si>
  <si>
    <t>Over 36 months to 48 months</t>
  </si>
  <si>
    <t>Over 48 months to 60 months</t>
  </si>
  <si>
    <t>Over 60 months to 72 months</t>
  </si>
  <si>
    <t>Over 72 months to 84 months</t>
  </si>
  <si>
    <r>
      <t xml:space="preserve">Over 84 months </t>
    </r>
    <r>
      <rPr>
        <i/>
        <sz val="10"/>
        <color theme="1"/>
        <rFont val="Inherit"/>
      </rPr>
      <t>(3)</t>
    </r>
  </si>
  <si>
    <t>Total Swaps</t>
  </si>
  <si>
    <t>(1)  Each maturity category reflects contractual amortization and/or maturity of notional amounts.</t>
  </si>
  <si>
    <t>(2)  Reflects the benchmark variable rate due from the counterparty at the date presented, which rate adjusts monthly or quarterly based on one-month or three-month LIBOR, respectively. </t>
  </si>
  <si>
    <t>(3) Reflects one Swap with a maturity date of July 2023.</t>
  </si>
  <si>
    <t>The following table presents the net impact of the Company’s derivative hedging instruments on its interest expense and the weighted average interest rate paid and received for such Swaps for the years ended December 31, 2014, 2013 and 2012:</t>
  </si>
  <si>
    <t>Interest expense attributable to Swaps</t>
  </si>
  <si>
    <t>Weighted average Swap rate paid</t>
  </si>
  <si>
    <t>Weighted average Swap rate received</t>
  </si>
  <si>
    <t>During 2013, the Company entered into TBA short positions as a means of managing interest rate risk and MBS basis risk associated with its investment and financing activities. A TBA short position is a forward contract for the sale of Agency MBS at a predetermined price, face amount, issuer, coupon and stated maturity on an agreed-upon future date. The specific Agency MBS that could be delivered into the contract upon the settlement date, published each month by SIFMA, are not known at the time of the transaction.</t>
  </si>
  <si>
    <r>
      <t>The Company accounts for TBA short positions as derivative instruments since it cannot assert that it is probable at inception and throughout the term of the TBA contract that it will physically deliver the agency security upon settlement of the contract. The Company presents TBA short positions as either derivative assets or liabilities, at fair value on its consolidated balance sheets. Gains and losses associated with TBA short positions are reported in Other income, net on the Company’s consolidated statements of operations. During 2013, the Company sold short $350.0 million notional of 15-year Agency MBS 2.5% TBA Securities and realized a loss of $7.5 million on close out of this position. The Company did not have any TBA short positions at December 31, 2014 and December 31, 2013</t>
    </r>
    <r>
      <rPr>
        <i/>
        <sz val="10"/>
        <color theme="1"/>
        <rFont val="Inherit"/>
      </rPr>
      <t>.</t>
    </r>
  </si>
  <si>
    <t>Impact of Derivative Hedging Instruments on AOCI</t>
  </si>
  <si>
    <t>The following table presents the impact of the Company’s derivative hedging instruments on its AOCI for the years ended December 31, 2014, 2013 and 2012:</t>
  </si>
  <si>
    <t>AOCI from derivative hedging instruments:</t>
  </si>
  <si>
    <t>(15,217</t>
  </si>
  <si>
    <t>(62,831</t>
  </si>
  <si>
    <t>(114,194</t>
  </si>
  <si>
    <t>Unrealized (loss)/gain on Swaps, net</t>
  </si>
  <si>
    <t>(44,292</t>
  </si>
  <si>
    <t>Reclassification of unrealized loss on de-designated Swaps</t>
  </si>
  <si>
    <t>(59,062</t>
  </si>
  <si>
    <t>Counterparty Credit Risk from Use of Swaps</t>
  </si>
  <si>
    <t>By using Swaps, the Company is exposed to counterparty credit risk if counterparties to the derivative contracts do not perform as expected.  If a counterparty fails to perform, the Company’s counterparty credit risk is equal to the amount reported as a derivative asset on its consolidated balance sheets to the extent that amount exceeds collateral obtained from the counterparty or, if in a net liability position, the extent to which collateral posted exceeds the liability to the counterparty.  The amounts reported as a derivative asset/(liability) are derivative contracts in a gain/(loss) position, and to the extent subject to master netting arrangements, net of derivatives in a loss/(gain) position with the same counterparty and collateral received/(pledged).  The Company attempts to minimize counterparty credit risk through credit approvals, limits, monitoring procedures, executing master netting arrangements and obtaining collateral, where appropriate.  Counterparty credit risk related to the Company’s Swaps is considered in determining fair value of such derivatives and its assessment of hedge effectiveness.</t>
  </si>
  <si>
    <t>Real Estate Owned</t>
  </si>
  <si>
    <t>Real Estate [Abstract]</t>
  </si>
  <si>
    <t xml:space="preserve">Real Estate Owned </t>
  </si>
  <si>
    <t xml:space="preserve">At December 31, 2014, the Company had 46 REO properties with an aggregate carrying value of $5.5 million. </t>
  </si>
  <si>
    <t>During the year ended December 31, 2014, the Company acquired 24 residential properties in connection with the acquisition of residential whole loans. At December 31, 2014, the aggregate carrying value based on management’s estimate of fair value less estimated selling costs of these assets was $2.6 million.</t>
  </si>
  <si>
    <t>During the year ended December 31, 2014 the Company transferred 22 mortgage loans to REO. At December 31, 2014 the aggregate carrying value of these assets based on management’s estimate of fair value less estimated selling costs is $2.9 million. In connection with these transfers, the Company recorded approximately $331,000 in gains on residential whole loans held at fair value on the Company’s consolidated statements of operations.</t>
  </si>
  <si>
    <t>The following table presents the activity in the Company’s REO for the year ended December 31, 2014. The Company did not have REO prior to 2014.</t>
  </si>
  <si>
    <r>
      <t xml:space="preserve">Transfer from residential whole loans </t>
    </r>
    <r>
      <rPr>
        <i/>
        <sz val="10"/>
        <color theme="1"/>
        <rFont val="Inherit"/>
      </rPr>
      <t>(1)</t>
    </r>
  </si>
  <si>
    <t>(1)  Includes gain recorded on transfer of approximately $331,000.</t>
  </si>
  <si>
    <t>Real estate owned is included in Prepaid and other assets in the Company’s consolidated balance sheets.</t>
  </si>
  <si>
    <t>Repurchase Agreements</t>
  </si>
  <si>
    <t xml:space="preserve">Repurchase Agreements </t>
  </si>
  <si>
    <r>
      <t xml:space="preserve">The Company’s repurchase agreements are collateralized by the Company’s MBS, CRT securities, U.S. Treasury securities (obtained as part of a reverse repurchase agreement), and cash, and bear interest that is generally LIBOR-based.  (See Note 9)  At December 31, 2014, the Company’s borrowings under repurchase agreements had a weighted average remaining term-to-interest rate reset of 25 days and an effective repricing period of 26 months, including the impact of related Swaps.  At December 31, 2013, the Company’s borrowings under repurchase agreements had a weighted average remaining term-to-interest rate reset of </t>
    </r>
    <r>
      <rPr>
        <sz val="10"/>
        <color rgb="FF000000"/>
        <rFont val="Inherit"/>
      </rPr>
      <t>25 days</t>
    </r>
    <r>
      <rPr>
        <sz val="10"/>
        <color theme="1"/>
        <rFont val="Inherit"/>
      </rPr>
      <t xml:space="preserve"> and an effective repricing period of </t>
    </r>
    <r>
      <rPr>
        <sz val="10"/>
        <color rgb="FF000000"/>
        <rFont val="Inherit"/>
      </rPr>
      <t>24 months</t>
    </r>
    <r>
      <rPr>
        <sz val="10"/>
        <color theme="1"/>
        <rFont val="Inherit"/>
      </rPr>
      <t>, including the impact of related Swaps.</t>
    </r>
  </si>
  <si>
    <t>The following table presents information with respect to the Company’s borrowings under repurchase agreements and associated assets pledged as collateral at December 31, 2014 and 2013:</t>
  </si>
  <si>
    <t>Repurchase agreement borrowings secured by Agency MBS</t>
  </si>
  <si>
    <t>Fair value of Agency MBS pledged as collateral under repurchase agreements</t>
  </si>
  <si>
    <r>
      <t xml:space="preserve">Weighted average haircut on Agency MBS </t>
    </r>
    <r>
      <rPr>
        <i/>
        <sz val="10"/>
        <color theme="1"/>
        <rFont val="Inherit"/>
      </rPr>
      <t>(1)</t>
    </r>
  </si>
  <si>
    <r>
      <t xml:space="preserve">Repurchase agreement borrowings secured by Non-Agency MBS </t>
    </r>
    <r>
      <rPr>
        <i/>
        <sz val="10"/>
        <color theme="1"/>
        <rFont val="Inherit"/>
      </rPr>
      <t>(2)</t>
    </r>
  </si>
  <si>
    <r>
      <t xml:space="preserve">Fair value of Non-Agency MBS pledged as collateral under repurchase agreements </t>
    </r>
    <r>
      <rPr>
        <i/>
        <sz val="10"/>
        <color theme="1"/>
        <rFont val="Inherit"/>
      </rPr>
      <t>(2)(3)(4)</t>
    </r>
  </si>
  <si>
    <r>
      <t xml:space="preserve">Weighted average haircut on Non-Agency MBS </t>
    </r>
    <r>
      <rPr>
        <i/>
        <sz val="10"/>
        <color theme="1"/>
        <rFont val="Inherit"/>
      </rPr>
      <t>(1)</t>
    </r>
  </si>
  <si>
    <t>Repurchase agreements secured by U.S. Treasuries</t>
  </si>
  <si>
    <t>Fair value of U.S. Treasuries pledged as collateral under repurchase agreements</t>
  </si>
  <si>
    <r>
      <t xml:space="preserve">Weighted average haircut on U.S. Treasuries </t>
    </r>
    <r>
      <rPr>
        <i/>
        <sz val="10"/>
        <color theme="1"/>
        <rFont val="Inherit"/>
      </rPr>
      <t>(1)</t>
    </r>
  </si>
  <si>
    <r>
      <t xml:space="preserve">Repurchase agreements secured by CRT securities </t>
    </r>
    <r>
      <rPr>
        <i/>
        <sz val="10"/>
        <color theme="1"/>
        <rFont val="Inherit"/>
      </rPr>
      <t>(2)</t>
    </r>
  </si>
  <si>
    <r>
      <t xml:space="preserve">Fair value of CRT securities pledged as collateral under repurchase agreements </t>
    </r>
    <r>
      <rPr>
        <i/>
        <sz val="10"/>
        <color theme="1"/>
        <rFont val="Inherit"/>
      </rPr>
      <t>(2)</t>
    </r>
  </si>
  <si>
    <r>
      <t xml:space="preserve">Weighted average haircut on CRT securities </t>
    </r>
    <r>
      <rPr>
        <i/>
        <sz val="10"/>
        <color theme="1"/>
        <rFont val="Inherit"/>
      </rPr>
      <t>(1)</t>
    </r>
  </si>
  <si>
    <t>Repurchase agreements secured by residential whole loans</t>
  </si>
  <si>
    <t>Fair value of residential whole loans pledged as collateral under repurchase agreements</t>
  </si>
  <si>
    <r>
      <t xml:space="preserve">Weighted average haircut on residential whole loans </t>
    </r>
    <r>
      <rPr>
        <i/>
        <sz val="10"/>
        <color theme="1"/>
        <rFont val="Inherit"/>
      </rPr>
      <t>(1)</t>
    </r>
  </si>
  <si>
    <t>(1)  Haircut represents the percentage amount by which the collateral value is contractually required to exceed the loan amount on the Company’s repurchase agreements borrowings.</t>
  </si>
  <si>
    <t>(2)  Does not reflect Non-Agency MBS, CRT securities and repurchase agreement borrowings that are components of Linked Transactions.</t>
  </si>
  <si>
    <r>
      <t xml:space="preserve">(3)  Includes $1.275 billion and </t>
    </r>
    <r>
      <rPr>
        <i/>
        <sz val="9"/>
        <color rgb="FF000000"/>
        <rFont val="Inherit"/>
      </rPr>
      <t>$1.885 billion</t>
    </r>
    <r>
      <rPr>
        <i/>
        <sz val="9"/>
        <color theme="1"/>
        <rFont val="Inherit"/>
      </rPr>
      <t xml:space="preserve"> of Non-Agency MBS acquired from consolidated VIEs at December 31, 2014 and 2013, respectively, that are eliminated from the Company’s consolidated balance sheets.</t>
    </r>
  </si>
  <si>
    <t>(4) Includes fair value of $160.7 million of RPL/NPL MBS pledged as collateral under repurchase agreements at December 31, 2014.</t>
  </si>
  <si>
    <t>The following table presents repricing information about the Company’s borrowings under repurchase agreements, which does not reflect the impact of associated derivative hedging instruments, at December 31, 2014 and 2013:</t>
  </si>
  <si>
    <t>Time Until Interest Rate Reset</t>
  </si>
  <si>
    <r>
      <t>Balance </t>
    </r>
    <r>
      <rPr>
        <b/>
        <i/>
        <sz val="8"/>
        <color theme="1"/>
        <rFont val="Inherit"/>
      </rPr>
      <t>(1)</t>
    </r>
  </si>
  <si>
    <r>
      <t xml:space="preserve">(1)  At December 31, 2014 and 2013, the Company had repurchase agreements of $1.520 billion and </t>
    </r>
    <r>
      <rPr>
        <i/>
        <sz val="9"/>
        <color rgb="FF000000"/>
        <rFont val="Inherit"/>
      </rPr>
      <t>$102.7 million</t>
    </r>
    <r>
      <rPr>
        <i/>
        <sz val="9"/>
        <color theme="1"/>
        <rFont val="Inherit"/>
      </rPr>
      <t>, respectively, that were linked to securities purchases and accounted for as Linked Transactions, and as such, the linked repurchase agreements are not included in the above table.  (See Note 6)</t>
    </r>
  </si>
  <si>
    <t>The following table presents contractual maturity information about the Company’s borrowings under repurchase agreements at December 31, 2014 and does not reflect the impact of derivative contracts that hedge such repurchase agreements:</t>
  </si>
  <si>
    <t>Contractual Maturity</t>
  </si>
  <si>
    <t>Overnight</t>
  </si>
  <si>
    <t>Over 30 days to 90 days</t>
  </si>
  <si>
    <t>Over 90 days to 12 months</t>
  </si>
  <si>
    <t>(1)  At December 31, 2014, the Company had repurchase agreements of $1.520 billion that were linked to securities purchases and were accounted for as Linked Transactions, and as such, the linked repurchase agreements are not included in the above table.  (See Note 6)</t>
  </si>
  <si>
    <r>
      <t xml:space="preserve">The Company had repurchase agreements with 25 and 26 counterparties at December 31, 2014 and 2013, respectively.  The following table presents information with respect to any counterparty for repurchase agreements and/or Linked Transactions for which the Company had greater than </t>
    </r>
    <r>
      <rPr>
        <sz val="10"/>
        <color rgb="FF000000"/>
        <rFont val="Inherit"/>
      </rPr>
      <t>5%</t>
    </r>
    <r>
      <rPr>
        <sz val="10"/>
        <color theme="1"/>
        <rFont val="Inherit"/>
      </rPr>
      <t xml:space="preserve"> of stockholders’ equity at risk in the aggregate at December 31, 2014:</t>
    </r>
  </si>
  <si>
    <t>Counterparty</t>
  </si>
  <si>
    <r>
      <t>Rating </t>
    </r>
    <r>
      <rPr>
        <b/>
        <i/>
        <sz val="8"/>
        <color theme="1"/>
        <rFont val="Inherit"/>
      </rPr>
      <t>(1)</t>
    </r>
  </si>
  <si>
    <t>Amount at</t>
  </si>
  <si>
    <r>
      <t>Risk </t>
    </r>
    <r>
      <rPr>
        <b/>
        <i/>
        <sz val="8"/>
        <color theme="1"/>
        <rFont val="Inherit"/>
      </rPr>
      <t>(2)</t>
    </r>
  </si>
  <si>
    <t>Average Months</t>
  </si>
  <si>
    <t>to Maturity for</t>
  </si>
  <si>
    <t>Repurchase</t>
  </si>
  <si>
    <t>Agreements</t>
  </si>
  <si>
    <t>Percent of</t>
  </si>
  <si>
    <t>Stockholders’</t>
  </si>
  <si>
    <t>Equity</t>
  </si>
  <si>
    <t xml:space="preserve">Credit Suisse </t>
  </si>
  <si>
    <t>A-1/A/Aa2</t>
  </si>
  <si>
    <r>
      <t xml:space="preserve">Wells Fargo </t>
    </r>
    <r>
      <rPr>
        <i/>
        <sz val="10"/>
        <color theme="1"/>
        <rFont val="Inherit"/>
      </rPr>
      <t>(3)</t>
    </r>
  </si>
  <si>
    <t>A+/A2/AA-</t>
  </si>
  <si>
    <r>
      <t xml:space="preserve">UBS </t>
    </r>
    <r>
      <rPr>
        <i/>
        <sz val="10"/>
        <color theme="1"/>
        <rFont val="Inherit"/>
      </rPr>
      <t>(4)</t>
    </r>
  </si>
  <si>
    <t>A/A2/A</t>
  </si>
  <si>
    <r>
      <t xml:space="preserve">RBC </t>
    </r>
    <r>
      <rPr>
        <i/>
        <sz val="10"/>
        <color theme="1"/>
        <rFont val="Inherit"/>
      </rPr>
      <t>(5)</t>
    </r>
  </si>
  <si>
    <t>AA-/Aa3/AA</t>
  </si>
  <si>
    <t>RBS</t>
  </si>
  <si>
    <t>BBB+/Baa2/A</t>
  </si>
  <si>
    <t>(1)  As rated at December 31, 2014 by S&amp;P, Moody’s and Fitch, Inc., respectively.  The counterparty rating presented is the lowest published for these entities.</t>
  </si>
  <si>
    <t>(2) The amount at risk reflects the difference between (a) the amount loaned to the Company through repurchase agreements and repurchase agreements underlying Linked Transactions, including interest payable, and (b) the cash and the fair value of the securities pledged by the Company as collateral and securities underlying Linked Transaction, including accrued interest receivable on such securities.</t>
  </si>
  <si>
    <t>(3)  Includes $277.5 million with Wells Fargo Bank, NA and $67.6 million at risk with Wells Fargo Securities LLC. </t>
  </si>
  <si>
    <t>(4)  Represents Non-Agency MBS pledged as collateral with contemporaneous repurchase and reverse repurchase agreements.</t>
  </si>
  <si>
    <t>(5) Includes $182.7 million at risk with Royal Bank of Canada and $10.3 million at risk with RBC Capital Markets LLC.</t>
  </si>
  <si>
    <t>Collateral Positions</t>
  </si>
  <si>
    <t xml:space="preserve">Collateral Positions </t>
  </si>
  <si>
    <t>The Company pledges securities or cash as collateral to its counterparties pursuant to its borrowings under repurchase agreements and its derivative contracts that are in an unrealized loss position, and it receives securities or cash as collateral pursuant to financing provided under reverse repurchase agreements and certain of its derivative contracts in an unrealized gain position.  The Company exchanges collateral with its counterparties based on changes in the fair value, notional amount and term of the associated repurchase and reverse repurchase agreements and derivative contracts, as applicable.  Through this margining process, either the Company or its counterparty may be required to pledge cash or securities as collateral.  In addition, Swaps novated to and cleared by a central clearing house are subject to initial margin requirements. When the Company’s pledged collateral exceeds the required margin, the Company may initiate a reverse margin call, at which time the counterparty may either return the excess collateral, or provide collateral to the Company in the form of cash or high-quality securities.</t>
  </si>
  <si>
    <t>The following table summarizes the fair value of the Company’s collateral positions, which includes collateral pledged and collateral held, with respect to its borrowings under repurchase agreements, reverse repurchase agreements and derivative hedging instruments at December 31, 2014 and 2013: </t>
  </si>
  <si>
    <t>Assets Pledged</t>
  </si>
  <si>
    <t>Collateral Held</t>
  </si>
  <si>
    <t>Derivative Hedging Instruments:</t>
  </si>
  <si>
    <r>
      <t xml:space="preserve">Cash </t>
    </r>
    <r>
      <rPr>
        <i/>
        <sz val="10"/>
        <color theme="1"/>
        <rFont val="Inherit"/>
      </rPr>
      <t>(1)</t>
    </r>
  </si>
  <si>
    <t>Repurchase Agreement Borrowings:</t>
  </si>
  <si>
    <r>
      <t xml:space="preserve">Non-Agency MBS </t>
    </r>
    <r>
      <rPr>
        <i/>
        <sz val="10"/>
        <color theme="1"/>
        <rFont val="Inherit"/>
      </rPr>
      <t>(2)(3)</t>
    </r>
  </si>
  <si>
    <t>U.S. Treasury securities</t>
  </si>
  <si>
    <t>Reverse Repurchase Agreements:</t>
  </si>
  <si>
    <t>(1)  Cash pledged as collateral is reported as “restricted cash” on the Company’s consolidated balance sheets.</t>
  </si>
  <si>
    <t>(2)  Includes $1.275 billion and $1.885 billion of Non-Agency MBS acquired in connection with resecuritization transactions from consolidated VIEs at December 31, 2014 and 2013, respectively, that are eliminated from the Company’s consolidated balance sheets.</t>
  </si>
  <si>
    <t>(3)  In addition, $731.0 million and $738.3 million of Non-Agency MBS are pledged as collateral in connection with contemporaneous repurchase and reverse repurchase agreements entered into with a single counterparty at December 31, 2014 and 2013, respectively.</t>
  </si>
  <si>
    <t>The following table presents detailed information about the Company’s assets pledged as collateral pursuant to its borrowings under repurchase agreements and derivative hedging instruments at December 31, 2014:</t>
  </si>
  <si>
    <t>Assets Pledged Under Repurchase</t>
  </si>
  <si>
    <t>Assets Pledged Against Derivative</t>
  </si>
  <si>
    <t>Hedging Instruments</t>
  </si>
  <si>
    <t>Total Fair</t>
  </si>
  <si>
    <t>Value of</t>
  </si>
  <si>
    <t>Pledged and</t>
  </si>
  <si>
    <t>Accrued</t>
  </si>
  <si>
    <t>Interest on</t>
  </si>
  <si>
    <t>Pledged Assets</t>
  </si>
  <si>
    <t>Fair Value/</t>
  </si>
  <si>
    <t>Carrying</t>
  </si>
  <si>
    <t>Pledged</t>
  </si>
  <si>
    <r>
      <t>Non-Agency MBS</t>
    </r>
    <r>
      <rPr>
        <i/>
        <sz val="10"/>
        <color theme="1"/>
        <rFont val="Inherit"/>
      </rPr>
      <t>(1)(2)</t>
    </r>
  </si>
  <si>
    <t>U.S. Treasuries</t>
  </si>
  <si>
    <t>(1)  Includes $1.275 billion of Non-Agency MBS acquired in connection with resecuritization transactions from consolidated VIEs at December 31, 2014 that are eliminated from the Company’s consolidated balance sheets.</t>
  </si>
  <si>
    <t>(2)  In addition, $731.0 million of Non-Agency MBS are pledged as collateral in connection with contemporaneous repurchase and reverse repurchase agreements entered into with a single counterparty at December 31, 2014.</t>
  </si>
  <si>
    <t>Offsetting Assets and Liabilities</t>
  </si>
  <si>
    <t>Offsetting [Abstract]</t>
  </si>
  <si>
    <t xml:space="preserve">Offsetting Assets and Liabilities </t>
  </si>
  <si>
    <t>The following tables present information about certain assets and liabilities that are subject to master netting arrangements (or similar agreements) and can potentially be offset on the Company’s consolidated balance sheets at December 31, 2014 and 2013:</t>
  </si>
  <si>
    <t>Offsetting of Financial Assets and Derivative Assets</t>
  </si>
  <si>
    <t>Gross Amounts of Recognized Assets</t>
  </si>
  <si>
    <t>Gross Amounts Offset in the Consolidated Balance Sheets</t>
  </si>
  <si>
    <t>Net Amounts of Assets Presented in the Consolidated Balance Sheets</t>
  </si>
  <si>
    <t>Gross Amounts Not Offset in </t>
  </si>
  <si>
    <t>the Consolidated Balance Sheets</t>
  </si>
  <si>
    <t> Net Amount</t>
  </si>
  <si>
    <t>(In Thousands) </t>
  </si>
  <si>
    <t>Financial</t>
  </si>
  <si>
    <t>Instruments</t>
  </si>
  <si>
    <t>Cash </t>
  </si>
  <si>
    <t>Collateral </t>
  </si>
  <si>
    <t>Received</t>
  </si>
  <si>
    <t>(3,136</t>
  </si>
  <si>
    <t>(13,000</t>
  </si>
  <si>
    <t>Offsetting of Financial Liabilities and Derivative Liabilities</t>
  </si>
  <si>
    <t>Gross Amounts of Recognized Liabilities</t>
  </si>
  <si>
    <t>Net Amounts of Liabilities Presented in the Consolidated Balance Sheets</t>
  </si>
  <si>
    <t>Gross Amounts Not Offset in the </t>
  </si>
  <si>
    <t>Consolidated Balance Sheets</t>
  </si>
  <si>
    <t>Net Amount </t>
  </si>
  <si>
    <t>Financial </t>
  </si>
  <si>
    <r>
      <t>Instruments </t>
    </r>
    <r>
      <rPr>
        <b/>
        <i/>
        <sz val="8"/>
        <color theme="1"/>
        <rFont val="Inherit"/>
      </rPr>
      <t>(1)</t>
    </r>
  </si>
  <si>
    <r>
      <t>Pledged </t>
    </r>
    <r>
      <rPr>
        <b/>
        <i/>
        <sz val="8"/>
        <color theme="1"/>
        <rFont val="Inherit"/>
      </rPr>
      <t>(1)</t>
    </r>
  </si>
  <si>
    <r>
      <t xml:space="preserve">Swaps, at fair value </t>
    </r>
    <r>
      <rPr>
        <i/>
        <sz val="10"/>
        <color theme="1"/>
        <rFont val="Inherit"/>
      </rPr>
      <t>(2)</t>
    </r>
  </si>
  <si>
    <t>(62,198</t>
  </si>
  <si>
    <r>
      <t xml:space="preserve">Repurchase agreements </t>
    </r>
    <r>
      <rPr>
        <i/>
        <sz val="10"/>
        <color theme="1"/>
        <rFont val="Inherit"/>
      </rPr>
      <t>(3)</t>
    </r>
  </si>
  <si>
    <t>(8,266,619</t>
  </si>
  <si>
    <t>(769</t>
  </si>
  <si>
    <t>(62,967</t>
  </si>
  <si>
    <t>(28,217</t>
  </si>
  <si>
    <r>
      <t>Repurchase agreements</t>
    </r>
    <r>
      <rPr>
        <i/>
        <sz val="10"/>
        <color theme="1"/>
        <rFont val="Inherit"/>
      </rPr>
      <t> (3)</t>
    </r>
  </si>
  <si>
    <t>(8,339,297</t>
  </si>
  <si>
    <t>(1) Amounts disclosed in the Financial Instruments column of the table above represent collateral pledged that is available to be offset against liability balances associated with repurchase agreement and derivative transactions.  Amounts disclosed in the Cash Collateral Pledged column of the table above represent amounts pledged as collateral against derivative transactions and repurchase agreements, and exclude excess collateral of $4.3 million and $9.3 million at December 31, 2014 and 2013, respectively.</t>
  </si>
  <si>
    <r>
      <t xml:space="preserve">(2) The fair value of securities pledged against the Company’s Swaps was $57.2 million and $73.9 million at </t>
    </r>
    <r>
      <rPr>
        <i/>
        <sz val="9"/>
        <color rgb="FF000000"/>
        <rFont val="Inherit"/>
      </rPr>
      <t>December 31, 2014</t>
    </r>
    <r>
      <rPr>
        <i/>
        <sz val="9"/>
        <color theme="1"/>
        <rFont val="Inherit"/>
      </rPr>
      <t xml:space="preserve"> and 2013, respectively.</t>
    </r>
  </si>
  <si>
    <r>
      <t xml:space="preserve">(3) The fair value of investments pledged against the Company’s repurchase agreements was $9.934 billion and $10.116 billion at </t>
    </r>
    <r>
      <rPr>
        <i/>
        <sz val="9"/>
        <color rgb="FF000000"/>
        <rFont val="Inherit"/>
      </rPr>
      <t>December 31, 2014</t>
    </r>
    <r>
      <rPr>
        <i/>
        <sz val="9"/>
        <color theme="1"/>
        <rFont val="Inherit"/>
      </rPr>
      <t xml:space="preserve"> and 2013, respectively.</t>
    </r>
  </si>
  <si>
    <t>Nature of Setoff Rights</t>
  </si>
  <si>
    <t>In the Company’s consolidated balance sheets, all balances associated with the repurchase agreement and derivatives transactions are presented on a gross basis.</t>
  </si>
  <si>
    <r>
      <t xml:space="preserve">Certain of the Company’s repurchase agreement and derivative transactions are governed by underlying agreements that generally provide for a right of setoff in the event of default or in the event of a bankruptcy of either party to the transaction.  For </t>
    </r>
    <r>
      <rPr>
        <sz val="10"/>
        <color rgb="FF000000"/>
        <rFont val="Times New Roman"/>
        <family val="1"/>
      </rPr>
      <t>one</t>
    </r>
    <r>
      <rPr>
        <sz val="10"/>
        <color theme="1"/>
        <rFont val="Inherit"/>
      </rPr>
      <t xml:space="preserve"> repurchase agreement counterparty, the underlying agreements provide for an unconditional right of setoff.</t>
    </r>
  </si>
  <si>
    <t>Debt Disclosure [Abstract]</t>
  </si>
  <si>
    <t xml:space="preserve">Senior Notes </t>
  </si>
  <si>
    <r>
      <t xml:space="preserve">On April 11, 2012 the Company issued </t>
    </r>
    <r>
      <rPr>
        <sz val="10"/>
        <color rgb="FF000000"/>
        <rFont val="Inherit"/>
      </rPr>
      <t>$100.0 million</t>
    </r>
    <r>
      <rPr>
        <sz val="10"/>
        <color theme="1"/>
        <rFont val="Inherit"/>
      </rPr>
      <t xml:space="preserve"> in aggregate principal amount of its Senior Notes in an underwritten public offering.  The total net proceeds to the Company from the offering of the Senior Notes were approximately </t>
    </r>
    <r>
      <rPr>
        <sz val="10"/>
        <color rgb="FF000000"/>
        <rFont val="Inherit"/>
      </rPr>
      <t>$96.6 million</t>
    </r>
    <r>
      <rPr>
        <sz val="10"/>
        <color theme="1"/>
        <rFont val="Inherit"/>
      </rPr>
      <t xml:space="preserve">, after deducting offering expenses and the underwriting discount.  The Senior Notes bear interest at a fixed rate of </t>
    </r>
    <r>
      <rPr>
        <sz val="10"/>
        <color rgb="FF000000"/>
        <rFont val="Inherit"/>
      </rPr>
      <t>8.00%</t>
    </r>
    <r>
      <rPr>
        <sz val="10"/>
        <color theme="1"/>
        <rFont val="Inherit"/>
      </rPr>
      <t xml:space="preserve"> per year, paid quarterly in arrears on January 15, April 15, July 15 and October 15 of each year and will mature on April 15, 2042.  The Company may redeem the Senior Notes, in whole or in part, at any time on or after April 15, 2017 at a redemption price equal to </t>
    </r>
    <r>
      <rPr>
        <sz val="10"/>
        <color rgb="FF000000"/>
        <rFont val="Inherit"/>
      </rPr>
      <t>100%</t>
    </r>
    <r>
      <rPr>
        <sz val="10"/>
        <color theme="1"/>
        <rFont val="Inherit"/>
      </rPr>
      <t xml:space="preserve"> of the principal amount redeemed plus accrued and unpaid interest to, but not excluding, the redemption date.</t>
    </r>
  </si>
  <si>
    <t>The Senior Notes are the Company’s senior unsecured obligations and are subordinate to all of the Company’s secured indebtedness, which includes the Company’s repurchase agreements, obligation to return securities obtained as collateral, and other financing arrangements, to the extent of the value of the collateral securing such indebtedness.</t>
  </si>
  <si>
    <t>Commitments and Contingencies</t>
  </si>
  <si>
    <t>Commitments and Contingencies Disclosure [Abstract]</t>
  </si>
  <si>
    <t xml:space="preserve">Commitments and Contingencies </t>
  </si>
  <si>
    <t xml:space="preserve">(a)  Lease Commitments </t>
  </si>
  <si>
    <r>
      <t xml:space="preserve">The Company pays monthly rent pursuant to </t>
    </r>
    <r>
      <rPr>
        <sz val="10"/>
        <color rgb="FF000000"/>
        <rFont val="Inherit"/>
      </rPr>
      <t>two</t>
    </r>
    <r>
      <rPr>
        <sz val="10"/>
        <color theme="1"/>
        <rFont val="Inherit"/>
      </rPr>
      <t xml:space="preserve"> operating leases.  The lease term for the Company’s headquarters in New York, New York extends through May 31, 2020.  The lease provides for aggregate cash payments ranging over time from approximately $2.4 million to $2.5 million per year, paid on a monthly basis, exclusive of escalation charges.  In addition, as part of this lease agreement, the Company has provided the landlord a </t>
    </r>
    <r>
      <rPr>
        <sz val="10"/>
        <color rgb="FF000000"/>
        <rFont val="Inherit"/>
      </rPr>
      <t>$785,000</t>
    </r>
    <r>
      <rPr>
        <sz val="10"/>
        <color theme="1"/>
        <rFont val="Inherit"/>
      </rPr>
      <t xml:space="preserve"> irrevocable standby letter of credit fully collateralized by cash.  The letter of credit may be drawn upon by the landlord in the event that the Company defaults under certain terms of the lease.  In addition, the Company has a lease through December 31, 2016 for its off-site back-up facility located in Rockville Centre, New York, which provides for, among other things, cash payments ranging over time from $29,000 to $30,000 per year, paid on a monthly basis.</t>
    </r>
  </si>
  <si>
    <r>
      <t xml:space="preserve">The Company recognized lease expense of $2.4 million, </t>
    </r>
    <r>
      <rPr>
        <sz val="10"/>
        <color rgb="FF000000"/>
        <rFont val="Inherit"/>
      </rPr>
      <t>$2.7 million</t>
    </r>
    <r>
      <rPr>
        <sz val="10"/>
        <color theme="1"/>
        <rFont val="Inherit"/>
      </rPr>
      <t xml:space="preserve"> and </t>
    </r>
    <r>
      <rPr>
        <sz val="10"/>
        <color rgb="FF000000"/>
        <rFont val="Inherit"/>
      </rPr>
      <t>$2.3 million</t>
    </r>
    <r>
      <rPr>
        <sz val="10"/>
        <color theme="1"/>
        <rFont val="Inherit"/>
      </rPr>
      <t xml:space="preserve"> for the years ended December 31, 2014, 2013 and 2012, respectively, which is included in general and administrative expense within the consolidated statements of operations.  At December 31, 2014, the contractual minimum rental payments (exclusive of possible rent escalation charges and normal recurring charges for maintenance, insurance and taxes) were as follows:</t>
    </r>
  </si>
  <si>
    <t>Year Ended December 31, </t>
  </si>
  <si>
    <t>Minimum Rental Payments</t>
  </si>
  <si>
    <t xml:space="preserve">(b)  Representations and Warranties in Connection with Resecuritization Transactions </t>
  </si>
  <si>
    <t>In connection with the resecuritization transactions engaged in by the Company (See Note 17 for further discussion), the Company has the obligation under certain circumstances to repurchase assets from its VIEs upon breach of certain representations and warranties.</t>
  </si>
  <si>
    <t>Stockholders' Equity</t>
  </si>
  <si>
    <t>Stockholders' Equity Note [Abstract]</t>
  </si>
  <si>
    <t xml:space="preserve">Stockholders’ Equity </t>
  </si>
  <si>
    <t xml:space="preserve">(a) Preferred Stock </t>
  </si>
  <si>
    <t>Redemption of 8.50% Series A Cumulative Redeemable Preferred Stock (“Series A Preferred Stock”)</t>
  </si>
  <si>
    <t>On May 16, 2013 (the “Redemption Date”), the Company redeemed all 3,840,000 outstanding shares of its Series A Preferred Stock at an aggregate redemption price of approximately $97.0 million, or $25.27153 per share, including all accrued and unpaid dividends to the Redemption Date. The redemption value of the Series A Preferred Stock exceeded its carrying value by $3.9 million, which represents the original offering costs for the Series A Preferred Stock. This amount was included in the determination of net income available to common stock and participating securities for the year ended December 31, 2013.  In addition, the Company paid its required first quarter 2013 dividend of $0.53125 per share on its Series A Preferred Stock on April 1, 2013 and, as part of the redemption price on its Series A Preferred Stock (discussed above), the Company paid a dividend of $0.27153 per share, which reflected accrued and unpaid dividends for the period from April 1, 2013, through and including the Redemption Date.</t>
  </si>
  <si>
    <t>Issuance of 7.50% Series B Cumulative Redeemable Preferred Stock (“Series B Preferred Stock”)</t>
  </si>
  <si>
    <t xml:space="preserve">On April 15, 2013, the Company amended its charter through filing of articles supplementary to its charter to reclassify 8,050,000 shares of the Company’s authorized but unissued common stock as shares of the Company’s Series B Preferred Stock. On April 15, 2013, the Company completed the issuance of 8.0 million shares of its Series B Preferred Stock, with a par value of $0.01 per share and a liquidation preference $25.00 per share, plus accrued and unpaid dividends, in an underwritten public offering. The aggregate net proceeds to the Company from the offering of the Series B Preferred Stock were approximately $193.3 million, after deducting the underwriting discount and related offering expenses. The Company used a portion of such net proceeds to redeem all of its outstanding Series A Preferred Stock (as discussed above), and used the remaining net proceeds of the offering for general corporate purposes, including, without limitation, to acquire additional MBS consistent with its investment policy, and for working capital, which included, among other things, the repayment of its repurchase agreements. </t>
  </si>
  <si>
    <t xml:space="preserve">The Company’s Series B Preferred Stock, which is redeemable at $25.00 per share plus accrued and unpaid dividends (whether or not authorized or declared) exclusively at the Company’s option commencing on April 15, 2018 (subject to the Company’s right under limited circumstances to redeem the Series B Preferred Stock prior to that date in order to preserve its qualification as a REIT and upon certain specified change in control transactions in which the Company’s common stock and the acquiring or surviving entity common securities would not be listed on the New York Stock Exchange (the “NYSE”), the NYSE MKT or NASDAQ, or any successor exchanges), is entitled to receive a dividend at a rate of 7.50% per year on the $25.00 liquidation preference before the Company’s common stock is paid any dividends and is senior to the Company’s common stock with respect to distributions upon liquidation, dissolution or winding up. </t>
  </si>
  <si>
    <t>Dividends on the Series B Preferred Stock are payable quarterly in arrears on or about March 31, June 30, September 30 and December 31 of each year. On May 20, 2013, the Company declared the first dividend payable on the Series B Preferred Stock, which was paid on July 1, 2013 to preferred stockholders of record as of June 3, 2013. The amount of such dividend payable was $0.39583 per share, and was paid in respect of the partial period commencing on April 15, 2013, the date of original issue of the Series B Preferred Stock, and ending on, and including, June 30, 2013.</t>
  </si>
  <si>
    <t xml:space="preserve">The Series B Preferred Stock generally does not have any voting rights, subject to an exception in the event the Company fails to pay dividends on such stock for six or more quarterly periods (whether or not consecutive).  Under such circumstances, the Series B Preferred Stock will be entitled to vote to elect two additional directors to the Company’s Board of Directors (the “Board”), until all unpaid dividends have been paid or declared and set apart for payment.  In addition, certain material and adverse changes to the terms of the Series B Preferred Stock cannot be made without the affirmative vote of holders of at least 66 2/3% of the outstanding shares of Series B Preferred Stock. </t>
  </si>
  <si>
    <t>The following table presents cash dividends declared by the Company on its Series B Preferred Stock from January 1, 2013 through December 31, 2014:</t>
  </si>
  <si>
    <t xml:space="preserve">Year </t>
  </si>
  <si>
    <r>
      <t>Declaration Date</t>
    </r>
    <r>
      <rPr>
        <b/>
        <sz val="5"/>
        <color theme="1"/>
        <rFont val="Inherit"/>
      </rPr>
      <t> </t>
    </r>
  </si>
  <si>
    <t>Record Date</t>
  </si>
  <si>
    <t>Payment Date</t>
  </si>
  <si>
    <t>Dividend Per Share</t>
  </si>
  <si>
    <t>November 21, 2014</t>
  </si>
  <si>
    <t>December 5, 2014</t>
  </si>
  <si>
    <t>August 25, 2014</t>
  </si>
  <si>
    <t>September 8, 2014</t>
  </si>
  <si>
    <t>September 30, 2014</t>
  </si>
  <si>
    <t>May 19, 2014</t>
  </si>
  <si>
    <t>June 10, 2014</t>
  </si>
  <si>
    <t>June 30, 2014</t>
  </si>
  <si>
    <t>February 14, 2014</t>
  </si>
  <si>
    <t>February 28, 2014</t>
  </si>
  <si>
    <t>March 31, 2014</t>
  </si>
  <si>
    <t>November 19, 2013</t>
  </si>
  <si>
    <t>December 3, 2013</t>
  </si>
  <si>
    <t>August 22, 2013</t>
  </si>
  <si>
    <t>September 5, 2013</t>
  </si>
  <si>
    <t>September 30, 2013</t>
  </si>
  <si>
    <t>May 20, 2013</t>
  </si>
  <si>
    <t>June 3, 2013</t>
  </si>
  <si>
    <t>July 1, 2013</t>
  </si>
  <si>
    <t xml:space="preserve">(b)  Dividends on Common Stock </t>
  </si>
  <si>
    <t>The following table presents cash dividends declared by the Company on its common stock from January 1, 2012 through December 31, 2014:</t>
  </si>
  <si>
    <t>December 9, 2014</t>
  </si>
  <si>
    <t>December 26, 2014</t>
  </si>
  <si>
    <t>January 30, 2015</t>
  </si>
  <si>
    <t>September 17, 2014</t>
  </si>
  <si>
    <t>September 29, 2014</t>
  </si>
  <si>
    <t>October 31, 2014</t>
  </si>
  <si>
    <t>June 13, 2014</t>
  </si>
  <si>
    <t>June 27, 2014</t>
  </si>
  <si>
    <t>July 31, 2014</t>
  </si>
  <si>
    <t>March 10, 2014</t>
  </si>
  <si>
    <t>March 28, 2014</t>
  </si>
  <si>
    <t>April 30, 2014</t>
  </si>
  <si>
    <t>December 11, 2013</t>
  </si>
  <si>
    <t>January 31, 2014</t>
  </si>
  <si>
    <t>September 26, 2013</t>
  </si>
  <si>
    <t>October 11, 2013</t>
  </si>
  <si>
    <t>October 31, 2013</t>
  </si>
  <si>
    <t>August 1, 2013</t>
  </si>
  <si>
    <t>August 12, 2013</t>
  </si>
  <si>
    <t>August 30, 2013</t>
  </si>
  <si>
    <t>June 28, 2013</t>
  </si>
  <si>
    <t>July 12, 2013</t>
  </si>
  <si>
    <t>July 31, 2013</t>
  </si>
  <si>
    <t>March 28, 2013</t>
  </si>
  <si>
    <t>April 12, 2013</t>
  </si>
  <si>
    <t>April 30, 2013</t>
  </si>
  <si>
    <t>March 4, 2013</t>
  </si>
  <si>
    <t>March 18, 2013</t>
  </si>
  <si>
    <t>April 10, 2013</t>
  </si>
  <si>
    <t>December 12, 2012</t>
  </si>
  <si>
    <t>December 28, 2012</t>
  </si>
  <si>
    <t>January 31, 2013</t>
  </si>
  <si>
    <t>September 28, 2012</t>
  </si>
  <si>
    <t>October 12, 2012</t>
  </si>
  <si>
    <t>October 31, 2012</t>
  </si>
  <si>
    <t>June 27, 2012</t>
  </si>
  <si>
    <t>July 13, 2012</t>
  </si>
  <si>
    <t>July 31, 2012</t>
  </si>
  <si>
    <t>March 23, 2012</t>
  </si>
  <si>
    <t>April 4, 2012</t>
  </si>
  <si>
    <t>April 30, 2012</t>
  </si>
  <si>
    <t>(1)  At December 31, 2014, the Company had accrued dividends and DERs payable of $74.5 million related to the common stock dividend declared on December 9, 2014.</t>
  </si>
  <si>
    <t>(2) Reflects the special cash dividend on common stock declared on August 1, 2013.</t>
  </si>
  <si>
    <t>(3) Reflects the special cash dividend on common stock declared on March 4, 2013.</t>
  </si>
  <si>
    <t>In general, the Company’s common stock dividends have been characterized as ordinary income to its stockholders for income tax purposes.  However, a portion of the Company’s common stock dividends may, from time to time, be characterized as capital gains or return of capital.  For income tax purposes, for each of the years ended December 31, 2014, 2013 and 2012, all of the Company’s common stock dividends were characterized as ordinary income to stockholders.</t>
  </si>
  <si>
    <t xml:space="preserve">(c) Discount Waiver, Direct Stock Purchase and Dividend Reinvestment Plan (“DRSPP”) </t>
  </si>
  <si>
    <r>
      <t xml:space="preserve">On August 8, 2013, the Company filed a shelf registration statement on Form S-3 with the Securities and Exchange Commission (“SEC”) under the Securities Act of 1933, as amended (the “1933 Act”), for the purpose of registering additional common stock for sale through its DRSPP.  Pursuant to Rule 462(e) of the 1933 Act, this shelf registration statement became effective automatically upon filing with the SEC and, when combined with the unused portion of the Company’s previous DRSPP shelf registration statements, registered an aggregate of </t>
    </r>
    <r>
      <rPr>
        <sz val="10"/>
        <color rgb="FF000000"/>
        <rFont val="Inherit"/>
      </rPr>
      <t>15 million</t>
    </r>
    <r>
      <rPr>
        <sz val="10"/>
        <color theme="1"/>
        <rFont val="Inherit"/>
      </rPr>
      <t xml:space="preserve"> shares of common stock.  The Company’s DRSPP is designed to provide existing stockholders and new investors with a convenient and economical way to purchase shares of common stock through the automatic reinvestment of dividends and/or optional cash investments.  At December 31, 2014, 7.0 million shares of common stock remained available for issuance pursuant to the DRSPP shelf registration statement.</t>
    </r>
  </si>
  <si>
    <r>
      <t xml:space="preserve">During the years ended December 31, 2014, 2013 and 2012, the Company issued 4,526,855, </t>
    </r>
    <r>
      <rPr>
        <sz val="10"/>
        <color rgb="FF000000"/>
        <rFont val="Inherit"/>
      </rPr>
      <t>9,511,739</t>
    </r>
    <r>
      <rPr>
        <sz val="10"/>
        <color theme="1"/>
        <rFont val="Inherit"/>
      </rPr>
      <t xml:space="preserve"> and </t>
    </r>
    <r>
      <rPr>
        <sz val="10"/>
        <color rgb="FF000000"/>
        <rFont val="Inherit"/>
      </rPr>
      <t>1,977,165</t>
    </r>
    <r>
      <rPr>
        <sz val="10"/>
        <color theme="1"/>
        <rFont val="Inherit"/>
      </rPr>
      <t xml:space="preserve"> shares of common stock through the DRSPP, raising net proceeds of approximately $35.6 million, </t>
    </r>
    <r>
      <rPr>
        <sz val="10"/>
        <color rgb="FF000000"/>
        <rFont val="Inherit"/>
      </rPr>
      <t>$77.6 million</t>
    </r>
    <r>
      <rPr>
        <sz val="10"/>
        <color theme="1"/>
        <rFont val="Inherit"/>
      </rPr>
      <t xml:space="preserve"> and </t>
    </r>
    <r>
      <rPr>
        <sz val="10"/>
        <color rgb="FF000000"/>
        <rFont val="Inherit"/>
      </rPr>
      <t>$15.5 million</t>
    </r>
    <r>
      <rPr>
        <sz val="10"/>
        <color theme="1"/>
        <rFont val="Inherit"/>
      </rPr>
      <t>, respectively.  From the inception of the DRSPP in September 2003 through December 31, 2014, the Company issued 30,566,619 shares pursuant to the DRSPP, raising net proceeds of $257.1 million.</t>
    </r>
  </si>
  <si>
    <t xml:space="preserve">(d)  Stock Repurchase Program </t>
  </si>
  <si>
    <r>
      <t xml:space="preserve">As previously disclosed, in August 2005, the Company’s Board authorized a stock repurchase program (“Repurchase Program”), to repurchase up to </t>
    </r>
    <r>
      <rPr>
        <sz val="10"/>
        <color rgb="FF000000"/>
        <rFont val="Inherit"/>
      </rPr>
      <t>4.0 million</t>
    </r>
    <r>
      <rPr>
        <sz val="10"/>
        <color theme="1"/>
        <rFont val="Inherit"/>
      </rPr>
      <t xml:space="preserve"> shares of its outstanding common stock under the Repurchase Program.  The Board reaffirmed such authorization in May 2010.  In December 2013, the Board increased the number of shares authorized for repurchase to an aggregate of 10.0 million. Such authorization does not have an expiration date and, at present, there is no intention to modify or otherwise rescind such authorization.  Subject to applicable securities laws, repurchases of common stock under the Repurchase Program are made at times and in amounts as the Company deems appropriate, (including, in our discretion, through the use of one or more plans adopted under Rule 10b-5-1 promulgated under the Securities Exchange Act of 1934, as amended (the “1934 Act”)) using available cash resources.  Shares of common stock repurchased by the Company under the Repurchase Program are cancelled and, until reissued by the Company, are deemed to be authorized but unissued shares of the Company’s common stock.  The Repurchase Program may be suspended or discontinued by the Company at any time and without prior notice.  During the year ended December 31, 2014, the Company did not repurchase any shares of its common stock. During the years ended December 31, 2013, and 2012, the Company repurchased 2,143,354 and 1,240,291 shares of its common stock at a total cost of approximately $15.4 million and $9.7 million and an average cost of $7.20 and $7.83 per share, respectively. At December 31, 2014, 6,616,355 shares remained authorized for repurchase.</t>
    </r>
  </si>
  <si>
    <r>
      <t>(e) </t>
    </r>
    <r>
      <rPr>
        <sz val="10"/>
        <color theme="1"/>
        <rFont val="Inherit"/>
      </rPr>
      <t xml:space="preserve"> </t>
    </r>
    <r>
      <rPr>
        <b/>
        <i/>
        <sz val="10"/>
        <color theme="1"/>
        <rFont val="Inherit"/>
      </rPr>
      <t>Accumulated Other Comprehensive Income/(Loss)</t>
    </r>
    <r>
      <rPr>
        <sz val="10"/>
        <color theme="1"/>
        <rFont val="Inherit"/>
      </rPr>
      <t xml:space="preserve"> </t>
    </r>
  </si>
  <si>
    <t>The following table presents changes in the balances of each component of the Company’s AOCI for the years ended December 31, 2014, 2013 and 2012:</t>
  </si>
  <si>
    <t xml:space="preserve">For the Year Ended December 31, </t>
  </si>
  <si>
    <t>Net Unrealized</t>
  </si>
  <si>
    <t xml:space="preserve">Gain/(Loss) on </t>
  </si>
  <si>
    <t>Available-for-Sale MBS and CRT securities</t>
  </si>
  <si>
    <t>Net </t>
  </si>
  <si>
    <t>on Swaps</t>
  </si>
  <si>
    <t>Total </t>
  </si>
  <si>
    <t>AOCI</t>
  </si>
  <si>
    <t>Gain/(Loss) on</t>
  </si>
  <si>
    <t>Available-for-Sale MBS</t>
  </si>
  <si>
    <t>(58,703</t>
  </si>
  <si>
    <t>OCI before reclassifications</t>
  </si>
  <si>
    <t>(52,063</t>
  </si>
  <si>
    <t>(4,449</t>
  </si>
  <si>
    <r>
      <t xml:space="preserve">Amounts reclassified from AOCI </t>
    </r>
    <r>
      <rPr>
        <i/>
        <sz val="8.5"/>
        <color theme="1"/>
        <rFont val="Inherit"/>
      </rPr>
      <t>(1)</t>
    </r>
  </si>
  <si>
    <t>(34,501</t>
  </si>
  <si>
    <t>(8,693</t>
  </si>
  <si>
    <r>
      <t xml:space="preserve">Net OCI during period </t>
    </r>
    <r>
      <rPr>
        <i/>
        <sz val="8.5"/>
        <color theme="1"/>
        <rFont val="Inherit"/>
      </rPr>
      <t>(2)</t>
    </r>
  </si>
  <si>
    <t>(43,845</t>
  </si>
  <si>
    <t>(24,282</t>
  </si>
  <si>
    <t>(1)  See separate table below for details about these reclassifications.</t>
  </si>
  <si>
    <t>(2)  For further information regarding changes in OCI, see the Company’s consolidated statement of comprehensive income/(loss).</t>
  </si>
  <si>
    <r>
      <t xml:space="preserve">The following table presents information about the significant amounts reclassified out of the Company’s AOCI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</si>
  <si>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Details about AOCI Components</t>
  </si>
  <si>
    <t>Amounts Reclassified from AOCI</t>
  </si>
  <si>
    <t>Affected Line Item in the Statement</t>
  </si>
  <si>
    <t>Where Net Income is Presented</t>
  </si>
  <si>
    <t>Available-for-sale MBS:</t>
  </si>
  <si>
    <t>Realized gain on sale of securities</t>
  </si>
  <si>
    <t>Net impairment losses recognized in earnings</t>
  </si>
  <si>
    <t>Total Available-for-sale MBS</t>
  </si>
  <si>
    <t>Swaps designated as cash flow hedges:</t>
  </si>
  <si>
    <t>De-designated Swaps</t>
  </si>
  <si>
    <t>Total Swaps designated as cash flow hedges</t>
  </si>
  <si>
    <t>Total reclassifications for period</t>
  </si>
  <si>
    <r>
      <t xml:space="preserve">At December 31, 2014, and 2013 the Company had OTTI recognized in AOCI of $629,000, and </t>
    </r>
    <r>
      <rPr>
        <sz val="10"/>
        <color rgb="FF000000"/>
        <rFont val="Inherit"/>
      </rPr>
      <t>$609,000</t>
    </r>
    <r>
      <rPr>
        <sz val="10"/>
        <color theme="1"/>
        <rFont val="Inherit"/>
      </rPr>
      <t>, respectively.</t>
    </r>
  </si>
  <si>
    <t>EPS Calculation</t>
  </si>
  <si>
    <t>Earnings Per Share [Abstract]</t>
  </si>
  <si>
    <t>The following table presents a reconciliation of the earnings and shares used in calculating basic and diluted EPS for years ended December 31, 2014, 2013 and 2012:</t>
  </si>
  <si>
    <t>(In Thousands, Except Per Share Amounts)</t>
  </si>
  <si>
    <t>Numerator:</t>
  </si>
  <si>
    <t>(15,000</t>
  </si>
  <si>
    <t>(13,750</t>
  </si>
  <si>
    <t>(8,160</t>
  </si>
  <si>
    <t>Dividends, DERs and undistributed earnings allocated to participating securities</t>
  </si>
  <si>
    <t>(1,106</t>
  </si>
  <si>
    <t>(1,080</t>
  </si>
  <si>
    <t>(1,517</t>
  </si>
  <si>
    <r>
      <t xml:space="preserve">Issuance costs of redeemed preferred stock </t>
    </r>
    <r>
      <rPr>
        <i/>
        <sz val="10"/>
        <color theme="1"/>
        <rFont val="Inherit"/>
      </rPr>
      <t xml:space="preserve">(1) </t>
    </r>
  </si>
  <si>
    <t>(3,947</t>
  </si>
  <si>
    <t>Net income allocable to common stockholders - basic and diluted</t>
  </si>
  <si>
    <t>Denominator:</t>
  </si>
  <si>
    <r>
      <t xml:space="preserve">Weighted average common shares for basic and diluted earnings per share </t>
    </r>
    <r>
      <rPr>
        <i/>
        <sz val="10"/>
        <color theme="1"/>
        <rFont val="Inherit"/>
      </rPr>
      <t>(2)</t>
    </r>
  </si>
  <si>
    <t>Basic and diluted earnings per share</t>
  </si>
  <si>
    <t>(1) Issuance costs of redeemed preferred stock represent the original offering costs related to the Series A Preferred Stock, which was redeemed on May 16, 2013. (See Note 13)</t>
  </si>
  <si>
    <r>
      <t xml:space="preserve">(2) At </t>
    </r>
    <r>
      <rPr>
        <i/>
        <sz val="9"/>
        <color rgb="FF000000"/>
        <rFont val="Times New Roman"/>
        <family val="1"/>
      </rPr>
      <t>December 31, 2014</t>
    </r>
    <r>
      <rPr>
        <i/>
        <sz val="9"/>
        <color theme="1"/>
        <rFont val="Inherit"/>
      </rPr>
      <t xml:space="preserve">, the Company had an aggregate of 1.5 million equity instruments outstanding that were not included in the calculation of diluted EPS for the year ended </t>
    </r>
    <r>
      <rPr>
        <i/>
        <sz val="9"/>
        <color rgb="FF000000"/>
        <rFont val="Times New Roman"/>
        <family val="1"/>
      </rPr>
      <t>December 31, 2014</t>
    </r>
    <r>
      <rPr>
        <i/>
        <sz val="9"/>
        <color theme="1"/>
        <rFont val="Inherit"/>
      </rPr>
      <t>, as their inclusion would have been anti-dilutive.  These equity instruments were comprised of approximately 244,000 shares of restricted common stock with a weighted average grant date fair value of $7.48 and approximately 1.2 million RSUs with a weighted average grant date fair value of $6.83.  These equity instruments may have a dilutive impact on future EPS.</t>
    </r>
  </si>
  <si>
    <t>Equity Compensation, Employment Agreements and Other Benefit Plans</t>
  </si>
  <si>
    <t>Compensation Related Costs [Abstract]</t>
  </si>
  <si>
    <r>
      <t>Equity Compensation, Employment Agreements and Other Benefit Plans</t>
    </r>
    <r>
      <rPr>
        <sz val="10"/>
        <color theme="1"/>
        <rFont val="Inherit"/>
      </rPr>
      <t xml:space="preserve"> </t>
    </r>
  </si>
  <si>
    <t xml:space="preserve">(a)  2010 Equity Compensation Plan </t>
  </si>
  <si>
    <t>In accordance with the terms of the Company’s Amended and Restated 2010 Equity Compensation Plan (the “2010 Plan”), directors, officers and employees of the Company and any of its subsidiaries and other persons expected to provide significant services for the Company and any of its subsidiaries are eligible to receive grants of stock options (“Options”), restricted stock, RSUs, DERs and other stock-based awards under the 2010 Plan.</t>
  </si>
  <si>
    <r>
      <t xml:space="preserve">Subject to certain exceptions, stock-based awards relating to a maximum of </t>
    </r>
    <r>
      <rPr>
        <sz val="10"/>
        <color rgb="FF000000"/>
        <rFont val="Inherit"/>
      </rPr>
      <t>13.5 million</t>
    </r>
    <r>
      <rPr>
        <sz val="10"/>
        <color theme="1"/>
        <rFont val="Inherit"/>
      </rPr>
      <t xml:space="preserve"> shares of common stock may be granted under the 2010 Plan; forfeitures and/or awards that expire unexercised do not count towards such limit.  At December 31, 2014, approximately 9.0 million shares of common stock remained available for grant in connection with stock-based awards under the 2010 Plan.  A participant may generally not receive stock-based awards in excess of 1,500,000 shares of common stock in any one year and no award may be granted to any person who, assuming exercise of all Options and payment of all awards held by such person, would own or be deemed to own more than 9.8% of the outstanding shares of the Company’s common stock.  Unless previously terminated by the Board, awards may be granted under the 2010 Plan until May 20, 2020.</t>
    </r>
  </si>
  <si>
    <t>DERs</t>
  </si>
  <si>
    <r>
      <t xml:space="preserve">A DER is a right to receive a distribution equal to the dividend distributions that would be paid on a share of the Company’s common stock.  DERs may be granted separately or together with other awards and are paid in cash or other consideration at such times and in accordance with such rules, as the Compensation Committee of the Board (the “Compensation Committee”) shall determine at its discretion.  Payments made on the Company’s existing DERs are charged to stockholders’ equity when the common stock dividends are declared to the extent that such DERs are expected to vest.  The Company made DER payments of approximately $748,000, </t>
    </r>
    <r>
      <rPr>
        <sz val="10"/>
        <color rgb="FF000000"/>
        <rFont val="Inherit"/>
      </rPr>
      <t>$2.1 million</t>
    </r>
    <r>
      <rPr>
        <sz val="10"/>
        <color theme="1"/>
        <rFont val="Inherit"/>
      </rPr>
      <t xml:space="preserve"> and </t>
    </r>
    <r>
      <rPr>
        <sz val="10"/>
        <color rgb="FF000000"/>
        <rFont val="Inherit"/>
      </rPr>
      <t>$1.5 million</t>
    </r>
    <r>
      <rPr>
        <sz val="10"/>
        <color theme="1"/>
        <rFont val="Inherit"/>
      </rPr>
      <t xml:space="preserve"> during the years ended December 31, 2014, 2013 and 2012, respectively.  DER payments for the year ended December 31, 2013, reflect special cash dividends paid of $0.78 per share, or approximately $996,000. At December 31, 2014, the Company had 1,218,474 DERs outstanding, all of which were awarded in connection with, or attached to, RSUs. A 0% forfeiture rate was assumed with respect to DERs outstanding at December 31, 2014.  At December 31, 2014, all outstanding DERs were entitled to receive non-forfeitable distributions and are scheduled to elapse over a weighted average period of 1.6 years.</t>
    </r>
  </si>
  <si>
    <t>The following table presents information about the Company’s DERs at and for each of the years ended December 31, 2014, 2013 and 2012:</t>
  </si>
  <si>
    <t>Grant Date</t>
  </si>
  <si>
    <r>
      <t>Fair Value</t>
    </r>
    <r>
      <rPr>
        <b/>
        <i/>
        <sz val="8"/>
        <color theme="1"/>
        <rFont val="Inherit"/>
      </rPr>
      <t> (1)</t>
    </r>
  </si>
  <si>
    <r>
      <t xml:space="preserve">Fair Value </t>
    </r>
    <r>
      <rPr>
        <b/>
        <i/>
        <sz val="8"/>
        <color theme="1"/>
        <rFont val="Inherit"/>
      </rPr>
      <t>(1)</t>
    </r>
  </si>
  <si>
    <t>Outstanding at beginning of year:</t>
  </si>
  <si>
    <t>Granted</t>
  </si>
  <si>
    <t>Cancelled, forfeited or expired</t>
  </si>
  <si>
    <t>(263,669</t>
  </si>
  <si>
    <t>(469,894</t>
  </si>
  <si>
    <t>(396,888</t>
  </si>
  <si>
    <t>Outstanding at end of year</t>
  </si>
  <si>
    <t>(1) The grant date fair value of DERs is based on the weighted average grant date fair value of the attached or associated equity award.</t>
  </si>
  <si>
    <t>Options</t>
  </si>
  <si>
    <r>
      <t xml:space="preserve">Pursuant to Section 422(b) of the Code, in order for Options granted under the 2010 Plan and vesting in any </t>
    </r>
    <r>
      <rPr>
        <sz val="10"/>
        <color rgb="FF000000"/>
        <rFont val="Inherit"/>
      </rPr>
      <t>one</t>
    </r>
    <r>
      <rPr>
        <sz val="10"/>
        <color theme="1"/>
        <rFont val="Inherit"/>
      </rPr>
      <t xml:space="preserve"> calendar year to qualify as an incentive stock option (“ISO”) for tax purposes, the market value of the common stock to be received upon exercise of such Options as determined on the date of grant, shall not exceed </t>
    </r>
    <r>
      <rPr>
        <sz val="10"/>
        <color rgb="FF000000"/>
        <rFont val="Inherit"/>
      </rPr>
      <t>$100,000</t>
    </r>
    <r>
      <rPr>
        <sz val="10"/>
        <color theme="1"/>
        <rFont val="Inherit"/>
      </rPr>
      <t xml:space="preserve"> during such calendar year.  The exercise price of an ISO may not be lower than </t>
    </r>
    <r>
      <rPr>
        <sz val="10"/>
        <color rgb="FF000000"/>
        <rFont val="Inherit"/>
      </rPr>
      <t>100%</t>
    </r>
    <r>
      <rPr>
        <sz val="10"/>
        <color theme="1"/>
        <rFont val="Inherit"/>
      </rPr>
      <t xml:space="preserve"> (</t>
    </r>
    <r>
      <rPr>
        <sz val="10"/>
        <color rgb="FF000000"/>
        <rFont val="Inherit"/>
      </rPr>
      <t>110%</t>
    </r>
    <r>
      <rPr>
        <sz val="10"/>
        <color theme="1"/>
        <rFont val="Inherit"/>
      </rPr>
      <t xml:space="preserve"> in the case of an ISO granted to a </t>
    </r>
    <r>
      <rPr>
        <sz val="10"/>
        <color rgb="FF000000"/>
        <rFont val="Inherit"/>
      </rPr>
      <t>10%</t>
    </r>
    <r>
      <rPr>
        <sz val="10"/>
        <color theme="1"/>
        <rFont val="Inherit"/>
      </rPr>
      <t xml:space="preserve"> stockholder) of the fair market value of the Company’s common stock on the date of grant.  The exercise price for any other type of Option issued under the 2010 Plan may not be less than the fair market value on the date of grant.  Each Option is exercisable after the period or periods specified in the award agreement, which will generally not exceed </t>
    </r>
    <r>
      <rPr>
        <sz val="10"/>
        <color rgb="FF000000"/>
        <rFont val="Inherit"/>
      </rPr>
      <t>ten years</t>
    </r>
    <r>
      <rPr>
        <sz val="10"/>
        <color theme="1"/>
        <rFont val="Inherit"/>
      </rPr>
      <t xml:space="preserve"> from the date of grant.</t>
    </r>
  </si>
  <si>
    <r>
      <t xml:space="preserve">As of December 31, 2014, the Company had </t>
    </r>
    <r>
      <rPr>
        <sz val="10"/>
        <color rgb="FF000000"/>
        <rFont val="Inherit"/>
      </rPr>
      <t>no</t>
    </r>
    <r>
      <rPr>
        <sz val="10"/>
        <color theme="1"/>
        <rFont val="Inherit"/>
      </rPr>
      <t xml:space="preserve"> Options outstanding.  The following table presents information about the Company’s Options at and for each of the years ended December 31, 2014, 2013 and 2012:</t>
    </r>
  </si>
  <si>
    <t>Number</t>
  </si>
  <si>
    <t>of</t>
  </si>
  <si>
    <t>Exercise Price</t>
  </si>
  <si>
    <t>(5,000</t>
  </si>
  <si>
    <t>(402,000</t>
  </si>
  <si>
    <t>(50,000</t>
  </si>
  <si>
    <r>
      <t xml:space="preserve">Exercised </t>
    </r>
    <r>
      <rPr>
        <i/>
        <sz val="10"/>
        <color theme="1"/>
        <rFont val="Inherit"/>
      </rPr>
      <t>(1)</t>
    </r>
  </si>
  <si>
    <t>(20,000</t>
  </si>
  <si>
    <t>Options exercisable at end of year</t>
  </si>
  <si>
    <t>(1) The intrinsic value of Options exercised was approximately $19,000 and $6,000 for the years ended December 31, 2013 and 2012, respectively.</t>
  </si>
  <si>
    <t>Restricted Stock</t>
  </si>
  <si>
    <r>
      <t xml:space="preserve">At December 31, 2014 and December 31, 2013, the Company had unrecognized compensation expense of $1.8 million and </t>
    </r>
    <r>
      <rPr>
        <sz val="10"/>
        <color rgb="FF000000"/>
        <rFont val="Inherit"/>
      </rPr>
      <t>$3.3 million</t>
    </r>
    <r>
      <rPr>
        <sz val="10"/>
        <color theme="1"/>
        <rFont val="Inherit"/>
      </rPr>
      <t xml:space="preserve">, respectively, related to the unvested shares of restricted common stock.  The Company had accrued dividends payable of approximately $354,000 and </t>
    </r>
    <r>
      <rPr>
        <sz val="10"/>
        <color rgb="FF000000"/>
        <rFont val="Inherit"/>
      </rPr>
      <t>$413,000</t>
    </r>
    <r>
      <rPr>
        <sz val="10"/>
        <color theme="1"/>
        <rFont val="Inherit"/>
      </rPr>
      <t xml:space="preserve"> on unvested shares of restricted stock at December 31, 2014 and December 31, 2013, respectively.  The total fair value of restricted shares vested during the years ended December 31, 2014, 2013 and 2012 was approximately $5.7 million, </t>
    </r>
    <r>
      <rPr>
        <sz val="10"/>
        <color rgb="FF000000"/>
        <rFont val="Inherit"/>
      </rPr>
      <t>$2.1 million</t>
    </r>
    <r>
      <rPr>
        <sz val="10"/>
        <color theme="1"/>
        <rFont val="Inherit"/>
      </rPr>
      <t xml:space="preserve"> and </t>
    </r>
    <r>
      <rPr>
        <sz val="10"/>
        <color rgb="FF000000"/>
        <rFont val="Inherit"/>
      </rPr>
      <t>$5.1 million</t>
    </r>
    <r>
      <rPr>
        <sz val="10"/>
        <color theme="1"/>
        <rFont val="Inherit"/>
      </rPr>
      <t>, respectively.  The unrecognized compensation expense at December 31, 2014 is expected to be recognized over a weighted average period of 2.1 years.</t>
    </r>
  </si>
  <si>
    <t>The following table presents information with respect to the Company’s restricted stock for the years ended December 31, 2014, 2013 and 2012:</t>
  </si>
  <si>
    <t>Shares of</t>
  </si>
  <si>
    <t>Restricted</t>
  </si>
  <si>
    <t>Stock</t>
  </si>
  <si>
    <r>
      <t xml:space="preserve">Vested </t>
    </r>
    <r>
      <rPr>
        <i/>
        <sz val="10"/>
        <color theme="1"/>
        <rFont val="Inherit"/>
      </rPr>
      <t>(2)</t>
    </r>
  </si>
  <si>
    <t>(690,397</t>
  </si>
  <si>
    <t>(270,456</t>
  </si>
  <si>
    <t>(685,864</t>
  </si>
  <si>
    <t>Cancelled/forfeited</t>
  </si>
  <si>
    <t>(1,419</t>
  </si>
  <si>
    <t>(550</t>
  </si>
  <si>
    <t>(1,033</t>
  </si>
  <si>
    <t>(1) The grant date fair value of restricted stock awards is based on the closing market price of the Company’s common stock at the grant date.</t>
  </si>
  <si>
    <t>(2) All restrictions associated with restricted stock are removed on vesting.</t>
  </si>
  <si>
    <t>Restricted Stock Units and Associated DERs</t>
  </si>
  <si>
    <r>
      <t xml:space="preserve">Under the terms of the 2010 Plan, RSUs are instruments that provide the holder with the right to receive, subject to the satisfaction of conditions set by the Compensation Committee at the time of grant, a payment of a specified value, which may be a share of the Company’s common stock, the fair market value of a share of the Company’s common stock, or such fair market value to the extent in excess of an established base value, on the applicable settlement date.  Although the 2010 Plan permits the Company to issue RSUs settleable in cash, all of the Company’s outstanding RSUs as of December 31, 2014 are designated to be settled in shares of the Company’s common stock.  All RSUs outstanding at December 31, 2013 had DERs attached or issued as separate associated instruments in connection with RSUs.  At December 31, 2014 and December 31, 2013, the Company had unrecognized compensation expense of $2.8 million and </t>
    </r>
    <r>
      <rPr>
        <sz val="10"/>
        <color rgb="FF000000"/>
        <rFont val="Inherit"/>
      </rPr>
      <t>$1.6 million</t>
    </r>
    <r>
      <rPr>
        <sz val="10"/>
        <color theme="1"/>
        <rFont val="Inherit"/>
      </rPr>
      <t xml:space="preserve">, respectively, related to RSUs and DERs.   The unrecognized compensation expense at December 31, 2014 is expected to be recognized over a weighted average period of 1.9 years.  A </t>
    </r>
    <r>
      <rPr>
        <sz val="10"/>
        <color rgb="FF000000"/>
        <rFont val="Inherit"/>
      </rPr>
      <t>0%</t>
    </r>
    <r>
      <rPr>
        <sz val="10"/>
        <color theme="1"/>
        <rFont val="Inherit"/>
      </rPr>
      <t xml:space="preserve"> forfeiture rate was assumed with respect to unvested RSUs at December 31, 2014.</t>
    </r>
  </si>
  <si>
    <t>The following table presents information with respect to the Company’s RSUs during the years ended December 31, 2014, 2013 and 2012:</t>
  </si>
  <si>
    <t>RSUs With</t>
  </si>
  <si>
    <t>Service</t>
  </si>
  <si>
    <t>Condition</t>
  </si>
  <si>
    <t>Market and</t>
  </si>
  <si>
    <t>Conditions</t>
  </si>
  <si>
    <t>RSUs</t>
  </si>
  <si>
    <t>Average </t>
  </si>
  <si>
    <t>Grant Date </t>
  </si>
  <si>
    <r>
      <t xml:space="preserve">Granted </t>
    </r>
    <r>
      <rPr>
        <i/>
        <sz val="10"/>
        <color theme="1"/>
        <rFont val="Inherit"/>
      </rPr>
      <t>(1)</t>
    </r>
  </si>
  <si>
    <t>Settled</t>
  </si>
  <si>
    <t>(72,873</t>
  </si>
  <si>
    <t>(14,465</t>
  </si>
  <si>
    <t>(87,338</t>
  </si>
  <si>
    <t>(5,067</t>
  </si>
  <si>
    <t>(97,754</t>
  </si>
  <si>
    <t>(102,821</t>
  </si>
  <si>
    <t>RSUs vested but not settled at end of year</t>
  </si>
  <si>
    <t>RSUs unvested at end of year</t>
  </si>
  <si>
    <t>For the Year Ended December 31, 2013</t>
  </si>
  <si>
    <r>
      <t xml:space="preserve">Granted </t>
    </r>
    <r>
      <rPr>
        <i/>
        <sz val="10"/>
        <color theme="1"/>
        <rFont val="Inherit"/>
      </rPr>
      <t>(2)</t>
    </r>
  </si>
  <si>
    <t>(21,025</t>
  </si>
  <si>
    <t>(32,066</t>
  </si>
  <si>
    <t>(53,091</t>
  </si>
  <si>
    <t>(1,500</t>
  </si>
  <si>
    <t>(8,063</t>
  </si>
  <si>
    <t>(9,563</t>
  </si>
  <si>
    <t>For the Year Ended December 31, 2012</t>
  </si>
  <si>
    <r>
      <t xml:space="preserve">Granted </t>
    </r>
    <r>
      <rPr>
        <i/>
        <sz val="10"/>
        <color theme="1"/>
        <rFont val="Inherit"/>
      </rPr>
      <t>(3)</t>
    </r>
  </si>
  <si>
    <t>(297,775</t>
  </si>
  <si>
    <t>(32,863</t>
  </si>
  <si>
    <t>(47,863</t>
  </si>
  <si>
    <r>
      <t>(1)   The weighted average grant date fair value of these awards require the Company to estimate certain valuation inputs.  In determining the fair value for 547,600 of these awards granted in 2014, the Company applied:  (i) a weighted average volatility estimate of approximately 22%, which was determined considering historic volatility in the price of Company’s common stock over the three-year period prior to the grant date and the implied volatility of certain exchange-traded options on the Company’s common stock at the grant date; (ii) a weighted average risk-free rate of 0.73% based on the continuously compounded constant maturity treasury</t>
    </r>
    <r>
      <rPr>
        <sz val="9"/>
        <color theme="1"/>
        <rFont val="Inherit"/>
      </rPr>
      <t xml:space="preserve"> </t>
    </r>
    <r>
      <rPr>
        <i/>
        <sz val="9"/>
        <color theme="1"/>
        <rFont val="Inherit"/>
      </rPr>
      <t>rate corresponding to a maturity commensurate with the expected vesting term of the awards; and (iii) an estimated annual dividend yield of 8%.  The weighted average grant date for the remaining 83,215 awards with a service condition only was estimated based on the closing price of the Company's common stock at the grant date ranging from $7.19 to $8.16. There are no post vesting conditions on these awards.</t>
    </r>
  </si>
  <si>
    <r>
      <t>(2)   The determination of the weighted average grant date fair value of these awards require the Company to estimate certain valuation inputs.  In determining the fair value for awards granted in 2013, the Company applied:  (i) a weighted average volatility estimate of approximately 23%, which was determined considering historic volatility in the price of Company’s common stock over the three-year period prior to the grant date and the implied volatility of certain exchange-traded options on the Company’s common stock at the grant date; (ii) a weighted average risk-free rate of 0.65% based on the continuously compounded constant maturity treasury</t>
    </r>
    <r>
      <rPr>
        <sz val="9"/>
        <color theme="1"/>
        <rFont val="Inherit"/>
      </rPr>
      <t xml:space="preserve"> </t>
    </r>
    <r>
      <rPr>
        <i/>
        <sz val="9"/>
        <color theme="1"/>
        <rFont val="Inherit"/>
      </rPr>
      <t>rate corresponding to a maturity commensurate with the expected vesting term of the awards; and (iii) an estimated annual dividend yield of 13%.  There are no post vesting conditions on these awards.</t>
    </r>
  </si>
  <si>
    <r>
      <t>(3)   The determination of the weighted average grant date fair value of these awards require the Company to estimate certain valuation inputs.  In determining the fair value for awards granted in 2012, the Company applied:  (i) a weighted average volatility estimate of approximately 23%, which was determined considering historic volatility in the price of Company’s common stock over the three-year period prior to the grant date and the implied volatility of certain exchange-traded options on the Company’s common stock at the grant date; (ii) a weighted average risk-free rate of 0.41% based on the continuously compounded constant maturity treasury</t>
    </r>
    <r>
      <rPr>
        <sz val="9"/>
        <color theme="1"/>
        <rFont val="Inherit"/>
      </rPr>
      <t xml:space="preserve"> </t>
    </r>
    <r>
      <rPr>
        <i/>
        <sz val="9"/>
        <color theme="1"/>
        <rFont val="Inherit"/>
      </rPr>
      <t>rate corresponding to a maturity commensurate with the expected vesting term of the awards; and (iii) an estimated annual dividend yield of 12%.  There are no post vesting conditions on these awards.</t>
    </r>
  </si>
  <si>
    <t>Expense Recognized for Equity-Based Compensation Instruments</t>
  </si>
  <si>
    <t>The following table presents the Company’s expenses related to its equity-based compensation instruments for the years ended December 31, 2014, 2013 and 2012:</t>
  </si>
  <si>
    <t>Restricted shares of common stock</t>
  </si>
  <si>
    <r>
      <t xml:space="preserve">RSUs </t>
    </r>
    <r>
      <rPr>
        <i/>
        <sz val="9"/>
        <color theme="1"/>
        <rFont val="Inherit"/>
      </rPr>
      <t>(1)</t>
    </r>
  </si>
  <si>
    <r>
      <t>(1) RSU expense for the year ended December 31, 2014 includes approximately $500,000 for a one-time grant to the Company</t>
    </r>
    <r>
      <rPr>
        <sz val="9"/>
        <color theme="1"/>
        <rFont val="Inherit"/>
      </rPr>
      <t>’</t>
    </r>
    <r>
      <rPr>
        <i/>
        <sz val="9"/>
        <color theme="1"/>
        <rFont val="Inherit"/>
      </rPr>
      <t>s chief executive officer.</t>
    </r>
  </si>
  <si>
    <t xml:space="preserve">(b)  Employment Agreements </t>
  </si>
  <si>
    <t>At December 31, 2014, the Company had employment agreements with four of its officers, with varying terms that provide for, among other things, base salary, bonus and change-in-control payments upon the occurrence of certain triggering events.</t>
  </si>
  <si>
    <t xml:space="preserve">(c)  Deferred Compensation Plans </t>
  </si>
  <si>
    <r>
      <t xml:space="preserve">The Company administers deferred compensation plans for its senior officers and non-employee directors (collectively, the “Deferred Plans”), pursuant to which participants may elect to defer up to </t>
    </r>
    <r>
      <rPr>
        <sz val="10"/>
        <color rgb="FF000000"/>
        <rFont val="Inherit"/>
      </rPr>
      <t>100%</t>
    </r>
    <r>
      <rPr>
        <sz val="10"/>
        <color theme="1"/>
        <rFont val="Inherit"/>
      </rPr>
      <t xml:space="preserve"> of certain cash compensation.  The Deferred Plans are designed to align participants’ interests with those of the Company’s stockholders.</t>
    </r>
  </si>
  <si>
    <t>Amounts deferred under the Deferred Plans are considered to be converted into “stock units” of the Company.  Stock units do not represent stock of the Company, but rather are a liability of the Company that changes in value as would equivalent shares of the Company’s common stock.  Deferred compensation liabilities are settled in cash at the termination of the deferral period, based on the value of the stock units at that time.  The Deferred Plans are non-qualified plans under the Employee Retirement Income Security Act of 1974 and, as such, are not funded.  Prior to the time that the deferred accounts are settled, participants are unsecured creditors of the Company.</t>
  </si>
  <si>
    <t>The Company’s liability for stock units in the Deferred Plans is based on the market price of the Company’s common stock at the measurement date.  The following table presents the Company’s expenses related to its Deferred Plans for its non-employee directors and senior officers for the years ended December 31, 2014, 2013 and 2012:</t>
  </si>
  <si>
    <t>Non-employee directors</t>
  </si>
  <si>
    <r>
      <t xml:space="preserve">The Company distributed cash of $119,000, </t>
    </r>
    <r>
      <rPr>
        <sz val="10"/>
        <color rgb="FF000000"/>
        <rFont val="Inherit"/>
      </rPr>
      <t>$12,000</t>
    </r>
    <r>
      <rPr>
        <sz val="10"/>
        <color theme="1"/>
        <rFont val="Inherit"/>
      </rPr>
      <t xml:space="preserve"> and </t>
    </r>
    <r>
      <rPr>
        <sz val="10"/>
        <color rgb="FF000000"/>
        <rFont val="Inherit"/>
      </rPr>
      <t>$21,000</t>
    </r>
    <r>
      <rPr>
        <sz val="10"/>
        <color theme="1"/>
        <rFont val="Inherit"/>
      </rPr>
      <t xml:space="preserve"> to the participants of the Deferred Plans during the years ended December 31, 2014, 2013 and 2012, respectively.  The following table presents the aggregate amount of income deferred by participants of the Deferred Plans through December 31, 2014 and 2013 that had not been distributed and the Company’s associated liability for such deferrals at December 31, 2014 and 2013:</t>
    </r>
  </si>
  <si>
    <t>Undistributed</t>
  </si>
  <si>
    <t>Income</t>
  </si>
  <si>
    <r>
      <t>Deferred </t>
    </r>
    <r>
      <rPr>
        <b/>
        <i/>
        <sz val="8"/>
        <color theme="1"/>
        <rFont val="Inherit"/>
      </rPr>
      <t>(1)</t>
    </r>
  </si>
  <si>
    <t>Liability Under</t>
  </si>
  <si>
    <t>Deferred Plans</t>
  </si>
  <si>
    <r>
      <t xml:space="preserve">Deferred </t>
    </r>
    <r>
      <rPr>
        <b/>
        <i/>
        <sz val="8"/>
        <color theme="1"/>
        <rFont val="Inherit"/>
      </rPr>
      <t>(1)</t>
    </r>
  </si>
  <si>
    <t>(1)  Represents the cumulative amounts that were deferred by participants through December 31, 2014 and 2013, which had not been distributed through such date.</t>
  </si>
  <si>
    <t xml:space="preserve">(d)  Savings Plan </t>
  </si>
  <si>
    <r>
      <t xml:space="preserve">The Company sponsors a tax-qualified employee savings plan (the “Savings Plan”), in accordance with Section 401(k) of the Code.  Subject to certain restrictions, all of the Company’s employees are eligible to make tax deferred contributions to the Savings Plan subject to limitations under applicable law.  Participant’s accounts are self-directed and the Company bears the costs of administering the Savings Plan.  The Company matches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eligible compensation deferred by employees and </t>
    </r>
    <r>
      <rPr>
        <sz val="10"/>
        <color rgb="FF000000"/>
        <rFont val="Inherit"/>
      </rPr>
      <t>50%</t>
    </r>
    <r>
      <rPr>
        <sz val="10"/>
        <color theme="1"/>
        <rFont val="Inherit"/>
      </rPr>
      <t xml:space="preserve"> of the next </t>
    </r>
    <r>
      <rPr>
        <sz val="10"/>
        <color rgb="FF000000"/>
        <rFont val="Inherit"/>
      </rPr>
      <t>2%</t>
    </r>
    <r>
      <rPr>
        <sz val="10"/>
        <color theme="1"/>
        <rFont val="Inherit"/>
      </rPr>
      <t xml:space="preserve">, subject to a maximum as provided by the Code.  The Company has elected to operate the Savings Plan under the applicable safe harbor provisions of the Code, whereby among other things, the Company must make contributions for all participating employees and all matches contributed by the Company immediately vest </t>
    </r>
    <r>
      <rPr>
        <sz val="10"/>
        <color rgb="FF000000"/>
        <rFont val="Inherit"/>
      </rPr>
      <t>100%</t>
    </r>
    <r>
      <rPr>
        <sz val="10"/>
        <color theme="1"/>
        <rFont val="Inherit"/>
      </rPr>
      <t xml:space="preserve">.  For the years ended December 31, 2014, 2013 and 2012, the Company recognized expenses for matching contributions of $260,000, </t>
    </r>
    <r>
      <rPr>
        <sz val="10"/>
        <color rgb="FF000000"/>
        <rFont val="Inherit"/>
      </rPr>
      <t>$250,000</t>
    </r>
    <r>
      <rPr>
        <sz val="10"/>
        <color theme="1"/>
        <rFont val="Inherit"/>
      </rPr>
      <t xml:space="preserve"> and </t>
    </r>
    <r>
      <rPr>
        <sz val="10"/>
        <color rgb="FF000000"/>
        <rFont val="Inherit"/>
      </rPr>
      <t>$244,000</t>
    </r>
    <r>
      <rPr>
        <sz val="10"/>
        <color theme="1"/>
        <rFont val="Inherit"/>
      </rPr>
      <t>, respectively.</t>
    </r>
  </si>
  <si>
    <t>Fair Value of Financial Instruments</t>
  </si>
  <si>
    <t>Fair Value Disclosures [Abstract]</t>
  </si>
  <si>
    <t xml:space="preserve">Fair Value of Financial Instruments </t>
  </si>
  <si>
    <t>A financial instrument’s categorization within the valuation hierarchy is based upon the lowest level of input that is significant to the fair value measurement.  The three levels of valuation hierarchy are defined as follows:</t>
  </si>
  <si>
    <r>
      <t>Level 1</t>
    </r>
    <r>
      <rPr>
        <sz val="10"/>
        <color theme="1"/>
        <rFont val="Inherit"/>
      </rPr>
      <t xml:space="preserve"> — inputs to the valuation methodology are quoted prices (unadjusted) for identical assets or liabilities in active markets.</t>
    </r>
  </si>
  <si>
    <r>
      <t>Level 2</t>
    </r>
    <r>
      <rPr>
        <sz val="10"/>
        <color theme="1"/>
        <rFont val="Inherit"/>
      </rPr>
      <t xml:space="preserve"> — inputs to the valuation methodology include quoted prices for similar assets and liabilities in active markets, and inputs that are observable for the asset or liability, either directly or indirectly, for substantially the full term of the financial instrument.</t>
    </r>
  </si>
  <si>
    <r>
      <t>Level 3</t>
    </r>
    <r>
      <rPr>
        <sz val="10"/>
        <color theme="1"/>
        <rFont val="Inherit"/>
      </rPr>
      <t xml:space="preserve"> — inputs to the valuation methodology are unobservable and significant to the fair value measurement.</t>
    </r>
  </si>
  <si>
    <t>The following describes the valuation methodologies used for the Company’s financial instruments measured at fair value on a recurring basis, as well as the general classification of such instruments pursuant to the valuation hierarchy.</t>
  </si>
  <si>
    <t>Securities Obtained and Pledged as Collateral/Obligation to Return Securities Obtained as Collateral</t>
  </si>
  <si>
    <t>The fair value of U.S. Treasury securities obtained as collateral and the associated obligation to return securities obtained as collateral are based upon prices obtained from a third-party pricing service, which are indicative of market activity.  Securities obtained as collateral are classified as Level 1 in the fair value hierarchy.</t>
  </si>
  <si>
    <t>The Company determines the fair value of its Agency MBS, based upon prices obtained from third-party pricing services, which are indicative of market activity and repurchase agreement counterparties.</t>
  </si>
  <si>
    <t>For Agency MBS, the valuation methodology of the Company’s third-party pricing services incorporate commonly used market pricing methods, trading activity observed in the marketplace and other data inputs.  The methodology also considers the underlying characteristics of each security, which are also observable inputs, including: collateral vintage; coupon; maturity date; loan age; reset date; collateral type; periodic and life cap; geography; and prepayment speeds.  Management analyzes pricing data received from third-party pricing services and compares it to other indications of fair value including data received from repurchase agreement counterparties and its own observations of trading activity observed in the marketplace.</t>
  </si>
  <si>
    <t>In determining the fair value of its Non-Agency MBS and CRT securities, management considers a number of observable market data points, including prices obtained from pricing services and brokers as well as dialogue with market participants.  In valuing Non-Agency MBS, the Company understands that pricing services use observable inputs that include, in addition to trading activity observed in the marketplace, loan delinquency data, credit enhancement levels and vintage, which are taken into account to assign pricing factors such as spread and prepayment assumptions.  For tranches of Legacy Non-Agency MBS that are cross-collateralized, performance of all collateral groups involved in the tranche are considered.  The Company collects and considers current market intelligence on all major markets, including benchmark security evaluations and bid-lists throughout the day from various sources, when available.</t>
  </si>
  <si>
    <t>The Company’s MBS and CRT securities are valued using various market data points as described above, which management considers directly or indirectly observable parameters.  Accordingly, the Company’s MBS and CRT securities are classified as Level 2 in the fair value hierarchy.</t>
  </si>
  <si>
    <t>Residential Whole Loans, at Fair Value</t>
  </si>
  <si>
    <t>The Company determines the fair value of its residential whole loans held at fair value after considering portfolio valuations obtained from a third-party who specializes in providing valuations of residential mortgage loans trading activity observed in the market place. The Company’s residential whole loans held at fair value are classified as Level 3 in the fair value hierarchy.</t>
  </si>
  <si>
    <t>The Non-Agency MBS underlying the Company’s Linked Transactions are valued using similar techniques to those used for the Company’s other Non-Agency MBS.  The value of the underlying MBS is then netted against the carrying amount (which approximates fair value) of the repurchase agreement borrowing at the valuation date.  The fair value of Linked Transactions also includes accrued interest receivable on the MBS and accrued interest payable on the underlying repurchase agreement borrowings.  The Company’s Linked Transactions are classified as Level 2 in the fair value hierarchy.</t>
  </si>
  <si>
    <t>The Company determines the fair value of non-centrally cleared Swaps considering valuations obtained from a third-party pricing service. For Swaps that are cleared by a central clearing house valuations provided by the clearing house are used. All valuations obtained are tested with internally developed models that apply readily observable market parameters.  The Company considers the creditworthiness of both the Company and its counterparties, along with collateral provisions contained in each derivative agreement, from the perspective of both the Company and its counterparties.  All of the Company’s Swaps are subject either to bilateral collateral arrangements, or for cleared Swaps, to the clearing house’s margin requirements.  Consequently, no credit valuation adjustment was made in determining the fair value of such instruments.  Swaps are classified as Level 2 in the fair value hierarchy.</t>
  </si>
  <si>
    <t>The following table presents the Company’s financial instruments carried at fair value on a recurring basis as of December 31, 2014, on the consolidated balance sheet by the valuation hierarchy, as previously described:</t>
  </si>
  <si>
    <t xml:space="preserve">Fair Value at December 31, 2014 </t>
  </si>
  <si>
    <t>Level 1</t>
  </si>
  <si>
    <t>Level 2</t>
  </si>
  <si>
    <t>Level 3</t>
  </si>
  <si>
    <t>Assets:</t>
  </si>
  <si>
    <t>Non-Agency MBS, including MBS transferred to consolidated VIEs</t>
  </si>
  <si>
    <t>Securities obtained and pledged as collateral</t>
  </si>
  <si>
    <t>Residential whole loans, at fair value</t>
  </si>
  <si>
    <t>Total assets carried at fair value</t>
  </si>
  <si>
    <t>Obligation to return securities obtained as collateral</t>
  </si>
  <si>
    <t>Total liabilities carried at fair value</t>
  </si>
  <si>
    <t xml:space="preserve">The following table presents additional information for the year ended December 31, 2014 about the Company’s residential whole loans which are classified as Level 3 and measured at fair value on a recurring basis. The Company did not own any residential whole loans during the year ended December 31, 2013. </t>
  </si>
  <si>
    <t>Changes in Level 3 Assets Measured at Fair Value on a Recurring Basis</t>
  </si>
  <si>
    <t>Purchases and capitalized advances</t>
  </si>
  <si>
    <t>Changes in fair value recorded in Gain on residential whole loans held at fair value</t>
  </si>
  <si>
    <t>(388</t>
  </si>
  <si>
    <t>Collection of principal</t>
  </si>
  <si>
    <t>(1,038</t>
  </si>
  <si>
    <t>  Transfer to REO</t>
  </si>
  <si>
    <t>(2,573</t>
  </si>
  <si>
    <t>The Company did not transfer any assets or liabilities from one level to another during the years ended December 31, 2014 and 2013.</t>
  </si>
  <si>
    <t>The following table presents a summary of quantitative information about the significant unobservable inputs used in the fair value measurement of the Company’s residential whole loans held at fair value for which it has utilized Level 3 inputs to determine fair value as of December 31, 2014:</t>
  </si>
  <si>
    <t>Fair Value Methodology for Level 3 Financial Instruments</t>
  </si>
  <si>
    <t>(Dollars in Thousands)</t>
  </si>
  <si>
    <t>Valuation Technique</t>
  </si>
  <si>
    <t>Unobservable Input</t>
  </si>
  <si>
    <t>Range</t>
  </si>
  <si>
    <t>Weighted Average</t>
  </si>
  <si>
    <t>Discounted cash flow</t>
  </si>
  <si>
    <t>Discount rate</t>
  </si>
  <si>
    <t>6.00-8.00%</t>
  </si>
  <si>
    <t>Prepayment rate</t>
  </si>
  <si>
    <t>0.25-8.20%</t>
  </si>
  <si>
    <t>Default rate</t>
  </si>
  <si>
    <t>0.00-20.30%</t>
  </si>
  <si>
    <t>Loss severity</t>
  </si>
  <si>
    <t>10.00-61.69%</t>
  </si>
  <si>
    <t>Liquidation model</t>
  </si>
  <si>
    <t>7.00-7.00%</t>
  </si>
  <si>
    <t>Annual change in home prices</t>
  </si>
  <si>
    <t>(4.73)-3.56%</t>
  </si>
  <si>
    <t>Liquidation timeline (in years)</t>
  </si>
  <si>
    <t>0.83-4.42</t>
  </si>
  <si>
    <t>Current value of underlying properties</t>
  </si>
  <si>
    <t>$29-$4,000</t>
  </si>
  <si>
    <t>The following table presents at December 31, 2014 the difference between the fair value and the aggregate unpaid principal balance of the Company’s residential whole loans for which the fair value option was elected. The Company did not own any residential whole loans during the year ended December 31, 2013.</t>
  </si>
  <si>
    <t>Unpaid Principal Balance</t>
  </si>
  <si>
    <t>Difference</t>
  </si>
  <si>
    <t>Total loans</t>
  </si>
  <si>
    <t>(39,141</t>
  </si>
  <si>
    <t>Loans 90 days or more past due</t>
  </si>
  <si>
    <t>(36,767</t>
  </si>
  <si>
    <t>Changes to the valuation methodologies used with respect to the Company’s financial instruments are reviewed by management to ensure any such changes result in appropriate exit price valuations.  The Company will refine its valuation methodologies as markets and products develop and pricing methodologies evolve.  The methods described above may produce fair value estimates that may not be indicative of net realizable value or reflective of future fair values.  Furthermore, while the Company believes its valuation methods are appropriate and consistent with those used by market participants, the use of different methodologies, or assumptions, to determine the fair value of certain financial instruments could result in a different estimate of fair value at the reporting date.  The Company uses inputs that are current as of the measurement date, which may include periods of market dislocation, during which price transparency may be reduced.  The Company reviews the classification of its financial instruments within the fair value hierarchy on a quarterly basis, and management may conclude that its financial instruments should be reclassified to a different level in the future.</t>
  </si>
  <si>
    <t>The following table presents the carrying values and estimated fair values of the Company’s financial instruments at fair value, at December 31, 2014 and December 31, 2013:</t>
  </si>
  <si>
    <t>Estimated</t>
  </si>
  <si>
    <t>Financial Assets:</t>
  </si>
  <si>
    <t>Financial Liabilities:</t>
  </si>
  <si>
    <t>In addition to the methodologies used to determine the fair value of the Company’s financial assets and liabilities reported at fair value on a recurring basis, as previously described, the following methods and assumptions were used by the Company in arriving at the fair value of the Company’s other financial instruments presented in the above table:</t>
  </si>
  <si>
    <r>
      <t>Residential Whole Loans at Carrying Value:</t>
    </r>
    <r>
      <rPr>
        <sz val="10"/>
        <color theme="1"/>
        <rFont val="Inherit"/>
      </rPr>
      <t>  The Company determines the fair value of its residential whole loans after considering portfolio valuations obtained from a third-party who specializes in providing valuations of residential mortgage loans and trading activity observed in the market place. The Company’s residential whole loans held are classified as Level 3 in the fair value hierarchy.</t>
    </r>
  </si>
  <si>
    <r>
      <t>Cash and Cash Equivalents and Restricted Cash:</t>
    </r>
    <r>
      <rPr>
        <sz val="10"/>
        <color theme="1"/>
        <rFont val="Inherit"/>
      </rPr>
      <t xml:space="preserve">  Cash and cash equivalents and restricted cash are comprised of cash held in overnight money market investments and demand deposit accounts.  At December 31, 2014 and 2013, the Company’s money market funds were invested in securities issued by the U.S. Government, or its agencies, instrumentalities, and sponsored entities, and repurchase agreements involving the securities described above.  Given the overnight term and assessed credit risk, the Company’s investments in money market funds are determined to have a fair value equal to their carrying value. </t>
    </r>
  </si>
  <si>
    <r>
      <t> </t>
    </r>
    <r>
      <rPr>
        <i/>
        <sz val="10"/>
        <color theme="1"/>
        <rFont val="Inherit"/>
      </rPr>
      <t>Repurchase Agreements:</t>
    </r>
    <r>
      <rPr>
        <sz val="10"/>
        <color theme="1"/>
        <rFont val="Inherit"/>
      </rPr>
      <t xml:space="preserve">  The fair value of repurchase agreements reflects the present value of the contractual cash flows discounted at market interest rates at the valuation date for repurchase agreements with a term equivalent to the remaining term to interest rate repricing, which may be at maturity.  Such interest rates are estimated based on LIBOR rates observed in the market.  The Company’s repurchase agreements are classified as Level 2 in the fair value hierarchy.</t>
    </r>
  </si>
  <si>
    <r>
      <t xml:space="preserve">Securitized Debt: </t>
    </r>
    <r>
      <rPr>
        <sz val="10"/>
        <color theme="1"/>
        <rFont val="Inherit"/>
      </rPr>
      <t>In determining the fair value of securitized debt, management considers a number of observable market data points, including prices obtained from pricing services and brokers as well as dialogue with market participants. Accordingly, the Company’s securitized debt is classified as Level 2 in the fair value hierarchy.</t>
    </r>
  </si>
  <si>
    <r>
      <t>Senior Notes:</t>
    </r>
    <r>
      <rPr>
        <sz val="10"/>
        <color theme="1"/>
        <rFont val="Inherit"/>
      </rPr>
      <t>  The fair value of the Senior Notes is determined using the end of day market price quoted on the NYSE at the reporting date.  The Company’s Senior Notes are classified as Level 1 in the fair value hierarchy.</t>
    </r>
  </si>
  <si>
    <t>Use of Special Purpose Entities and Variable Interest Entities</t>
  </si>
  <si>
    <t xml:space="preserve">Use of Special Purpose Entities and Variable Interest Entities </t>
  </si>
  <si>
    <t>A Special Purpose Entity (“SPE”) is an entity designed to fulfill a specific limited need of the company that organized it.  SPEs are often used to facilitate transactions that involve securitizing financial assets or resecuritizing previously securitized financial assets.  The objective of such transactions may include obtaining non-recourse financing, obtaining liquidity or refinancing the underlying securitized financial assets on improved terms.  Securitization involves transferring assets to a SPE to convert all or a portion of those assets into cash before they would have been realized in the normal course of business, through the SPE’s issuance of debt or equity instruments.  Investors in an SPE usually have recourse only to the assets in the SPE and depending on the overall structure of the transaction, may benefit from various forms of credit enhancement, such as over-collateralization in the form of excess assets in the SPE, priority with respect to receipt of cash flows relative to holders of other debt or equity instruments issued by the SPE, or a line of credit or other form of liquidity agreement that is designed with the objective of ensuring that investors receive principal and/or interest cash flow on the investment in accordance with the terms of their investment agreement.</t>
  </si>
  <si>
    <t>Resecuritization transactions</t>
  </si>
  <si>
    <t>The Company has entered into several resecuritization transactions that resulted in the Company consolidating as VIEs the SPEs that were created to facilitate the transactions and to which the underlying assets in connection with the resecuritizations were transferred. See Note 2(r) for a discussion of the accounting policies applied to the consolidation of VIEs and transfers of financial assets in connection with resecuritization transactions.</t>
  </si>
  <si>
    <t>The following table summarizes the key details of the resecuritization transactions the Company is involved in as of December 31, 2014:</t>
  </si>
  <si>
    <t>February 2012</t>
  </si>
  <si>
    <t>February 2011</t>
  </si>
  <si>
    <t>October 2010</t>
  </si>
  <si>
    <t>Name of Trust (Consolidated as a VIE)</t>
  </si>
  <si>
    <t xml:space="preserve">WFMLT Series </t>
  </si>
  <si>
    <t>2012-RR1</t>
  </si>
  <si>
    <t>CSMC Series 2011-1R</t>
  </si>
  <si>
    <t xml:space="preserve">DMSI </t>
  </si>
  <si>
    <t>2010-RS2</t>
  </si>
  <si>
    <t>Principal value of Non-Agency MBS sold</t>
  </si>
  <si>
    <r>
      <t xml:space="preserve">Face amount of Senior Bonds issued by the VIE and purchased by 3rd party investors </t>
    </r>
    <r>
      <rPr>
        <i/>
        <sz val="10"/>
        <color theme="1"/>
        <rFont val="Inherit"/>
      </rPr>
      <t>(1)</t>
    </r>
  </si>
  <si>
    <r>
      <t xml:space="preserve">Outstanding amount of Senior Bonds at December 31, 2014 </t>
    </r>
    <r>
      <rPr>
        <i/>
        <sz val="10"/>
        <color theme="1"/>
        <rFont val="Inherit"/>
      </rPr>
      <t>(2)</t>
    </r>
  </si>
  <si>
    <t>Pass-through rate for Senior Bonds issued</t>
  </si>
  <si>
    <t>One-month LIBOR plus 100 basis points</t>
  </si>
  <si>
    <t>Weighted Average Coupon Rate</t>
  </si>
  <si>
    <r>
      <t xml:space="preserve">Face amount of Senior Support Certificates </t>
    </r>
    <r>
      <rPr>
        <i/>
        <sz val="10"/>
        <color theme="1"/>
        <rFont val="Inherit"/>
      </rPr>
      <t> </t>
    </r>
    <r>
      <rPr>
        <sz val="10"/>
        <color theme="1"/>
        <rFont val="Inherit"/>
      </rPr>
      <t xml:space="preserve">received by the Company </t>
    </r>
    <r>
      <rPr>
        <i/>
        <sz val="10"/>
        <color theme="1"/>
        <rFont val="Inherit"/>
      </rPr>
      <t>(3)</t>
    </r>
  </si>
  <si>
    <t>Cash received</t>
  </si>
  <si>
    <r>
      <t xml:space="preserve">Notional amount acquired of non-rated, interest only senior certificates </t>
    </r>
    <r>
      <rPr>
        <i/>
        <sz val="10"/>
        <color theme="1"/>
        <rFont val="Inherit"/>
      </rPr>
      <t>(1)(2)</t>
    </r>
  </si>
  <si>
    <t>Unamortized deferred costs</t>
  </si>
  <si>
    <t>(1) Amount disclosed reflects principal balance on the DMSI 2010-RS A1, A2, and A3 bonds. The DMSI 2010-RS2 A2 and A3 bonds were sold to third party investors during 2013. The principal balance for the DMSI 2010-RS2 A1 Bond and associated interest only Senior certificate was paid off during 2013.</t>
  </si>
  <si>
    <t>(2)  The principal balance for the CSMC 2011-1R A1 Bond and associated interest only Senior certificate was paid off during 2014.</t>
  </si>
  <si>
    <t>(3)  Provides credit support for the sequential Senior Non-Agency MBS sold to third-party investors in resecuritization transactions (“Senior Bonds”).</t>
  </si>
  <si>
    <t>The Company engaged in these transactions primarily for the purpose of obtaining non-recourse financing on a portion of its Non-Agency MBS portfolio, as well as refinancing a portion of its Non-Agency MBS portfolio on improved terms. As a result of engaging in these transactions, the risks facing the Company are largely unchanged as the Company remains economically exposed to the first loss position on the underlying MBS transferred to the VIEs.</t>
  </si>
  <si>
    <t>The activities that can be performed by an entity created to facilitate a resecuritization transaction are predominantly specified in the entity’s formation documents. Those documents do not permit the entity, any beneficial interest holder in the entity, or any other party associated with the entity to cause the entity to sell or replace the assets held by the entity, or limit such ability to specific events of default.</t>
  </si>
  <si>
    <t>The Company concluded that the entities created to facilitate these resecuritization transactions are VIEs.  The Company then completed an analysis of whether each VIE created to facilitate the resecuritization transaction should be consolidated by the Company, based on consideration of its involvement in each VIE, including the design and purpose of the SPE, and whether its involvement reflected a controlling financial interest that resulted in the Company being deemed the primary beneficiary of each VIE.  In determining whether the Company would be considered the primary beneficiary, the following factors were assessed:</t>
  </si>
  <si>
    <t>•</t>
  </si>
  <si>
    <t>Whether the Company has both the power to direct the activities that most significantly impact the economic performance of the VIE;  and</t>
  </si>
  <si>
    <t>Whether the Company has a right to receive benefits or absorb losses of the entity that could be potentially significant to the VIE.</t>
  </si>
  <si>
    <t>Based on its evaluation of the factors discussed above, including its involvement in the purpose and design of the entity, the Company determined that it was required to consolidate each VIE created to facilitate these resecuritization transactions.</t>
  </si>
  <si>
    <t>As of December 31, 2014 and 2013, the aggregate fair value of the Non-Agency MBS that were resecuritized as described above was $1.397 billion and $2.282 billion, respectively.  These assets are included in the Company’s consolidated balance sheets and disclosed as “Non-Agency MBS transferred to consolidated VIEs.”  As of December 31, 2014 and 2013, the aggregate outstanding balance of Senior Bonds issued by consolidated VIEs was $110.6 million and $366.2 million, respectively.  These Senior Bonds are included in the Company’s consolidated balance sheets and disclosed as “Securitized debt.”  The holders of the Senior Bonds have no recourse to the general credit of the Company, but the Company does have the obligation, under certain circumstances to repurchase assets from the VIE upon the breach of certain representations and warranties in relation to the Non-Agency MBS sold to the VIE.  In the absence of such a breach, the Company has no obligation to provide any other explicit or implicit support to any VIE.</t>
  </si>
  <si>
    <t>During 2014 and subsequent to the outstanding balance of Senior Bonds issued by the CSMC Series 2011-7R Trust (the “Trust”) being repaid, this resecuritization financing structure was terminated. The termination was effected through an exchange of the remaining beneficial interests previously issued by the Trust and held by the Company for the underlying securities that were previously transferred to and held by the Trust at the date of termination. Following the exchange, the beneficial interests were cancelled by the trustee and the Trust was terminated. The exchange and termination of this financing structure did not result in any gain or loss to the Company. As a result of the termination, the underlying securities originally transferred as part of this resecuritization are reported as Non-Agency MBS in the Company’s consolidated balance sheets at December 31, 2014 and interest income from the underlying securities from the date of termination through December 31, 2014 is reported as Interest income from Non-Agency MBS in the Company’s consolidated statements of operations.</t>
  </si>
  <si>
    <t>Prior to the completion of the Company’s first resecuritization transaction in October 2010, the Company had not transferred assets to VIEs or QSPEs and other than acquiring MBS issued by such entities, had no other involvement with VIEs or QSPEs.</t>
  </si>
  <si>
    <t>Included on the Company’s consolidated balance sheets as of December 31, 2014 is total of $351.4 million of residential whole loans, of which approximately $207.9 million are reported at carrying value and $143.5 million are reported at fair value. The inclusion of these assets arises from the Company’s 100% equity interest in certificates issued by certain trusts established to acquire the loans. Based on its evaluation of its 100% interest in these trusts and other factors, the Company has determined that the trusts are required to be consolidated for financial reporting purposes. During 2014, approximately $4.1 million of interest income was recognized from residential whole loans reported at carrying value which is included in Interest income on the Company’s consolidated statements of operations. In addition, the Company recognized a gain of $447,000 on residential whole loans held at fair value during 2014, which is included in Other income, net on the Company's consolidated statements of operations. (See Note 4)</t>
  </si>
  <si>
    <t>Summary of Quarterly Results of Operations (Unaudited)</t>
  </si>
  <si>
    <t>Quarterly Financial Information Disclosure [Abstract]</t>
  </si>
  <si>
    <t>2014 Quarter Ended</t>
  </si>
  <si>
    <t>(In Thousands, Except per Share Amounts)</t>
  </si>
  <si>
    <t>March 31</t>
  </si>
  <si>
    <t>June 30</t>
  </si>
  <si>
    <t>September 30</t>
  </si>
  <si>
    <t>December 31</t>
  </si>
  <si>
    <t>Interest income</t>
  </si>
  <si>
    <t>Interest expense</t>
  </si>
  <si>
    <t>(40,921</t>
  </si>
  <si>
    <t>(40,569</t>
  </si>
  <si>
    <t>(39,358</t>
  </si>
  <si>
    <t>(38,960</t>
  </si>
  <si>
    <t>Net interest income</t>
  </si>
  <si>
    <t>Other (loss)/income</t>
  </si>
  <si>
    <t>(416</t>
  </si>
  <si>
    <t>Operating and other expense</t>
  </si>
  <si>
    <t>(10,471</t>
  </si>
  <si>
    <t>(11,683</t>
  </si>
  <si>
    <t>(10,410</t>
  </si>
  <si>
    <t>(12,726</t>
  </si>
  <si>
    <t>Preferred stock dividends</t>
  </si>
  <si>
    <t>(3,750</t>
  </si>
  <si>
    <t>Net income available to common stock and participating securities</t>
  </si>
  <si>
    <t>Earnings per Common Share - Basic and Diluted</t>
  </si>
  <si>
    <t>2013 Quarter Ended</t>
  </si>
  <si>
    <t>(40,158</t>
  </si>
  <si>
    <t>(38,478</t>
  </si>
  <si>
    <t>(41,950</t>
  </si>
  <si>
    <t>(43,427</t>
  </si>
  <si>
    <t>(Losses)/gains on TBA short positions</t>
  </si>
  <si>
    <t>(8,724</t>
  </si>
  <si>
    <t>Unrealized net gains/(losses) and net interest income from Linked Transactions</t>
  </si>
  <si>
    <t>(295</t>
  </si>
  <si>
    <t>Other income</t>
  </si>
  <si>
    <t>(8,453</t>
  </si>
  <si>
    <t>(10,845</t>
  </si>
  <si>
    <t>(10,759</t>
  </si>
  <si>
    <t>(7,913</t>
  </si>
  <si>
    <t>(2,040</t>
  </si>
  <si>
    <t>(4,210</t>
  </si>
  <si>
    <t>Schedule IV - Mortgage Loans on Real Estate</t>
  </si>
  <si>
    <t>Mortgage Loans on Real Estate [Abstract]</t>
  </si>
  <si>
    <t>Asset Type</t>
  </si>
  <si>
    <t xml:space="preserve">Interest </t>
  </si>
  <si>
    <t xml:space="preserve">Maturity </t>
  </si>
  <si>
    <t>Date Range</t>
  </si>
  <si>
    <t>Balance Sheet Reported Amount</t>
  </si>
  <si>
    <t>Principal Amount of Loans Subject to Delinquent Principal or Interest</t>
  </si>
  <si>
    <t>Residential whole loans at carrying value</t>
  </si>
  <si>
    <t>0.00%-13.08%</t>
  </si>
  <si>
    <t>8/1/2014-12/1/2057</t>
  </si>
  <si>
    <t>Residential whole loans at fair value</t>
  </si>
  <si>
    <t>2.00%-13.50%</t>
  </si>
  <si>
    <t>2/1/2004-11/1/2054</t>
  </si>
  <si>
    <t xml:space="preserve">The following table summarizes the changes in the carrying amounts of residential whole loans during 2014. </t>
  </si>
  <si>
    <t>Reconciliation of Balance Sheet Reported Amounts of Mortgage Loans on Real Estate</t>
  </si>
  <si>
    <t>Beginning Balance</t>
  </si>
  <si>
    <t>Additions during period:</t>
  </si>
  <si>
    <t>Accretion of purchase discount</t>
  </si>
  <si>
    <t>Deductions during period:</t>
  </si>
  <si>
    <t>(4,978</t>
  </si>
  <si>
    <t>Collection of interest</t>
  </si>
  <si>
    <t>(3,519</t>
  </si>
  <si>
    <t>Changes in fair value recorded in Gain on loans recorded at fair value</t>
  </si>
  <si>
    <t>Provision for loan loss</t>
  </si>
  <si>
    <t>(137</t>
  </si>
  <si>
    <t>Transfer to REO</t>
  </si>
  <si>
    <t>Ending Balance</t>
  </si>
  <si>
    <t>Summary of Significant Accounting Policies (Policies)</t>
  </si>
  <si>
    <t>Basis of Presentation and Consolidation</t>
  </si>
  <si>
    <t>MBS (including Non-Agency MBS transferred to consolidated VIEs) and CRT Securities</t>
  </si>
  <si>
    <t xml:space="preserve">Securities Obtained and Pledged as Collateral/Obligation to Return Securities Obtained as Collateral </t>
  </si>
  <si>
    <t>Cash and Cash Equivalents</t>
  </si>
  <si>
    <t xml:space="preserve">Cash and Cash Equivalents </t>
  </si>
  <si>
    <t>Cash and cash equivalents include cash on deposit with financial institutions and investments in money market funds, all of which have original maturities of three months or less.  Cash and cash equivalents may also include cash pledged as collateral to the Company by its repurchase agreement and/or Swap counterparties as a result of reverse margin calls (i.e., margin calls made by the Company).  The Company did not hold any cash pledged by its counterparties at December 31, 2014 or 2013.</t>
  </si>
  <si>
    <t>Restricted Cash</t>
  </si>
  <si>
    <r>
      <t>Restricted Cash</t>
    </r>
    <r>
      <rPr>
        <sz val="10"/>
        <color theme="1"/>
        <rFont val="Inherit"/>
      </rPr>
      <t xml:space="preserve"> </t>
    </r>
  </si>
  <si>
    <t>Restricted cash represents the Company’s cash held by its counterparties as collateral or otherwise in connection with the Company’s Swaps and/or repurchase agreements.  Restricted cash is not available to the Company for general corporate purposes, but may be applied against amounts due to counterparties to the Company’s repurchase agreements and/or Swaps, or returned to the Company when the collateral requirements are exceeded or at the maturity of the Swap or repurchase agreement.</t>
  </si>
  <si>
    <t xml:space="preserve">Goodwill </t>
  </si>
  <si>
    <t>Real Estate Owned (REO)</t>
  </si>
  <si>
    <t>Real Estate Owned (“REO”)</t>
  </si>
  <si>
    <t>Depreciation</t>
  </si>
  <si>
    <t xml:space="preserve">Depreciation </t>
  </si>
  <si>
    <t>Resecuritization and Senior Notes Related Costs</t>
  </si>
  <si>
    <t xml:space="preserve">Resecuritization and Senior Notes Related Costs </t>
  </si>
  <si>
    <t>Repurchase Agreements and Reverse Repurchase Agreements</t>
  </si>
  <si>
    <t xml:space="preserve">Repurchase Agreements and Reverse Repurchase Agreements </t>
  </si>
  <si>
    <t>Equity-Based Compensation</t>
  </si>
  <si>
    <t xml:space="preserve">Equity-Based Compensation </t>
  </si>
  <si>
    <t>Earnings per Common Share ("EPS")</t>
  </si>
  <si>
    <t xml:space="preserve">Earnings per Common Share (“EPS”) </t>
  </si>
  <si>
    <t>Comprehensive Income/(Loss)</t>
  </si>
  <si>
    <t xml:space="preserve">Comprehensive Income/(Loss) </t>
  </si>
  <si>
    <t>U.S. Federal Income Taxes</t>
  </si>
  <si>
    <t xml:space="preserve">U.S. Federal Income Taxes </t>
  </si>
  <si>
    <t>Derivative Financial Instruments</t>
  </si>
  <si>
    <t xml:space="preserve">Derivative Financial Instruments </t>
  </si>
  <si>
    <t>Fair Value Measurements and the Fair Value Option for Financial Assets and Financial Liabilities</t>
  </si>
  <si>
    <t xml:space="preserve">Fair Value Measurements and the Fair Value Option for Financial Assets and Financial Liabilities </t>
  </si>
  <si>
    <t>Variable Interest Entities</t>
  </si>
  <si>
    <t xml:space="preserve">Variable Interest Entities </t>
  </si>
  <si>
    <t>Offering Costs Related to Issuance and Redemption of Preferred Stock</t>
  </si>
  <si>
    <t xml:space="preserve">Offering Costs Related to Issuance and Redemption of Preferred Stock </t>
  </si>
  <si>
    <t>New Accounting Standards and Interpretations</t>
  </si>
  <si>
    <t xml:space="preserve">New Accounting Standards and Interpretations </t>
  </si>
  <si>
    <t>MBS and CRT Securities (Tables)</t>
  </si>
  <si>
    <t>Schedule of information about MBS and CRT Securities</t>
  </si>
  <si>
    <t>Schedule of information about MBS and CRT Securities that were in an unrealized loss position</t>
  </si>
  <si>
    <t xml:space="preserve">(1) Based on management’s current estimates of future principal cash flows expected to be received. </t>
  </si>
  <si>
    <t>Schedule of composition of OTTI charges recorded</t>
  </si>
  <si>
    <t>Schedule of changes in credit loss component of OTTI</t>
  </si>
  <si>
    <t>Schedule of significant inputs considered and assumptions made in determining the measurement of the component of OTTI recorded in earnings</t>
  </si>
  <si>
    <t>Schedule of changes in the components of the purchase discount on Non-Agency MBS</t>
  </si>
  <si>
    <t>Schedule of impact of MBS and CRT Securities on AOCI</t>
  </si>
  <si>
    <t>Schedule of interest income on MBS and CRT Securities</t>
  </si>
  <si>
    <t>Residential Whole Loans (Tables)</t>
  </si>
  <si>
    <t>Certain Loans Acquired in Transfer Not Accounted for as Debt Securities Acquired During Period</t>
  </si>
  <si>
    <t>Certain Loans Acquired in Transfer Accounted for as Debt Securities, Accretable Yield Movement</t>
  </si>
  <si>
    <t>Interest Receivable (Tables)</t>
  </si>
  <si>
    <t>Schedule of company's interest receivable by investment category</t>
  </si>
  <si>
    <t>Derivative Instruments (Tables)</t>
  </si>
  <si>
    <t>Schedule of derivative instruments and balance sheet location</t>
  </si>
  <si>
    <t>The following table presents the fair value of the Company’s derivative instruments and their balance sheet location at December 31, 2014 and 2013:</t>
  </si>
  <si>
    <t>Schedule of information about the Non-Agency MBS and repurchase agreements underlying the Linked Transactions</t>
  </si>
  <si>
    <t>Schedule of information about the components of the unrealized net gains/(losses) and net interest income from Linked Transactions</t>
  </si>
  <si>
    <t>Schedule of assets pledged as collateral against derivative contracts</t>
  </si>
  <si>
    <t>Schedule of information about Swap activity</t>
  </si>
  <si>
    <t>Schedule of information about swaps</t>
  </si>
  <si>
    <t>Schedule of interest expense and the weighted average interest rate paid and received on swaps</t>
  </si>
  <si>
    <t>Schedule of impact of hedging instruments on AOCI</t>
  </si>
  <si>
    <t>Real Estate Owned (Tables)</t>
  </si>
  <si>
    <t>Schedule of Activity for Real Estate Owned</t>
  </si>
  <si>
    <t>Repurchase Agreements (Tables)</t>
  </si>
  <si>
    <t>Schedule of Company's borrowings under repurchase agreements and associated assets pledged as collateral</t>
  </si>
  <si>
    <t>Schedule of repricing information about borrowings under repurchase agreements</t>
  </si>
  <si>
    <t>Schedule of contractual maturity information about repurchase agreements</t>
  </si>
  <si>
    <t>Schedule of information about counterparty for repurchase agreements and/or Linked Transactions for which the entity had greater than 5% of stockholders' equity at risk</t>
  </si>
  <si>
    <r>
      <t xml:space="preserve">The following table presents information with respect to any counterparty for repurchase agreements and/or Linked Transactions for which the Company had greater than </t>
    </r>
    <r>
      <rPr>
        <sz val="10"/>
        <color rgb="FF000000"/>
        <rFont val="Inherit"/>
      </rPr>
      <t>5%</t>
    </r>
    <r>
      <rPr>
        <sz val="10"/>
        <color theme="1"/>
        <rFont val="Inherit"/>
      </rPr>
      <t xml:space="preserve"> of stockholders’ equity at risk in the aggregate at December 31, 2014:</t>
    </r>
  </si>
  <si>
    <t>Collateral Positions (Tables)</t>
  </si>
  <si>
    <t>Schedule of fair value of collateral pledged and collateral held</t>
  </si>
  <si>
    <t>Schedule of additional information about assets Pledged as collateral pursuant to borrowings under repurchase agreements and Derivative Hedging Contracts</t>
  </si>
  <si>
    <t>Offsetting Assets and Liabilities (Tables)</t>
  </si>
  <si>
    <t>Schedule of information about certain assets that are subject to master netting arrangements (or similar agreements)</t>
  </si>
  <si>
    <t>Schedule of information about certain liabilities that are subject to master netting arrangements (or similar agreements)</t>
  </si>
  <si>
    <t>Commitments and Contingencies (Tables)</t>
  </si>
  <si>
    <t>Schedule of contractual minimum rental payments</t>
  </si>
  <si>
    <t>At December 31, 2014, the contractual minimum rental payments (exclusive of possible rent escalation charges and normal recurring charges for maintenance, insurance and taxes) were as follows:</t>
  </si>
  <si>
    <t>Stockholders' Equity (Tables)</t>
  </si>
  <si>
    <t>Schedule of cash dividends declared on Series B preferred stock</t>
  </si>
  <si>
    <t>Schedule of cash dividends declared on common stock</t>
  </si>
  <si>
    <t>Schedule of changes in balances in each component of the entity's AOCI</t>
  </si>
  <si>
    <t>Information about the significant amounts reclassified out of the entity's AOCI</t>
  </si>
  <si>
    <t>EPS Calculation (Tables)</t>
  </si>
  <si>
    <t>Schedule of reconciliation of the earnings and shares used in calculating basic and diluted EPS</t>
  </si>
  <si>
    <t>Equity Compensation, Employment Agreements and Other Benefit Plans (Tables)</t>
  </si>
  <si>
    <t>Schedule of dividend equivalent rights activity</t>
  </si>
  <si>
    <t>Schedule of stock options activity</t>
  </si>
  <si>
    <t>The following table presents information about the Company’s Options at and for each of the years ended December 31, 2014, 2013 and 2012:</t>
  </si>
  <si>
    <t>Schedule of restricted stock activity</t>
  </si>
  <si>
    <t>Schedule of restricted stock units activity</t>
  </si>
  <si>
    <t>Schedule of expenses related to equity-based compensation</t>
  </si>
  <si>
    <t>Schedule of expenses related to deferred compensation plans</t>
  </si>
  <si>
    <t>The following table presents the Company’s expenses related to its Deferred Plans for its non-employee directors and senior officers for the years ended December 31, 2014, 2013 and 2012:</t>
  </si>
  <si>
    <t>Schedule of aggregate income deferred by participants and associated liability under deferred compensation plans</t>
  </si>
  <si>
    <t>The following table presents the aggregate amount of income deferred by participants of the Deferred Plans through December 31, 2014 and 2013 that had not been distributed and the Company’s associated liability for such deferrals at December 31, 2014 and 2013:</t>
  </si>
  <si>
    <t>Fair Value of Financial Instruments (Tables)</t>
  </si>
  <si>
    <t>Schedule of financial instruments carried at fair value by valuation hierarchy</t>
  </si>
  <si>
    <t>Schedule of significant unobservable inputs used in fair value measurement of residential whole loans</t>
  </si>
  <si>
    <t>Schedule of quantitative information about significant unobservable inputs</t>
  </si>
  <si>
    <t>Schedule of residential whole loans, fair value and aggregate unpaid principal, fair value option elected</t>
  </si>
  <si>
    <t>Schedule of carrying value and fair value of financial instruments</t>
  </si>
  <si>
    <t>Use of Special Purpose Entities and Variable Interest Entities (Tables)</t>
  </si>
  <si>
    <t>Summary of key details related to resecuritization transactions</t>
  </si>
  <si>
    <t>Summary of Quarterly Results of Operations (Unaudited) (Tables)</t>
  </si>
  <si>
    <t>Summary of quarterly results of operations (unaudited)</t>
  </si>
  <si>
    <t>Summary of Significant Accounting Policies - Cash and Goodwill (Details) (USD $)</t>
  </si>
  <si>
    <t>Number of days considered to classify loans delinquent (less than)</t>
  </si>
  <si>
    <t>60 days</t>
  </si>
  <si>
    <t>LTV percentage (or less)</t>
  </si>
  <si>
    <t>Overnight money market funds</t>
  </si>
  <si>
    <t>Summary of Significant Accounting Policies - Depreciation (Details) (Furniture, fixtures, computers and related hardwares)</t>
  </si>
  <si>
    <t>Low end of range</t>
  </si>
  <si>
    <t>Estimated useful life of long-lived assets</t>
  </si>
  <si>
    <t>Estimated useful life</t>
  </si>
  <si>
    <t>5 years</t>
  </si>
  <si>
    <t>High end of range</t>
  </si>
  <si>
    <t>8 years</t>
  </si>
  <si>
    <t>Summary of Significant Accounting Policies - Repurchase Agreements (Details)</t>
  </si>
  <si>
    <t>Repurchase financing period, low end of range</t>
  </si>
  <si>
    <t>1 month</t>
  </si>
  <si>
    <t>Repurchase financing period, high end of range</t>
  </si>
  <si>
    <t>6 months</t>
  </si>
  <si>
    <t>Summary of Significant Accounting Policies - Equity-Based Compensation, Taxes, Derivatives (Details) (USD $)</t>
  </si>
  <si>
    <t>36 Months Ended</t>
  </si>
  <si>
    <t>Component</t>
  </si>
  <si>
    <t>Dec. 31, 2010</t>
  </si>
  <si>
    <t>Share based compensation</t>
  </si>
  <si>
    <t>Forfeiture rate assumption for equity based awards granted in 2009 and prior years (as a percent)</t>
  </si>
  <si>
    <t>Income Tax Disclosure</t>
  </si>
  <si>
    <t>Percentage of annual REIT taxable income distributed to stockholders</t>
  </si>
  <si>
    <t>Income tax expense</t>
  </si>
  <si>
    <t>Number of components of linked transactions</t>
  </si>
  <si>
    <t>Restricted Stock Units</t>
  </si>
  <si>
    <t>Vesting period of restricted share units (RSUs)</t>
  </si>
  <si>
    <t>3 years</t>
  </si>
  <si>
    <t>Restricted Stock Units | Minimum</t>
  </si>
  <si>
    <t>2 years</t>
  </si>
  <si>
    <t>1 year</t>
  </si>
  <si>
    <t>Period for measuring market condition of award</t>
  </si>
  <si>
    <t>Restricted Stock Units | Maximum</t>
  </si>
  <si>
    <t>4 years</t>
  </si>
  <si>
    <t>MBS and CRT Securities (Details) (USD $)</t>
  </si>
  <si>
    <t>Information about MBS and CRT securities</t>
  </si>
  <si>
    <t>Minimum term of fixed rate mortgages underlying MBS</t>
  </si>
  <si>
    <t>15 years</t>
  </si>
  <si>
    <t>Principal/ Current Face</t>
  </si>
  <si>
    <t>Purchase Premiums</t>
  </si>
  <si>
    <t>Accretable Purchase Discounts</t>
  </si>
  <si>
    <t>Discount Designated as Credit Reserve and OTTI</t>
  </si>
  <si>
    <t>Amortized Cost</t>
  </si>
  <si>
    <t>Gross Unrealized Gains</t>
  </si>
  <si>
    <t>Gross Unrealized Losses</t>
  </si>
  <si>
    <t>Net Unrealized Gain/(Loss)</t>
  </si>
  <si>
    <t>Principal payments receivable</t>
  </si>
  <si>
    <t>Agency MBS | Fannie Mae</t>
  </si>
  <si>
    <t>Agency MBS | Freddie Mac</t>
  </si>
  <si>
    <t>Agency MBS | Ginnie Mae</t>
  </si>
  <si>
    <t>OTTI</t>
  </si>
  <si>
    <t>Non-Agency MBS | Expected to Recover Par</t>
  </si>
  <si>
    <t>Non-Agency MBS | Expected to Recover Less Than Par</t>
  </si>
  <si>
    <t>Current face amount of non-Agency MBS expected to be recovered (percent)</t>
  </si>
  <si>
    <t>MBS and CRT Securities (Details 2) (USD $)</t>
  </si>
  <si>
    <t>Security</t>
  </si>
  <si>
    <t>Less than 12 months</t>
  </si>
  <si>
    <t>12 months or more</t>
  </si>
  <si>
    <t>Number of Securities</t>
  </si>
  <si>
    <t>Less than 12 Months</t>
  </si>
  <si>
    <t>12 Months or more</t>
  </si>
  <si>
    <t>OTTI charges recorded</t>
  </si>
  <si>
    <t>OTTI (reclassified from)/recognized in other comprehensive income/(loss)</t>
  </si>
  <si>
    <t>Roll-forward of the credit loss component of OTTI</t>
  </si>
  <si>
    <t>Significant inputs considered and assumptions made in determining the measurement of the component of OTTI recorded in earnings</t>
  </si>
  <si>
    <t>Number of days considered to classify loans delinquent</t>
  </si>
  <si>
    <t>Accumulated other comprehensive income from MBS and CRT securities:</t>
  </si>
  <si>
    <t>MBS and CRT securities Interest Income</t>
  </si>
  <si>
    <t>Effective yield adjustment</t>
  </si>
  <si>
    <t>Credit-related OTTI losses</t>
  </si>
  <si>
    <t>Changes in the components of the purchase discount on Non-Agency MBS</t>
  </si>
  <si>
    <t>Accretable purchase discount reallocated purchase discount designated as credit reserve</t>
  </si>
  <si>
    <t>Purchase discount pertaining to linked transactions designated as accretable purchase discount reallocated to credit reserve</t>
  </si>
  <si>
    <t>Proceeds from Sale of Mortgage Backed Securities (MBS) categorized as Available-for-sale</t>
  </si>
  <si>
    <t>Gain (Loss) on Sales of Mortgage Backed Securities (MBS)</t>
  </si>
  <si>
    <t>Non-Agency MBS | Discount Designated as Credit Reserve and OTTI</t>
  </si>
  <si>
    <t>Non-Agency MBS | Accretable Discount</t>
  </si>
  <si>
    <t>Non-Agency MBS | Weighted average</t>
  </si>
  <si>
    <t>Credit enhancement (as a percent)</t>
  </si>
  <si>
    <t>Projected CPR (as a percent)</t>
  </si>
  <si>
    <t>Projected Loss Severity (as a percent)</t>
  </si>
  <si>
    <t>60+ days delinquent (as a percent)</t>
  </si>
  <si>
    <t>Non-Agency MBS | Low end of range</t>
  </si>
  <si>
    <t>Non-Agency MBS | High end of range</t>
  </si>
  <si>
    <t>Non-Agency MBS and CRT securities</t>
  </si>
  <si>
    <t>Residential Whole Loans - Narrative (Details) (USD $)</t>
  </si>
  <si>
    <t>0 Months Ended</t>
  </si>
  <si>
    <t>loan</t>
  </si>
  <si>
    <t>Residential Whole Loans [Line Items]</t>
  </si>
  <si>
    <t>Equity interest in certificates (percent)</t>
  </si>
  <si>
    <t>Residential whole loans at fair value aggregate outstanding principal balance</t>
  </si>
  <si>
    <t>Carrying value</t>
  </si>
  <si>
    <t>Provision for loan losses</t>
  </si>
  <si>
    <t>Fair value</t>
  </si>
  <si>
    <t>Number of residential whole loans</t>
  </si>
  <si>
    <t>Residential Whole Loans at Carrying Value (Details) (USD $)</t>
  </si>
  <si>
    <t>Interest component of expected cash flows (accretable yield)</t>
  </si>
  <si>
    <t>Residential Whole Loans at Carrying Value Accretable Yield Rollforward (Details) (USD $)</t>
  </si>
  <si>
    <t>Residential Whole Loans [Roll Forward]</t>
  </si>
  <si>
    <t>Accretable yield, beginning balance</t>
  </si>
  <si>
    <t>Additions</t>
  </si>
  <si>
    <t>Accretion</t>
  </si>
  <si>
    <t>Reclassifications from non-accretable difference</t>
  </si>
  <si>
    <t>Accretable yield, ending balance</t>
  </si>
  <si>
    <t>Interest Receivable (Details) (USD $)</t>
  </si>
  <si>
    <t>Interest receivable by investment category</t>
  </si>
  <si>
    <t>Derivative Instruments (Details) (USD $)</t>
  </si>
  <si>
    <t>Derivatives</t>
  </si>
  <si>
    <t>Derivative assets, Fair Value</t>
  </si>
  <si>
    <t>Derivative liabilities, Fair Value</t>
  </si>
  <si>
    <t>Linked Transactions | Non-Hedging | Assets</t>
  </si>
  <si>
    <t>Linked Transactions, Fair Value</t>
  </si>
  <si>
    <t>Swaps | Hedging | Assets | Non-cleared legacy swaps</t>
  </si>
  <si>
    <t>Derivative assets, Notional Amount</t>
  </si>
  <si>
    <t>Swaps | Hedging | Assets | Cleared swaps</t>
  </si>
  <si>
    <t>Swaps | Hedging | Liability | Non-cleared legacy swaps</t>
  </si>
  <si>
    <t>Derivative liabilities, Notional Amount</t>
  </si>
  <si>
    <t>Swaps | Hedging | Liability | Cleared swaps</t>
  </si>
  <si>
    <t>Derivative Instruments (Details 2) (USD $)</t>
  </si>
  <si>
    <t>Components of unrealized net gains and interest income from Linked Transactions</t>
  </si>
  <si>
    <t>Linked Repurchase Agreements</t>
  </si>
  <si>
    <t>Weighted Average Interest Rate</t>
  </si>
  <si>
    <t>Linked MBS</t>
  </si>
  <si>
    <t>Par/Current Face</t>
  </si>
  <si>
    <t>Accrued interest receivable</t>
  </si>
  <si>
    <t>Linked Transactions | Legacy Non-Agency MBS</t>
  </si>
  <si>
    <t>Linked Transactions | RPL/NPL MBS</t>
  </si>
  <si>
    <t>Linked Transactions | CRT securities</t>
  </si>
  <si>
    <t>Linked Transactions | Within 30 days</t>
  </si>
  <si>
    <t>Linked Transactions | Over 30 days to 90 days</t>
  </si>
  <si>
    <t>Derivative Instruments (Details 3) (USD $)</t>
  </si>
  <si>
    <t>3 Months Ended</t>
  </si>
  <si>
    <t>Sep. 30, 2014</t>
  </si>
  <si>
    <t>Mar. 31, 2014</t>
  </si>
  <si>
    <t>Sep. 30, 2013</t>
  </si>
  <si>
    <t>Jun. 30, 2013</t>
  </si>
  <si>
    <t>Mar. 31, 2013</t>
  </si>
  <si>
    <t>derivative</t>
  </si>
  <si>
    <t>Assets pledged</t>
  </si>
  <si>
    <t>Number of derivatives terminated</t>
  </si>
  <si>
    <t>AOCI from derivative hedging instruments</t>
  </si>
  <si>
    <t>TBA | Non-Hedging</t>
  </si>
  <si>
    <t>Aggregate notional amount of derivatives</t>
  </si>
  <si>
    <t>Debt instrument, term</t>
  </si>
  <si>
    <t>Stated interest rate (as a percent)</t>
  </si>
  <si>
    <t>Swap contracts</t>
  </si>
  <si>
    <t>Aggregate fair value of assets needed to immediately settle</t>
  </si>
  <si>
    <t>Associated accrued interest payable</t>
  </si>
  <si>
    <t>Swap contracts | Agency MBS, at fair value</t>
  </si>
  <si>
    <t>Swap contracts | Restricted cash</t>
  </si>
  <si>
    <t>Average maturity term of swaps</t>
  </si>
  <si>
    <t>47 months</t>
  </si>
  <si>
    <t>Maximum maturity term of swaps</t>
  </si>
  <si>
    <t>104 months</t>
  </si>
  <si>
    <t>Weighted Average Fixed-Pay Interest Rate (as a percent)</t>
  </si>
  <si>
    <t>Weighted Average Variable Interest Rate (as a percent)</t>
  </si>
  <si>
    <t>Swaps | Within 30 days</t>
  </si>
  <si>
    <t>Swaps | Over 30 days to 3 months</t>
  </si>
  <si>
    <t>Swaps | Over 3 months to 6 months</t>
  </si>
  <si>
    <t>Swaps | Over 6 months to 12 months</t>
  </si>
  <si>
    <t>Swaps | Over 12 months to 24 months</t>
  </si>
  <si>
    <t>Swaps | Over 24 months to 36 months</t>
  </si>
  <si>
    <t>Swaps | Over 36 months to 48 months</t>
  </si>
  <si>
    <t>Swaps | Over 48 months to 60 months</t>
  </si>
  <si>
    <t>Swaps | Over 60 months to 72 months</t>
  </si>
  <si>
    <t>Swaps | Over 72 months to 84 months</t>
  </si>
  <si>
    <t>Swaps | Over 84 months</t>
  </si>
  <si>
    <t>Swaps | New Swaps</t>
  </si>
  <si>
    <t>Notional amount of derivative entered</t>
  </si>
  <si>
    <t>Number of new derivatives</t>
  </si>
  <si>
    <t>Swaps | Swaps amortized expired</t>
  </si>
  <si>
    <t>Aggregate notional amount of derivatives expired</t>
  </si>
  <si>
    <t>Swaps | Minimum | New Swaps</t>
  </si>
  <si>
    <t>Initial term of derivative entered</t>
  </si>
  <si>
    <t>Swaps | Minimum | London Interbank Offered Rate (LIBOR)</t>
  </si>
  <si>
    <t>Derivative, variable interest rate, term</t>
  </si>
  <si>
    <t>Swaps | Maximum | New Swaps</t>
  </si>
  <si>
    <t>7 years</t>
  </si>
  <si>
    <t>Swaps | Maximum | London Interbank Offered Rate (LIBOR)</t>
  </si>
  <si>
    <t>3 months</t>
  </si>
  <si>
    <t>Real Estate Owned (Details) (USD $)</t>
  </si>
  <si>
    <t>property</t>
  </si>
  <si>
    <t>Gain recorded on transfer from residential whole loans to real estate owned</t>
  </si>
  <si>
    <t>Number of real estate properties owned</t>
  </si>
  <si>
    <t>Number of real estate properties acquired during period</t>
  </si>
  <si>
    <t>Number of real estate properties transferred during period</t>
  </si>
  <si>
    <t>Real Estate Owned [Roll Forward]</t>
  </si>
  <si>
    <t>Transfer from residential whole loans (1)</t>
  </si>
  <si>
    <t>Repurchase Agreements (Details) (USD $)</t>
  </si>
  <si>
    <t>Balance of repurchase agreements</t>
  </si>
  <si>
    <t>Weighted average remaining term-to-interest rate reset of borrowings under repurchase agreements</t>
  </si>
  <si>
    <t>25 days</t>
  </si>
  <si>
    <t>Effective repricing period</t>
  </si>
  <si>
    <t>26 months</t>
  </si>
  <si>
    <t>24 months</t>
  </si>
  <si>
    <t>Repurchase agreements | Overnight</t>
  </si>
  <si>
    <t>Repurchase agreements | Within 30 days</t>
  </si>
  <si>
    <t>Repurchase agreements | Over 30 days to 90 days</t>
  </si>
  <si>
    <t>Repurchase agreements | Over 90 days to 12 months</t>
  </si>
  <si>
    <t>Repurchase agreements | Interest Rate Reset within 30 Days</t>
  </si>
  <si>
    <t>Repurchase agreements | Interest Rate Reset Over 30 Days to 3 Months</t>
  </si>
  <si>
    <t>Repurchase agreements | Interest Rate Reset Over 6 Months to 12 Months</t>
  </si>
  <si>
    <t>Repurchase agreements | Agency MBS</t>
  </si>
  <si>
    <t>Fair Value of assets pledged as collateral under repurchase agreements</t>
  </si>
  <si>
    <t>Weighted average haircut (as a percent)</t>
  </si>
  <si>
    <t>Repurchase agreements | Non-Agency MBS</t>
  </si>
  <si>
    <t>Repurchase agreements | U.S. Treasuries</t>
  </si>
  <si>
    <t>Repurchase agreements | CRT securities</t>
  </si>
  <si>
    <t>Repurchase agreements | Residential whole loans</t>
  </si>
  <si>
    <t>Non-Agency MBS acquired from consolidated VIEs</t>
  </si>
  <si>
    <t>Repurchase agreements | RPL/NPL MBS</t>
  </si>
  <si>
    <t>Linked Transactions | Non-Agency MBS</t>
  </si>
  <si>
    <t>Linked repurchase agreements</t>
  </si>
  <si>
    <t>Repurchase Agreements (Details 2)</t>
  </si>
  <si>
    <t>counterparty</t>
  </si>
  <si>
    <t>Repurchase agreements, number of counterparties</t>
  </si>
  <si>
    <t>Threshold percent of stockholders' equity at risk with single counterparty to repurchase agreements or Linked Transactions (greater than)</t>
  </si>
  <si>
    <t>Repurchase Agreements (Details 3) (USD $)</t>
  </si>
  <si>
    <t>Credit Suisse</t>
  </si>
  <si>
    <t>Repurchase agreements counterparty risk</t>
  </si>
  <si>
    <t>Amount at Risk</t>
  </si>
  <si>
    <t>Weighted Average Months to Maturity for Repurchase Agreements</t>
  </si>
  <si>
    <t>Percent of Stockholdersâ€™ Equity</t>
  </si>
  <si>
    <t>Wells Fargo</t>
  </si>
  <si>
    <t>5 months</t>
  </si>
  <si>
    <t>Wells Fargo Bank</t>
  </si>
  <si>
    <t>Wells Fargo Securities LLC</t>
  </si>
  <si>
    <t>UBS</t>
  </si>
  <si>
    <t>13 months</t>
  </si>
  <si>
    <t>RBC</t>
  </si>
  <si>
    <t>4 months</t>
  </si>
  <si>
    <t>Royal Bank of Canada</t>
  </si>
  <si>
    <t>RBC Capital Markets LLC</t>
  </si>
  <si>
    <t>Collateral Positions (Details) (USD $)</t>
  </si>
  <si>
    <t>Collateral Held</t>
  </si>
  <si>
    <t>Derivative Hedging Instruments</t>
  </si>
  <si>
    <t>Derivative Hedging Instruments | Agency MBS</t>
  </si>
  <si>
    <t>Derivative Hedging Instruments | Cash</t>
  </si>
  <si>
    <t>Repurchase Agreement Borrowings</t>
  </si>
  <si>
    <t>Repurchase Agreement Borrowings | Agency MBS</t>
  </si>
  <si>
    <t>Repurchase Agreement Borrowings | Non-Agency MBS</t>
  </si>
  <si>
    <t>Non-Agency MBS pledged as collateral in connection with contemporaneous repurchase and reverse repurchase agreements entered into with a single counterparty</t>
  </si>
  <si>
    <t>Repurchase Agreement Borrowings | U.S. Treasury securities</t>
  </si>
  <si>
    <t>Repurchase Agreement Borrowings | CRT securities</t>
  </si>
  <si>
    <t>Repurchase Agreement Borrowings | Residential whole loans</t>
  </si>
  <si>
    <t>Repurchase Agreement Borrowings | Cash</t>
  </si>
  <si>
    <t>Reverse Repurchase Agreements</t>
  </si>
  <si>
    <t>Reverse Repurchase Agreements | U.S. Treasury securities</t>
  </si>
  <si>
    <t>Collateral Positions (Details 2) (USD $)</t>
  </si>
  <si>
    <t>Total Fair Value of Assets Pledged and Accrued Interest</t>
  </si>
  <si>
    <t>Accrued Interest on Pledged Assets</t>
  </si>
  <si>
    <t>Derivative Hedging Instruments | Non-Agency MBS</t>
  </si>
  <si>
    <t>Derivative Hedging Instruments | U.S. Treasury securities</t>
  </si>
  <si>
    <t>Derivative Hedging Instruments | CRT securities</t>
  </si>
  <si>
    <t>Derivative Hedging Instruments | Residential whole loans</t>
  </si>
  <si>
    <t>Repurchase Agreements | Agency MBS</t>
  </si>
  <si>
    <t>Repurchase Agreements | Non-Agency MBS</t>
  </si>
  <si>
    <t>Non-Agency MBS acquired from consolidated VIEs in connection with resecuritization transactions</t>
  </si>
  <si>
    <t>Repurchase Agreements | U.S. Treasury securities</t>
  </si>
  <si>
    <t>Repurchase Agreements | CRT securities</t>
  </si>
  <si>
    <t>Repurchase Agreements | Residential whole loans</t>
  </si>
  <si>
    <t>Offsetting Assets and Liabilities (Details) (USD $)</t>
  </si>
  <si>
    <t>Derivative hedging instruments, at fair value</t>
  </si>
  <si>
    <t>Gross Amounts Offset in the Consolidated Balance Sheets</t>
  </si>
  <si>
    <t>Net Amounts of Assets Presented in the Consolidated Balance Sheets</t>
  </si>
  <si>
    <t>Gross Amounts Not Offset in the Consolidated Balance Sheets</t>
  </si>
  <si>
    <t>Financial Instruments</t>
  </si>
  <si>
    <t>Cash Collateral Received</t>
  </si>
  <si>
    <t>Net Amount</t>
  </si>
  <si>
    <t>Net Amounts of Liabilities Presented in the Consolidated Balance Sheets</t>
  </si>
  <si>
    <t>Cash Collateral Pledged</t>
  </si>
  <si>
    <t>Additional disclosures</t>
  </si>
  <si>
    <t>Derivatives, excess collateral</t>
  </si>
  <si>
    <t>Fair value of securities pledged against the swaps</t>
  </si>
  <si>
    <t>Fair value of securities pledged against the repurchase agreements</t>
  </si>
  <si>
    <t>Number of repurchase agreement counterparties with unconditional right of setoff</t>
  </si>
  <si>
    <t>Senior Notes (Details) (Senior Unsecured Notes, USD $)</t>
  </si>
  <si>
    <t>Apr. 11, 2012</t>
  </si>
  <si>
    <t>Senior Unsecured Notes</t>
  </si>
  <si>
    <t>Aggregate principal amount</t>
  </si>
  <si>
    <t>Proceed from senior notes net of offering expenses and underwriting discount</t>
  </si>
  <si>
    <t>Redemption price as percentage of principal amount</t>
  </si>
  <si>
    <t>Commitments and Contingencies (Details) (USD $)</t>
  </si>
  <si>
    <t>lease</t>
  </si>
  <si>
    <t>Lease Commitments</t>
  </si>
  <si>
    <t>Number of operating leases</t>
  </si>
  <si>
    <t>Lease expense</t>
  </si>
  <si>
    <t>Minimum Rental Payments</t>
  </si>
  <si>
    <t>Corporate headquarters</t>
  </si>
  <si>
    <t>Irrevocable standby letter of credit provided to landlord</t>
  </si>
  <si>
    <t>Corporate headquarters | Low end of range</t>
  </si>
  <si>
    <t>Aggregate cash payments, operating leases</t>
  </si>
  <si>
    <t>Corporate headquarters | High end of range</t>
  </si>
  <si>
    <t>Off-site back-up facility | Low end of range</t>
  </si>
  <si>
    <t>Off-site back-up facility | High end of range</t>
  </si>
  <si>
    <t>Stockholders' Equity (Details) (USD $)</t>
  </si>
  <si>
    <t>136 Months Ended</t>
  </si>
  <si>
    <t>Dec. 09, 2014</t>
  </si>
  <si>
    <t>Sep. 17, 2014</t>
  </si>
  <si>
    <t>Jun. 13, 2014</t>
  </si>
  <si>
    <t>Mar. 10, 2014</t>
  </si>
  <si>
    <t>Dec. 11, 2013</t>
  </si>
  <si>
    <t>Sep. 26, 2013</t>
  </si>
  <si>
    <t>Aug. 01, 2013</t>
  </si>
  <si>
    <t>Jun. 28, 2013</t>
  </si>
  <si>
    <t>Mar. 28, 2013</t>
  </si>
  <si>
    <t>Mar. 04, 2013</t>
  </si>
  <si>
    <t>Dec. 12, 2012</t>
  </si>
  <si>
    <t>Sep. 28, 2012</t>
  </si>
  <si>
    <t>Jun. 27, 2012</t>
  </si>
  <si>
    <t>Mar. 23, 2012</t>
  </si>
  <si>
    <t>Nov. 21, 2014</t>
  </si>
  <si>
    <t>Aug. 25, 2014</t>
  </si>
  <si>
    <t>Feb. 14, 2014</t>
  </si>
  <si>
    <t>Nov. 19, 2013</t>
  </si>
  <si>
    <t>Aug. 22, 2013</t>
  </si>
  <si>
    <t>Jul. 01, 2013</t>
  </si>
  <si>
    <t>Apr. 15, 2013</t>
  </si>
  <si>
    <t>Aug. 31, 2005</t>
  </si>
  <si>
    <t>Aug. 08, 2013</t>
  </si>
  <si>
    <t>Dividends on Preferred Stock</t>
  </si>
  <si>
    <t>Preferred stock, liquidation preference (in dollars per share)</t>
  </si>
  <si>
    <t>Proceeds from sale of Series B preferred stock</t>
  </si>
  <si>
    <t>Minimum percentage of preferred shareholders required for approval</t>
  </si>
  <si>
    <t>Dividends on Common Stock</t>
  </si>
  <si>
    <t>Common stock, cash dividends declared (in dollars per share)</t>
  </si>
  <si>
    <t>Common stock, accrued dividends and DERs payable</t>
  </si>
  <si>
    <t>Number of shares authorized to be repurchased under the Repurchase Program</t>
  </si>
  <si>
    <t>Average cost per share (in dollars per share)</t>
  </si>
  <si>
    <t>Number of Remaining shares authorized to be repurchased under the Repurchase Program (in shares)</t>
  </si>
  <si>
    <t>DRSPP</t>
  </si>
  <si>
    <t>Shares of common stock authorized and available for issuance</t>
  </si>
  <si>
    <t>Shares issued</t>
  </si>
  <si>
    <t>Net proceeds</t>
  </si>
  <si>
    <t>Preferred stock, cash dividends (in dollars per share)</t>
  </si>
  <si>
    <t>Preferred stock, cash dividends declared (in dollars per share)</t>
  </si>
  <si>
    <t>Preferred Stock [Member] | Series A Preferred Stock</t>
  </si>
  <si>
    <t>Preferred stock, aggregate redemption price</t>
  </si>
  <si>
    <t>Preferred stock, redemption price (in dollars per share)</t>
  </si>
  <si>
    <t>Preferred stock, amount redemption value exceeds carrying value</t>
  </si>
  <si>
    <t>Preferred Stock [Member] | Series B Preferred Stock</t>
  </si>
  <si>
    <t>Stock reclassified during period (in shares)</t>
  </si>
  <si>
    <t>Preferred stock, voting rights, available if company fails to pay dividend, minimum term</t>
  </si>
  <si>
    <t>1 year 6 months</t>
  </si>
  <si>
    <t>Number of additional directors that can be elected by preferred stock holders</t>
  </si>
  <si>
    <t>Stockholders' Equity - AOCI (Details) (USD $)</t>
  </si>
  <si>
    <t>Components of Accumulated Other Comprehensive Income (Loss)</t>
  </si>
  <si>
    <t>AOCI, ending balance</t>
  </si>
  <si>
    <t>Reclassification out of Accumulated Other Comprehensive Income</t>
  </si>
  <si>
    <t>Amounts reclassified from AOCI</t>
  </si>
  <si>
    <t>Net Unrealized Gain/(Loss) on Available-for-Sale MBS and CRT securities</t>
  </si>
  <si>
    <t>AOCI, beginning balance</t>
  </si>
  <si>
    <t>Net OCI during the period</t>
  </si>
  <si>
    <t>Net Unrealized Gain/(Loss) on Swaps</t>
  </si>
  <si>
    <t>Stockholders' Equity - AOCI Reclassifications (Details) (USD $)</t>
  </si>
  <si>
    <t>Stockholders' Equity [Line Items]</t>
  </si>
  <si>
    <t>Accumulated Other Comprehensive Income/(Loss)</t>
  </si>
  <si>
    <t>Other-than-temporary impairments recognized in accumulated other comprehensive(loss)/income</t>
  </si>
  <si>
    <t>Reclassification out of Accumulated Other Comprehensive Income | De-designated Swaps</t>
  </si>
  <si>
    <t>EPS Calculation (Details) (USD $)</t>
  </si>
  <si>
    <t>Weighted average common shares for basic and diluted earnings per share</t>
  </si>
  <si>
    <t>Basic and diluted earnings per share (in dollars per share)</t>
  </si>
  <si>
    <t>Anti-dilutive securities excluded from diluted earnings per share calculations (in shares)</t>
  </si>
  <si>
    <t>Restricted common stock</t>
  </si>
  <si>
    <t>Weighted average grant date fair value (in dollars per share)</t>
  </si>
  <si>
    <t>Equity Compensation, Employment Agreements and Other Benefit Plans (Details) (USD $)</t>
  </si>
  <si>
    <t>Maximum shares authorized for grant</t>
  </si>
  <si>
    <t>Shares available for grant</t>
  </si>
  <si>
    <t>Accrued Dividends Payable</t>
  </si>
  <si>
    <t>Expense related to equity-based compensation instruments</t>
  </si>
  <si>
    <t>DER</t>
  </si>
  <si>
    <t>Payments attributable to DERs</t>
  </si>
  <si>
    <t>Special cash dividends paid (in dollars per share)</t>
  </si>
  <si>
    <t>Special cash dividends paid, amount</t>
  </si>
  <si>
    <t>Average forfeiture rate assumed on DERs outstanding</t>
  </si>
  <si>
    <t>Weighted average period over which DERs are scheduled to elapse</t>
  </si>
  <si>
    <t>1 year 7 months 24 days</t>
  </si>
  <si>
    <t>Activity and related information</t>
  </si>
  <si>
    <t>Outstanding at beginning of year (in shares)</t>
  </si>
  <si>
    <t>Granted (in shares)</t>
  </si>
  <si>
    <t>Outstanding at end of year (in shares)</t>
  </si>
  <si>
    <t>Weighted Average Grant Date Fair Value</t>
  </si>
  <si>
    <t>Outstanding at beginning of year (in dollars per share)</t>
  </si>
  <si>
    <t>Granted (in dollars per share)</t>
  </si>
  <si>
    <t>Cancelled/forfeited (in dollars per share)</t>
  </si>
  <si>
    <t>Outstanding at end of year (in dollars per share)</t>
  </si>
  <si>
    <t>Stock options</t>
  </si>
  <si>
    <t>Period to determine market value of the common stock to qualify as an incentive stock option for tax purposes</t>
  </si>
  <si>
    <t>Maximum grant date market value of the common stock to be received upon exercise of options in one calendar year</t>
  </si>
  <si>
    <t>Exercise price of an ISO relative to fair market value on the grant date, minimum (as a percent)</t>
  </si>
  <si>
    <t>Exercise price of an ISO granted to a 10% stockholder relative to fair market value on the grant date, minimum (as a percent)</t>
  </si>
  <si>
    <t>Percentage of stockholders to whom 110% of ISO is granted</t>
  </si>
  <si>
    <t>Maximum period for exercise of stock options</t>
  </si>
  <si>
    <t>10 years</t>
  </si>
  <si>
    <t>Aggregate intrinsic value of total stock options Outstanding</t>
  </si>
  <si>
    <t>Intrinsic value of options exercised</t>
  </si>
  <si>
    <t>Stock options activity</t>
  </si>
  <si>
    <t>Cancelled, forfeited or expired (in shares)</t>
  </si>
  <si>
    <t>Exercised (in shares)</t>
  </si>
  <si>
    <t>Options exercisable at end of year (in shares)</t>
  </si>
  <si>
    <t>Weighted Average Exercise Price</t>
  </si>
  <si>
    <t>Cancelled, forfeited or expired (in dollars per share)</t>
  </si>
  <si>
    <t>Exercised (in dollars per share)</t>
  </si>
  <si>
    <t>Options exercisable at end of year (in dollars per share)</t>
  </si>
  <si>
    <t>Unrecognized compensation cost</t>
  </si>
  <si>
    <t>Total fair value of stock vested</t>
  </si>
  <si>
    <t>Period for recognizing unrecognized compensation cost</t>
  </si>
  <si>
    <t>2 years 1 month 13 days</t>
  </si>
  <si>
    <t>Vested (in shares)</t>
  </si>
  <si>
    <t>Vested (in dollars per share)</t>
  </si>
  <si>
    <t>1 year 11 months 5 days</t>
  </si>
  <si>
    <t>Weighted average forfeiture rate of unvested RSUs (as a percent)</t>
  </si>
  <si>
    <t>Settled (in shares)</t>
  </si>
  <si>
    <t>Vested but not settled at end of year</t>
  </si>
  <si>
    <t>Unvested at end of period (in shares)</t>
  </si>
  <si>
    <t>Settled (in dollars per share)</t>
  </si>
  <si>
    <t>Vested but not settled at end of year (in dollars per share)</t>
  </si>
  <si>
    <t>Unvested at end of year (in dollars per share)</t>
  </si>
  <si>
    <t>Restricted Stock Units | Chief Executive Officer</t>
  </si>
  <si>
    <t>RSUs with Service Condition</t>
  </si>
  <si>
    <t>RSUs with Market and Service Conditions</t>
  </si>
  <si>
    <t>RSUs with Service Condition and both Service and Market Conditions</t>
  </si>
  <si>
    <t>Fair value assumptions</t>
  </si>
  <si>
    <t>Weighted average volatility estimated (as a percent)</t>
  </si>
  <si>
    <t>Expected term</t>
  </si>
  <si>
    <t>Weighted average risk-free rate (as a percent)</t>
  </si>
  <si>
    <t>Estimated annual dividend yield (as a percent)</t>
  </si>
  <si>
    <t>RSUs with Service Condition and both Service and Market Conditions | Minimum</t>
  </si>
  <si>
    <t>RSUs with Service Condition, weighted average grant date fair value based on share closing price</t>
  </si>
  <si>
    <t>RSUs with Service Condition, weighted average grant date fair value based on share closing price | Minimum</t>
  </si>
  <si>
    <t>Common stock, closing price (in dollars per share)</t>
  </si>
  <si>
    <t>RSUs with Service Condition, weighted average grant date fair value based on share closing price | Maximum</t>
  </si>
  <si>
    <t>2010 Equity Compensation Plan</t>
  </si>
  <si>
    <t>Maximum number of common shares that can be granted to participant in any one year</t>
  </si>
  <si>
    <t>Period during which a participant can be awarded the maximum number of shares allowable under the Plan</t>
  </si>
  <si>
    <t>Maximum percentage of common shares that can be owned or deemed to be owned by a participant (more than)</t>
  </si>
  <si>
    <t>Equity Compensation, Employment Agreements and Other Benefit Plans - Deferred Compensation and Savings Plans (Details) (USD $)</t>
  </si>
  <si>
    <t>Deferred compensation activity</t>
  </si>
  <si>
    <t>Number of officers having employment agreements with the company</t>
  </si>
  <si>
    <t>Deferred Compensation Plans</t>
  </si>
  <si>
    <t>Deferrable compensation by the employee, maximum (as a percent)</t>
  </si>
  <si>
    <t>Expenses related to Deferred Plans</t>
  </si>
  <si>
    <t>Cash distributed to the participants</t>
  </si>
  <si>
    <t>Undistributed income deferred</t>
  </si>
  <si>
    <t>Liability Under Deferred Plans</t>
  </si>
  <si>
    <t>Deferred Compensation Plans | Non-employee directors</t>
  </si>
  <si>
    <t>Savings Plan</t>
  </si>
  <si>
    <t>Employer contribution percentage on first 3 percent of eligible compensation deferred by employees</t>
  </si>
  <si>
    <t>Percentage of eligible compensation deferred by employees qualifying for 100 percent matching contribution</t>
  </si>
  <si>
    <t>Employer contribution percentage on next 2 percent of eligible compensation deferred by employees</t>
  </si>
  <si>
    <t>Percentage of eligible compensation deferred by employees qualifying for 50 percent matching contribution</t>
  </si>
  <si>
    <t>Percentage of employer matching contributions that vest immediately</t>
  </si>
  <si>
    <t>Expenses for matching contributions</t>
  </si>
  <si>
    <t>Fair Value of Financial Instruments - Assets and Liabilities on Recurring Basis (Details) (USD $)</t>
  </si>
  <si>
    <t>Level 2</t>
  </si>
  <si>
    <t>Components of financial instruments carried at fair value</t>
  </si>
  <si>
    <t>Derivative credit risk valuation adjustment</t>
  </si>
  <si>
    <t>Recurring basis</t>
  </si>
  <si>
    <t>Recurring basis | Agency MBS</t>
  </si>
  <si>
    <t>Recurring basis | Non-Agency MBS</t>
  </si>
  <si>
    <t>Recurring basis | CRT securities</t>
  </si>
  <si>
    <t>Recurring basis | Residential whole loans</t>
  </si>
  <si>
    <t>Recurring basis | Level 1</t>
  </si>
  <si>
    <t>Recurring basis | Level 1 | Agency MBS</t>
  </si>
  <si>
    <t>Recurring basis | Level 1 | Non-Agency MBS</t>
  </si>
  <si>
    <t>Recurring basis | Level 1 | CRT securities</t>
  </si>
  <si>
    <t>Recurring basis | Level 1 | Residential whole loans</t>
  </si>
  <si>
    <t>Recurring basis | Level 2</t>
  </si>
  <si>
    <t>Recurring basis | Level 2 | Agency MBS</t>
  </si>
  <si>
    <t>Recurring basis | Level 2 | Non-Agency MBS</t>
  </si>
  <si>
    <t>Recurring basis | Level 2 | CRT securities</t>
  </si>
  <si>
    <t>Recurring basis | Level 2 | Residential whole loans</t>
  </si>
  <si>
    <t>Recurring basis | Level 3</t>
  </si>
  <si>
    <t>Recurring basis | Level 3 | Agency MBS</t>
  </si>
  <si>
    <t>Recurring basis | Level 3 | Non-Agency MBS</t>
  </si>
  <si>
    <t>Recurring basis | Level 3 | CRT securities</t>
  </si>
  <si>
    <t>Recurring basis | Level 3 | Residential whole loans</t>
  </si>
  <si>
    <t>Fair Value of Financial Instruments - Level 3 (Details) (Residential whole loans, USD $)</t>
  </si>
  <si>
    <t>Fair Value, Assets Measured on Recurring Basis, Unobservable Input Reconciliation, Calculation [Roll Forward]</t>
  </si>
  <si>
    <t>Fair Value of Financial Instruments - Fair Value Methodology for Level 3 (Details) (USD $)</t>
  </si>
  <si>
    <t>Fair Value Inputs, Assets, Quantitative Information [Line Items]</t>
  </si>
  <si>
    <t>Residential whole loans | Level 3 | Discounted cash flow | Minimum</t>
  </si>
  <si>
    <t>Residential whole loans | Level 3 | Discounted cash flow | Maximum</t>
  </si>
  <si>
    <t>Residential whole loans | Level 3 | Discounted cash flow | Weighted Average</t>
  </si>
  <si>
    <t>Residential whole loans | Level 3 | Liquidation model | Minimum</t>
  </si>
  <si>
    <t>Liquidation timeline</t>
  </si>
  <si>
    <t>9 months 29 days</t>
  </si>
  <si>
    <t>Residential whole loans | Level 3 | Liquidation model | Maximum</t>
  </si>
  <si>
    <t>4 years 5 months 1 day</t>
  </si>
  <si>
    <t>Residential whole loans | Level 3 | Liquidation model | Weighted Average</t>
  </si>
  <si>
    <t>1 year 11 months 8 days</t>
  </si>
  <si>
    <t>Fair Value of Financial Instruments - Difference Between Fair Value and Unpaid Principal Balance (Details) (USD $)</t>
  </si>
  <si>
    <t>Fair Value, Option, Quantitative Disclosures [Line Items]</t>
  </si>
  <si>
    <t>Total loans, Fair Value</t>
  </si>
  <si>
    <t>Total loans, Unpaid Principal Balance</t>
  </si>
  <si>
    <t>Total loans, Difference</t>
  </si>
  <si>
    <t>Loans 90 days or more past due, Fair Value</t>
  </si>
  <si>
    <t>Loans 90 days or more past due, Unpaid Principal Balance</t>
  </si>
  <si>
    <t>Loans 90 days or more past due, Difference</t>
  </si>
  <si>
    <t>Fair Value of Financial Instruments - Carrying Value and Estimated Fair Value (Details) (USD $)</t>
  </si>
  <si>
    <t>Estimated fair value</t>
  </si>
  <si>
    <t>Agency MBS | Carrying value</t>
  </si>
  <si>
    <t>Agency MBS | Estimated fair value</t>
  </si>
  <si>
    <t>Non-Agency MBS | Carrying value</t>
  </si>
  <si>
    <t>Non-Agency MBS | Estimated fair value</t>
  </si>
  <si>
    <t>CRT securities | Carrying value</t>
  </si>
  <si>
    <t>CRT securities | Estimated fair value</t>
  </si>
  <si>
    <t>Residential whole loans | Carrying value</t>
  </si>
  <si>
    <t>Residential whole loans | Estimated fair value</t>
  </si>
  <si>
    <t>Use of Special Purpose Entities and Variable Interest Entities (Details) (USD $)</t>
  </si>
  <si>
    <t>1 Months Ended</t>
  </si>
  <si>
    <t>Feb. 29, 2012</t>
  </si>
  <si>
    <t>Feb. 28, 2011</t>
  </si>
  <si>
    <t>Oct. 31, 2010</t>
  </si>
  <si>
    <t>Special purpose entities and variable interest entities</t>
  </si>
  <si>
    <t>Ownership percentage, parent (percent)</t>
  </si>
  <si>
    <t>Interest income residential whole loans</t>
  </si>
  <si>
    <t>WFMLT Series 2012-RR1</t>
  </si>
  <si>
    <t>Face amount of Senior Bonds issued by the VIE and purchased by 3rd party investors</t>
  </si>
  <si>
    <t>Pass-through rate for Senior Bonds issued (as a percent)</t>
  </si>
  <si>
    <t>Notional amount acquired of non-rated, interest only senior certificates</t>
  </si>
  <si>
    <t>Expenses incurred</t>
  </si>
  <si>
    <t>WFMLT Series 2012-RR1 | Senior-support certificates</t>
  </si>
  <si>
    <t>Face amount of Senior Support Certificates received by the Company</t>
  </si>
  <si>
    <t>One-month LIBOR</t>
  </si>
  <si>
    <t>Interest rate added to base rate (as a percent)</t>
  </si>
  <si>
    <t>CSMC Series 2011-1R | Senior-support certificates</t>
  </si>
  <si>
    <t>DMSI Series 2010-RS2</t>
  </si>
  <si>
    <t>DMSI Series 2010-RS2 | Senior-support certificates</t>
  </si>
  <si>
    <t>Non-Agency MBS Transfered to Consolidated VIEs | Non-Agency MBS</t>
  </si>
  <si>
    <t>Trust, Ownership in Residential Whole Loans</t>
  </si>
  <si>
    <t>Summary of Quarterly Results of Operations (Unaudited) (Details) (USD $)</t>
  </si>
  <si>
    <t>Schedule IV - Mortgage Loans on Real Estate (Details) (USD $)</t>
  </si>
  <si>
    <t>Movement in Mortgage Loans on Real Estate [Roll Forward]</t>
  </si>
  <si>
    <t>Residential whole loans, at carrying value, beginning balance</t>
  </si>
  <si>
    <t>Residential whole loans, at fair value, beginning balance</t>
  </si>
  <si>
    <t>Residential whole loans, at carrying value, ending balance</t>
  </si>
  <si>
    <t>Residential whole loans, at fair value, ending balance</t>
  </si>
  <si>
    <t>Mortgage Loans on Real Estate [Line Items]</t>
  </si>
  <si>
    <t>Number (loans)</t>
  </si>
  <si>
    <t>Residential whole loans, gross, Balance Sheet Reported Amount</t>
  </si>
  <si>
    <t>Residential whole loans | Carrying value | Minimum</t>
  </si>
  <si>
    <t>Interest Rate (percent)</t>
  </si>
  <si>
    <t>Residential whole loans | Carrying value | Maximum</t>
  </si>
  <si>
    <t>Residential whole loans | Fair value</t>
  </si>
  <si>
    <t>Changes in fair value recorded in gain/(loss) on loans recorded at fair value</t>
  </si>
  <si>
    <t>Residential whole loans | Fair value | Minimum</t>
  </si>
  <si>
    <t>Residential whole loans | Fair value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</si>
</sst>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sz val="10"/>
      <color rgb="FF000000"/>
      <name val="Times New Roman"/>
      <family val="1"/>
    </font>
    <font>
      <u/>
      <sz val="10"/>
      <color theme="1"/>
      <name val="Inherit"/>
    </font>
    <font>
      <b/>
      <u/>
      <sz val="10"/>
      <color theme="1"/>
      <name val="Inherit"/>
    </font>
    <font>
      <b/>
      <sz val="7"/>
      <color theme="1"/>
      <name val="Inherit"/>
    </font>
    <font>
      <b/>
      <i/>
      <sz val="7"/>
      <color theme="1"/>
      <name val="Inherit"/>
    </font>
    <font>
      <sz val="7"/>
      <color theme="1"/>
      <name val="Inherit"/>
    </font>
    <font>
      <i/>
      <sz val="7"/>
      <color theme="1"/>
      <name val="Inherit"/>
    </font>
    <font>
      <sz val="8"/>
      <color theme="1"/>
      <name val="Inherit"/>
    </font>
    <font>
      <i/>
      <sz val="8"/>
      <color theme="1"/>
      <name val="Inherit"/>
    </font>
    <font>
      <b/>
      <sz val="7.5"/>
      <color theme="1"/>
      <name val="Inherit"/>
    </font>
    <font>
      <b/>
      <sz val="8"/>
      <color theme="1"/>
      <name val="Inherit"/>
    </font>
    <font>
      <i/>
      <sz val="9"/>
      <color theme="1"/>
      <name val="Inherit"/>
    </font>
    <font>
      <sz val="1"/>
      <color theme="1"/>
      <name val="Inherit"/>
    </font>
    <font>
      <b/>
      <sz val="1"/>
      <color theme="1"/>
      <name val="Inherit"/>
    </font>
    <font>
      <i/>
      <sz val="1"/>
      <color theme="1"/>
      <name val="Inherit"/>
    </font>
    <font>
      <sz val="9"/>
      <color theme="1"/>
      <name val="Inherit"/>
    </font>
    <font>
      <b/>
      <i/>
      <sz val="8"/>
      <color theme="1"/>
      <name val="Inherit"/>
    </font>
    <font>
      <i/>
      <sz val="9"/>
      <color rgb="FF000000"/>
      <name val="Inherit"/>
    </font>
    <font>
      <sz val="12"/>
      <color theme="1"/>
      <name val="Inherit"/>
    </font>
    <font>
      <b/>
      <u/>
      <sz val="10"/>
      <color rgb="FF000000"/>
      <name val="Times New Roman"/>
      <family val="1"/>
    </font>
    <font>
      <b/>
      <sz val="5"/>
      <color theme="1"/>
      <name val="Inherit"/>
    </font>
    <font>
      <sz val="8.5"/>
      <color theme="1"/>
      <name val="Inherit"/>
    </font>
    <font>
      <i/>
      <sz val="8.5"/>
      <color theme="1"/>
      <name val="Inherit"/>
    </font>
    <font>
      <b/>
      <sz val="10"/>
      <color rgb="FFFF0000"/>
      <name val="Inherit"/>
    </font>
    <font>
      <i/>
      <sz val="9"/>
      <color rgb="FF000000"/>
      <name val="Times New Roman"/>
      <family val="1"/>
    </font>
    <font>
      <i/>
      <u/>
      <sz val="10"/>
      <color theme="1"/>
      <name val="Inherit"/>
    </font>
    <font>
      <b/>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26" fillId="0" borderId="0" xfId="0" applyFont="1" applyAlignment="1">
      <alignment horizontal="justify" wrapText="1"/>
    </xf>
    <xf numFmtId="0" fontId="0" fillId="0" borderId="10" xfId="0" applyBorder="1" applyAlignment="1">
      <alignment wrapText="1"/>
    </xf>
    <xf numFmtId="0" fontId="21" fillId="33" borderId="0" xfId="0" applyFont="1" applyFill="1" applyAlignment="1">
      <alignment wrapText="1"/>
    </xf>
    <xf numFmtId="0" fontId="21" fillId="0" borderId="10" xfId="0" applyFont="1" applyBorder="1" applyAlignment="1">
      <alignment wrapText="1"/>
    </xf>
    <xf numFmtId="0" fontId="21" fillId="0" borderId="12" xfId="0" applyFont="1" applyBorder="1" applyAlignment="1">
      <alignment wrapText="1"/>
    </xf>
    <xf numFmtId="0" fontId="19" fillId="0" borderId="0" xfId="0" applyFont="1" applyAlignment="1">
      <alignment wrapText="1"/>
    </xf>
    <xf numFmtId="0" fontId="28" fillId="0" borderId="0" xfId="0" applyFont="1" applyAlignment="1">
      <alignment horizontal="left" wrapText="1"/>
    </xf>
    <xf numFmtId="0" fontId="28" fillId="0" borderId="10" xfId="0" applyFont="1" applyBorder="1" applyAlignment="1">
      <alignment horizontal="left" wrapText="1"/>
    </xf>
    <xf numFmtId="0" fontId="21" fillId="0" borderId="0" xfId="0" applyFont="1" applyAlignment="1">
      <alignment wrapText="1"/>
    </xf>
    <xf numFmtId="0" fontId="28" fillId="0" borderId="0" xfId="0" applyFont="1" applyAlignment="1">
      <alignment horizontal="center" wrapText="1"/>
    </xf>
    <xf numFmtId="0" fontId="0" fillId="0" borderId="10" xfId="0" applyBorder="1" applyAlignment="1">
      <alignment wrapText="1"/>
    </xf>
    <xf numFmtId="0" fontId="28" fillId="0" borderId="10" xfId="0" applyFont="1" applyBorder="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21" fillId="33" borderId="0" xfId="0" applyFont="1" applyFill="1" applyAlignment="1">
      <alignment wrapTex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21" fillId="33" borderId="12" xfId="0" applyFont="1" applyFill="1" applyBorder="1" applyAlignment="1">
      <alignment wrapText="1"/>
    </xf>
    <xf numFmtId="0" fontId="30" fillId="0" borderId="0" xfId="0" applyFont="1" applyAlignment="1">
      <alignment horizontal="left" wrapText="1" inden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indent="1"/>
    </xf>
    <xf numFmtId="3" fontId="30" fillId="33" borderId="0" xfId="0" applyNumberFormat="1" applyFont="1" applyFill="1" applyAlignment="1">
      <alignment horizontal="right" wrapText="1"/>
    </xf>
    <xf numFmtId="3" fontId="30" fillId="0" borderId="10" xfId="0" applyNumberFormat="1" applyFont="1" applyBorder="1" applyAlignment="1">
      <alignment horizontal="right" wrapText="1"/>
    </xf>
    <xf numFmtId="0" fontId="21" fillId="0" borderId="10" xfId="0" applyFont="1" applyBorder="1" applyAlignment="1">
      <alignment wrapText="1"/>
    </xf>
    <xf numFmtId="0" fontId="30" fillId="0" borderId="10" xfId="0" applyFont="1" applyBorder="1" applyAlignment="1">
      <alignment horizontal="right" wrapText="1"/>
    </xf>
    <xf numFmtId="3" fontId="30" fillId="33" borderId="12"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21" fillId="33" borderId="10" xfId="0" applyFont="1" applyFill="1" applyBorder="1" applyAlignment="1">
      <alignmen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1" fillId="0" borderId="0" xfId="0" applyFont="1" applyAlignment="1">
      <alignment horizontal="right" wrapText="1"/>
    </xf>
    <xf numFmtId="0" fontId="31" fillId="0" borderId="12" xfId="0" applyFont="1" applyBorder="1" applyAlignment="1">
      <alignment horizontal="right" wrapText="1"/>
    </xf>
    <xf numFmtId="0" fontId="21" fillId="0" borderId="12" xfId="0" applyFont="1" applyBorder="1" applyAlignment="1">
      <alignment wrapText="1"/>
    </xf>
    <xf numFmtId="0" fontId="30" fillId="0" borderId="12" xfId="0" applyFont="1" applyBorder="1" applyAlignment="1">
      <alignment horizontal="right" wrapText="1"/>
    </xf>
    <xf numFmtId="0" fontId="30" fillId="0" borderId="10" xfId="0" applyFont="1" applyBorder="1" applyAlignment="1">
      <alignment horizontal="left" wrapText="1"/>
    </xf>
    <xf numFmtId="0" fontId="30" fillId="33" borderId="0" xfId="0" applyFont="1" applyFill="1" applyAlignment="1">
      <alignmen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30" fillId="0" borderId="0" xfId="0" applyFont="1" applyAlignment="1">
      <alignment wrapText="1"/>
    </xf>
    <xf numFmtId="0" fontId="30" fillId="0" borderId="14" xfId="0" applyFont="1" applyBorder="1" applyAlignment="1">
      <alignment horizontal="left" wrapText="1"/>
    </xf>
    <xf numFmtId="3" fontId="30" fillId="0" borderId="14" xfId="0" applyNumberFormat="1" applyFont="1" applyBorder="1" applyAlignment="1">
      <alignment horizontal="right" wrapText="1"/>
    </xf>
    <xf numFmtId="0" fontId="21" fillId="0" borderId="14" xfId="0" applyFont="1" applyBorder="1" applyAlignment="1">
      <alignment wrapText="1"/>
    </xf>
    <xf numFmtId="0" fontId="30" fillId="0" borderId="14" xfId="0" applyFont="1" applyBorder="1" applyAlignment="1">
      <alignment horizontal="right" wrapText="1"/>
    </xf>
    <xf numFmtId="0" fontId="30" fillId="33" borderId="0" xfId="0" applyFont="1" applyFill="1" applyAlignment="1">
      <alignment horizontal="left" vertical="top" wrapText="1"/>
    </xf>
    <xf numFmtId="0" fontId="30" fillId="33" borderId="12" xfId="0" applyFont="1" applyFill="1" applyBorder="1" applyAlignment="1">
      <alignment horizontal="left" vertical="top"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30" fillId="0" borderId="0" xfId="0" applyFont="1" applyAlignment="1">
      <alignment horizontal="left" vertical="top" wrapText="1" indent="1"/>
    </xf>
    <xf numFmtId="0" fontId="30" fillId="33" borderId="0" xfId="0" applyFont="1" applyFill="1" applyAlignment="1">
      <alignment horizontal="left" vertical="top" wrapText="1" indent="1"/>
    </xf>
    <xf numFmtId="0" fontId="30" fillId="33" borderId="0" xfId="0" applyFont="1" applyFill="1" applyAlignment="1">
      <alignment vertical="top" wrapText="1"/>
    </xf>
    <xf numFmtId="0" fontId="34" fillId="0" borderId="0" xfId="0" applyFont="1" applyAlignment="1">
      <alignment horizontal="left" wrapText="1"/>
    </xf>
    <xf numFmtId="0" fontId="27" fillId="0" borderId="0" xfId="0" applyFont="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0" xfId="0" applyFont="1" applyAlignment="1">
      <alignment horizontal="left" wrapText="1"/>
    </xf>
    <xf numFmtId="0" fontId="34" fillId="0" borderId="10" xfId="0" applyFont="1" applyBorder="1" applyAlignment="1">
      <alignment horizontal="left" wrapText="1"/>
    </xf>
    <xf numFmtId="0" fontId="34" fillId="0" borderId="12" xfId="0" applyFont="1" applyBorder="1" applyAlignment="1">
      <alignment horizontal="center" wrapText="1"/>
    </xf>
    <xf numFmtId="0" fontId="32" fillId="34" borderId="0" xfId="0" applyFont="1" applyFill="1" applyAlignment="1">
      <alignment horizontal="left" vertical="top" wrapText="1"/>
    </xf>
    <xf numFmtId="0" fontId="32" fillId="34" borderId="12" xfId="0" applyFont="1" applyFill="1" applyBorder="1" applyAlignment="1">
      <alignment horizontal="left" vertical="top" wrapText="1"/>
    </xf>
    <xf numFmtId="0" fontId="21" fillId="34" borderId="0" xfId="0" applyFont="1" applyFill="1" applyAlignment="1">
      <alignment wrapText="1"/>
    </xf>
    <xf numFmtId="0" fontId="35" fillId="34" borderId="0" xfId="0" applyFont="1" applyFill="1" applyAlignment="1">
      <alignment horizontal="right" wrapText="1"/>
    </xf>
    <xf numFmtId="0" fontId="35" fillId="34" borderId="12" xfId="0" applyFont="1" applyFill="1" applyBorder="1" applyAlignment="1">
      <alignment horizontal="right" wrapText="1"/>
    </xf>
    <xf numFmtId="0" fontId="21" fillId="34" borderId="12" xfId="0" applyFont="1" applyFill="1" applyBorder="1" applyAlignment="1">
      <alignment wrapText="1"/>
    </xf>
    <xf numFmtId="0" fontId="32" fillId="0" borderId="0" xfId="0" applyFont="1" applyAlignment="1">
      <alignment horizontal="left" vertical="top" wrapText="1" inden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34" borderId="0" xfId="0" applyFont="1" applyFill="1" applyAlignment="1">
      <alignment horizontal="left" vertical="top" wrapText="1" indent="1"/>
    </xf>
    <xf numFmtId="3" fontId="32" fillId="34" borderId="0" xfId="0" applyNumberFormat="1" applyFont="1" applyFill="1" applyAlignment="1">
      <alignment horizontal="right" wrapText="1"/>
    </xf>
    <xf numFmtId="3" fontId="32" fillId="34" borderId="10" xfId="0" applyNumberFormat="1" applyFont="1" applyFill="1" applyBorder="1" applyAlignment="1">
      <alignment horizontal="right" wrapText="1"/>
    </xf>
    <xf numFmtId="0" fontId="21" fillId="34" borderId="10" xfId="0" applyFont="1" applyFill="1" applyBorder="1" applyAlignment="1">
      <alignment wrapText="1"/>
    </xf>
    <xf numFmtId="0" fontId="32" fillId="34" borderId="0" xfId="0" applyFont="1" applyFill="1" applyAlignment="1">
      <alignment horizontal="right" wrapText="1"/>
    </xf>
    <xf numFmtId="0" fontId="32" fillId="34" borderId="10" xfId="0" applyFont="1" applyFill="1" applyBorder="1" applyAlignment="1">
      <alignment horizontal="right" wrapText="1"/>
    </xf>
    <xf numFmtId="0" fontId="32" fillId="0" borderId="0" xfId="0" applyFont="1" applyAlignment="1">
      <alignment horizontal="left" vertical="top" wrapText="1"/>
    </xf>
    <xf numFmtId="3" fontId="32" fillId="0" borderId="12" xfId="0" applyNumberFormat="1" applyFont="1" applyBorder="1" applyAlignment="1">
      <alignment horizontal="right" wrapText="1"/>
    </xf>
    <xf numFmtId="3" fontId="32" fillId="0" borderId="10" xfId="0" applyNumberFormat="1" applyFont="1" applyBorder="1" applyAlignment="1">
      <alignment horizontal="right" wrapText="1"/>
    </xf>
    <xf numFmtId="0" fontId="32" fillId="0" borderId="12" xfId="0" applyFont="1" applyBorder="1" applyAlignment="1">
      <alignment horizontal="right" wrapText="1"/>
    </xf>
    <xf numFmtId="0" fontId="32" fillId="0" borderId="10" xfId="0" applyFont="1" applyBorder="1" applyAlignment="1">
      <alignment horizontal="right" wrapText="1"/>
    </xf>
    <xf numFmtId="0" fontId="32" fillId="34" borderId="12" xfId="0" applyFont="1" applyFill="1" applyBorder="1" applyAlignment="1">
      <alignment horizontal="right" wrapText="1"/>
    </xf>
    <xf numFmtId="3" fontId="32" fillId="34" borderId="12" xfId="0" applyNumberFormat="1" applyFont="1" applyFill="1" applyBorder="1" applyAlignment="1">
      <alignment horizontal="right" wrapText="1"/>
    </xf>
    <xf numFmtId="0" fontId="32" fillId="34" borderId="12" xfId="0" applyFont="1" applyFill="1" applyBorder="1" applyAlignment="1">
      <alignment horizontal="left" wrapText="1"/>
    </xf>
    <xf numFmtId="0" fontId="32" fillId="34" borderId="14" xfId="0" applyFont="1" applyFill="1" applyBorder="1" applyAlignment="1">
      <alignment horizontal="left" wrapText="1"/>
    </xf>
    <xf numFmtId="3" fontId="32" fillId="34" borderId="14" xfId="0" applyNumberFormat="1" applyFont="1" applyFill="1" applyBorder="1" applyAlignment="1">
      <alignment horizontal="right" wrapText="1"/>
    </xf>
    <xf numFmtId="0" fontId="21" fillId="34" borderId="14" xfId="0" applyFont="1" applyFill="1" applyBorder="1" applyAlignment="1">
      <alignment wrapText="1"/>
    </xf>
    <xf numFmtId="0" fontId="32" fillId="34" borderId="14" xfId="0" applyFont="1" applyFill="1" applyBorder="1" applyAlignment="1">
      <alignment horizontal="right" wrapText="1"/>
    </xf>
    <xf numFmtId="0" fontId="21" fillId="0" borderId="0" xfId="0" applyFont="1" applyAlignment="1">
      <alignment horizontal="center" wrapText="1"/>
    </xf>
    <xf numFmtId="0" fontId="37" fillId="0" borderId="0" xfId="0" applyFont="1" applyAlignment="1">
      <alignment horizontal="lef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0" xfId="0" applyFont="1" applyBorder="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35" fillId="0" borderId="10" xfId="0" applyFont="1" applyBorder="1" applyAlignment="1">
      <alignment horizontal="center" wrapText="1"/>
    </xf>
    <xf numFmtId="0" fontId="35"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38" fillId="0" borderId="0" xfId="0" applyFont="1" applyAlignment="1">
      <alignment horizontal="left" wrapText="1"/>
    </xf>
    <xf numFmtId="0" fontId="21" fillId="0" borderId="0" xfId="0" applyFont="1" applyAlignment="1">
      <alignment horizontal="left" wrapText="1" inden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39" fillId="33" borderId="0" xfId="0" applyFont="1" applyFill="1" applyAlignment="1">
      <alignment horizontal="right" wrapText="1"/>
    </xf>
    <xf numFmtId="0" fontId="37" fillId="33" borderId="0" xfId="0" applyFont="1" applyFill="1" applyAlignment="1">
      <alignment horizontal="right" wrapText="1"/>
    </xf>
    <xf numFmtId="10" fontId="21" fillId="0" borderId="0" xfId="0" applyNumberFormat="1" applyFont="1" applyAlignment="1">
      <alignment horizontal="center" wrapText="1"/>
    </xf>
    <xf numFmtId="0" fontId="21" fillId="33" borderId="0" xfId="0" applyFont="1" applyFill="1" applyAlignment="1">
      <alignment horizontal="center" wrapText="1"/>
    </xf>
    <xf numFmtId="0" fontId="37" fillId="33" borderId="0" xfId="0" applyFont="1" applyFill="1" applyAlignment="1">
      <alignment horizontal="center" wrapText="1"/>
    </xf>
    <xf numFmtId="0" fontId="35" fillId="0" borderId="0" xfId="0" applyFont="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35" fillId="0" borderId="0" xfId="0" applyFont="1" applyAlignment="1">
      <alignment horizontal="left" wrapText="1"/>
    </xf>
    <xf numFmtId="0" fontId="35" fillId="0" borderId="10" xfId="0" applyFont="1" applyBorder="1" applyAlignment="1">
      <alignment horizontal="left" wrapText="1"/>
    </xf>
    <xf numFmtId="0" fontId="35" fillId="0" borderId="0" xfId="0" applyFont="1" applyAlignment="1">
      <alignment horizontal="center" wrapText="1"/>
    </xf>
    <xf numFmtId="0" fontId="35" fillId="0" borderId="12" xfId="0" applyFont="1" applyBorder="1" applyAlignment="1">
      <alignment horizontal="center"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38" fillId="33" borderId="0" xfId="0" applyFont="1" applyFill="1" applyAlignment="1">
      <alignment horizontal="right" wrapText="1"/>
    </xf>
    <xf numFmtId="0" fontId="38" fillId="33" borderId="12" xfId="0" applyFont="1" applyFill="1" applyBorder="1" applyAlignment="1">
      <alignment horizontal="right" wrapText="1"/>
    </xf>
    <xf numFmtId="0" fontId="37" fillId="33" borderId="0" xfId="0" applyFont="1" applyFill="1" applyAlignment="1">
      <alignment horizontal="right" wrapText="1"/>
    </xf>
    <xf numFmtId="0" fontId="37" fillId="33" borderId="12"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horizontal="right" wrapText="1"/>
    </xf>
    <xf numFmtId="3" fontId="21" fillId="33" borderId="14" xfId="0" applyNumberFormat="1" applyFont="1" applyFill="1" applyBorder="1" applyAlignment="1">
      <alignment horizontal="right" wrapText="1"/>
    </xf>
    <xf numFmtId="0" fontId="21" fillId="0" borderId="10" xfId="0" applyFont="1" applyBorder="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33" fillId="0" borderId="0" xfId="0" applyFont="1" applyAlignment="1">
      <alignment horizontal="justify" wrapText="1"/>
    </xf>
    <xf numFmtId="0" fontId="23" fillId="0" borderId="0" xfId="0" applyFont="1" applyAlignment="1">
      <alignment horizontal="justify" wrapText="1"/>
    </xf>
    <xf numFmtId="0" fontId="36" fillId="0" borderId="0" xfId="0" applyFont="1" applyAlignment="1">
      <alignment wrapText="1"/>
    </xf>
    <xf numFmtId="0" fontId="21" fillId="0" borderId="0" xfId="0" applyFont="1" applyAlignment="1">
      <alignment horizontal="center" wrapText="1"/>
    </xf>
    <xf numFmtId="0" fontId="36" fillId="0" borderId="0" xfId="0" applyFont="1" applyAlignment="1">
      <alignment horizontal="justify" wrapText="1"/>
    </xf>
    <xf numFmtId="0" fontId="23" fillId="0" borderId="0" xfId="0" applyFont="1" applyAlignment="1">
      <alignment wrapText="1"/>
    </xf>
    <xf numFmtId="0" fontId="43" fillId="0" borderId="0" xfId="0" applyFont="1" applyAlignment="1">
      <alignment horizontal="center" wrapText="1"/>
    </xf>
    <xf numFmtId="0" fontId="21" fillId="0" borderId="11" xfId="0" applyFont="1" applyBorder="1" applyAlignment="1">
      <alignment horizontal="right" wrapText="1"/>
    </xf>
    <xf numFmtId="0" fontId="19" fillId="0" borderId="0" xfId="0" applyFont="1" applyAlignment="1">
      <alignment horizontal="center" wrapText="1"/>
    </xf>
    <xf numFmtId="0" fontId="20" fillId="0" borderId="0" xfId="0" applyFont="1" applyAlignment="1">
      <alignment wrapText="1"/>
    </xf>
    <xf numFmtId="0" fontId="21" fillId="33" borderId="0" xfId="0" applyFont="1" applyFill="1" applyAlignment="1">
      <alignment horizontal="center" wrapText="1"/>
    </xf>
    <xf numFmtId="0" fontId="35" fillId="0" borderId="12" xfId="0" applyFont="1" applyBorder="1" applyAlignment="1">
      <alignment horizontal="center" wrapText="1"/>
    </xf>
    <xf numFmtId="0" fontId="38" fillId="0" borderId="0" xfId="0" applyFont="1" applyAlignment="1">
      <alignment horizontal="center" wrapText="1"/>
    </xf>
    <xf numFmtId="0" fontId="35" fillId="0" borderId="12" xfId="0" applyFont="1" applyBorder="1" applyAlignment="1">
      <alignment horizontal="left" wrapText="1"/>
    </xf>
    <xf numFmtId="0" fontId="35" fillId="0" borderId="0" xfId="0" applyFont="1" applyBorder="1" applyAlignment="1">
      <alignment horizontal="center" wrapText="1"/>
    </xf>
    <xf numFmtId="0" fontId="38" fillId="0" borderId="0" xfId="0" applyFont="1" applyAlignment="1">
      <alignment horizontal="center" wrapText="1"/>
    </xf>
    <xf numFmtId="0" fontId="38" fillId="0" borderId="12" xfId="0" applyFont="1" applyBorder="1" applyAlignment="1">
      <alignment horizontal="center" wrapText="1"/>
    </xf>
    <xf numFmtId="0" fontId="40" fillId="33" borderId="0" xfId="0" applyFont="1" applyFill="1" applyAlignment="1">
      <alignment horizontal="left" wrapText="1"/>
    </xf>
    <xf numFmtId="3" fontId="40" fillId="33" borderId="0" xfId="0" applyNumberFormat="1" applyFont="1" applyFill="1" applyAlignment="1">
      <alignment horizontal="right" wrapText="1"/>
    </xf>
    <xf numFmtId="0" fontId="40" fillId="33" borderId="0" xfId="0" applyFont="1" applyFill="1" applyAlignment="1">
      <alignment horizontal="right" wrapText="1"/>
    </xf>
    <xf numFmtId="0" fontId="40" fillId="0" borderId="0" xfId="0" applyFont="1" applyAlignment="1">
      <alignment horizontal="left" wrapText="1"/>
    </xf>
    <xf numFmtId="3" fontId="40" fillId="0" borderId="0" xfId="0" applyNumberFormat="1" applyFont="1" applyAlignment="1">
      <alignment horizontal="right" wrapText="1"/>
    </xf>
    <xf numFmtId="3" fontId="40" fillId="0" borderId="10" xfId="0" applyNumberFormat="1" applyFont="1" applyBorder="1" applyAlignment="1">
      <alignment horizontal="right" wrapText="1"/>
    </xf>
    <xf numFmtId="0" fontId="40" fillId="0" borderId="0" xfId="0" applyFont="1" applyAlignment="1">
      <alignment horizontal="right" wrapText="1"/>
    </xf>
    <xf numFmtId="0" fontId="40" fillId="0" borderId="10" xfId="0" applyFont="1" applyBorder="1" applyAlignment="1">
      <alignment horizontal="right" wrapText="1"/>
    </xf>
    <xf numFmtId="0" fontId="40" fillId="33" borderId="12" xfId="0" applyFont="1" applyFill="1" applyBorder="1" applyAlignment="1">
      <alignment horizontal="left" wrapText="1"/>
    </xf>
    <xf numFmtId="0" fontId="40" fillId="33" borderId="14" xfId="0" applyFont="1" applyFill="1" applyBorder="1" applyAlignment="1">
      <alignment horizontal="left" wrapText="1"/>
    </xf>
    <xf numFmtId="3" fontId="40" fillId="33" borderId="12" xfId="0" applyNumberFormat="1" applyFont="1" applyFill="1" applyBorder="1" applyAlignment="1">
      <alignment horizontal="right" wrapText="1"/>
    </xf>
    <xf numFmtId="3" fontId="40" fillId="33" borderId="14" xfId="0" applyNumberFormat="1" applyFont="1" applyFill="1" applyBorder="1" applyAlignment="1">
      <alignment horizontal="right" wrapText="1"/>
    </xf>
    <xf numFmtId="0" fontId="40" fillId="33" borderId="12" xfId="0" applyFont="1" applyFill="1" applyBorder="1" applyAlignment="1">
      <alignment horizontal="right" wrapText="1"/>
    </xf>
    <xf numFmtId="0" fontId="40" fillId="33" borderId="14" xfId="0" applyFont="1" applyFill="1" applyBorder="1" applyAlignment="1">
      <alignment horizontal="right" wrapText="1"/>
    </xf>
    <xf numFmtId="3" fontId="40" fillId="33" borderId="10" xfId="0" applyNumberFormat="1" applyFont="1" applyFill="1" applyBorder="1" applyAlignment="1">
      <alignment horizontal="right" wrapText="1"/>
    </xf>
    <xf numFmtId="0" fontId="40" fillId="33" borderId="10" xfId="0" applyFont="1" applyFill="1" applyBorder="1" applyAlignment="1">
      <alignment horizontal="right" wrapText="1"/>
    </xf>
    <xf numFmtId="0" fontId="21" fillId="0" borderId="15" xfId="0" applyFont="1" applyBorder="1" applyAlignment="1">
      <alignment wrapText="1"/>
    </xf>
    <xf numFmtId="0" fontId="40" fillId="0" borderId="12" xfId="0" applyFont="1" applyBorder="1" applyAlignment="1">
      <alignment horizontal="left" wrapText="1"/>
    </xf>
    <xf numFmtId="0" fontId="40" fillId="0" borderId="14" xfId="0" applyFont="1" applyBorder="1" applyAlignment="1">
      <alignment horizontal="left" wrapText="1"/>
    </xf>
    <xf numFmtId="3" fontId="40" fillId="0" borderId="12" xfId="0" applyNumberFormat="1" applyFont="1" applyBorder="1" applyAlignment="1">
      <alignment horizontal="right" wrapText="1"/>
    </xf>
    <xf numFmtId="3" fontId="40" fillId="0" borderId="14" xfId="0" applyNumberFormat="1" applyFont="1" applyBorder="1" applyAlignment="1">
      <alignment horizontal="right" wrapText="1"/>
    </xf>
    <xf numFmtId="0" fontId="40" fillId="0" borderId="12" xfId="0" applyFont="1" applyBorder="1" applyAlignment="1">
      <alignment horizontal="right" wrapText="1"/>
    </xf>
    <xf numFmtId="0" fontId="40" fillId="0" borderId="14" xfId="0" applyFont="1" applyBorder="1" applyAlignment="1">
      <alignment horizontal="right" wrapText="1"/>
    </xf>
    <xf numFmtId="15" fontId="35" fillId="0" borderId="10" xfId="0" applyNumberFormat="1" applyFont="1" applyBorder="1" applyAlignment="1">
      <alignment horizontal="center" wrapText="1"/>
    </xf>
    <xf numFmtId="0" fontId="35" fillId="0" borderId="0" xfId="0" applyFont="1" applyAlignment="1">
      <alignment wrapText="1"/>
    </xf>
    <xf numFmtId="0" fontId="35" fillId="0" borderId="10" xfId="0" applyFont="1" applyBorder="1" applyAlignment="1">
      <alignment wrapText="1"/>
    </xf>
    <xf numFmtId="0" fontId="21" fillId="0" borderId="14"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43" fillId="0" borderId="0" xfId="0" applyFont="1" applyAlignment="1">
      <alignment wrapText="1"/>
    </xf>
    <xf numFmtId="0" fontId="19" fillId="0" borderId="0" xfId="0" applyFont="1" applyAlignment="1">
      <alignment horizontal="justify" wrapText="1"/>
    </xf>
    <xf numFmtId="0" fontId="21" fillId="33" borderId="10" xfId="0" applyFont="1" applyFill="1" applyBorder="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vertical="top" wrapText="1"/>
    </xf>
    <xf numFmtId="0" fontId="21" fillId="0" borderId="0" xfId="0" applyFont="1" applyAlignment="1">
      <alignment vertical="top" wrapText="1"/>
    </xf>
    <xf numFmtId="0" fontId="37" fillId="0" borderId="0" xfId="0" applyFont="1" applyAlignment="1">
      <alignment horizontal="left" wrapText="1"/>
    </xf>
    <xf numFmtId="0" fontId="37" fillId="33" borderId="0" xfId="0" applyFont="1" applyFill="1" applyAlignment="1">
      <alignment horizontal="left" wrapText="1"/>
    </xf>
    <xf numFmtId="0" fontId="38" fillId="0" borderId="0" xfId="0" applyFont="1" applyAlignment="1">
      <alignment horizontal="left" wrapText="1"/>
    </xf>
    <xf numFmtId="15" fontId="20" fillId="33" borderId="12" xfId="0" applyNumberFormat="1" applyFont="1" applyFill="1" applyBorder="1" applyAlignment="1">
      <alignment horizontal="lef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1" fillId="33" borderId="15" xfId="0" applyFont="1" applyFill="1" applyBorder="1" applyAlignment="1">
      <alignment wrapText="1"/>
    </xf>
    <xf numFmtId="0" fontId="22" fillId="0" borderId="0" xfId="0" applyFont="1" applyAlignment="1">
      <alignment wrapText="1"/>
    </xf>
    <xf numFmtId="0" fontId="20" fillId="33" borderId="0" xfId="0" applyFont="1" applyFill="1" applyAlignment="1">
      <alignment horizontal="center" vertical="top" wrapText="1"/>
    </xf>
    <xf numFmtId="8" fontId="21" fillId="33" borderId="0" xfId="0" applyNumberFormat="1" applyFont="1" applyFill="1" applyAlignment="1">
      <alignment horizontal="center" wrapText="1"/>
    </xf>
    <xf numFmtId="0" fontId="20" fillId="0" borderId="0" xfId="0" applyFont="1" applyAlignment="1">
      <alignment horizontal="center" wrapText="1"/>
    </xf>
    <xf numFmtId="0" fontId="23" fillId="33" borderId="0" xfId="0" applyFont="1" applyFill="1" applyAlignment="1">
      <alignment horizontal="left" wrapText="1"/>
    </xf>
    <xf numFmtId="0" fontId="20" fillId="0" borderId="0" xfId="0" applyFont="1" applyAlignment="1">
      <alignment horizontal="center" vertical="top" wrapText="1"/>
    </xf>
    <xf numFmtId="8" fontId="21" fillId="0" borderId="0" xfId="0" applyNumberFormat="1" applyFont="1" applyAlignment="1">
      <alignment horizontal="center" wrapText="1"/>
    </xf>
    <xf numFmtId="0" fontId="37" fillId="0" borderId="0" xfId="0" applyFont="1" applyAlignment="1">
      <alignment horizontal="right" wrapText="1"/>
    </xf>
    <xf numFmtId="0" fontId="23" fillId="0" borderId="0" xfId="0" applyFont="1" applyAlignment="1">
      <alignment horizontal="left" wrapText="1"/>
    </xf>
    <xf numFmtId="0" fontId="34" fillId="0" borderId="11" xfId="0" applyFont="1" applyBorder="1" applyAlignment="1">
      <alignment horizontal="center" wrapText="1"/>
    </xf>
    <xf numFmtId="0" fontId="46" fillId="33" borderId="12" xfId="0" applyFont="1" applyFill="1" applyBorder="1" applyAlignment="1">
      <alignment horizontal="left" wrapText="1"/>
    </xf>
    <xf numFmtId="0" fontId="46" fillId="33" borderId="0" xfId="0" applyFont="1" applyFill="1" applyBorder="1" applyAlignment="1">
      <alignment horizontal="left" wrapText="1"/>
    </xf>
    <xf numFmtId="3" fontId="46" fillId="33" borderId="12" xfId="0" applyNumberFormat="1" applyFont="1" applyFill="1" applyBorder="1" applyAlignment="1">
      <alignment horizontal="right" wrapText="1"/>
    </xf>
    <xf numFmtId="3" fontId="46" fillId="33" borderId="0" xfId="0" applyNumberFormat="1" applyFont="1" applyFill="1" applyBorder="1" applyAlignment="1">
      <alignment horizontal="right" wrapText="1"/>
    </xf>
    <xf numFmtId="0" fontId="46" fillId="33" borderId="12" xfId="0" applyFont="1" applyFill="1" applyBorder="1" applyAlignment="1">
      <alignment horizontal="right" wrapText="1"/>
    </xf>
    <xf numFmtId="0" fontId="46" fillId="33" borderId="0" xfId="0" applyFont="1" applyFill="1" applyBorder="1" applyAlignment="1">
      <alignment horizontal="right" wrapText="1"/>
    </xf>
    <xf numFmtId="0" fontId="46" fillId="0" borderId="0" xfId="0" applyFont="1" applyAlignment="1">
      <alignment horizontal="left" wrapText="1"/>
    </xf>
    <xf numFmtId="3" fontId="46" fillId="0" borderId="0" xfId="0" applyNumberFormat="1" applyFont="1" applyAlignment="1">
      <alignment horizontal="right" wrapText="1"/>
    </xf>
    <xf numFmtId="0" fontId="46" fillId="0" borderId="0" xfId="0" applyFont="1" applyAlignment="1">
      <alignment horizontal="right" wrapText="1"/>
    </xf>
    <xf numFmtId="0" fontId="46" fillId="33" borderId="0" xfId="0" applyFont="1" applyFill="1" applyAlignment="1">
      <alignment wrapText="1"/>
    </xf>
    <xf numFmtId="0" fontId="46" fillId="33" borderId="0" xfId="0" applyFont="1" applyFill="1" applyAlignment="1">
      <alignment horizontal="right" wrapText="1"/>
    </xf>
    <xf numFmtId="0" fontId="46" fillId="33" borderId="10" xfId="0" applyFont="1" applyFill="1" applyBorder="1" applyAlignment="1">
      <alignment horizontal="right" wrapText="1"/>
    </xf>
    <xf numFmtId="0" fontId="46" fillId="33" borderId="0" xfId="0" applyFont="1" applyFill="1" applyAlignment="1">
      <alignment horizontal="left" wrapText="1"/>
    </xf>
    <xf numFmtId="0" fontId="46" fillId="33" borderId="10" xfId="0" applyFont="1" applyFill="1" applyBorder="1" applyAlignment="1">
      <alignment horizontal="left" wrapText="1"/>
    </xf>
    <xf numFmtId="0" fontId="46" fillId="0" borderId="0" xfId="0" applyFont="1" applyAlignment="1">
      <alignment wrapText="1"/>
    </xf>
    <xf numFmtId="3" fontId="46" fillId="0" borderId="12" xfId="0" applyNumberFormat="1" applyFont="1" applyBorder="1" applyAlignment="1">
      <alignment horizontal="right" wrapText="1"/>
    </xf>
    <xf numFmtId="3" fontId="46" fillId="0" borderId="10" xfId="0" applyNumberFormat="1" applyFont="1" applyBorder="1" applyAlignment="1">
      <alignment horizontal="right" wrapText="1"/>
    </xf>
    <xf numFmtId="0" fontId="46" fillId="0" borderId="12" xfId="0" applyFont="1" applyBorder="1" applyAlignment="1">
      <alignment horizontal="right" wrapText="1"/>
    </xf>
    <xf numFmtId="0" fontId="46" fillId="0" borderId="10" xfId="0" applyFont="1" applyBorder="1" applyAlignment="1">
      <alignment horizontal="right" wrapText="1"/>
    </xf>
    <xf numFmtId="0" fontId="46" fillId="0" borderId="12" xfId="0" applyFont="1" applyBorder="1" applyAlignment="1">
      <alignment horizontal="left" wrapText="1"/>
    </xf>
    <xf numFmtId="0" fontId="46" fillId="0" borderId="10" xfId="0" applyFont="1" applyBorder="1" applyAlignment="1">
      <alignment horizontal="left" wrapText="1"/>
    </xf>
    <xf numFmtId="0" fontId="46" fillId="33" borderId="14" xfId="0" applyFont="1" applyFill="1" applyBorder="1" applyAlignment="1">
      <alignment horizontal="left" wrapText="1"/>
    </xf>
    <xf numFmtId="3" fontId="46" fillId="33" borderId="14" xfId="0" applyNumberFormat="1" applyFont="1" applyFill="1" applyBorder="1" applyAlignment="1">
      <alignment horizontal="right" wrapText="1"/>
    </xf>
    <xf numFmtId="0" fontId="46" fillId="33" borderId="14" xfId="0" applyFont="1" applyFill="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13" xfId="0" applyFont="1" applyBorder="1" applyAlignment="1">
      <alignment horizontal="right" wrapText="1"/>
    </xf>
    <xf numFmtId="0" fontId="26" fillId="0" borderId="0" xfId="0" applyFont="1" applyAlignment="1">
      <alignment horizontal="justify" wrapText="1"/>
    </xf>
    <xf numFmtId="0" fontId="47" fillId="0" borderId="0" xfId="0" applyFont="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39" fillId="33" borderId="0" xfId="0" applyFont="1" applyFill="1" applyAlignment="1">
      <alignment horizontal="right" wrapText="1"/>
    </xf>
    <xf numFmtId="0" fontId="39" fillId="33" borderId="12" xfId="0" applyFont="1" applyFill="1" applyBorder="1" applyAlignment="1">
      <alignment horizontal="right" wrapText="1"/>
    </xf>
    <xf numFmtId="0" fontId="20" fillId="0" borderId="0" xfId="0" applyFont="1" applyAlignment="1">
      <alignment horizontal="left" wrapText="1"/>
    </xf>
    <xf numFmtId="0" fontId="37" fillId="0" borderId="0" xfId="0" applyFont="1" applyAlignment="1">
      <alignment horizontal="right" wrapText="1"/>
    </xf>
    <xf numFmtId="0" fontId="48" fillId="0" borderId="0" xfId="0" applyFont="1" applyAlignment="1">
      <alignment wrapText="1"/>
    </xf>
    <xf numFmtId="0" fontId="21" fillId="0" borderId="15" xfId="0" applyFont="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32" fillId="33" borderId="0" xfId="0" applyFont="1" applyFill="1" applyAlignment="1">
      <alignment horizontal="right" wrapText="1"/>
    </xf>
    <xf numFmtId="0" fontId="32" fillId="33" borderId="0" xfId="0" applyFont="1" applyFill="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32" fillId="0" borderId="0" xfId="0" applyFont="1" applyAlignment="1">
      <alignment wrapText="1"/>
    </xf>
    <xf numFmtId="0" fontId="21" fillId="33" borderId="0" xfId="0" applyFont="1" applyFill="1" applyAlignment="1">
      <alignment horizontal="left" wrapText="1" indent="3"/>
    </xf>
    <xf numFmtId="0" fontId="37" fillId="0" borderId="15" xfId="0" applyFont="1" applyBorder="1" applyAlignment="1">
      <alignment horizontal="right"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1" fillId="33" borderId="12" xfId="0" applyFont="1" applyFill="1" applyBorder="1" applyAlignment="1">
      <alignment horizontal="justify" wrapText="1"/>
    </xf>
    <xf numFmtId="6" fontId="21" fillId="0" borderId="0" xfId="0" applyNumberFormat="1" applyFont="1" applyAlignment="1">
      <alignment horizontal="right" wrapText="1"/>
    </xf>
    <xf numFmtId="0" fontId="50" fillId="0" borderId="0" xfId="0" applyFont="1" applyAlignment="1">
      <alignment horizontal="justify" wrapText="1"/>
    </xf>
    <xf numFmtId="0" fontId="21" fillId="33" borderId="12" xfId="0" applyFont="1" applyFill="1" applyBorder="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3" fillId="0" borderId="0" xfId="0" applyFont="1" applyAlignment="1">
      <alignment horizontal="left" wrapText="1"/>
    </xf>
    <xf numFmtId="0" fontId="51" fillId="0" borderId="0" xfId="0" applyFont="1" applyAlignment="1">
      <alignment horizontal="center" wrapText="1"/>
    </xf>
    <xf numFmtId="0" fontId="51" fillId="0" borderId="10" xfId="0" applyFont="1" applyBorder="1" applyAlignment="1">
      <alignment horizontal="center" wrapText="1"/>
    </xf>
    <xf numFmtId="0" fontId="35" fillId="0" borderId="12" xfId="0" applyFont="1" applyBorder="1" applyAlignment="1">
      <alignment horizontal="left" wrapText="1"/>
    </xf>
    <xf numFmtId="0" fontId="51" fillId="0" borderId="0" xfId="0" applyFont="1" applyAlignment="1">
      <alignment horizontal="left" wrapText="1"/>
    </xf>
    <xf numFmtId="0" fontId="51" fillId="0" borderId="10" xfId="0" applyFont="1" applyBorder="1" applyAlignment="1">
      <alignment horizontal="left" wrapText="1"/>
    </xf>
    <xf numFmtId="0" fontId="51" fillId="0" borderId="0" xfId="0" applyFont="1" applyAlignment="1">
      <alignment horizontal="center" wrapText="1"/>
    </xf>
    <xf numFmtId="0" fontId="51" fillId="0" borderId="10" xfId="0" applyFont="1" applyBorder="1" applyAlignment="1">
      <alignment horizontal="center" wrapText="1"/>
    </xf>
    <xf numFmtId="0" fontId="51" fillId="0" borderId="10" xfId="0" applyFont="1" applyBorder="1" applyAlignment="1">
      <alignment horizontal="left" wrapText="1"/>
    </xf>
    <xf numFmtId="0" fontId="20" fillId="0" borderId="0" xfId="0" applyFont="1" applyAlignment="1">
      <alignment horizontal="left" wrapText="1" inden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0" xfId="0" applyFont="1" applyAlignment="1">
      <alignment horizontal="left" wrapText="1" indent="2"/>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1055160</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3.01</v>
      </c>
    </row>
    <row r="15" spans="1:4" ht="30">
      <c r="A15" s="2" t="s">
        <v>23</v>
      </c>
      <c r="B15" s="4"/>
      <c r="C15" s="7">
        <v>370361928</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showGridLines="0" workbookViewId="0"/>
  </sheetViews>
  <sheetFormatPr defaultRowHeight="15"/>
  <cols>
    <col min="1" max="2" width="36.5703125" bestFit="1" customWidth="1"/>
  </cols>
  <sheetData>
    <row r="1" spans="1:2" ht="15" customHeight="1">
      <c r="A1" s="10" t="s">
        <v>238</v>
      </c>
      <c r="B1" s="1" t="s">
        <v>2</v>
      </c>
    </row>
    <row r="2" spans="1:2">
      <c r="A2" s="10"/>
      <c r="B2" s="1" t="s">
        <v>3</v>
      </c>
    </row>
    <row r="3" spans="1:2">
      <c r="A3" s="3" t="s">
        <v>239</v>
      </c>
      <c r="B3" s="4"/>
    </row>
    <row r="4" spans="1:2" ht="26.25">
      <c r="A4" s="12" t="s">
        <v>238</v>
      </c>
      <c r="B4" s="18" t="s">
        <v>240</v>
      </c>
    </row>
    <row r="5" spans="1:2">
      <c r="A5" s="12"/>
      <c r="B5" s="17"/>
    </row>
    <row r="6" spans="1:2" ht="26.25">
      <c r="A6" s="12"/>
      <c r="B6" s="19" t="s">
        <v>241</v>
      </c>
    </row>
    <row r="7" spans="1:2">
      <c r="A7" s="12"/>
      <c r="B7" s="17"/>
    </row>
    <row r="8" spans="1:2" ht="409.6">
      <c r="A8" s="12"/>
      <c r="B8" s="17" t="s">
        <v>242</v>
      </c>
    </row>
    <row r="9" spans="1:2">
      <c r="A9" s="12"/>
      <c r="B9" s="17"/>
    </row>
    <row r="10" spans="1:2" ht="153.75">
      <c r="A10" s="12"/>
      <c r="B10" s="17" t="s">
        <v>243</v>
      </c>
    </row>
    <row r="11" spans="1:2">
      <c r="A11" s="12"/>
      <c r="B11" s="17"/>
    </row>
    <row r="12" spans="1:2" ht="39">
      <c r="A12" s="12"/>
      <c r="B12" s="19" t="s">
        <v>244</v>
      </c>
    </row>
    <row r="13" spans="1:2">
      <c r="A13" s="12"/>
      <c r="B13" s="17"/>
    </row>
    <row r="14" spans="1:2" ht="319.5">
      <c r="A14" s="12"/>
      <c r="B14" s="17" t="s">
        <v>245</v>
      </c>
    </row>
    <row r="15" spans="1:2">
      <c r="A15" s="12"/>
      <c r="B15" s="17"/>
    </row>
    <row r="16" spans="1:2">
      <c r="A16" s="12"/>
      <c r="B16" s="20" t="s">
        <v>246</v>
      </c>
    </row>
    <row r="17" spans="1:2">
      <c r="A17" s="12"/>
      <c r="B17" s="17"/>
    </row>
    <row r="18" spans="1:2" ht="179.25">
      <c r="A18" s="12"/>
      <c r="B18" s="17" t="s">
        <v>247</v>
      </c>
    </row>
    <row r="19" spans="1:2">
      <c r="A19" s="12"/>
      <c r="B19" s="17"/>
    </row>
    <row r="20" spans="1:2" ht="64.5">
      <c r="A20" s="12"/>
      <c r="B20" s="17" t="s">
        <v>248</v>
      </c>
    </row>
    <row r="21" spans="1:2">
      <c r="A21" s="12"/>
      <c r="B21" s="17"/>
    </row>
    <row r="22" spans="1:2" ht="26.25">
      <c r="A22" s="12"/>
      <c r="B22" s="20" t="s">
        <v>249</v>
      </c>
    </row>
    <row r="23" spans="1:2">
      <c r="A23" s="12"/>
      <c r="B23" s="17"/>
    </row>
    <row r="24" spans="1:2" ht="153.75">
      <c r="A24" s="12"/>
      <c r="B24" s="17" t="s">
        <v>250</v>
      </c>
    </row>
    <row r="25" spans="1:2">
      <c r="A25" s="12"/>
      <c r="B25" s="17"/>
    </row>
    <row r="26" spans="1:2" ht="370.5">
      <c r="A26" s="12"/>
      <c r="B26" s="17" t="s">
        <v>251</v>
      </c>
    </row>
    <row r="27" spans="1:2">
      <c r="A27" s="12"/>
      <c r="B27" s="17"/>
    </row>
    <row r="28" spans="1:2" ht="370.5">
      <c r="A28" s="12"/>
      <c r="B28" s="17" t="s">
        <v>252</v>
      </c>
    </row>
    <row r="29" spans="1:2">
      <c r="A29" s="12"/>
      <c r="B29" s="17"/>
    </row>
    <row r="30" spans="1:2" ht="26.25">
      <c r="A30" s="12"/>
      <c r="B30" s="20" t="s">
        <v>253</v>
      </c>
    </row>
    <row r="31" spans="1:2">
      <c r="A31" s="12"/>
      <c r="B31" s="17"/>
    </row>
    <row r="32" spans="1:2" ht="128.25">
      <c r="A32" s="12"/>
      <c r="B32" s="17" t="s">
        <v>254</v>
      </c>
    </row>
    <row r="33" spans="1:2">
      <c r="A33" s="12"/>
      <c r="B33" s="17"/>
    </row>
    <row r="34" spans="1:2">
      <c r="A34" s="12"/>
      <c r="B34" s="20" t="s">
        <v>255</v>
      </c>
    </row>
    <row r="35" spans="1:2">
      <c r="A35" s="12"/>
      <c r="B35" s="17"/>
    </row>
    <row r="36" spans="1:2" ht="409.6">
      <c r="A36" s="12"/>
      <c r="B36" s="17" t="s">
        <v>256</v>
      </c>
    </row>
    <row r="37" spans="1:2">
      <c r="A37" s="12"/>
      <c r="B37" s="4"/>
    </row>
    <row r="38" spans="1:2" ht="409.6">
      <c r="A38" s="12"/>
      <c r="B38" s="17" t="s">
        <v>257</v>
      </c>
    </row>
    <row r="39" spans="1:2">
      <c r="A39" s="12"/>
      <c r="B39" s="17"/>
    </row>
    <row r="40" spans="1:2">
      <c r="A40" s="12"/>
      <c r="B40" s="20" t="s">
        <v>258</v>
      </c>
    </row>
    <row r="41" spans="1:2">
      <c r="A41" s="12"/>
      <c r="B41" s="17"/>
    </row>
    <row r="42" spans="1:2" ht="204.75">
      <c r="A42" s="12"/>
      <c r="B42" s="17" t="s">
        <v>259</v>
      </c>
    </row>
    <row r="43" spans="1:2">
      <c r="A43" s="12"/>
      <c r="B43" s="17"/>
    </row>
    <row r="44" spans="1:2" ht="39">
      <c r="A44" s="12"/>
      <c r="B44" s="19" t="s">
        <v>260</v>
      </c>
    </row>
    <row r="45" spans="1:2">
      <c r="A45" s="12"/>
      <c r="B45" s="17"/>
    </row>
    <row r="46" spans="1:2" ht="230.25">
      <c r="A46" s="12"/>
      <c r="B46" s="17" t="s">
        <v>261</v>
      </c>
    </row>
    <row r="47" spans="1:2">
      <c r="A47" s="12"/>
      <c r="B47" s="4"/>
    </row>
    <row r="48" spans="1:2">
      <c r="A48" s="12"/>
      <c r="B48" s="19" t="s">
        <v>262</v>
      </c>
    </row>
    <row r="49" spans="1:2">
      <c r="A49" s="12"/>
      <c r="B49" s="4"/>
    </row>
    <row r="50" spans="1:2" ht="357.75">
      <c r="A50" s="12"/>
      <c r="B50" s="17" t="s">
        <v>263</v>
      </c>
    </row>
    <row r="51" spans="1:2">
      <c r="A51" s="12"/>
      <c r="B51" s="4"/>
    </row>
    <row r="52" spans="1:2" ht="192">
      <c r="A52" s="12"/>
      <c r="B52" s="17" t="s">
        <v>264</v>
      </c>
    </row>
    <row r="53" spans="1:2">
      <c r="A53" s="12"/>
      <c r="B53" s="4"/>
    </row>
    <row r="54" spans="1:2" ht="26.25">
      <c r="A54" s="12"/>
      <c r="B54" s="20" t="s">
        <v>265</v>
      </c>
    </row>
    <row r="55" spans="1:2">
      <c r="A55" s="12"/>
      <c r="B55" s="4"/>
    </row>
    <row r="56" spans="1:2" ht="408.75">
      <c r="A56" s="12"/>
      <c r="B56" s="17" t="s">
        <v>266</v>
      </c>
    </row>
    <row r="57" spans="1:2">
      <c r="A57" s="12"/>
      <c r="B57" s="4"/>
    </row>
    <row r="58" spans="1:2" ht="370.5">
      <c r="A58" s="12"/>
      <c r="B58" s="17" t="s">
        <v>267</v>
      </c>
    </row>
    <row r="59" spans="1:2">
      <c r="A59" s="12"/>
      <c r="B59" s="4"/>
    </row>
    <row r="60" spans="1:2" ht="306.75">
      <c r="A60" s="12"/>
      <c r="B60" s="17" t="s">
        <v>268</v>
      </c>
    </row>
    <row r="61" spans="1:2">
      <c r="A61" s="12"/>
      <c r="B61" s="4"/>
    </row>
    <row r="62" spans="1:2">
      <c r="A62" s="12"/>
      <c r="B62" s="20" t="s">
        <v>269</v>
      </c>
    </row>
    <row r="63" spans="1:2">
      <c r="A63" s="12"/>
      <c r="B63" s="4"/>
    </row>
    <row r="64" spans="1:2" ht="357.75">
      <c r="A64" s="12"/>
      <c r="B64" s="17" t="s">
        <v>270</v>
      </c>
    </row>
    <row r="65" spans="1:2">
      <c r="A65" s="12"/>
      <c r="B65" s="4"/>
    </row>
    <row r="66" spans="1:2" ht="102.75">
      <c r="A66" s="12"/>
      <c r="B66" s="17" t="s">
        <v>271</v>
      </c>
    </row>
    <row r="67" spans="1:2">
      <c r="A67" s="12"/>
      <c r="B67" s="17"/>
    </row>
    <row r="68" spans="1:2">
      <c r="A68" s="12"/>
      <c r="B68" s="19" t="s">
        <v>272</v>
      </c>
    </row>
    <row r="69" spans="1:2">
      <c r="A69" s="12"/>
      <c r="B69" s="17"/>
    </row>
    <row r="70" spans="1:2" ht="281.25">
      <c r="A70" s="12"/>
      <c r="B70" s="17" t="s">
        <v>273</v>
      </c>
    </row>
    <row r="71" spans="1:2">
      <c r="A71" s="12"/>
      <c r="B71" s="17"/>
    </row>
    <row r="72" spans="1:2">
      <c r="A72" s="12"/>
      <c r="B72" s="19" t="s">
        <v>274</v>
      </c>
    </row>
    <row r="73" spans="1:2">
      <c r="A73" s="12"/>
      <c r="B73" s="17"/>
    </row>
    <row r="74" spans="1:2" ht="268.5">
      <c r="A74" s="12"/>
      <c r="B74" s="17" t="s">
        <v>275</v>
      </c>
    </row>
    <row r="75" spans="1:2">
      <c r="A75" s="12"/>
      <c r="B75" s="17"/>
    </row>
    <row r="76" spans="1:2">
      <c r="A76" s="12"/>
      <c r="B76" s="19" t="s">
        <v>276</v>
      </c>
    </row>
    <row r="77" spans="1:2">
      <c r="A77" s="12"/>
      <c r="B77" s="17"/>
    </row>
    <row r="78" spans="1:2" ht="153.75">
      <c r="A78" s="12"/>
      <c r="B78" s="17" t="s">
        <v>277</v>
      </c>
    </row>
    <row r="79" spans="1:2">
      <c r="A79" s="12"/>
      <c r="B79" s="4"/>
    </row>
    <row r="80" spans="1:2">
      <c r="A80" s="12"/>
      <c r="B80" s="19" t="s">
        <v>278</v>
      </c>
    </row>
    <row r="81" spans="1:2">
      <c r="A81" s="12"/>
      <c r="B81" s="17"/>
    </row>
    <row r="82" spans="1:2" ht="230.25">
      <c r="A82" s="12"/>
      <c r="B82" s="17" t="s">
        <v>279</v>
      </c>
    </row>
    <row r="83" spans="1:2">
      <c r="A83" s="12"/>
      <c r="B83" s="17"/>
    </row>
    <row r="84" spans="1:2">
      <c r="A84" s="12"/>
      <c r="B84" s="19" t="s">
        <v>280</v>
      </c>
    </row>
    <row r="85" spans="1:2">
      <c r="A85" s="12"/>
      <c r="B85" s="17"/>
    </row>
    <row r="86" spans="1:2" ht="26.25">
      <c r="A86" s="12"/>
      <c r="B86" s="20" t="s">
        <v>281</v>
      </c>
    </row>
    <row r="87" spans="1:2">
      <c r="A87" s="12"/>
      <c r="B87" s="17"/>
    </row>
    <row r="88" spans="1:2" ht="115.5">
      <c r="A88" s="12"/>
      <c r="B88" s="17" t="s">
        <v>282</v>
      </c>
    </row>
    <row r="89" spans="1:2">
      <c r="A89" s="12"/>
      <c r="B89" s="17"/>
    </row>
    <row r="90" spans="1:2" ht="26.25">
      <c r="A90" s="12"/>
      <c r="B90" s="19" t="s">
        <v>283</v>
      </c>
    </row>
    <row r="91" spans="1:2">
      <c r="A91" s="12"/>
      <c r="B91" s="17"/>
    </row>
    <row r="92" spans="1:2" ht="370.5">
      <c r="A92" s="12"/>
      <c r="B92" s="17" t="s">
        <v>284</v>
      </c>
    </row>
    <row r="93" spans="1:2">
      <c r="A93" s="12"/>
      <c r="B93" s="17"/>
    </row>
    <row r="94" spans="1:2" ht="26.25">
      <c r="A94" s="12"/>
      <c r="B94" s="19" t="s">
        <v>285</v>
      </c>
    </row>
    <row r="95" spans="1:2">
      <c r="A95" s="12"/>
      <c r="B95" s="17"/>
    </row>
    <row r="96" spans="1:2" ht="409.6">
      <c r="A96" s="12"/>
      <c r="B96" s="17" t="s">
        <v>286</v>
      </c>
    </row>
    <row r="97" spans="1:2">
      <c r="A97" s="12"/>
      <c r="B97" s="17"/>
    </row>
    <row r="98" spans="1:2" ht="268.5">
      <c r="A98" s="12"/>
      <c r="B98" s="17" t="s">
        <v>287</v>
      </c>
    </row>
    <row r="99" spans="1:2">
      <c r="A99" s="12"/>
      <c r="B99" s="17"/>
    </row>
    <row r="100" spans="1:2" ht="409.6">
      <c r="A100" s="12"/>
      <c r="B100" s="17" t="s">
        <v>288</v>
      </c>
    </row>
    <row r="101" spans="1:2">
      <c r="A101" s="12"/>
      <c r="B101" s="17"/>
    </row>
    <row r="102" spans="1:2">
      <c r="A102" s="12"/>
      <c r="B102" s="19" t="s">
        <v>289</v>
      </c>
    </row>
    <row r="103" spans="1:2">
      <c r="A103" s="12"/>
      <c r="B103" s="17"/>
    </row>
    <row r="104" spans="1:2" ht="192">
      <c r="A104" s="12"/>
      <c r="B104" s="17" t="s">
        <v>290</v>
      </c>
    </row>
    <row r="105" spans="1:2">
      <c r="A105" s="12"/>
      <c r="B105" s="17"/>
    </row>
    <row r="106" spans="1:2" ht="409.6">
      <c r="A106" s="12"/>
      <c r="B106" s="17" t="s">
        <v>291</v>
      </c>
    </row>
    <row r="107" spans="1:2">
      <c r="A107" s="12"/>
      <c r="B107" s="17"/>
    </row>
    <row r="108" spans="1:2" ht="268.5">
      <c r="A108" s="12"/>
      <c r="B108" s="17" t="s">
        <v>292</v>
      </c>
    </row>
    <row r="109" spans="1:2">
      <c r="A109" s="12"/>
      <c r="B109" s="17"/>
    </row>
    <row r="110" spans="1:2" ht="26.25">
      <c r="A110" s="12"/>
      <c r="B110" s="19" t="s">
        <v>293</v>
      </c>
    </row>
    <row r="111" spans="1:2">
      <c r="A111" s="12"/>
      <c r="B111" s="17"/>
    </row>
    <row r="112" spans="1:2" ht="409.6">
      <c r="A112" s="12"/>
      <c r="B112" s="17" t="s">
        <v>294</v>
      </c>
    </row>
    <row r="113" spans="1:2">
      <c r="A113" s="12"/>
      <c r="B113" s="17"/>
    </row>
    <row r="114" spans="1:2">
      <c r="A114" s="12"/>
      <c r="B114" s="19" t="s">
        <v>295</v>
      </c>
    </row>
    <row r="115" spans="1:2">
      <c r="A115" s="12"/>
      <c r="B115" s="17"/>
    </row>
    <row r="116" spans="1:2" ht="192">
      <c r="A116" s="12"/>
      <c r="B116" s="17" t="s">
        <v>296</v>
      </c>
    </row>
    <row r="117" spans="1:2">
      <c r="A117" s="12"/>
      <c r="B117" s="17"/>
    </row>
    <row r="118" spans="1:2">
      <c r="A118" s="12"/>
      <c r="B118" s="19" t="s">
        <v>297</v>
      </c>
    </row>
    <row r="119" spans="1:2">
      <c r="A119" s="12"/>
      <c r="B119" s="17"/>
    </row>
    <row r="120" spans="1:2" ht="409.6">
      <c r="A120" s="12"/>
      <c r="B120" s="17" t="s">
        <v>298</v>
      </c>
    </row>
    <row r="121" spans="1:2">
      <c r="A121" s="12"/>
      <c r="B121" s="4"/>
    </row>
    <row r="122" spans="1:2" ht="217.5">
      <c r="A122" s="12"/>
      <c r="B122" s="17" t="s">
        <v>299</v>
      </c>
    </row>
    <row r="123" spans="1:2">
      <c r="A123" s="12"/>
      <c r="B123" s="17"/>
    </row>
    <row r="124" spans="1:2" ht="128.25">
      <c r="A124" s="12"/>
      <c r="B124" s="17" t="s">
        <v>300</v>
      </c>
    </row>
    <row r="125" spans="1:2">
      <c r="A125" s="12"/>
      <c r="B125" s="17"/>
    </row>
    <row r="126" spans="1:2">
      <c r="A126" s="12"/>
      <c r="B126" s="19" t="s">
        <v>301</v>
      </c>
    </row>
    <row r="127" spans="1:2">
      <c r="A127" s="12"/>
      <c r="B127" s="17"/>
    </row>
    <row r="128" spans="1:2" ht="306.75">
      <c r="A128" s="12"/>
      <c r="B128" s="17" t="s">
        <v>302</v>
      </c>
    </row>
    <row r="129" spans="1:2">
      <c r="A129" s="12"/>
      <c r="B129" s="4"/>
    </row>
    <row r="130" spans="1:2">
      <c r="A130" s="12"/>
      <c r="B130" s="20" t="s">
        <v>303</v>
      </c>
    </row>
    <row r="131" spans="1:2">
      <c r="A131" s="12"/>
      <c r="B131" s="17"/>
    </row>
    <row r="132" spans="1:2" ht="409.6">
      <c r="A132" s="12"/>
      <c r="B132" s="17" t="s">
        <v>304</v>
      </c>
    </row>
    <row r="133" spans="1:2">
      <c r="A133" s="12"/>
      <c r="B133" s="4"/>
    </row>
    <row r="134" spans="1:2">
      <c r="A134" s="12"/>
      <c r="B134" s="21" t="s">
        <v>305</v>
      </c>
    </row>
    <row r="135" spans="1:2">
      <c r="A135" s="12"/>
      <c r="B135" s="16"/>
    </row>
    <row r="136" spans="1:2" ht="141">
      <c r="A136" s="12"/>
      <c r="B136" s="17" t="s">
        <v>306</v>
      </c>
    </row>
    <row r="137" spans="1:2">
      <c r="A137" s="12"/>
      <c r="B137" s="17"/>
    </row>
    <row r="138" spans="1:2" ht="192">
      <c r="A138" s="12"/>
      <c r="B138" s="17" t="s">
        <v>307</v>
      </c>
    </row>
    <row r="139" spans="1:2">
      <c r="A139" s="12"/>
      <c r="B139" s="4"/>
    </row>
    <row r="140" spans="1:2" ht="153.75">
      <c r="A140" s="12"/>
      <c r="B140" s="17" t="s">
        <v>308</v>
      </c>
    </row>
    <row r="141" spans="1:2">
      <c r="A141" s="12"/>
      <c r="B141" s="4"/>
    </row>
    <row r="142" spans="1:2" ht="64.5">
      <c r="A142" s="12"/>
      <c r="B142" s="17" t="s">
        <v>309</v>
      </c>
    </row>
    <row r="143" spans="1:2">
      <c r="A143" s="12"/>
      <c r="B143" s="4"/>
    </row>
    <row r="144" spans="1:2">
      <c r="A144" s="12"/>
      <c r="B144" s="20" t="s">
        <v>310</v>
      </c>
    </row>
    <row r="145" spans="1:2">
      <c r="A145" s="12"/>
      <c r="B145" s="4"/>
    </row>
    <row r="146" spans="1:2" ht="192">
      <c r="A146" s="12"/>
      <c r="B146" s="17" t="s">
        <v>311</v>
      </c>
    </row>
    <row r="147" spans="1:2">
      <c r="A147" s="12"/>
      <c r="B147" s="4"/>
    </row>
    <row r="148" spans="1:2" ht="179.25">
      <c r="A148" s="12"/>
      <c r="B148" s="17" t="s">
        <v>312</v>
      </c>
    </row>
    <row r="149" spans="1:2">
      <c r="A149" s="12"/>
      <c r="B149" s="4"/>
    </row>
    <row r="150" spans="1:2" ht="26.25">
      <c r="A150" s="12"/>
      <c r="B150" s="17" t="s">
        <v>313</v>
      </c>
    </row>
    <row r="151" spans="1:2">
      <c r="A151" s="12"/>
      <c r="B151" s="17"/>
    </row>
    <row r="152" spans="1:2" ht="39">
      <c r="A152" s="12"/>
      <c r="B152" s="19" t="s">
        <v>314</v>
      </c>
    </row>
    <row r="153" spans="1:2">
      <c r="A153" s="12"/>
      <c r="B153" s="17"/>
    </row>
    <row r="154" spans="1:2" ht="345">
      <c r="A154" s="12"/>
      <c r="B154" s="17" t="s">
        <v>315</v>
      </c>
    </row>
    <row r="155" spans="1:2">
      <c r="A155" s="12"/>
      <c r="B155" s="4"/>
    </row>
    <row r="156" spans="1:2" ht="179.25">
      <c r="A156" s="12"/>
      <c r="B156" s="17" t="s">
        <v>316</v>
      </c>
    </row>
    <row r="157" spans="1:2">
      <c r="A157" s="12"/>
      <c r="B157" s="4"/>
    </row>
    <row r="158" spans="1:2">
      <c r="A158" s="12"/>
      <c r="B158" s="19" t="s">
        <v>317</v>
      </c>
    </row>
    <row r="159" spans="1:2">
      <c r="A159" s="12"/>
      <c r="B159" s="17"/>
    </row>
    <row r="160" spans="1:2" ht="217.5">
      <c r="A160" s="12"/>
      <c r="B160" s="17" t="s">
        <v>318</v>
      </c>
    </row>
    <row r="161" spans="1:2">
      <c r="A161" s="12"/>
      <c r="B161" s="17"/>
    </row>
    <row r="162" spans="1:2" ht="153.75">
      <c r="A162" s="12"/>
      <c r="B162" s="17" t="s">
        <v>319</v>
      </c>
    </row>
    <row r="163" spans="1:2">
      <c r="A163" s="12"/>
      <c r="B163" s="17"/>
    </row>
    <row r="164" spans="1:2" ht="281.25">
      <c r="A164" s="12"/>
      <c r="B164" s="17" t="s">
        <v>320</v>
      </c>
    </row>
    <row r="165" spans="1:2">
      <c r="A165" s="12"/>
      <c r="B165" s="17"/>
    </row>
    <row r="166" spans="1:2" ht="102.75">
      <c r="A166" s="12"/>
      <c r="B166" s="17" t="s">
        <v>321</v>
      </c>
    </row>
    <row r="167" spans="1:2">
      <c r="A167" s="12"/>
      <c r="B167" s="4"/>
    </row>
    <row r="168" spans="1:2" ht="102.75">
      <c r="A168" s="12"/>
      <c r="B168" s="17" t="s">
        <v>322</v>
      </c>
    </row>
    <row r="169" spans="1:2">
      <c r="A169" s="12"/>
      <c r="B169" s="4"/>
    </row>
    <row r="170" spans="1:2" ht="26.25">
      <c r="A170" s="12"/>
      <c r="B170" s="19" t="s">
        <v>323</v>
      </c>
    </row>
    <row r="171" spans="1:2">
      <c r="A171" s="12"/>
      <c r="B171" s="4"/>
    </row>
    <row r="172" spans="1:2" ht="192">
      <c r="A172" s="12"/>
      <c r="B172" s="17" t="s">
        <v>324</v>
      </c>
    </row>
    <row r="173" spans="1:2">
      <c r="A173" s="12"/>
      <c r="B173" s="17"/>
    </row>
    <row r="174" spans="1:2" ht="26.25">
      <c r="A174" s="12"/>
      <c r="B174" s="19" t="s">
        <v>325</v>
      </c>
    </row>
    <row r="175" spans="1:2">
      <c r="A175" s="12"/>
      <c r="B175" s="17"/>
    </row>
    <row r="176" spans="1:2">
      <c r="A176" s="12"/>
      <c r="B176" s="22" t="s">
        <v>326</v>
      </c>
    </row>
    <row r="177" spans="1:2">
      <c r="A177" s="12"/>
      <c r="B177" s="17" t="s">
        <v>56</v>
      </c>
    </row>
    <row r="178" spans="1:2" ht="26.25">
      <c r="A178" s="12"/>
      <c r="B178" s="20" t="s">
        <v>327</v>
      </c>
    </row>
    <row r="179" spans="1:2">
      <c r="A179" s="12"/>
      <c r="B179" s="4"/>
    </row>
    <row r="180" spans="1:2" ht="357.75">
      <c r="A180" s="12"/>
      <c r="B180" s="17" t="s">
        <v>328</v>
      </c>
    </row>
  </sheetData>
  <mergeCells count="2">
    <mergeCell ref="A1:A2"/>
    <mergeCell ref="A4:A18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7"/>
  <sheetViews>
    <sheetView showGridLines="0" workbookViewId="0"/>
  </sheetViews>
  <sheetFormatPr defaultRowHeight="15"/>
  <cols>
    <col min="1" max="2" width="36.5703125" bestFit="1" customWidth="1"/>
    <col min="3" max="3" width="18.85546875" customWidth="1"/>
    <col min="4" max="4" width="8.42578125" customWidth="1"/>
    <col min="5" max="5" width="36.5703125" customWidth="1"/>
    <col min="6" max="6" width="6.7109375" customWidth="1"/>
    <col min="7" max="7" width="36.5703125" customWidth="1"/>
    <col min="8" max="8" width="8.42578125" customWidth="1"/>
    <col min="9" max="9" width="35.140625" customWidth="1"/>
    <col min="10" max="10" width="6.7109375" customWidth="1"/>
    <col min="11" max="11" width="36.5703125" customWidth="1"/>
    <col min="12" max="12" width="11.5703125" customWidth="1"/>
    <col min="13" max="13" width="36.5703125" customWidth="1"/>
    <col min="14" max="14" width="6.7109375" customWidth="1"/>
    <col min="15" max="15" width="7.85546875" customWidth="1"/>
    <col min="16" max="16" width="33.7109375" customWidth="1"/>
    <col min="17" max="17" width="35.140625" customWidth="1"/>
    <col min="18" max="18" width="6.7109375" customWidth="1"/>
    <col min="19" max="19" width="7.85546875" customWidth="1"/>
    <col min="20" max="20" width="24.7109375" customWidth="1"/>
    <col min="21" max="21" width="28.85546875" customWidth="1"/>
    <col min="22" max="22" width="36.5703125" customWidth="1"/>
    <col min="23" max="23" width="15.42578125" customWidth="1"/>
    <col min="24" max="24" width="7.85546875" customWidth="1"/>
    <col min="25" max="25" width="30.140625" customWidth="1"/>
    <col min="26" max="26" width="7.85546875" customWidth="1"/>
    <col min="27" max="27" width="33.7109375" customWidth="1"/>
    <col min="28" max="28" width="7.85546875" customWidth="1"/>
    <col min="29" max="29" width="23.85546875" customWidth="1"/>
    <col min="30" max="30" width="7.85546875" customWidth="1"/>
    <col min="31" max="31" width="24.7109375" customWidth="1"/>
    <col min="32" max="32" width="7.85546875" customWidth="1"/>
    <col min="33" max="33" width="22.7109375" customWidth="1"/>
    <col min="34" max="34" width="6" customWidth="1"/>
    <col min="35" max="35" width="36.5703125" customWidth="1"/>
    <col min="36" max="36" width="7.85546875" customWidth="1"/>
    <col min="37" max="37" width="22.7109375" customWidth="1"/>
    <col min="38" max="38" width="6" customWidth="1"/>
  </cols>
  <sheetData>
    <row r="1" spans="1:38" ht="15" customHeight="1">
      <c r="A1" s="10" t="s">
        <v>329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 r="A3" s="3" t="s">
        <v>330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329</v>
      </c>
      <c r="B4" s="171" t="s">
        <v>329</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row>
    <row r="5" spans="1:38">
      <c r="A5" s="1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1:38">
      <c r="A6" s="12"/>
      <c r="B6" s="173" t="s">
        <v>331</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row>
    <row r="7" spans="1:38">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c r="A8" s="12"/>
      <c r="B8" s="172" t="s">
        <v>332</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row>
    <row r="9" spans="1:38">
      <c r="A9" s="1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row>
    <row r="10" spans="1:38">
      <c r="A10" s="12"/>
      <c r="B10" s="172" t="s">
        <v>333</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row>
    <row r="11" spans="1:38">
      <c r="A11" s="1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row>
    <row r="12" spans="1:38">
      <c r="A12" s="12"/>
      <c r="B12" s="173" t="s">
        <v>334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row>
    <row r="13" spans="1:38">
      <c r="A13" s="1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row>
    <row r="14" spans="1:38">
      <c r="A14" s="12"/>
      <c r="B14" s="173" t="s">
        <v>335</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row>
    <row r="15" spans="1:38">
      <c r="A15" s="1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1:38">
      <c r="A16" s="12"/>
      <c r="B16" s="173" t="s">
        <v>336</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row>
    <row r="17" spans="1:38">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ht="25.5" customHeight="1">
      <c r="A18" s="12"/>
      <c r="B18" s="172" t="s">
        <v>337</v>
      </c>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row>
    <row r="19" spans="1:38">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38">
      <c r="A20" s="12"/>
      <c r="B20" s="172" t="s">
        <v>338</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row>
    <row r="21" spans="1:38">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row>
    <row r="22" spans="1:38">
      <c r="A22" s="12"/>
      <c r="B22" s="75" t="s">
        <v>339</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row>
    <row r="23" spans="1:38">
      <c r="A23" s="12"/>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row>
    <row r="24" spans="1:38">
      <c r="A24" s="12"/>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spans="1:38">
      <c r="A25" s="12"/>
      <c r="B25" s="28" t="s">
        <v>340</v>
      </c>
      <c r="C25" s="30"/>
      <c r="D25" s="31" t="s">
        <v>341</v>
      </c>
      <c r="E25" s="31"/>
      <c r="F25" s="31"/>
      <c r="G25" s="30"/>
      <c r="H25" s="31" t="s">
        <v>343</v>
      </c>
      <c r="I25" s="31"/>
      <c r="J25" s="31"/>
      <c r="K25" s="30"/>
      <c r="L25" s="31" t="s">
        <v>345</v>
      </c>
      <c r="M25" s="31"/>
      <c r="N25" s="31"/>
      <c r="O25" s="30"/>
      <c r="P25" s="31" t="s">
        <v>347</v>
      </c>
      <c r="Q25" s="31"/>
      <c r="R25" s="31"/>
      <c r="S25" s="30"/>
      <c r="T25" s="31" t="s">
        <v>351</v>
      </c>
      <c r="U25" s="31"/>
      <c r="V25" s="31"/>
      <c r="W25" s="30"/>
      <c r="X25" s="31" t="s">
        <v>353</v>
      </c>
      <c r="Y25" s="31"/>
      <c r="Z25" s="31"/>
      <c r="AA25" s="30"/>
      <c r="AB25" s="31" t="s">
        <v>354</v>
      </c>
      <c r="AC25" s="31"/>
      <c r="AD25" s="31"/>
      <c r="AE25" s="30"/>
      <c r="AF25" s="31" t="s">
        <v>354</v>
      </c>
      <c r="AG25" s="31"/>
      <c r="AH25" s="31"/>
      <c r="AI25" s="30"/>
      <c r="AJ25" s="31" t="s">
        <v>358</v>
      </c>
      <c r="AK25" s="31"/>
      <c r="AL25" s="31"/>
    </row>
    <row r="26" spans="1:38">
      <c r="A26" s="12"/>
      <c r="B26" s="28"/>
      <c r="C26" s="30"/>
      <c r="D26" s="31" t="s">
        <v>342</v>
      </c>
      <c r="E26" s="31"/>
      <c r="F26" s="31"/>
      <c r="G26" s="30"/>
      <c r="H26" s="31" t="s">
        <v>344</v>
      </c>
      <c r="I26" s="31"/>
      <c r="J26" s="31"/>
      <c r="K26" s="30"/>
      <c r="L26" s="31" t="s">
        <v>343</v>
      </c>
      <c r="M26" s="31"/>
      <c r="N26" s="31"/>
      <c r="O26" s="30"/>
      <c r="P26" s="31" t="s">
        <v>348</v>
      </c>
      <c r="Q26" s="31"/>
      <c r="R26" s="31"/>
      <c r="S26" s="30"/>
      <c r="T26" s="31" t="s">
        <v>352</v>
      </c>
      <c r="U26" s="31"/>
      <c r="V26" s="31"/>
      <c r="W26" s="30"/>
      <c r="X26" s="31"/>
      <c r="Y26" s="31"/>
      <c r="Z26" s="31"/>
      <c r="AA26" s="30"/>
      <c r="AB26" s="31" t="s">
        <v>355</v>
      </c>
      <c r="AC26" s="31"/>
      <c r="AD26" s="31"/>
      <c r="AE26" s="30"/>
      <c r="AF26" s="31" t="s">
        <v>355</v>
      </c>
      <c r="AG26" s="31"/>
      <c r="AH26" s="31"/>
      <c r="AI26" s="30"/>
      <c r="AJ26" s="31" t="s">
        <v>355</v>
      </c>
      <c r="AK26" s="31"/>
      <c r="AL26" s="31"/>
    </row>
    <row r="27" spans="1:38">
      <c r="A27" s="12"/>
      <c r="B27" s="28"/>
      <c r="C27" s="30"/>
      <c r="D27" s="11"/>
      <c r="E27" s="11"/>
      <c r="F27" s="11"/>
      <c r="G27" s="30"/>
      <c r="H27" s="11"/>
      <c r="I27" s="11"/>
      <c r="J27" s="11"/>
      <c r="K27" s="30"/>
      <c r="L27" s="31" t="s">
        <v>346</v>
      </c>
      <c r="M27" s="31"/>
      <c r="N27" s="31"/>
      <c r="O27" s="30"/>
      <c r="P27" s="31" t="s">
        <v>349</v>
      </c>
      <c r="Q27" s="31"/>
      <c r="R27" s="31"/>
      <c r="S27" s="30"/>
      <c r="T27" s="11"/>
      <c r="U27" s="11"/>
      <c r="V27" s="11"/>
      <c r="W27" s="30"/>
      <c r="X27" s="31"/>
      <c r="Y27" s="31"/>
      <c r="Z27" s="31"/>
      <c r="AA27" s="30"/>
      <c r="AB27" s="31" t="s">
        <v>356</v>
      </c>
      <c r="AC27" s="31"/>
      <c r="AD27" s="31"/>
      <c r="AE27" s="30"/>
      <c r="AF27" s="31" t="s">
        <v>357</v>
      </c>
      <c r="AG27" s="31"/>
      <c r="AH27" s="31"/>
      <c r="AI27" s="30"/>
      <c r="AJ27" s="31" t="s">
        <v>359</v>
      </c>
      <c r="AK27" s="31"/>
      <c r="AL27" s="31"/>
    </row>
    <row r="28" spans="1:38" ht="15.75" thickBot="1">
      <c r="A28" s="12"/>
      <c r="B28" s="29"/>
      <c r="C28" s="30"/>
      <c r="D28" s="32"/>
      <c r="E28" s="32"/>
      <c r="F28" s="32"/>
      <c r="G28" s="30"/>
      <c r="H28" s="32"/>
      <c r="I28" s="32"/>
      <c r="J28" s="32"/>
      <c r="K28" s="30"/>
      <c r="L28" s="32"/>
      <c r="M28" s="32"/>
      <c r="N28" s="32"/>
      <c r="O28" s="30"/>
      <c r="P28" s="33" t="s">
        <v>350</v>
      </c>
      <c r="Q28" s="33"/>
      <c r="R28" s="33"/>
      <c r="S28" s="30"/>
      <c r="T28" s="32"/>
      <c r="U28" s="32"/>
      <c r="V28" s="32"/>
      <c r="W28" s="30"/>
      <c r="X28" s="33"/>
      <c r="Y28" s="33"/>
      <c r="Z28" s="33"/>
      <c r="AA28" s="30"/>
      <c r="AB28" s="32"/>
      <c r="AC28" s="32"/>
      <c r="AD28" s="32"/>
      <c r="AE28" s="30"/>
      <c r="AF28" s="32"/>
      <c r="AG28" s="32"/>
      <c r="AH28" s="32"/>
      <c r="AI28" s="30"/>
      <c r="AJ28" s="32"/>
      <c r="AK28" s="32"/>
      <c r="AL28" s="32"/>
    </row>
    <row r="29" spans="1:38">
      <c r="A29" s="12"/>
      <c r="B29" s="35" t="s">
        <v>360</v>
      </c>
      <c r="C29" s="36"/>
      <c r="D29" s="38"/>
      <c r="E29" s="38"/>
      <c r="F29" s="39"/>
      <c r="G29" s="36"/>
      <c r="H29" s="38"/>
      <c r="I29" s="38"/>
      <c r="J29" s="39"/>
      <c r="K29" s="36"/>
      <c r="L29" s="38"/>
      <c r="M29" s="38"/>
      <c r="N29" s="39"/>
      <c r="O29" s="36"/>
      <c r="P29" s="38"/>
      <c r="Q29" s="38"/>
      <c r="R29" s="39"/>
      <c r="S29" s="36"/>
      <c r="T29" s="38"/>
      <c r="U29" s="38"/>
      <c r="V29" s="39"/>
      <c r="W29" s="36"/>
      <c r="X29" s="38"/>
      <c r="Y29" s="38"/>
      <c r="Z29" s="39"/>
      <c r="AA29" s="36"/>
      <c r="AB29" s="38"/>
      <c r="AC29" s="38"/>
      <c r="AD29" s="39"/>
      <c r="AE29" s="36"/>
      <c r="AF29" s="38"/>
      <c r="AG29" s="38"/>
      <c r="AH29" s="39"/>
      <c r="AI29" s="36"/>
      <c r="AJ29" s="38"/>
      <c r="AK29" s="38"/>
      <c r="AL29" s="39"/>
    </row>
    <row r="30" spans="1:38">
      <c r="A30" s="12"/>
      <c r="B30" s="34"/>
      <c r="C30" s="36"/>
      <c r="D30" s="37"/>
      <c r="E30" s="37"/>
      <c r="F30" s="36"/>
      <c r="G30" s="36"/>
      <c r="H30" s="37"/>
      <c r="I30" s="37"/>
      <c r="J30" s="36"/>
      <c r="K30" s="36"/>
      <c r="L30" s="37"/>
      <c r="M30" s="37"/>
      <c r="N30" s="36"/>
      <c r="O30" s="36"/>
      <c r="P30" s="37"/>
      <c r="Q30" s="37"/>
      <c r="R30" s="36"/>
      <c r="S30" s="36"/>
      <c r="T30" s="37"/>
      <c r="U30" s="37"/>
      <c r="V30" s="36"/>
      <c r="W30" s="36"/>
      <c r="X30" s="37"/>
      <c r="Y30" s="37"/>
      <c r="Z30" s="36"/>
      <c r="AA30" s="36"/>
      <c r="AB30" s="37"/>
      <c r="AC30" s="37"/>
      <c r="AD30" s="36"/>
      <c r="AE30" s="36"/>
      <c r="AF30" s="37"/>
      <c r="AG30" s="37"/>
      <c r="AH30" s="36"/>
      <c r="AI30" s="36"/>
      <c r="AJ30" s="37"/>
      <c r="AK30" s="37"/>
      <c r="AL30" s="36"/>
    </row>
    <row r="31" spans="1:38">
      <c r="A31" s="12"/>
      <c r="B31" s="40" t="s">
        <v>361</v>
      </c>
      <c r="C31" s="30"/>
      <c r="D31" s="41" t="s">
        <v>362</v>
      </c>
      <c r="E31" s="42">
        <v>4587823</v>
      </c>
      <c r="F31" s="30"/>
      <c r="G31" s="30"/>
      <c r="H31" s="41" t="s">
        <v>362</v>
      </c>
      <c r="I31" s="42">
        <v>174245</v>
      </c>
      <c r="J31" s="30"/>
      <c r="K31" s="30"/>
      <c r="L31" s="41" t="s">
        <v>362</v>
      </c>
      <c r="M31" s="43" t="s">
        <v>363</v>
      </c>
      <c r="N31" s="41" t="s">
        <v>364</v>
      </c>
      <c r="O31" s="30"/>
      <c r="P31" s="41" t="s">
        <v>362</v>
      </c>
      <c r="Q31" s="43" t="s">
        <v>365</v>
      </c>
      <c r="R31" s="30"/>
      <c r="S31" s="30"/>
      <c r="T31" s="41" t="s">
        <v>362</v>
      </c>
      <c r="U31" s="42">
        <v>4761997</v>
      </c>
      <c r="V31" s="30"/>
      <c r="W31" s="30"/>
      <c r="X31" s="41" t="s">
        <v>362</v>
      </c>
      <c r="Y31" s="42">
        <v>4843084</v>
      </c>
      <c r="Z31" s="30"/>
      <c r="AA31" s="30"/>
      <c r="AB31" s="41" t="s">
        <v>362</v>
      </c>
      <c r="AC31" s="42">
        <v>102187</v>
      </c>
      <c r="AD31" s="30"/>
      <c r="AE31" s="30"/>
      <c r="AF31" s="41" t="s">
        <v>362</v>
      </c>
      <c r="AG31" s="43" t="s">
        <v>366</v>
      </c>
      <c r="AH31" s="41" t="s">
        <v>364</v>
      </c>
      <c r="AI31" s="30"/>
      <c r="AJ31" s="41" t="s">
        <v>362</v>
      </c>
      <c r="AK31" s="42">
        <v>81087</v>
      </c>
      <c r="AL31" s="30"/>
    </row>
    <row r="32" spans="1:38">
      <c r="A32" s="12"/>
      <c r="B32" s="40"/>
      <c r="C32" s="30"/>
      <c r="D32" s="41"/>
      <c r="E32" s="42"/>
      <c r="F32" s="30"/>
      <c r="G32" s="30"/>
      <c r="H32" s="41"/>
      <c r="I32" s="42"/>
      <c r="J32" s="30"/>
      <c r="K32" s="30"/>
      <c r="L32" s="41"/>
      <c r="M32" s="43"/>
      <c r="N32" s="41"/>
      <c r="O32" s="30"/>
      <c r="P32" s="41"/>
      <c r="Q32" s="43"/>
      <c r="R32" s="30"/>
      <c r="S32" s="30"/>
      <c r="T32" s="41"/>
      <c r="U32" s="42"/>
      <c r="V32" s="30"/>
      <c r="W32" s="30"/>
      <c r="X32" s="41"/>
      <c r="Y32" s="42"/>
      <c r="Z32" s="30"/>
      <c r="AA32" s="30"/>
      <c r="AB32" s="41"/>
      <c r="AC32" s="42"/>
      <c r="AD32" s="30"/>
      <c r="AE32" s="30"/>
      <c r="AF32" s="41"/>
      <c r="AG32" s="43"/>
      <c r="AH32" s="41"/>
      <c r="AI32" s="30"/>
      <c r="AJ32" s="41"/>
      <c r="AK32" s="42"/>
      <c r="AL32" s="30"/>
    </row>
    <row r="33" spans="1:38">
      <c r="A33" s="12"/>
      <c r="B33" s="44" t="s">
        <v>367</v>
      </c>
      <c r="C33" s="36"/>
      <c r="D33" s="45">
        <v>1011659</v>
      </c>
      <c r="E33" s="45"/>
      <c r="F33" s="36"/>
      <c r="G33" s="36"/>
      <c r="H33" s="45">
        <v>38895</v>
      </c>
      <c r="I33" s="45"/>
      <c r="J33" s="36"/>
      <c r="K33" s="36"/>
      <c r="L33" s="37" t="s">
        <v>365</v>
      </c>
      <c r="M33" s="37"/>
      <c r="N33" s="36"/>
      <c r="O33" s="36"/>
      <c r="P33" s="37" t="s">
        <v>365</v>
      </c>
      <c r="Q33" s="37"/>
      <c r="R33" s="36"/>
      <c r="S33" s="36"/>
      <c r="T33" s="45">
        <v>1051096</v>
      </c>
      <c r="U33" s="45"/>
      <c r="V33" s="36"/>
      <c r="W33" s="36"/>
      <c r="X33" s="45">
        <v>1049854</v>
      </c>
      <c r="Y33" s="45"/>
      <c r="Z33" s="36"/>
      <c r="AA33" s="36"/>
      <c r="AB33" s="45">
        <v>11280</v>
      </c>
      <c r="AC33" s="45"/>
      <c r="AD33" s="36"/>
      <c r="AE33" s="36"/>
      <c r="AF33" s="37" t="s">
        <v>368</v>
      </c>
      <c r="AG33" s="37"/>
      <c r="AH33" s="34" t="s">
        <v>364</v>
      </c>
      <c r="AI33" s="36"/>
      <c r="AJ33" s="37" t="s">
        <v>369</v>
      </c>
      <c r="AK33" s="37"/>
      <c r="AL33" s="34" t="s">
        <v>364</v>
      </c>
    </row>
    <row r="34" spans="1:38">
      <c r="A34" s="12"/>
      <c r="B34" s="44"/>
      <c r="C34" s="36"/>
      <c r="D34" s="45"/>
      <c r="E34" s="45"/>
      <c r="F34" s="36"/>
      <c r="G34" s="36"/>
      <c r="H34" s="45"/>
      <c r="I34" s="45"/>
      <c r="J34" s="36"/>
      <c r="K34" s="36"/>
      <c r="L34" s="37"/>
      <c r="M34" s="37"/>
      <c r="N34" s="36"/>
      <c r="O34" s="36"/>
      <c r="P34" s="37"/>
      <c r="Q34" s="37"/>
      <c r="R34" s="36"/>
      <c r="S34" s="36"/>
      <c r="T34" s="45"/>
      <c r="U34" s="45"/>
      <c r="V34" s="36"/>
      <c r="W34" s="36"/>
      <c r="X34" s="45"/>
      <c r="Y34" s="45"/>
      <c r="Z34" s="36"/>
      <c r="AA34" s="36"/>
      <c r="AB34" s="45"/>
      <c r="AC34" s="45"/>
      <c r="AD34" s="36"/>
      <c r="AE34" s="36"/>
      <c r="AF34" s="37"/>
      <c r="AG34" s="37"/>
      <c r="AH34" s="34"/>
      <c r="AI34" s="36"/>
      <c r="AJ34" s="37"/>
      <c r="AK34" s="37"/>
      <c r="AL34" s="34"/>
    </row>
    <row r="35" spans="1:38">
      <c r="A35" s="12"/>
      <c r="B35" s="40" t="s">
        <v>370</v>
      </c>
      <c r="C35" s="30"/>
      <c r="D35" s="42">
        <v>10811</v>
      </c>
      <c r="E35" s="42"/>
      <c r="F35" s="30"/>
      <c r="G35" s="30"/>
      <c r="H35" s="43">
        <v>189</v>
      </c>
      <c r="I35" s="43"/>
      <c r="J35" s="30"/>
      <c r="K35" s="30"/>
      <c r="L35" s="43" t="s">
        <v>365</v>
      </c>
      <c r="M35" s="43"/>
      <c r="N35" s="30"/>
      <c r="O35" s="30"/>
      <c r="P35" s="43" t="s">
        <v>365</v>
      </c>
      <c r="Q35" s="43"/>
      <c r="R35" s="30"/>
      <c r="S35" s="30"/>
      <c r="T35" s="42">
        <v>11000</v>
      </c>
      <c r="U35" s="42"/>
      <c r="V35" s="30"/>
      <c r="W35" s="30"/>
      <c r="X35" s="42">
        <v>11269</v>
      </c>
      <c r="Y35" s="42"/>
      <c r="Z35" s="30"/>
      <c r="AA35" s="30"/>
      <c r="AB35" s="43">
        <v>269</v>
      </c>
      <c r="AC35" s="43"/>
      <c r="AD35" s="30"/>
      <c r="AE35" s="30"/>
      <c r="AF35" s="43" t="s">
        <v>365</v>
      </c>
      <c r="AG35" s="43"/>
      <c r="AH35" s="30"/>
      <c r="AI35" s="30"/>
      <c r="AJ35" s="43">
        <v>269</v>
      </c>
      <c r="AK35" s="43"/>
      <c r="AL35" s="30"/>
    </row>
    <row r="36" spans="1:38" ht="15.75" thickBot="1">
      <c r="A36" s="12"/>
      <c r="B36" s="40"/>
      <c r="C36" s="30"/>
      <c r="D36" s="46"/>
      <c r="E36" s="46"/>
      <c r="F36" s="47"/>
      <c r="G36" s="30"/>
      <c r="H36" s="48"/>
      <c r="I36" s="48"/>
      <c r="J36" s="47"/>
      <c r="K36" s="30"/>
      <c r="L36" s="48"/>
      <c r="M36" s="48"/>
      <c r="N36" s="47"/>
      <c r="O36" s="30"/>
      <c r="P36" s="48"/>
      <c r="Q36" s="48"/>
      <c r="R36" s="47"/>
      <c r="S36" s="30"/>
      <c r="T36" s="46"/>
      <c r="U36" s="46"/>
      <c r="V36" s="47"/>
      <c r="W36" s="30"/>
      <c r="X36" s="46"/>
      <c r="Y36" s="46"/>
      <c r="Z36" s="47"/>
      <c r="AA36" s="30"/>
      <c r="AB36" s="48"/>
      <c r="AC36" s="48"/>
      <c r="AD36" s="47"/>
      <c r="AE36" s="30"/>
      <c r="AF36" s="48"/>
      <c r="AG36" s="48"/>
      <c r="AH36" s="47"/>
      <c r="AI36" s="30"/>
      <c r="AJ36" s="48"/>
      <c r="AK36" s="48"/>
      <c r="AL36" s="47"/>
    </row>
    <row r="37" spans="1:38">
      <c r="A37" s="12"/>
      <c r="B37" s="34" t="s">
        <v>371</v>
      </c>
      <c r="C37" s="36"/>
      <c r="D37" s="49">
        <v>5610293</v>
      </c>
      <c r="E37" s="49"/>
      <c r="F37" s="39"/>
      <c r="G37" s="36"/>
      <c r="H37" s="49">
        <v>213329</v>
      </c>
      <c r="I37" s="49"/>
      <c r="J37" s="39"/>
      <c r="K37" s="36"/>
      <c r="L37" s="38" t="s">
        <v>363</v>
      </c>
      <c r="M37" s="38"/>
      <c r="N37" s="35" t="s">
        <v>364</v>
      </c>
      <c r="O37" s="36"/>
      <c r="P37" s="38" t="s">
        <v>365</v>
      </c>
      <c r="Q37" s="38"/>
      <c r="R37" s="39"/>
      <c r="S37" s="36"/>
      <c r="T37" s="49">
        <v>5824093</v>
      </c>
      <c r="U37" s="49"/>
      <c r="V37" s="39"/>
      <c r="W37" s="36"/>
      <c r="X37" s="49">
        <v>5904207</v>
      </c>
      <c r="Y37" s="49"/>
      <c r="Z37" s="39"/>
      <c r="AA37" s="36"/>
      <c r="AB37" s="49">
        <v>113736</v>
      </c>
      <c r="AC37" s="49"/>
      <c r="AD37" s="39"/>
      <c r="AE37" s="36"/>
      <c r="AF37" s="38" t="s">
        <v>372</v>
      </c>
      <c r="AG37" s="38"/>
      <c r="AH37" s="35" t="s">
        <v>364</v>
      </c>
      <c r="AI37" s="36"/>
      <c r="AJ37" s="49">
        <v>80114</v>
      </c>
      <c r="AK37" s="49"/>
      <c r="AL37" s="39"/>
    </row>
    <row r="38" spans="1:38" ht="15.75" thickBot="1">
      <c r="A38" s="12"/>
      <c r="B38" s="34"/>
      <c r="C38" s="36"/>
      <c r="D38" s="50"/>
      <c r="E38" s="50"/>
      <c r="F38" s="51"/>
      <c r="G38" s="36"/>
      <c r="H38" s="50"/>
      <c r="I38" s="50"/>
      <c r="J38" s="51"/>
      <c r="K38" s="36"/>
      <c r="L38" s="52"/>
      <c r="M38" s="52"/>
      <c r="N38" s="53"/>
      <c r="O38" s="36"/>
      <c r="P38" s="52"/>
      <c r="Q38" s="52"/>
      <c r="R38" s="51"/>
      <c r="S38" s="36"/>
      <c r="T38" s="50"/>
      <c r="U38" s="50"/>
      <c r="V38" s="51"/>
      <c r="W38" s="36"/>
      <c r="X38" s="50"/>
      <c r="Y38" s="50"/>
      <c r="Z38" s="51"/>
      <c r="AA38" s="36"/>
      <c r="AB38" s="50"/>
      <c r="AC38" s="50"/>
      <c r="AD38" s="51"/>
      <c r="AE38" s="36"/>
      <c r="AF38" s="52"/>
      <c r="AG38" s="52"/>
      <c r="AH38" s="53"/>
      <c r="AI38" s="36"/>
      <c r="AJ38" s="50"/>
      <c r="AK38" s="50"/>
      <c r="AL38" s="51"/>
    </row>
    <row r="39" spans="1:38">
      <c r="A39" s="12"/>
      <c r="B39" s="41" t="s">
        <v>373</v>
      </c>
      <c r="C39" s="30"/>
      <c r="D39" s="55"/>
      <c r="E39" s="55"/>
      <c r="F39" s="56"/>
      <c r="G39" s="30"/>
      <c r="H39" s="57"/>
      <c r="I39" s="57"/>
      <c r="J39" s="56"/>
      <c r="K39" s="30"/>
      <c r="L39" s="57"/>
      <c r="M39" s="57"/>
      <c r="N39" s="56"/>
      <c r="O39" s="30"/>
      <c r="P39" s="57"/>
      <c r="Q39" s="57"/>
      <c r="R39" s="56"/>
      <c r="S39" s="30"/>
      <c r="T39" s="57"/>
      <c r="U39" s="57"/>
      <c r="V39" s="56"/>
      <c r="W39" s="30"/>
      <c r="X39" s="57"/>
      <c r="Y39" s="57"/>
      <c r="Z39" s="56"/>
      <c r="AA39" s="30"/>
      <c r="AB39" s="57"/>
      <c r="AC39" s="57"/>
      <c r="AD39" s="56"/>
      <c r="AE39" s="30"/>
      <c r="AF39" s="57"/>
      <c r="AG39" s="57"/>
      <c r="AH39" s="56"/>
      <c r="AI39" s="30"/>
      <c r="AJ39" s="57"/>
      <c r="AK39" s="57"/>
      <c r="AL39" s="56"/>
    </row>
    <row r="40" spans="1:38">
      <c r="A40" s="12"/>
      <c r="B40" s="41"/>
      <c r="C40" s="30"/>
      <c r="D40" s="54"/>
      <c r="E40" s="54"/>
      <c r="F40" s="30"/>
      <c r="G40" s="30"/>
      <c r="H40" s="43"/>
      <c r="I40" s="43"/>
      <c r="J40" s="30"/>
      <c r="K40" s="30"/>
      <c r="L40" s="43"/>
      <c r="M40" s="43"/>
      <c r="N40" s="30"/>
      <c r="O40" s="30"/>
      <c r="P40" s="43"/>
      <c r="Q40" s="43"/>
      <c r="R40" s="30"/>
      <c r="S40" s="30"/>
      <c r="T40" s="43"/>
      <c r="U40" s="43"/>
      <c r="V40" s="30"/>
      <c r="W40" s="30"/>
      <c r="X40" s="43"/>
      <c r="Y40" s="43"/>
      <c r="Z40" s="30"/>
      <c r="AA40" s="30"/>
      <c r="AB40" s="43"/>
      <c r="AC40" s="43"/>
      <c r="AD40" s="30"/>
      <c r="AE40" s="30"/>
      <c r="AF40" s="43"/>
      <c r="AG40" s="43"/>
      <c r="AH40" s="30"/>
      <c r="AI40" s="30"/>
      <c r="AJ40" s="43"/>
      <c r="AK40" s="43"/>
      <c r="AL40" s="30"/>
    </row>
    <row r="41" spans="1:38">
      <c r="A41" s="12"/>
      <c r="B41" s="44" t="s">
        <v>374</v>
      </c>
      <c r="C41" s="36"/>
      <c r="D41" s="45">
        <v>431788</v>
      </c>
      <c r="E41" s="45"/>
      <c r="F41" s="36"/>
      <c r="G41" s="36"/>
      <c r="H41" s="37">
        <v>461</v>
      </c>
      <c r="I41" s="37"/>
      <c r="J41" s="36"/>
      <c r="K41" s="36"/>
      <c r="L41" s="37" t="s">
        <v>375</v>
      </c>
      <c r="M41" s="37"/>
      <c r="N41" s="34" t="s">
        <v>364</v>
      </c>
      <c r="O41" s="36"/>
      <c r="P41" s="37" t="s">
        <v>365</v>
      </c>
      <c r="Q41" s="37"/>
      <c r="R41" s="36"/>
      <c r="S41" s="36"/>
      <c r="T41" s="45">
        <v>402748</v>
      </c>
      <c r="U41" s="45"/>
      <c r="V41" s="36"/>
      <c r="W41" s="36"/>
      <c r="X41" s="45">
        <v>428431</v>
      </c>
      <c r="Y41" s="45"/>
      <c r="Z41" s="36"/>
      <c r="AA41" s="36"/>
      <c r="AB41" s="45">
        <v>26735</v>
      </c>
      <c r="AC41" s="45"/>
      <c r="AD41" s="36"/>
      <c r="AE41" s="36"/>
      <c r="AF41" s="37" t="s">
        <v>376</v>
      </c>
      <c r="AG41" s="37"/>
      <c r="AH41" s="34" t="s">
        <v>364</v>
      </c>
      <c r="AI41" s="36"/>
      <c r="AJ41" s="45">
        <v>25683</v>
      </c>
      <c r="AK41" s="45"/>
      <c r="AL41" s="36"/>
    </row>
    <row r="42" spans="1:38">
      <c r="A42" s="12"/>
      <c r="B42" s="44"/>
      <c r="C42" s="36"/>
      <c r="D42" s="45"/>
      <c r="E42" s="45"/>
      <c r="F42" s="36"/>
      <c r="G42" s="36"/>
      <c r="H42" s="37"/>
      <c r="I42" s="37"/>
      <c r="J42" s="36"/>
      <c r="K42" s="36"/>
      <c r="L42" s="37"/>
      <c r="M42" s="37"/>
      <c r="N42" s="34"/>
      <c r="O42" s="36"/>
      <c r="P42" s="37"/>
      <c r="Q42" s="37"/>
      <c r="R42" s="36"/>
      <c r="S42" s="36"/>
      <c r="T42" s="45"/>
      <c r="U42" s="45"/>
      <c r="V42" s="36"/>
      <c r="W42" s="36"/>
      <c r="X42" s="45"/>
      <c r="Y42" s="45"/>
      <c r="Z42" s="36"/>
      <c r="AA42" s="36"/>
      <c r="AB42" s="45"/>
      <c r="AC42" s="45"/>
      <c r="AD42" s="36"/>
      <c r="AE42" s="36"/>
      <c r="AF42" s="37"/>
      <c r="AG42" s="37"/>
      <c r="AH42" s="34"/>
      <c r="AI42" s="36"/>
      <c r="AJ42" s="45"/>
      <c r="AK42" s="45"/>
      <c r="AL42" s="36"/>
    </row>
    <row r="43" spans="1:38">
      <c r="A43" s="12"/>
      <c r="B43" s="40" t="s">
        <v>377</v>
      </c>
      <c r="C43" s="30"/>
      <c r="D43" s="42">
        <v>4888113</v>
      </c>
      <c r="E43" s="42"/>
      <c r="F43" s="30"/>
      <c r="G43" s="30"/>
      <c r="H43" s="43" t="s">
        <v>365</v>
      </c>
      <c r="I43" s="43"/>
      <c r="J43" s="30"/>
      <c r="K43" s="30"/>
      <c r="L43" s="43" t="s">
        <v>378</v>
      </c>
      <c r="M43" s="43"/>
      <c r="N43" s="41" t="s">
        <v>364</v>
      </c>
      <c r="O43" s="30"/>
      <c r="P43" s="43" t="s">
        <v>379</v>
      </c>
      <c r="Q43" s="43"/>
      <c r="R43" s="41" t="s">
        <v>364</v>
      </c>
      <c r="S43" s="30"/>
      <c r="T43" s="42">
        <v>3617493</v>
      </c>
      <c r="U43" s="42"/>
      <c r="V43" s="30"/>
      <c r="W43" s="30"/>
      <c r="X43" s="42">
        <v>4327001</v>
      </c>
      <c r="Y43" s="42"/>
      <c r="Z43" s="30"/>
      <c r="AA43" s="30"/>
      <c r="AB43" s="42">
        <v>712168</v>
      </c>
      <c r="AC43" s="42"/>
      <c r="AD43" s="30"/>
      <c r="AE43" s="30"/>
      <c r="AF43" s="43" t="s">
        <v>380</v>
      </c>
      <c r="AG43" s="43"/>
      <c r="AH43" s="41" t="s">
        <v>364</v>
      </c>
      <c r="AI43" s="30"/>
      <c r="AJ43" s="42">
        <v>709508</v>
      </c>
      <c r="AK43" s="42"/>
      <c r="AL43" s="30"/>
    </row>
    <row r="44" spans="1:38" ht="15.75" thickBot="1">
      <c r="A44" s="12"/>
      <c r="B44" s="40"/>
      <c r="C44" s="30"/>
      <c r="D44" s="46"/>
      <c r="E44" s="46"/>
      <c r="F44" s="47"/>
      <c r="G44" s="30"/>
      <c r="H44" s="48"/>
      <c r="I44" s="48"/>
      <c r="J44" s="47"/>
      <c r="K44" s="30"/>
      <c r="L44" s="48"/>
      <c r="M44" s="48"/>
      <c r="N44" s="58"/>
      <c r="O44" s="30"/>
      <c r="P44" s="48"/>
      <c r="Q44" s="48"/>
      <c r="R44" s="58"/>
      <c r="S44" s="30"/>
      <c r="T44" s="46"/>
      <c r="U44" s="46"/>
      <c r="V44" s="47"/>
      <c r="W44" s="30"/>
      <c r="X44" s="46"/>
      <c r="Y44" s="46"/>
      <c r="Z44" s="47"/>
      <c r="AA44" s="30"/>
      <c r="AB44" s="46"/>
      <c r="AC44" s="46"/>
      <c r="AD44" s="47"/>
      <c r="AE44" s="30"/>
      <c r="AF44" s="48"/>
      <c r="AG44" s="48"/>
      <c r="AH44" s="58"/>
      <c r="AI44" s="30"/>
      <c r="AJ44" s="46"/>
      <c r="AK44" s="46"/>
      <c r="AL44" s="47"/>
    </row>
    <row r="45" spans="1:38">
      <c r="A45" s="12"/>
      <c r="B45" s="59" t="s">
        <v>381</v>
      </c>
      <c r="C45" s="36"/>
      <c r="D45" s="49">
        <v>5319901</v>
      </c>
      <c r="E45" s="49"/>
      <c r="F45" s="39"/>
      <c r="G45" s="36"/>
      <c r="H45" s="38">
        <v>461</v>
      </c>
      <c r="I45" s="38"/>
      <c r="J45" s="39"/>
      <c r="K45" s="36"/>
      <c r="L45" s="38" t="s">
        <v>382</v>
      </c>
      <c r="M45" s="38"/>
      <c r="N45" s="35" t="s">
        <v>364</v>
      </c>
      <c r="O45" s="36"/>
      <c r="P45" s="38" t="s">
        <v>379</v>
      </c>
      <c r="Q45" s="38"/>
      <c r="R45" s="35" t="s">
        <v>364</v>
      </c>
      <c r="S45" s="36"/>
      <c r="T45" s="49">
        <v>4020241</v>
      </c>
      <c r="U45" s="49"/>
      <c r="V45" s="39"/>
      <c r="W45" s="36"/>
      <c r="X45" s="49">
        <v>4755432</v>
      </c>
      <c r="Y45" s="49"/>
      <c r="Z45" s="39"/>
      <c r="AA45" s="36"/>
      <c r="AB45" s="49">
        <v>738903</v>
      </c>
      <c r="AC45" s="49"/>
      <c r="AD45" s="39"/>
      <c r="AE45" s="36"/>
      <c r="AF45" s="38" t="s">
        <v>383</v>
      </c>
      <c r="AG45" s="38"/>
      <c r="AH45" s="35" t="s">
        <v>364</v>
      </c>
      <c r="AI45" s="36"/>
      <c r="AJ45" s="49">
        <v>735191</v>
      </c>
      <c r="AK45" s="49"/>
      <c r="AL45" s="39"/>
    </row>
    <row r="46" spans="1:38" ht="15.75" thickBot="1">
      <c r="A46" s="12"/>
      <c r="B46" s="59"/>
      <c r="C46" s="36"/>
      <c r="D46" s="50"/>
      <c r="E46" s="50"/>
      <c r="F46" s="51"/>
      <c r="G46" s="36"/>
      <c r="H46" s="52"/>
      <c r="I46" s="52"/>
      <c r="J46" s="51"/>
      <c r="K46" s="36"/>
      <c r="L46" s="52"/>
      <c r="M46" s="52"/>
      <c r="N46" s="53"/>
      <c r="O46" s="36"/>
      <c r="P46" s="52"/>
      <c r="Q46" s="52"/>
      <c r="R46" s="53"/>
      <c r="S46" s="36"/>
      <c r="T46" s="50"/>
      <c r="U46" s="50"/>
      <c r="V46" s="51"/>
      <c r="W46" s="36"/>
      <c r="X46" s="50"/>
      <c r="Y46" s="50"/>
      <c r="Z46" s="51"/>
      <c r="AA46" s="36"/>
      <c r="AB46" s="50"/>
      <c r="AC46" s="50"/>
      <c r="AD46" s="51"/>
      <c r="AE46" s="36"/>
      <c r="AF46" s="52"/>
      <c r="AG46" s="52"/>
      <c r="AH46" s="53"/>
      <c r="AI46" s="36"/>
      <c r="AJ46" s="50"/>
      <c r="AK46" s="50"/>
      <c r="AL46" s="51"/>
    </row>
    <row r="47" spans="1:38">
      <c r="A47" s="12"/>
      <c r="B47" s="41" t="s">
        <v>384</v>
      </c>
      <c r="C47" s="30"/>
      <c r="D47" s="60" t="s">
        <v>362</v>
      </c>
      <c r="E47" s="61">
        <v>10930194</v>
      </c>
      <c r="F47" s="56"/>
      <c r="G47" s="30"/>
      <c r="H47" s="60" t="s">
        <v>362</v>
      </c>
      <c r="I47" s="61">
        <v>213790</v>
      </c>
      <c r="J47" s="56"/>
      <c r="K47" s="30"/>
      <c r="L47" s="60" t="s">
        <v>362</v>
      </c>
      <c r="M47" s="57" t="s">
        <v>385</v>
      </c>
      <c r="N47" s="60" t="s">
        <v>364</v>
      </c>
      <c r="O47" s="30"/>
      <c r="P47" s="60" t="s">
        <v>362</v>
      </c>
      <c r="Q47" s="57" t="s">
        <v>379</v>
      </c>
      <c r="R47" s="60" t="s">
        <v>364</v>
      </c>
      <c r="S47" s="30"/>
      <c r="T47" s="60" t="s">
        <v>362</v>
      </c>
      <c r="U47" s="61">
        <v>9844334</v>
      </c>
      <c r="V47" s="56"/>
      <c r="W47" s="30"/>
      <c r="X47" s="60" t="s">
        <v>362</v>
      </c>
      <c r="Y47" s="61">
        <v>10659639</v>
      </c>
      <c r="Z47" s="56"/>
      <c r="AA47" s="30"/>
      <c r="AB47" s="60" t="s">
        <v>362</v>
      </c>
      <c r="AC47" s="61">
        <v>852639</v>
      </c>
      <c r="AD47" s="56"/>
      <c r="AE47" s="30"/>
      <c r="AF47" s="60" t="s">
        <v>362</v>
      </c>
      <c r="AG47" s="57" t="s">
        <v>386</v>
      </c>
      <c r="AH47" s="60" t="s">
        <v>364</v>
      </c>
      <c r="AI47" s="30"/>
      <c r="AJ47" s="60" t="s">
        <v>362</v>
      </c>
      <c r="AK47" s="61">
        <v>815305</v>
      </c>
      <c r="AL47" s="56"/>
    </row>
    <row r="48" spans="1:38" ht="15.75" thickBot="1">
      <c r="A48" s="12"/>
      <c r="B48" s="41"/>
      <c r="C48" s="30"/>
      <c r="D48" s="58"/>
      <c r="E48" s="46"/>
      <c r="F48" s="47"/>
      <c r="G48" s="30"/>
      <c r="H48" s="58"/>
      <c r="I48" s="46"/>
      <c r="J48" s="47"/>
      <c r="K48" s="30"/>
      <c r="L48" s="58"/>
      <c r="M48" s="48"/>
      <c r="N48" s="58"/>
      <c r="O48" s="30"/>
      <c r="P48" s="58"/>
      <c r="Q48" s="48"/>
      <c r="R48" s="58"/>
      <c r="S48" s="30"/>
      <c r="T48" s="58"/>
      <c r="U48" s="46"/>
      <c r="V48" s="47"/>
      <c r="W48" s="30"/>
      <c r="X48" s="58"/>
      <c r="Y48" s="46"/>
      <c r="Z48" s="47"/>
      <c r="AA48" s="30"/>
      <c r="AB48" s="58"/>
      <c r="AC48" s="46"/>
      <c r="AD48" s="47"/>
      <c r="AE48" s="30"/>
      <c r="AF48" s="58"/>
      <c r="AG48" s="48"/>
      <c r="AH48" s="58"/>
      <c r="AI48" s="30"/>
      <c r="AJ48" s="58"/>
      <c r="AK48" s="46"/>
      <c r="AL48" s="47"/>
    </row>
    <row r="49" spans="1:38">
      <c r="A49" s="12"/>
      <c r="B49" s="34" t="s">
        <v>70</v>
      </c>
      <c r="C49" s="36"/>
      <c r="D49" s="35" t="s">
        <v>362</v>
      </c>
      <c r="E49" s="49">
        <v>109500</v>
      </c>
      <c r="F49" s="39"/>
      <c r="G49" s="36"/>
      <c r="H49" s="35" t="s">
        <v>362</v>
      </c>
      <c r="I49" s="38" t="s">
        <v>365</v>
      </c>
      <c r="J49" s="39"/>
      <c r="K49" s="36"/>
      <c r="L49" s="35" t="s">
        <v>362</v>
      </c>
      <c r="M49" s="38" t="s">
        <v>387</v>
      </c>
      <c r="N49" s="35" t="s">
        <v>364</v>
      </c>
      <c r="O49" s="36"/>
      <c r="P49" s="35" t="s">
        <v>362</v>
      </c>
      <c r="Q49" s="38" t="s">
        <v>365</v>
      </c>
      <c r="R49" s="39"/>
      <c r="S49" s="36"/>
      <c r="T49" s="35" t="s">
        <v>362</v>
      </c>
      <c r="U49" s="49">
        <v>104773</v>
      </c>
      <c r="V49" s="39"/>
      <c r="W49" s="36"/>
      <c r="X49" s="35" t="s">
        <v>362</v>
      </c>
      <c r="Y49" s="49">
        <v>102983</v>
      </c>
      <c r="Z49" s="39"/>
      <c r="AA49" s="36"/>
      <c r="AB49" s="35" t="s">
        <v>362</v>
      </c>
      <c r="AC49" s="38">
        <v>324</v>
      </c>
      <c r="AD49" s="39"/>
      <c r="AE49" s="36"/>
      <c r="AF49" s="35" t="s">
        <v>362</v>
      </c>
      <c r="AG49" s="38" t="s">
        <v>388</v>
      </c>
      <c r="AH49" s="35" t="s">
        <v>364</v>
      </c>
      <c r="AI49" s="36"/>
      <c r="AJ49" s="35" t="s">
        <v>362</v>
      </c>
      <c r="AK49" s="38" t="s">
        <v>389</v>
      </c>
      <c r="AL49" s="35" t="s">
        <v>364</v>
      </c>
    </row>
    <row r="50" spans="1:38" ht="15.75" thickBot="1">
      <c r="A50" s="12"/>
      <c r="B50" s="34"/>
      <c r="C50" s="36"/>
      <c r="D50" s="53"/>
      <c r="E50" s="50"/>
      <c r="F50" s="51"/>
      <c r="G50" s="36"/>
      <c r="H50" s="53"/>
      <c r="I50" s="52"/>
      <c r="J50" s="51"/>
      <c r="K50" s="36"/>
      <c r="L50" s="53"/>
      <c r="M50" s="52"/>
      <c r="N50" s="53"/>
      <c r="O50" s="36"/>
      <c r="P50" s="53"/>
      <c r="Q50" s="52"/>
      <c r="R50" s="51"/>
      <c r="S50" s="36"/>
      <c r="T50" s="53"/>
      <c r="U50" s="50"/>
      <c r="V50" s="51"/>
      <c r="W50" s="36"/>
      <c r="X50" s="53"/>
      <c r="Y50" s="50"/>
      <c r="Z50" s="51"/>
      <c r="AA50" s="36"/>
      <c r="AB50" s="53"/>
      <c r="AC50" s="52"/>
      <c r="AD50" s="51"/>
      <c r="AE50" s="36"/>
      <c r="AF50" s="53"/>
      <c r="AG50" s="52"/>
      <c r="AH50" s="53"/>
      <c r="AI50" s="36"/>
      <c r="AJ50" s="53"/>
      <c r="AK50" s="52"/>
      <c r="AL50" s="53"/>
    </row>
    <row r="51" spans="1:38">
      <c r="A51" s="12"/>
      <c r="B51" s="62" t="s">
        <v>390</v>
      </c>
      <c r="C51" s="30"/>
      <c r="D51" s="60" t="s">
        <v>362</v>
      </c>
      <c r="E51" s="61">
        <v>11039694</v>
      </c>
      <c r="F51" s="56"/>
      <c r="G51" s="30"/>
      <c r="H51" s="60" t="s">
        <v>362</v>
      </c>
      <c r="I51" s="61">
        <v>213790</v>
      </c>
      <c r="J51" s="56"/>
      <c r="K51" s="30"/>
      <c r="L51" s="60" t="s">
        <v>362</v>
      </c>
      <c r="M51" s="57" t="s">
        <v>391</v>
      </c>
      <c r="N51" s="60" t="s">
        <v>364</v>
      </c>
      <c r="O51" s="30"/>
      <c r="P51" s="60" t="s">
        <v>362</v>
      </c>
      <c r="Q51" s="57" t="s">
        <v>379</v>
      </c>
      <c r="R51" s="60" t="s">
        <v>364</v>
      </c>
      <c r="S51" s="30"/>
      <c r="T51" s="60" t="s">
        <v>362</v>
      </c>
      <c r="U51" s="61">
        <v>9949107</v>
      </c>
      <c r="V51" s="56"/>
      <c r="W51" s="30"/>
      <c r="X51" s="60" t="s">
        <v>362</v>
      </c>
      <c r="Y51" s="61">
        <v>10762622</v>
      </c>
      <c r="Z51" s="56"/>
      <c r="AA51" s="30"/>
      <c r="AB51" s="60" t="s">
        <v>362</v>
      </c>
      <c r="AC51" s="61">
        <v>852963</v>
      </c>
      <c r="AD51" s="56"/>
      <c r="AE51" s="30"/>
      <c r="AF51" s="60" t="s">
        <v>362</v>
      </c>
      <c r="AG51" s="57" t="s">
        <v>392</v>
      </c>
      <c r="AH51" s="60" t="s">
        <v>364</v>
      </c>
      <c r="AI51" s="30"/>
      <c r="AJ51" s="60" t="s">
        <v>362</v>
      </c>
      <c r="AK51" s="61">
        <v>813515</v>
      </c>
      <c r="AL51" s="56"/>
    </row>
    <row r="52" spans="1:38" ht="15.75" thickBot="1">
      <c r="A52" s="12"/>
      <c r="B52" s="62"/>
      <c r="C52" s="30"/>
      <c r="D52" s="63"/>
      <c r="E52" s="64"/>
      <c r="F52" s="65"/>
      <c r="G52" s="30"/>
      <c r="H52" s="63"/>
      <c r="I52" s="64"/>
      <c r="J52" s="65"/>
      <c r="K52" s="30"/>
      <c r="L52" s="63"/>
      <c r="M52" s="66"/>
      <c r="N52" s="63"/>
      <c r="O52" s="30"/>
      <c r="P52" s="63"/>
      <c r="Q52" s="66"/>
      <c r="R52" s="63"/>
      <c r="S52" s="30"/>
      <c r="T52" s="63"/>
      <c r="U52" s="64"/>
      <c r="V52" s="65"/>
      <c r="W52" s="30"/>
      <c r="X52" s="63"/>
      <c r="Y52" s="64"/>
      <c r="Z52" s="65"/>
      <c r="AA52" s="30"/>
      <c r="AB52" s="63"/>
      <c r="AC52" s="64"/>
      <c r="AD52" s="65"/>
      <c r="AE52" s="30"/>
      <c r="AF52" s="63"/>
      <c r="AG52" s="66"/>
      <c r="AH52" s="63"/>
      <c r="AI52" s="30"/>
      <c r="AJ52" s="63"/>
      <c r="AK52" s="64"/>
      <c r="AL52" s="65"/>
    </row>
    <row r="53" spans="1:38" ht="15.75" thickTop="1">
      <c r="A53" s="12"/>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row>
    <row r="54" spans="1:38">
      <c r="A54" s="12"/>
      <c r="B54" s="75" t="s">
        <v>393</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row>
    <row r="55" spans="1:38">
      <c r="A55" s="12"/>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row>
    <row r="56" spans="1:38">
      <c r="A56" s="1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row>
    <row r="57" spans="1:38">
      <c r="A57" s="12"/>
      <c r="B57" s="28" t="s">
        <v>340</v>
      </c>
      <c r="C57" s="30"/>
      <c r="D57" s="31" t="s">
        <v>341</v>
      </c>
      <c r="E57" s="31"/>
      <c r="F57" s="31"/>
      <c r="G57" s="30"/>
      <c r="H57" s="31" t="s">
        <v>343</v>
      </c>
      <c r="I57" s="31"/>
      <c r="J57" s="31"/>
      <c r="K57" s="30"/>
      <c r="L57" s="31" t="s">
        <v>345</v>
      </c>
      <c r="M57" s="31"/>
      <c r="N57" s="31"/>
      <c r="O57" s="30"/>
      <c r="P57" s="31" t="s">
        <v>347</v>
      </c>
      <c r="Q57" s="31"/>
      <c r="R57" s="31"/>
      <c r="S57" s="30"/>
      <c r="T57" s="31" t="s">
        <v>351</v>
      </c>
      <c r="U57" s="31"/>
      <c r="V57" s="31"/>
      <c r="W57" s="30"/>
      <c r="X57" s="31" t="s">
        <v>353</v>
      </c>
      <c r="Y57" s="31"/>
      <c r="Z57" s="31"/>
      <c r="AA57" s="30"/>
      <c r="AB57" s="31" t="s">
        <v>354</v>
      </c>
      <c r="AC57" s="31"/>
      <c r="AD57" s="31"/>
      <c r="AE57" s="30"/>
      <c r="AF57" s="31" t="s">
        <v>354</v>
      </c>
      <c r="AG57" s="31"/>
      <c r="AH57" s="31"/>
      <c r="AI57" s="30"/>
      <c r="AJ57" s="31" t="s">
        <v>358</v>
      </c>
      <c r="AK57" s="31"/>
      <c r="AL57" s="31"/>
    </row>
    <row r="58" spans="1:38">
      <c r="A58" s="12"/>
      <c r="B58" s="28"/>
      <c r="C58" s="30"/>
      <c r="D58" s="31" t="s">
        <v>342</v>
      </c>
      <c r="E58" s="31"/>
      <c r="F58" s="31"/>
      <c r="G58" s="30"/>
      <c r="H58" s="31" t="s">
        <v>344</v>
      </c>
      <c r="I58" s="31"/>
      <c r="J58" s="31"/>
      <c r="K58" s="30"/>
      <c r="L58" s="31" t="s">
        <v>343</v>
      </c>
      <c r="M58" s="31"/>
      <c r="N58" s="31"/>
      <c r="O58" s="30"/>
      <c r="P58" s="31" t="s">
        <v>348</v>
      </c>
      <c r="Q58" s="31"/>
      <c r="R58" s="31"/>
      <c r="S58" s="30"/>
      <c r="T58" s="31" t="s">
        <v>352</v>
      </c>
      <c r="U58" s="31"/>
      <c r="V58" s="31"/>
      <c r="W58" s="30"/>
      <c r="X58" s="31"/>
      <c r="Y58" s="31"/>
      <c r="Z58" s="31"/>
      <c r="AA58" s="30"/>
      <c r="AB58" s="31" t="s">
        <v>355</v>
      </c>
      <c r="AC58" s="31"/>
      <c r="AD58" s="31"/>
      <c r="AE58" s="30"/>
      <c r="AF58" s="31" t="s">
        <v>355</v>
      </c>
      <c r="AG58" s="31"/>
      <c r="AH58" s="31"/>
      <c r="AI58" s="30"/>
      <c r="AJ58" s="31" t="s">
        <v>355</v>
      </c>
      <c r="AK58" s="31"/>
      <c r="AL58" s="31"/>
    </row>
    <row r="59" spans="1:38">
      <c r="A59" s="12"/>
      <c r="B59" s="28"/>
      <c r="C59" s="30"/>
      <c r="D59" s="11"/>
      <c r="E59" s="11"/>
      <c r="F59" s="11"/>
      <c r="G59" s="30"/>
      <c r="H59" s="11"/>
      <c r="I59" s="11"/>
      <c r="J59" s="11"/>
      <c r="K59" s="30"/>
      <c r="L59" s="31" t="s">
        <v>346</v>
      </c>
      <c r="M59" s="31"/>
      <c r="N59" s="31"/>
      <c r="O59" s="30"/>
      <c r="P59" s="31" t="s">
        <v>349</v>
      </c>
      <c r="Q59" s="31"/>
      <c r="R59" s="31"/>
      <c r="S59" s="30"/>
      <c r="T59" s="11"/>
      <c r="U59" s="11"/>
      <c r="V59" s="11"/>
      <c r="W59" s="30"/>
      <c r="X59" s="31"/>
      <c r="Y59" s="31"/>
      <c r="Z59" s="31"/>
      <c r="AA59" s="30"/>
      <c r="AB59" s="31" t="s">
        <v>356</v>
      </c>
      <c r="AC59" s="31"/>
      <c r="AD59" s="31"/>
      <c r="AE59" s="30"/>
      <c r="AF59" s="31" t="s">
        <v>357</v>
      </c>
      <c r="AG59" s="31"/>
      <c r="AH59" s="31"/>
      <c r="AI59" s="30"/>
      <c r="AJ59" s="31" t="s">
        <v>359</v>
      </c>
      <c r="AK59" s="31"/>
      <c r="AL59" s="31"/>
    </row>
    <row r="60" spans="1:38" ht="15.75" thickBot="1">
      <c r="A60" s="12"/>
      <c r="B60" s="29"/>
      <c r="C60" s="30"/>
      <c r="D60" s="32"/>
      <c r="E60" s="32"/>
      <c r="F60" s="32"/>
      <c r="G60" s="30"/>
      <c r="H60" s="32"/>
      <c r="I60" s="32"/>
      <c r="J60" s="32"/>
      <c r="K60" s="30"/>
      <c r="L60" s="32"/>
      <c r="M60" s="32"/>
      <c r="N60" s="32"/>
      <c r="O60" s="30"/>
      <c r="P60" s="33" t="s">
        <v>350</v>
      </c>
      <c r="Q60" s="33"/>
      <c r="R60" s="33"/>
      <c r="S60" s="30"/>
      <c r="T60" s="32"/>
      <c r="U60" s="32"/>
      <c r="V60" s="32"/>
      <c r="W60" s="30"/>
      <c r="X60" s="33"/>
      <c r="Y60" s="33"/>
      <c r="Z60" s="33"/>
      <c r="AA60" s="30"/>
      <c r="AB60" s="32"/>
      <c r="AC60" s="32"/>
      <c r="AD60" s="32"/>
      <c r="AE60" s="30"/>
      <c r="AF60" s="32"/>
      <c r="AG60" s="32"/>
      <c r="AH60" s="32"/>
      <c r="AI60" s="30"/>
      <c r="AJ60" s="32"/>
      <c r="AK60" s="32"/>
      <c r="AL60" s="32"/>
    </row>
    <row r="61" spans="1:38">
      <c r="A61" s="12"/>
      <c r="B61" s="68" t="s">
        <v>360</v>
      </c>
      <c r="C61" s="36"/>
      <c r="D61" s="70"/>
      <c r="E61" s="70"/>
      <c r="F61" s="39"/>
      <c r="G61" s="36"/>
      <c r="H61" s="70"/>
      <c r="I61" s="70"/>
      <c r="J61" s="39"/>
      <c r="K61" s="36"/>
      <c r="L61" s="70"/>
      <c r="M61" s="70"/>
      <c r="N61" s="39"/>
      <c r="O61" s="36"/>
      <c r="P61" s="70"/>
      <c r="Q61" s="70"/>
      <c r="R61" s="39"/>
      <c r="S61" s="36"/>
      <c r="T61" s="70"/>
      <c r="U61" s="70"/>
      <c r="V61" s="39"/>
      <c r="W61" s="36"/>
      <c r="X61" s="70"/>
      <c r="Y61" s="70"/>
      <c r="Z61" s="39"/>
      <c r="AA61" s="36"/>
      <c r="AB61" s="70"/>
      <c r="AC61" s="70"/>
      <c r="AD61" s="39"/>
      <c r="AE61" s="36"/>
      <c r="AF61" s="70"/>
      <c r="AG61" s="70"/>
      <c r="AH61" s="39"/>
      <c r="AI61" s="36"/>
      <c r="AJ61" s="70"/>
      <c r="AK61" s="70"/>
      <c r="AL61" s="39"/>
    </row>
    <row r="62" spans="1:38">
      <c r="A62" s="12"/>
      <c r="B62" s="67"/>
      <c r="C62" s="36"/>
      <c r="D62" s="69"/>
      <c r="E62" s="69"/>
      <c r="F62" s="36"/>
      <c r="G62" s="36"/>
      <c r="H62" s="69"/>
      <c r="I62" s="69"/>
      <c r="J62" s="36"/>
      <c r="K62" s="36"/>
      <c r="L62" s="69"/>
      <c r="M62" s="69"/>
      <c r="N62" s="36"/>
      <c r="O62" s="36"/>
      <c r="P62" s="69"/>
      <c r="Q62" s="69"/>
      <c r="R62" s="36"/>
      <c r="S62" s="36"/>
      <c r="T62" s="69"/>
      <c r="U62" s="69"/>
      <c r="V62" s="36"/>
      <c r="W62" s="36"/>
      <c r="X62" s="69"/>
      <c r="Y62" s="69"/>
      <c r="Z62" s="36"/>
      <c r="AA62" s="36"/>
      <c r="AB62" s="69"/>
      <c r="AC62" s="69"/>
      <c r="AD62" s="36"/>
      <c r="AE62" s="36"/>
      <c r="AF62" s="69"/>
      <c r="AG62" s="69"/>
      <c r="AH62" s="36"/>
      <c r="AI62" s="36"/>
      <c r="AJ62" s="69"/>
      <c r="AK62" s="69"/>
      <c r="AL62" s="36"/>
    </row>
    <row r="63" spans="1:38">
      <c r="A63" s="12"/>
      <c r="B63" s="71" t="s">
        <v>361</v>
      </c>
      <c r="C63" s="30"/>
      <c r="D63" s="41" t="s">
        <v>362</v>
      </c>
      <c r="E63" s="42">
        <v>5092410</v>
      </c>
      <c r="F63" s="30"/>
      <c r="G63" s="30"/>
      <c r="H63" s="41" t="s">
        <v>362</v>
      </c>
      <c r="I63" s="42">
        <v>181710</v>
      </c>
      <c r="J63" s="30"/>
      <c r="K63" s="30"/>
      <c r="L63" s="41" t="s">
        <v>362</v>
      </c>
      <c r="M63" s="43" t="s">
        <v>394</v>
      </c>
      <c r="N63" s="41" t="s">
        <v>364</v>
      </c>
      <c r="O63" s="30"/>
      <c r="P63" s="41" t="s">
        <v>362</v>
      </c>
      <c r="Q63" s="43" t="s">
        <v>365</v>
      </c>
      <c r="R63" s="30"/>
      <c r="S63" s="30"/>
      <c r="T63" s="41" t="s">
        <v>362</v>
      </c>
      <c r="U63" s="42">
        <v>5274033</v>
      </c>
      <c r="V63" s="30"/>
      <c r="W63" s="30"/>
      <c r="X63" s="41" t="s">
        <v>362</v>
      </c>
      <c r="Y63" s="42">
        <v>5315363</v>
      </c>
      <c r="Z63" s="30"/>
      <c r="AA63" s="30"/>
      <c r="AB63" s="41" t="s">
        <v>362</v>
      </c>
      <c r="AC63" s="42">
        <v>96516</v>
      </c>
      <c r="AD63" s="30"/>
      <c r="AE63" s="30"/>
      <c r="AF63" s="41" t="s">
        <v>362</v>
      </c>
      <c r="AG63" s="43" t="s">
        <v>395</v>
      </c>
      <c r="AH63" s="41" t="s">
        <v>364</v>
      </c>
      <c r="AI63" s="30"/>
      <c r="AJ63" s="41" t="s">
        <v>362</v>
      </c>
      <c r="AK63" s="42">
        <v>41330</v>
      </c>
      <c r="AL63" s="30"/>
    </row>
    <row r="64" spans="1:38">
      <c r="A64" s="12"/>
      <c r="B64" s="71"/>
      <c r="C64" s="30"/>
      <c r="D64" s="41"/>
      <c r="E64" s="42"/>
      <c r="F64" s="30"/>
      <c r="G64" s="30"/>
      <c r="H64" s="41"/>
      <c r="I64" s="42"/>
      <c r="J64" s="30"/>
      <c r="K64" s="30"/>
      <c r="L64" s="41"/>
      <c r="M64" s="43"/>
      <c r="N64" s="41"/>
      <c r="O64" s="30"/>
      <c r="P64" s="41"/>
      <c r="Q64" s="43"/>
      <c r="R64" s="30"/>
      <c r="S64" s="30"/>
      <c r="T64" s="41"/>
      <c r="U64" s="42"/>
      <c r="V64" s="30"/>
      <c r="W64" s="30"/>
      <c r="X64" s="41"/>
      <c r="Y64" s="42"/>
      <c r="Z64" s="30"/>
      <c r="AA64" s="30"/>
      <c r="AB64" s="41"/>
      <c r="AC64" s="42"/>
      <c r="AD64" s="30"/>
      <c r="AE64" s="30"/>
      <c r="AF64" s="41"/>
      <c r="AG64" s="43"/>
      <c r="AH64" s="41"/>
      <c r="AI64" s="30"/>
      <c r="AJ64" s="41"/>
      <c r="AK64" s="42"/>
      <c r="AL64" s="30"/>
    </row>
    <row r="65" spans="1:38">
      <c r="A65" s="12"/>
      <c r="B65" s="72" t="s">
        <v>367</v>
      </c>
      <c r="C65" s="36"/>
      <c r="D65" s="45">
        <v>1171841</v>
      </c>
      <c r="E65" s="45"/>
      <c r="F65" s="36"/>
      <c r="G65" s="36"/>
      <c r="H65" s="45">
        <v>44967</v>
      </c>
      <c r="I65" s="45"/>
      <c r="J65" s="36"/>
      <c r="K65" s="36"/>
      <c r="L65" s="37" t="s">
        <v>365</v>
      </c>
      <c r="M65" s="37"/>
      <c r="N65" s="36"/>
      <c r="O65" s="36"/>
      <c r="P65" s="37" t="s">
        <v>365</v>
      </c>
      <c r="Q65" s="37"/>
      <c r="R65" s="36"/>
      <c r="S65" s="36"/>
      <c r="T65" s="45">
        <v>1217927</v>
      </c>
      <c r="U65" s="45"/>
      <c r="V65" s="36"/>
      <c r="W65" s="36"/>
      <c r="X65" s="45">
        <v>1190670</v>
      </c>
      <c r="Y65" s="45"/>
      <c r="Z65" s="36"/>
      <c r="AA65" s="36"/>
      <c r="AB65" s="45">
        <v>9842</v>
      </c>
      <c r="AC65" s="45"/>
      <c r="AD65" s="36"/>
      <c r="AE65" s="36"/>
      <c r="AF65" s="37" t="s">
        <v>396</v>
      </c>
      <c r="AG65" s="37"/>
      <c r="AH65" s="34" t="s">
        <v>364</v>
      </c>
      <c r="AI65" s="36"/>
      <c r="AJ65" s="37" t="s">
        <v>397</v>
      </c>
      <c r="AK65" s="37"/>
      <c r="AL65" s="34" t="s">
        <v>364</v>
      </c>
    </row>
    <row r="66" spans="1:38">
      <c r="A66" s="12"/>
      <c r="B66" s="72"/>
      <c r="C66" s="36"/>
      <c r="D66" s="45"/>
      <c r="E66" s="45"/>
      <c r="F66" s="36"/>
      <c r="G66" s="36"/>
      <c r="H66" s="45"/>
      <c r="I66" s="45"/>
      <c r="J66" s="36"/>
      <c r="K66" s="36"/>
      <c r="L66" s="37"/>
      <c r="M66" s="37"/>
      <c r="N66" s="36"/>
      <c r="O66" s="36"/>
      <c r="P66" s="37"/>
      <c r="Q66" s="37"/>
      <c r="R66" s="36"/>
      <c r="S66" s="36"/>
      <c r="T66" s="45"/>
      <c r="U66" s="45"/>
      <c r="V66" s="36"/>
      <c r="W66" s="36"/>
      <c r="X66" s="45"/>
      <c r="Y66" s="45"/>
      <c r="Z66" s="36"/>
      <c r="AA66" s="36"/>
      <c r="AB66" s="45"/>
      <c r="AC66" s="45"/>
      <c r="AD66" s="36"/>
      <c r="AE66" s="36"/>
      <c r="AF66" s="37"/>
      <c r="AG66" s="37"/>
      <c r="AH66" s="34"/>
      <c r="AI66" s="36"/>
      <c r="AJ66" s="37"/>
      <c r="AK66" s="37"/>
      <c r="AL66" s="34"/>
    </row>
    <row r="67" spans="1:38">
      <c r="A67" s="12"/>
      <c r="B67" s="71" t="s">
        <v>370</v>
      </c>
      <c r="C67" s="30"/>
      <c r="D67" s="42">
        <v>12668</v>
      </c>
      <c r="E67" s="42"/>
      <c r="F67" s="30"/>
      <c r="G67" s="30"/>
      <c r="H67" s="43">
        <v>218</v>
      </c>
      <c r="I67" s="43"/>
      <c r="J67" s="30"/>
      <c r="K67" s="30"/>
      <c r="L67" s="43" t="s">
        <v>365</v>
      </c>
      <c r="M67" s="43"/>
      <c r="N67" s="30"/>
      <c r="O67" s="30"/>
      <c r="P67" s="43" t="s">
        <v>365</v>
      </c>
      <c r="Q67" s="43"/>
      <c r="R67" s="30"/>
      <c r="S67" s="30"/>
      <c r="T67" s="42">
        <v>12886</v>
      </c>
      <c r="U67" s="42"/>
      <c r="V67" s="30"/>
      <c r="W67" s="30"/>
      <c r="X67" s="42">
        <v>13188</v>
      </c>
      <c r="Y67" s="42"/>
      <c r="Z67" s="30"/>
      <c r="AA67" s="30"/>
      <c r="AB67" s="43">
        <v>302</v>
      </c>
      <c r="AC67" s="43"/>
      <c r="AD67" s="30"/>
      <c r="AE67" s="30"/>
      <c r="AF67" s="43" t="s">
        <v>365</v>
      </c>
      <c r="AG67" s="43"/>
      <c r="AH67" s="30"/>
      <c r="AI67" s="30"/>
      <c r="AJ67" s="43">
        <v>302</v>
      </c>
      <c r="AK67" s="43"/>
      <c r="AL67" s="30"/>
    </row>
    <row r="68" spans="1:38" ht="15.75" thickBot="1">
      <c r="A68" s="12"/>
      <c r="B68" s="71"/>
      <c r="C68" s="30"/>
      <c r="D68" s="46"/>
      <c r="E68" s="46"/>
      <c r="F68" s="47"/>
      <c r="G68" s="30"/>
      <c r="H68" s="48"/>
      <c r="I68" s="48"/>
      <c r="J68" s="47"/>
      <c r="K68" s="30"/>
      <c r="L68" s="48"/>
      <c r="M68" s="48"/>
      <c r="N68" s="47"/>
      <c r="O68" s="30"/>
      <c r="P68" s="48"/>
      <c r="Q68" s="48"/>
      <c r="R68" s="47"/>
      <c r="S68" s="30"/>
      <c r="T68" s="46"/>
      <c r="U68" s="46"/>
      <c r="V68" s="47"/>
      <c r="W68" s="30"/>
      <c r="X68" s="46"/>
      <c r="Y68" s="46"/>
      <c r="Z68" s="47"/>
      <c r="AA68" s="30"/>
      <c r="AB68" s="48"/>
      <c r="AC68" s="48"/>
      <c r="AD68" s="47"/>
      <c r="AE68" s="30"/>
      <c r="AF68" s="48"/>
      <c r="AG68" s="48"/>
      <c r="AH68" s="47"/>
      <c r="AI68" s="30"/>
      <c r="AJ68" s="48"/>
      <c r="AK68" s="48"/>
      <c r="AL68" s="47"/>
    </row>
    <row r="69" spans="1:38">
      <c r="A69" s="12"/>
      <c r="B69" s="67" t="s">
        <v>371</v>
      </c>
      <c r="C69" s="36"/>
      <c r="D69" s="49">
        <v>6276919</v>
      </c>
      <c r="E69" s="49"/>
      <c r="F69" s="39"/>
      <c r="G69" s="36"/>
      <c r="H69" s="49">
        <v>226895</v>
      </c>
      <c r="I69" s="49"/>
      <c r="J69" s="39"/>
      <c r="K69" s="36"/>
      <c r="L69" s="38" t="s">
        <v>394</v>
      </c>
      <c r="M69" s="38"/>
      <c r="N69" s="35" t="s">
        <v>364</v>
      </c>
      <c r="O69" s="36"/>
      <c r="P69" s="38" t="s">
        <v>365</v>
      </c>
      <c r="Q69" s="38"/>
      <c r="R69" s="39"/>
      <c r="S69" s="36"/>
      <c r="T69" s="49">
        <v>6504846</v>
      </c>
      <c r="U69" s="49"/>
      <c r="V69" s="39"/>
      <c r="W69" s="36"/>
      <c r="X69" s="49">
        <v>6519221</v>
      </c>
      <c r="Y69" s="49"/>
      <c r="Z69" s="39"/>
      <c r="AA69" s="36"/>
      <c r="AB69" s="49">
        <v>106660</v>
      </c>
      <c r="AC69" s="49"/>
      <c r="AD69" s="39"/>
      <c r="AE69" s="36"/>
      <c r="AF69" s="38" t="s">
        <v>398</v>
      </c>
      <c r="AG69" s="38"/>
      <c r="AH69" s="35" t="s">
        <v>364</v>
      </c>
      <c r="AI69" s="36"/>
      <c r="AJ69" s="49">
        <v>14375</v>
      </c>
      <c r="AK69" s="49"/>
      <c r="AL69" s="39"/>
    </row>
    <row r="70" spans="1:38" ht="15.75" thickBot="1">
      <c r="A70" s="12"/>
      <c r="B70" s="67"/>
      <c r="C70" s="36"/>
      <c r="D70" s="50"/>
      <c r="E70" s="50"/>
      <c r="F70" s="51"/>
      <c r="G70" s="36"/>
      <c r="H70" s="50"/>
      <c r="I70" s="50"/>
      <c r="J70" s="51"/>
      <c r="K70" s="36"/>
      <c r="L70" s="52"/>
      <c r="M70" s="52"/>
      <c r="N70" s="53"/>
      <c r="O70" s="36"/>
      <c r="P70" s="52"/>
      <c r="Q70" s="52"/>
      <c r="R70" s="51"/>
      <c r="S70" s="36"/>
      <c r="T70" s="50"/>
      <c r="U70" s="50"/>
      <c r="V70" s="51"/>
      <c r="W70" s="36"/>
      <c r="X70" s="50"/>
      <c r="Y70" s="50"/>
      <c r="Z70" s="51"/>
      <c r="AA70" s="36"/>
      <c r="AB70" s="50"/>
      <c r="AC70" s="50"/>
      <c r="AD70" s="51"/>
      <c r="AE70" s="36"/>
      <c r="AF70" s="52"/>
      <c r="AG70" s="52"/>
      <c r="AH70" s="53"/>
      <c r="AI70" s="36"/>
      <c r="AJ70" s="50"/>
      <c r="AK70" s="50"/>
      <c r="AL70" s="51"/>
    </row>
    <row r="71" spans="1:38">
      <c r="A71" s="12"/>
      <c r="B71" s="41" t="s">
        <v>373</v>
      </c>
      <c r="C71" s="30"/>
      <c r="D71" s="57"/>
      <c r="E71" s="57"/>
      <c r="F71" s="56"/>
      <c r="G71" s="30"/>
      <c r="H71" s="57"/>
      <c r="I71" s="57"/>
      <c r="J71" s="56"/>
      <c r="K71" s="30"/>
      <c r="L71" s="57"/>
      <c r="M71" s="57"/>
      <c r="N71" s="56"/>
      <c r="O71" s="30"/>
      <c r="P71" s="57"/>
      <c r="Q71" s="57"/>
      <c r="R71" s="56"/>
      <c r="S71" s="30"/>
      <c r="T71" s="57"/>
      <c r="U71" s="57"/>
      <c r="V71" s="56"/>
      <c r="W71" s="30"/>
      <c r="X71" s="57"/>
      <c r="Y71" s="57"/>
      <c r="Z71" s="56"/>
      <c r="AA71" s="30"/>
      <c r="AB71" s="57"/>
      <c r="AC71" s="57"/>
      <c r="AD71" s="56"/>
      <c r="AE71" s="30"/>
      <c r="AF71" s="57"/>
      <c r="AG71" s="57"/>
      <c r="AH71" s="56"/>
      <c r="AI71" s="30"/>
      <c r="AJ71" s="57"/>
      <c r="AK71" s="57"/>
      <c r="AL71" s="56"/>
    </row>
    <row r="72" spans="1:38">
      <c r="A72" s="12"/>
      <c r="B72" s="41"/>
      <c r="C72" s="30"/>
      <c r="D72" s="43"/>
      <c r="E72" s="43"/>
      <c r="F72" s="30"/>
      <c r="G72" s="30"/>
      <c r="H72" s="43"/>
      <c r="I72" s="43"/>
      <c r="J72" s="30"/>
      <c r="K72" s="30"/>
      <c r="L72" s="43"/>
      <c r="M72" s="43"/>
      <c r="N72" s="30"/>
      <c r="O72" s="30"/>
      <c r="P72" s="43"/>
      <c r="Q72" s="43"/>
      <c r="R72" s="30"/>
      <c r="S72" s="30"/>
      <c r="T72" s="43"/>
      <c r="U72" s="43"/>
      <c r="V72" s="30"/>
      <c r="W72" s="30"/>
      <c r="X72" s="43"/>
      <c r="Y72" s="43"/>
      <c r="Z72" s="30"/>
      <c r="AA72" s="30"/>
      <c r="AB72" s="43"/>
      <c r="AC72" s="43"/>
      <c r="AD72" s="30"/>
      <c r="AE72" s="30"/>
      <c r="AF72" s="43"/>
      <c r="AG72" s="43"/>
      <c r="AH72" s="30"/>
      <c r="AI72" s="30"/>
      <c r="AJ72" s="43"/>
      <c r="AK72" s="43"/>
      <c r="AL72" s="30"/>
    </row>
    <row r="73" spans="1:38">
      <c r="A73" s="12"/>
      <c r="B73" s="44" t="s">
        <v>374</v>
      </c>
      <c r="C73" s="36"/>
      <c r="D73" s="45">
        <v>234187</v>
      </c>
      <c r="E73" s="45"/>
      <c r="F73" s="36"/>
      <c r="G73" s="36"/>
      <c r="H73" s="37">
        <v>638</v>
      </c>
      <c r="I73" s="37"/>
      <c r="J73" s="36"/>
      <c r="K73" s="36"/>
      <c r="L73" s="37" t="s">
        <v>399</v>
      </c>
      <c r="M73" s="37"/>
      <c r="N73" s="34" t="s">
        <v>364</v>
      </c>
      <c r="O73" s="36"/>
      <c r="P73" s="37" t="s">
        <v>365</v>
      </c>
      <c r="Q73" s="37"/>
      <c r="R73" s="36"/>
      <c r="S73" s="36"/>
      <c r="T73" s="45">
        <v>210375</v>
      </c>
      <c r="U73" s="45"/>
      <c r="V73" s="36"/>
      <c r="W73" s="36"/>
      <c r="X73" s="45">
        <v>230738</v>
      </c>
      <c r="Y73" s="45"/>
      <c r="Z73" s="36"/>
      <c r="AA73" s="36"/>
      <c r="AB73" s="45">
        <v>21720</v>
      </c>
      <c r="AC73" s="45"/>
      <c r="AD73" s="36"/>
      <c r="AE73" s="36"/>
      <c r="AF73" s="37" t="s">
        <v>400</v>
      </c>
      <c r="AG73" s="37"/>
      <c r="AH73" s="34" t="s">
        <v>364</v>
      </c>
      <c r="AI73" s="36"/>
      <c r="AJ73" s="45">
        <v>20363</v>
      </c>
      <c r="AK73" s="45"/>
      <c r="AL73" s="36"/>
    </row>
    <row r="74" spans="1:38">
      <c r="A74" s="12"/>
      <c r="B74" s="44"/>
      <c r="C74" s="36"/>
      <c r="D74" s="45"/>
      <c r="E74" s="45"/>
      <c r="F74" s="36"/>
      <c r="G74" s="36"/>
      <c r="H74" s="37"/>
      <c r="I74" s="37"/>
      <c r="J74" s="36"/>
      <c r="K74" s="36"/>
      <c r="L74" s="37"/>
      <c r="M74" s="37"/>
      <c r="N74" s="34"/>
      <c r="O74" s="36"/>
      <c r="P74" s="37"/>
      <c r="Q74" s="37"/>
      <c r="R74" s="36"/>
      <c r="S74" s="36"/>
      <c r="T74" s="45"/>
      <c r="U74" s="45"/>
      <c r="V74" s="36"/>
      <c r="W74" s="36"/>
      <c r="X74" s="45"/>
      <c r="Y74" s="45"/>
      <c r="Z74" s="36"/>
      <c r="AA74" s="36"/>
      <c r="AB74" s="45"/>
      <c r="AC74" s="45"/>
      <c r="AD74" s="36"/>
      <c r="AE74" s="36"/>
      <c r="AF74" s="37"/>
      <c r="AG74" s="37"/>
      <c r="AH74" s="34"/>
      <c r="AI74" s="36"/>
      <c r="AJ74" s="45"/>
      <c r="AK74" s="45"/>
      <c r="AL74" s="36"/>
    </row>
    <row r="75" spans="1:38">
      <c r="A75" s="12"/>
      <c r="B75" s="40" t="s">
        <v>377</v>
      </c>
      <c r="C75" s="30"/>
      <c r="D75" s="42">
        <v>5381851</v>
      </c>
      <c r="E75" s="42"/>
      <c r="F75" s="30"/>
      <c r="G75" s="30"/>
      <c r="H75" s="43" t="s">
        <v>365</v>
      </c>
      <c r="I75" s="43"/>
      <c r="J75" s="30"/>
      <c r="K75" s="30"/>
      <c r="L75" s="43" t="s">
        <v>401</v>
      </c>
      <c r="M75" s="43"/>
      <c r="N75" s="41" t="s">
        <v>364</v>
      </c>
      <c r="O75" s="30"/>
      <c r="P75" s="43" t="s">
        <v>402</v>
      </c>
      <c r="Q75" s="43"/>
      <c r="R75" s="41" t="s">
        <v>364</v>
      </c>
      <c r="S75" s="30"/>
      <c r="T75" s="42">
        <v>3903225</v>
      </c>
      <c r="U75" s="42"/>
      <c r="V75" s="30"/>
      <c r="W75" s="30"/>
      <c r="X75" s="42">
        <v>4621399</v>
      </c>
      <c r="Y75" s="42"/>
      <c r="Z75" s="30"/>
      <c r="AA75" s="30"/>
      <c r="AB75" s="42">
        <v>720566</v>
      </c>
      <c r="AC75" s="42"/>
      <c r="AD75" s="30"/>
      <c r="AE75" s="30"/>
      <c r="AF75" s="43" t="s">
        <v>403</v>
      </c>
      <c r="AG75" s="43"/>
      <c r="AH75" s="41" t="s">
        <v>364</v>
      </c>
      <c r="AI75" s="30"/>
      <c r="AJ75" s="42">
        <v>718174</v>
      </c>
      <c r="AK75" s="42"/>
      <c r="AL75" s="30"/>
    </row>
    <row r="76" spans="1:38" ht="15.75" thickBot="1">
      <c r="A76" s="12"/>
      <c r="B76" s="40"/>
      <c r="C76" s="30"/>
      <c r="D76" s="46"/>
      <c r="E76" s="46"/>
      <c r="F76" s="47"/>
      <c r="G76" s="30"/>
      <c r="H76" s="48"/>
      <c r="I76" s="48"/>
      <c r="J76" s="47"/>
      <c r="K76" s="30"/>
      <c r="L76" s="48"/>
      <c r="M76" s="48"/>
      <c r="N76" s="58"/>
      <c r="O76" s="30"/>
      <c r="P76" s="48"/>
      <c r="Q76" s="48"/>
      <c r="R76" s="58"/>
      <c r="S76" s="30"/>
      <c r="T76" s="46"/>
      <c r="U76" s="46"/>
      <c r="V76" s="47"/>
      <c r="W76" s="30"/>
      <c r="X76" s="46"/>
      <c r="Y76" s="46"/>
      <c r="Z76" s="47"/>
      <c r="AA76" s="30"/>
      <c r="AB76" s="46"/>
      <c r="AC76" s="46"/>
      <c r="AD76" s="47"/>
      <c r="AE76" s="30"/>
      <c r="AF76" s="48"/>
      <c r="AG76" s="48"/>
      <c r="AH76" s="58"/>
      <c r="AI76" s="30"/>
      <c r="AJ76" s="46"/>
      <c r="AK76" s="46"/>
      <c r="AL76" s="47"/>
    </row>
    <row r="77" spans="1:38">
      <c r="A77" s="12"/>
      <c r="B77" s="73" t="s">
        <v>381</v>
      </c>
      <c r="C77" s="36"/>
      <c r="D77" s="49">
        <v>5616038</v>
      </c>
      <c r="E77" s="49"/>
      <c r="F77" s="39"/>
      <c r="G77" s="36"/>
      <c r="H77" s="38">
        <v>638</v>
      </c>
      <c r="I77" s="38"/>
      <c r="J77" s="39"/>
      <c r="K77" s="36"/>
      <c r="L77" s="38" t="s">
        <v>404</v>
      </c>
      <c r="M77" s="38"/>
      <c r="N77" s="35" t="s">
        <v>364</v>
      </c>
      <c r="O77" s="36"/>
      <c r="P77" s="38" t="s">
        <v>402</v>
      </c>
      <c r="Q77" s="38"/>
      <c r="R77" s="35" t="s">
        <v>364</v>
      </c>
      <c r="S77" s="36"/>
      <c r="T77" s="49">
        <v>4113600</v>
      </c>
      <c r="U77" s="49"/>
      <c r="V77" s="39"/>
      <c r="W77" s="36"/>
      <c r="X77" s="49">
        <v>4852137</v>
      </c>
      <c r="Y77" s="49"/>
      <c r="Z77" s="39"/>
      <c r="AA77" s="36"/>
      <c r="AB77" s="49">
        <v>742286</v>
      </c>
      <c r="AC77" s="49"/>
      <c r="AD77" s="39"/>
      <c r="AE77" s="36"/>
      <c r="AF77" s="38" t="s">
        <v>405</v>
      </c>
      <c r="AG77" s="38"/>
      <c r="AH77" s="35" t="s">
        <v>364</v>
      </c>
      <c r="AI77" s="36"/>
      <c r="AJ77" s="49">
        <v>738537</v>
      </c>
      <c r="AK77" s="49"/>
      <c r="AL77" s="39"/>
    </row>
    <row r="78" spans="1:38" ht="15.75" thickBot="1">
      <c r="A78" s="12"/>
      <c r="B78" s="73"/>
      <c r="C78" s="36"/>
      <c r="D78" s="50"/>
      <c r="E78" s="50"/>
      <c r="F78" s="51"/>
      <c r="G78" s="36"/>
      <c r="H78" s="52"/>
      <c r="I78" s="52"/>
      <c r="J78" s="51"/>
      <c r="K78" s="36"/>
      <c r="L78" s="52"/>
      <c r="M78" s="52"/>
      <c r="N78" s="53"/>
      <c r="O78" s="36"/>
      <c r="P78" s="52"/>
      <c r="Q78" s="52"/>
      <c r="R78" s="53"/>
      <c r="S78" s="36"/>
      <c r="T78" s="50"/>
      <c r="U78" s="50"/>
      <c r="V78" s="51"/>
      <c r="W78" s="36"/>
      <c r="X78" s="50"/>
      <c r="Y78" s="50"/>
      <c r="Z78" s="51"/>
      <c r="AA78" s="36"/>
      <c r="AB78" s="50"/>
      <c r="AC78" s="50"/>
      <c r="AD78" s="51"/>
      <c r="AE78" s="36"/>
      <c r="AF78" s="52"/>
      <c r="AG78" s="52"/>
      <c r="AH78" s="53"/>
      <c r="AI78" s="36"/>
      <c r="AJ78" s="50"/>
      <c r="AK78" s="50"/>
      <c r="AL78" s="51"/>
    </row>
    <row r="79" spans="1:38">
      <c r="A79" s="12"/>
      <c r="B79" s="71" t="s">
        <v>384</v>
      </c>
      <c r="C79" s="30"/>
      <c r="D79" s="60" t="s">
        <v>362</v>
      </c>
      <c r="E79" s="61">
        <v>11892957</v>
      </c>
      <c r="F79" s="56"/>
      <c r="G79" s="30"/>
      <c r="H79" s="60" t="s">
        <v>362</v>
      </c>
      <c r="I79" s="61">
        <v>227533</v>
      </c>
      <c r="J79" s="56"/>
      <c r="K79" s="30"/>
      <c r="L79" s="60" t="s">
        <v>362</v>
      </c>
      <c r="M79" s="57" t="s">
        <v>406</v>
      </c>
      <c r="N79" s="60" t="s">
        <v>364</v>
      </c>
      <c r="O79" s="30"/>
      <c r="P79" s="60" t="s">
        <v>362</v>
      </c>
      <c r="Q79" s="57" t="s">
        <v>402</v>
      </c>
      <c r="R79" s="60" t="s">
        <v>364</v>
      </c>
      <c r="S79" s="30"/>
      <c r="T79" s="60" t="s">
        <v>362</v>
      </c>
      <c r="U79" s="61">
        <v>10618446</v>
      </c>
      <c r="V79" s="56"/>
      <c r="W79" s="30"/>
      <c r="X79" s="60" t="s">
        <v>362</v>
      </c>
      <c r="Y79" s="61">
        <v>11371358</v>
      </c>
      <c r="Z79" s="56"/>
      <c r="AA79" s="30"/>
      <c r="AB79" s="60" t="s">
        <v>362</v>
      </c>
      <c r="AC79" s="61">
        <v>848946</v>
      </c>
      <c r="AD79" s="56"/>
      <c r="AE79" s="30"/>
      <c r="AF79" s="60" t="s">
        <v>362</v>
      </c>
      <c r="AG79" s="57" t="s">
        <v>407</v>
      </c>
      <c r="AH79" s="60" t="s">
        <v>364</v>
      </c>
      <c r="AI79" s="30"/>
      <c r="AJ79" s="60" t="s">
        <v>362</v>
      </c>
      <c r="AK79" s="61">
        <v>752912</v>
      </c>
      <c r="AL79" s="56"/>
    </row>
    <row r="80" spans="1:38" ht="15.75" thickBot="1">
      <c r="A80" s="12"/>
      <c r="B80" s="71"/>
      <c r="C80" s="30"/>
      <c r="D80" s="63"/>
      <c r="E80" s="64"/>
      <c r="F80" s="65"/>
      <c r="G80" s="30"/>
      <c r="H80" s="63"/>
      <c r="I80" s="64"/>
      <c r="J80" s="65"/>
      <c r="K80" s="30"/>
      <c r="L80" s="63"/>
      <c r="M80" s="66"/>
      <c r="N80" s="63"/>
      <c r="O80" s="30"/>
      <c r="P80" s="63"/>
      <c r="Q80" s="66"/>
      <c r="R80" s="63"/>
      <c r="S80" s="30"/>
      <c r="T80" s="63"/>
      <c r="U80" s="64"/>
      <c r="V80" s="65"/>
      <c r="W80" s="30"/>
      <c r="X80" s="63"/>
      <c r="Y80" s="64"/>
      <c r="Z80" s="65"/>
      <c r="AA80" s="30"/>
      <c r="AB80" s="63"/>
      <c r="AC80" s="64"/>
      <c r="AD80" s="65"/>
      <c r="AE80" s="30"/>
      <c r="AF80" s="63"/>
      <c r="AG80" s="66"/>
      <c r="AH80" s="63"/>
      <c r="AI80" s="30"/>
      <c r="AJ80" s="63"/>
      <c r="AK80" s="64"/>
      <c r="AL80" s="65"/>
    </row>
    <row r="81" spans="1:38" ht="15.75" thickTop="1">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c r="A82" s="12"/>
      <c r="B82" s="174" t="s">
        <v>408</v>
      </c>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row>
    <row r="83" spans="1:38">
      <c r="A83" s="12"/>
      <c r="B83" s="174" t="s">
        <v>409</v>
      </c>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row>
    <row r="84" spans="1:38">
      <c r="A84" s="12"/>
      <c r="B84" s="174" t="s">
        <v>410</v>
      </c>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row>
    <row r="85" spans="1:38">
      <c r="A85" s="12"/>
      <c r="B85" s="174" t="s">
        <v>411</v>
      </c>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row>
    <row r="86" spans="1:38">
      <c r="A86" s="12"/>
      <c r="B86" s="174" t="s">
        <v>412</v>
      </c>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row>
    <row r="87" spans="1:38">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row r="88" spans="1:38">
      <c r="A88" s="12"/>
      <c r="B88" s="175" t="s">
        <v>413</v>
      </c>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row>
    <row r="89" spans="1:38">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row>
    <row r="90" spans="1:38">
      <c r="A90" s="12"/>
      <c r="B90" s="172" t="s">
        <v>414</v>
      </c>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row>
    <row r="91" spans="1:38">
      <c r="A91" s="12"/>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row>
    <row r="92" spans="1:38">
      <c r="A92" s="12"/>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8">
      <c r="A93" s="12"/>
      <c r="B93" s="74"/>
      <c r="C93" s="16"/>
      <c r="D93" s="75" t="s">
        <v>415</v>
      </c>
      <c r="E93" s="75"/>
      <c r="F93" s="75"/>
      <c r="G93" s="75"/>
      <c r="H93" s="75"/>
      <c r="I93" s="75"/>
      <c r="J93" s="75"/>
      <c r="K93" s="75"/>
      <c r="L93" s="75"/>
      <c r="M93" s="75"/>
      <c r="N93" s="75"/>
      <c r="O93" s="75"/>
      <c r="P93" s="75"/>
      <c r="Q93" s="75"/>
      <c r="R93" s="75"/>
      <c r="S93" s="75"/>
      <c r="T93" s="75"/>
      <c r="U93" s="75"/>
      <c r="V93" s="75"/>
      <c r="W93" s="75"/>
      <c r="X93" s="75"/>
      <c r="Y93" s="16"/>
      <c r="Z93" s="76"/>
      <c r="AA93" s="76"/>
      <c r="AB93" s="76"/>
      <c r="AC93" s="76"/>
      <c r="AD93" s="76"/>
      <c r="AE93" s="76"/>
      <c r="AF93" s="76"/>
    </row>
    <row r="94" spans="1:38" ht="15.75" thickBot="1">
      <c r="A94" s="12"/>
      <c r="B94" s="74"/>
      <c r="C94" s="16"/>
      <c r="D94" s="77" t="s">
        <v>416</v>
      </c>
      <c r="E94" s="77"/>
      <c r="F94" s="77"/>
      <c r="G94" s="77"/>
      <c r="H94" s="77"/>
      <c r="I94" s="77"/>
      <c r="J94" s="77"/>
      <c r="K94" s="77"/>
      <c r="L94" s="77"/>
      <c r="M94" s="77"/>
      <c r="N94" s="16"/>
      <c r="O94" s="77" t="s">
        <v>417</v>
      </c>
      <c r="P94" s="77"/>
      <c r="Q94" s="77"/>
      <c r="R94" s="77"/>
      <c r="S94" s="77"/>
      <c r="T94" s="77"/>
      <c r="U94" s="77"/>
      <c r="V94" s="77"/>
      <c r="W94" s="77"/>
      <c r="X94" s="77"/>
      <c r="Y94" s="16"/>
      <c r="Z94" s="77" t="s">
        <v>136</v>
      </c>
      <c r="AA94" s="77"/>
      <c r="AB94" s="77"/>
      <c r="AC94" s="77"/>
      <c r="AD94" s="77"/>
      <c r="AE94" s="77"/>
      <c r="AF94" s="77"/>
    </row>
    <row r="95" spans="1:38">
      <c r="A95" s="12"/>
      <c r="B95" s="78" t="s">
        <v>340</v>
      </c>
      <c r="C95" s="30"/>
      <c r="D95" s="80" t="s">
        <v>418</v>
      </c>
      <c r="E95" s="80"/>
      <c r="F95" s="80"/>
      <c r="G95" s="56"/>
      <c r="H95" s="80" t="s">
        <v>420</v>
      </c>
      <c r="I95" s="80"/>
      <c r="J95" s="80"/>
      <c r="K95" s="56"/>
      <c r="L95" s="80" t="s">
        <v>421</v>
      </c>
      <c r="M95" s="80"/>
      <c r="N95" s="30"/>
      <c r="O95" s="80" t="s">
        <v>418</v>
      </c>
      <c r="P95" s="80"/>
      <c r="Q95" s="80"/>
      <c r="R95" s="56"/>
      <c r="S95" s="80" t="s">
        <v>420</v>
      </c>
      <c r="T95" s="80"/>
      <c r="U95" s="80"/>
      <c r="V95" s="56"/>
      <c r="W95" s="80" t="s">
        <v>421</v>
      </c>
      <c r="X95" s="80"/>
      <c r="Y95" s="30"/>
      <c r="Z95" s="80" t="s">
        <v>418</v>
      </c>
      <c r="AA95" s="80"/>
      <c r="AB95" s="80"/>
      <c r="AC95" s="56"/>
      <c r="AD95" s="80" t="s">
        <v>420</v>
      </c>
      <c r="AE95" s="80"/>
      <c r="AF95" s="80"/>
    </row>
    <row r="96" spans="1:38" ht="15.75" thickBot="1">
      <c r="A96" s="12"/>
      <c r="B96" s="79"/>
      <c r="C96" s="30"/>
      <c r="D96" s="77" t="s">
        <v>419</v>
      </c>
      <c r="E96" s="77"/>
      <c r="F96" s="77"/>
      <c r="G96" s="30"/>
      <c r="H96" s="77"/>
      <c r="I96" s="77"/>
      <c r="J96" s="77"/>
      <c r="K96" s="30"/>
      <c r="L96" s="77" t="s">
        <v>422</v>
      </c>
      <c r="M96" s="77"/>
      <c r="N96" s="30"/>
      <c r="O96" s="77" t="s">
        <v>419</v>
      </c>
      <c r="P96" s="77"/>
      <c r="Q96" s="77"/>
      <c r="R96" s="30"/>
      <c r="S96" s="77"/>
      <c r="T96" s="77"/>
      <c r="U96" s="77"/>
      <c r="V96" s="30"/>
      <c r="W96" s="77" t="s">
        <v>422</v>
      </c>
      <c r="X96" s="77"/>
      <c r="Y96" s="30"/>
      <c r="Z96" s="77" t="s">
        <v>419</v>
      </c>
      <c r="AA96" s="77"/>
      <c r="AB96" s="77"/>
      <c r="AC96" s="30"/>
      <c r="AD96" s="77"/>
      <c r="AE96" s="77"/>
      <c r="AF96" s="77"/>
    </row>
    <row r="97" spans="1:32">
      <c r="A97" s="12"/>
      <c r="B97" s="82" t="s">
        <v>360</v>
      </c>
      <c r="C97" s="83"/>
      <c r="D97" s="85"/>
      <c r="E97" s="85"/>
      <c r="F97" s="86"/>
      <c r="G97" s="83"/>
      <c r="H97" s="85"/>
      <c r="I97" s="85"/>
      <c r="J97" s="86"/>
      <c r="K97" s="83"/>
      <c r="L97" s="85"/>
      <c r="M97" s="86"/>
      <c r="N97" s="83"/>
      <c r="O97" s="85"/>
      <c r="P97" s="85"/>
      <c r="Q97" s="86"/>
      <c r="R97" s="83"/>
      <c r="S97" s="85"/>
      <c r="T97" s="85"/>
      <c r="U97" s="86"/>
      <c r="V97" s="83"/>
      <c r="W97" s="85"/>
      <c r="X97" s="86"/>
      <c r="Y97" s="83"/>
      <c r="Z97" s="85"/>
      <c r="AA97" s="85"/>
      <c r="AB97" s="86"/>
      <c r="AC97" s="83"/>
      <c r="AD97" s="85"/>
      <c r="AE97" s="85"/>
      <c r="AF97" s="86"/>
    </row>
    <row r="98" spans="1:32">
      <c r="A98" s="12"/>
      <c r="B98" s="81"/>
      <c r="C98" s="83"/>
      <c r="D98" s="84"/>
      <c r="E98" s="84"/>
      <c r="F98" s="83"/>
      <c r="G98" s="83"/>
      <c r="H98" s="84"/>
      <c r="I98" s="84"/>
      <c r="J98" s="83"/>
      <c r="K98" s="83"/>
      <c r="L98" s="84"/>
      <c r="M98" s="83"/>
      <c r="N98" s="83"/>
      <c r="O98" s="84"/>
      <c r="P98" s="84"/>
      <c r="Q98" s="83"/>
      <c r="R98" s="83"/>
      <c r="S98" s="84"/>
      <c r="T98" s="84"/>
      <c r="U98" s="83"/>
      <c r="V98" s="83"/>
      <c r="W98" s="84"/>
      <c r="X98" s="83"/>
      <c r="Y98" s="83"/>
      <c r="Z98" s="84"/>
      <c r="AA98" s="84"/>
      <c r="AB98" s="83"/>
      <c r="AC98" s="83"/>
      <c r="AD98" s="84"/>
      <c r="AE98" s="84"/>
      <c r="AF98" s="83"/>
    </row>
    <row r="99" spans="1:32">
      <c r="A99" s="12"/>
      <c r="B99" s="87" t="s">
        <v>361</v>
      </c>
      <c r="C99" s="30"/>
      <c r="D99" s="88" t="s">
        <v>362</v>
      </c>
      <c r="E99" s="89">
        <v>309631</v>
      </c>
      <c r="F99" s="30"/>
      <c r="G99" s="30"/>
      <c r="H99" s="88" t="s">
        <v>362</v>
      </c>
      <c r="I99" s="90">
        <v>735</v>
      </c>
      <c r="J99" s="30"/>
      <c r="K99" s="30"/>
      <c r="L99" s="90">
        <v>30</v>
      </c>
      <c r="M99" s="30"/>
      <c r="N99" s="30"/>
      <c r="O99" s="88" t="s">
        <v>362</v>
      </c>
      <c r="P99" s="89">
        <v>1260461</v>
      </c>
      <c r="Q99" s="30"/>
      <c r="R99" s="30"/>
      <c r="S99" s="88" t="s">
        <v>362</v>
      </c>
      <c r="T99" s="89">
        <v>20365</v>
      </c>
      <c r="U99" s="30"/>
      <c r="V99" s="30"/>
      <c r="W99" s="90">
        <v>139</v>
      </c>
      <c r="X99" s="30"/>
      <c r="Y99" s="30"/>
      <c r="Z99" s="88" t="s">
        <v>362</v>
      </c>
      <c r="AA99" s="89">
        <v>1570092</v>
      </c>
      <c r="AB99" s="30"/>
      <c r="AC99" s="30"/>
      <c r="AD99" s="88" t="s">
        <v>362</v>
      </c>
      <c r="AE99" s="89">
        <v>21100</v>
      </c>
      <c r="AF99" s="30"/>
    </row>
    <row r="100" spans="1:32">
      <c r="A100" s="12"/>
      <c r="B100" s="87"/>
      <c r="C100" s="30"/>
      <c r="D100" s="88"/>
      <c r="E100" s="89"/>
      <c r="F100" s="30"/>
      <c r="G100" s="30"/>
      <c r="H100" s="88"/>
      <c r="I100" s="90"/>
      <c r="J100" s="30"/>
      <c r="K100" s="30"/>
      <c r="L100" s="90"/>
      <c r="M100" s="30"/>
      <c r="N100" s="30"/>
      <c r="O100" s="88"/>
      <c r="P100" s="89"/>
      <c r="Q100" s="30"/>
      <c r="R100" s="30"/>
      <c r="S100" s="88"/>
      <c r="T100" s="89"/>
      <c r="U100" s="30"/>
      <c r="V100" s="30"/>
      <c r="W100" s="90"/>
      <c r="X100" s="30"/>
      <c r="Y100" s="30"/>
      <c r="Z100" s="88"/>
      <c r="AA100" s="89"/>
      <c r="AB100" s="30"/>
      <c r="AC100" s="30"/>
      <c r="AD100" s="88"/>
      <c r="AE100" s="89"/>
      <c r="AF100" s="30"/>
    </row>
    <row r="101" spans="1:32">
      <c r="A101" s="12"/>
      <c r="B101" s="91" t="s">
        <v>367</v>
      </c>
      <c r="C101" s="83"/>
      <c r="D101" s="92">
        <v>17235</v>
      </c>
      <c r="E101" s="92"/>
      <c r="F101" s="83"/>
      <c r="G101" s="83"/>
      <c r="H101" s="95">
        <v>10</v>
      </c>
      <c r="I101" s="95"/>
      <c r="J101" s="83"/>
      <c r="K101" s="83"/>
      <c r="L101" s="95">
        <v>2</v>
      </c>
      <c r="M101" s="83"/>
      <c r="N101" s="83"/>
      <c r="O101" s="92">
        <v>667751</v>
      </c>
      <c r="P101" s="92"/>
      <c r="Q101" s="83"/>
      <c r="R101" s="83"/>
      <c r="S101" s="92">
        <v>12512</v>
      </c>
      <c r="T101" s="92"/>
      <c r="U101" s="83"/>
      <c r="V101" s="83"/>
      <c r="W101" s="95">
        <v>100</v>
      </c>
      <c r="X101" s="83"/>
      <c r="Y101" s="83"/>
      <c r="Z101" s="92">
        <v>684986</v>
      </c>
      <c r="AA101" s="92"/>
      <c r="AB101" s="83"/>
      <c r="AC101" s="83"/>
      <c r="AD101" s="92">
        <v>12522</v>
      </c>
      <c r="AE101" s="92"/>
      <c r="AF101" s="83"/>
    </row>
    <row r="102" spans="1:32" ht="15.75" thickBot="1">
      <c r="A102" s="12"/>
      <c r="B102" s="91"/>
      <c r="C102" s="83"/>
      <c r="D102" s="93"/>
      <c r="E102" s="93"/>
      <c r="F102" s="94"/>
      <c r="G102" s="83"/>
      <c r="H102" s="96"/>
      <c r="I102" s="96"/>
      <c r="J102" s="94"/>
      <c r="K102" s="83"/>
      <c r="L102" s="96"/>
      <c r="M102" s="94"/>
      <c r="N102" s="83"/>
      <c r="O102" s="93"/>
      <c r="P102" s="93"/>
      <c r="Q102" s="94"/>
      <c r="R102" s="83"/>
      <c r="S102" s="93"/>
      <c r="T102" s="93"/>
      <c r="U102" s="94"/>
      <c r="V102" s="83"/>
      <c r="W102" s="96"/>
      <c r="X102" s="94"/>
      <c r="Y102" s="83"/>
      <c r="Z102" s="93"/>
      <c r="AA102" s="93"/>
      <c r="AB102" s="94"/>
      <c r="AC102" s="83"/>
      <c r="AD102" s="93"/>
      <c r="AE102" s="93"/>
      <c r="AF102" s="94"/>
    </row>
    <row r="103" spans="1:32">
      <c r="A103" s="12"/>
      <c r="B103" s="97" t="s">
        <v>371</v>
      </c>
      <c r="C103" s="30"/>
      <c r="D103" s="98">
        <v>326866</v>
      </c>
      <c r="E103" s="98"/>
      <c r="F103" s="56"/>
      <c r="G103" s="30"/>
      <c r="H103" s="100">
        <v>745</v>
      </c>
      <c r="I103" s="100"/>
      <c r="J103" s="56"/>
      <c r="K103" s="30"/>
      <c r="L103" s="100">
        <v>32</v>
      </c>
      <c r="M103" s="56"/>
      <c r="N103" s="30"/>
      <c r="O103" s="98">
        <v>1928212</v>
      </c>
      <c r="P103" s="98"/>
      <c r="Q103" s="56"/>
      <c r="R103" s="30"/>
      <c r="S103" s="98">
        <v>32877</v>
      </c>
      <c r="T103" s="98"/>
      <c r="U103" s="56"/>
      <c r="V103" s="30"/>
      <c r="W103" s="100">
        <v>239</v>
      </c>
      <c r="X103" s="56"/>
      <c r="Y103" s="30"/>
      <c r="Z103" s="98">
        <v>2255078</v>
      </c>
      <c r="AA103" s="98"/>
      <c r="AB103" s="56"/>
      <c r="AC103" s="30"/>
      <c r="AD103" s="98">
        <v>33622</v>
      </c>
      <c r="AE103" s="98"/>
      <c r="AF103" s="56"/>
    </row>
    <row r="104" spans="1:32" ht="15.75" thickBot="1">
      <c r="A104" s="12"/>
      <c r="B104" s="97"/>
      <c r="C104" s="30"/>
      <c r="D104" s="99"/>
      <c r="E104" s="99"/>
      <c r="F104" s="47"/>
      <c r="G104" s="30"/>
      <c r="H104" s="101"/>
      <c r="I104" s="101"/>
      <c r="J104" s="47"/>
      <c r="K104" s="30"/>
      <c r="L104" s="101"/>
      <c r="M104" s="47"/>
      <c r="N104" s="30"/>
      <c r="O104" s="99"/>
      <c r="P104" s="99"/>
      <c r="Q104" s="47"/>
      <c r="R104" s="30"/>
      <c r="S104" s="99"/>
      <c r="T104" s="99"/>
      <c r="U104" s="47"/>
      <c r="V104" s="30"/>
      <c r="W104" s="101"/>
      <c r="X104" s="47"/>
      <c r="Y104" s="30"/>
      <c r="Z104" s="99"/>
      <c r="AA104" s="99"/>
      <c r="AB104" s="47"/>
      <c r="AC104" s="30"/>
      <c r="AD104" s="99"/>
      <c r="AE104" s="99"/>
      <c r="AF104" s="47"/>
    </row>
    <row r="105" spans="1:32">
      <c r="A105" s="12"/>
      <c r="B105" s="81" t="s">
        <v>373</v>
      </c>
      <c r="C105" s="83"/>
      <c r="D105" s="102"/>
      <c r="E105" s="102"/>
      <c r="F105" s="86"/>
      <c r="G105" s="83"/>
      <c r="H105" s="102"/>
      <c r="I105" s="102"/>
      <c r="J105" s="86"/>
      <c r="K105" s="83"/>
      <c r="L105" s="102"/>
      <c r="M105" s="86"/>
      <c r="N105" s="83"/>
      <c r="O105" s="102"/>
      <c r="P105" s="102"/>
      <c r="Q105" s="86"/>
      <c r="R105" s="83"/>
      <c r="S105" s="102"/>
      <c r="T105" s="102"/>
      <c r="U105" s="86"/>
      <c r="V105" s="83"/>
      <c r="W105" s="102"/>
      <c r="X105" s="86"/>
      <c r="Y105" s="83"/>
      <c r="Z105" s="102"/>
      <c r="AA105" s="102"/>
      <c r="AB105" s="86"/>
      <c r="AC105" s="83"/>
      <c r="AD105" s="102"/>
      <c r="AE105" s="102"/>
      <c r="AF105" s="86"/>
    </row>
    <row r="106" spans="1:32">
      <c r="A106" s="12"/>
      <c r="B106" s="81"/>
      <c r="C106" s="83"/>
      <c r="D106" s="95"/>
      <c r="E106" s="95"/>
      <c r="F106" s="83"/>
      <c r="G106" s="83"/>
      <c r="H106" s="95"/>
      <c r="I106" s="95"/>
      <c r="J106" s="83"/>
      <c r="K106" s="83"/>
      <c r="L106" s="95"/>
      <c r="M106" s="83"/>
      <c r="N106" s="83"/>
      <c r="O106" s="95"/>
      <c r="P106" s="95"/>
      <c r="Q106" s="83"/>
      <c r="R106" s="83"/>
      <c r="S106" s="95"/>
      <c r="T106" s="95"/>
      <c r="U106" s="83"/>
      <c r="V106" s="83"/>
      <c r="W106" s="95"/>
      <c r="X106" s="83"/>
      <c r="Y106" s="83"/>
      <c r="Z106" s="95"/>
      <c r="AA106" s="95"/>
      <c r="AB106" s="83"/>
      <c r="AC106" s="83"/>
      <c r="AD106" s="95"/>
      <c r="AE106" s="95"/>
      <c r="AF106" s="83"/>
    </row>
    <row r="107" spans="1:32">
      <c r="A107" s="12"/>
      <c r="B107" s="87" t="s">
        <v>423</v>
      </c>
      <c r="C107" s="30"/>
      <c r="D107" s="90">
        <v>395</v>
      </c>
      <c r="E107" s="90"/>
      <c r="F107" s="30"/>
      <c r="G107" s="30"/>
      <c r="H107" s="90">
        <v>8</v>
      </c>
      <c r="I107" s="90"/>
      <c r="J107" s="30"/>
      <c r="K107" s="30"/>
      <c r="L107" s="90">
        <v>1</v>
      </c>
      <c r="M107" s="30"/>
      <c r="N107" s="30"/>
      <c r="O107" s="89">
        <v>21277</v>
      </c>
      <c r="P107" s="89"/>
      <c r="Q107" s="30"/>
      <c r="R107" s="30"/>
      <c r="S107" s="89">
        <v>1044</v>
      </c>
      <c r="T107" s="89"/>
      <c r="U107" s="30"/>
      <c r="V107" s="30"/>
      <c r="W107" s="90">
        <v>8</v>
      </c>
      <c r="X107" s="30"/>
      <c r="Y107" s="30"/>
      <c r="Z107" s="89">
        <v>21672</v>
      </c>
      <c r="AA107" s="89"/>
      <c r="AB107" s="30"/>
      <c r="AC107" s="30"/>
      <c r="AD107" s="89">
        <v>1052</v>
      </c>
      <c r="AE107" s="89"/>
      <c r="AF107" s="30"/>
    </row>
    <row r="108" spans="1:32">
      <c r="A108" s="12"/>
      <c r="B108" s="87"/>
      <c r="C108" s="30"/>
      <c r="D108" s="90"/>
      <c r="E108" s="90"/>
      <c r="F108" s="30"/>
      <c r="G108" s="30"/>
      <c r="H108" s="90"/>
      <c r="I108" s="90"/>
      <c r="J108" s="30"/>
      <c r="K108" s="30"/>
      <c r="L108" s="90"/>
      <c r="M108" s="30"/>
      <c r="N108" s="30"/>
      <c r="O108" s="89"/>
      <c r="P108" s="89"/>
      <c r="Q108" s="30"/>
      <c r="R108" s="30"/>
      <c r="S108" s="89"/>
      <c r="T108" s="89"/>
      <c r="U108" s="30"/>
      <c r="V108" s="30"/>
      <c r="W108" s="90"/>
      <c r="X108" s="30"/>
      <c r="Y108" s="30"/>
      <c r="Z108" s="89"/>
      <c r="AA108" s="89"/>
      <c r="AB108" s="30"/>
      <c r="AC108" s="30"/>
      <c r="AD108" s="89"/>
      <c r="AE108" s="89"/>
      <c r="AF108" s="30"/>
    </row>
    <row r="109" spans="1:32">
      <c r="A109" s="12"/>
      <c r="B109" s="91" t="s">
        <v>424</v>
      </c>
      <c r="C109" s="83"/>
      <c r="D109" s="92">
        <v>129157</v>
      </c>
      <c r="E109" s="92"/>
      <c r="F109" s="83"/>
      <c r="G109" s="83"/>
      <c r="H109" s="92">
        <v>1609</v>
      </c>
      <c r="I109" s="92"/>
      <c r="J109" s="83"/>
      <c r="K109" s="83"/>
      <c r="L109" s="95">
        <v>15</v>
      </c>
      <c r="M109" s="83"/>
      <c r="N109" s="83"/>
      <c r="O109" s="92">
        <v>14002</v>
      </c>
      <c r="P109" s="92"/>
      <c r="Q109" s="83"/>
      <c r="R109" s="83"/>
      <c r="S109" s="92">
        <v>1051</v>
      </c>
      <c r="T109" s="92"/>
      <c r="U109" s="83"/>
      <c r="V109" s="83"/>
      <c r="W109" s="95">
        <v>5</v>
      </c>
      <c r="X109" s="83"/>
      <c r="Y109" s="83"/>
      <c r="Z109" s="92">
        <v>143159</v>
      </c>
      <c r="AA109" s="92"/>
      <c r="AB109" s="83"/>
      <c r="AC109" s="83"/>
      <c r="AD109" s="92">
        <v>2660</v>
      </c>
      <c r="AE109" s="92"/>
      <c r="AF109" s="83"/>
    </row>
    <row r="110" spans="1:32" ht="15.75" thickBot="1">
      <c r="A110" s="12"/>
      <c r="B110" s="91"/>
      <c r="C110" s="83"/>
      <c r="D110" s="93"/>
      <c r="E110" s="93"/>
      <c r="F110" s="94"/>
      <c r="G110" s="83"/>
      <c r="H110" s="93"/>
      <c r="I110" s="93"/>
      <c r="J110" s="94"/>
      <c r="K110" s="83"/>
      <c r="L110" s="96"/>
      <c r="M110" s="94"/>
      <c r="N110" s="83"/>
      <c r="O110" s="93"/>
      <c r="P110" s="93"/>
      <c r="Q110" s="94"/>
      <c r="R110" s="83"/>
      <c r="S110" s="93"/>
      <c r="T110" s="93"/>
      <c r="U110" s="94"/>
      <c r="V110" s="83"/>
      <c r="W110" s="96"/>
      <c r="X110" s="94"/>
      <c r="Y110" s="83"/>
      <c r="Z110" s="93"/>
      <c r="AA110" s="93"/>
      <c r="AB110" s="94"/>
      <c r="AC110" s="83"/>
      <c r="AD110" s="93"/>
      <c r="AE110" s="93"/>
      <c r="AF110" s="94"/>
    </row>
    <row r="111" spans="1:32">
      <c r="A111" s="12"/>
      <c r="B111" s="97" t="s">
        <v>425</v>
      </c>
      <c r="C111" s="30"/>
      <c r="D111" s="98">
        <v>129552</v>
      </c>
      <c r="E111" s="98"/>
      <c r="F111" s="56"/>
      <c r="G111" s="30"/>
      <c r="H111" s="98">
        <v>1617</v>
      </c>
      <c r="I111" s="98"/>
      <c r="J111" s="56"/>
      <c r="K111" s="30"/>
      <c r="L111" s="100">
        <v>16</v>
      </c>
      <c r="M111" s="56"/>
      <c r="N111" s="30"/>
      <c r="O111" s="98">
        <v>35279</v>
      </c>
      <c r="P111" s="98"/>
      <c r="Q111" s="56"/>
      <c r="R111" s="30"/>
      <c r="S111" s="98">
        <v>2095</v>
      </c>
      <c r="T111" s="98"/>
      <c r="U111" s="56"/>
      <c r="V111" s="30"/>
      <c r="W111" s="100">
        <v>13</v>
      </c>
      <c r="X111" s="56"/>
      <c r="Y111" s="30"/>
      <c r="Z111" s="98">
        <v>164831</v>
      </c>
      <c r="AA111" s="98"/>
      <c r="AB111" s="56"/>
      <c r="AC111" s="30"/>
      <c r="AD111" s="98">
        <v>3712</v>
      </c>
      <c r="AE111" s="98"/>
      <c r="AF111" s="56"/>
    </row>
    <row r="112" spans="1:32" ht="15.75" thickBot="1">
      <c r="A112" s="12"/>
      <c r="B112" s="97"/>
      <c r="C112" s="30"/>
      <c r="D112" s="99"/>
      <c r="E112" s="99"/>
      <c r="F112" s="47"/>
      <c r="G112" s="30"/>
      <c r="H112" s="99"/>
      <c r="I112" s="99"/>
      <c r="J112" s="47"/>
      <c r="K112" s="30"/>
      <c r="L112" s="101"/>
      <c r="M112" s="47"/>
      <c r="N112" s="30"/>
      <c r="O112" s="99"/>
      <c r="P112" s="99"/>
      <c r="Q112" s="47"/>
      <c r="R112" s="30"/>
      <c r="S112" s="99"/>
      <c r="T112" s="99"/>
      <c r="U112" s="47"/>
      <c r="V112" s="30"/>
      <c r="W112" s="101"/>
      <c r="X112" s="47"/>
      <c r="Y112" s="30"/>
      <c r="Z112" s="99"/>
      <c r="AA112" s="99"/>
      <c r="AB112" s="47"/>
      <c r="AC112" s="30"/>
      <c r="AD112" s="99"/>
      <c r="AE112" s="99"/>
      <c r="AF112" s="47"/>
    </row>
    <row r="113" spans="1:38">
      <c r="A113" s="12"/>
      <c r="B113" s="81" t="s">
        <v>384</v>
      </c>
      <c r="C113" s="83"/>
      <c r="D113" s="103">
        <v>456418</v>
      </c>
      <c r="E113" s="103"/>
      <c r="F113" s="86"/>
      <c r="G113" s="83"/>
      <c r="H113" s="103">
        <v>2362</v>
      </c>
      <c r="I113" s="103"/>
      <c r="J113" s="86"/>
      <c r="K113" s="83"/>
      <c r="L113" s="102">
        <v>48</v>
      </c>
      <c r="M113" s="86"/>
      <c r="N113" s="83"/>
      <c r="O113" s="103">
        <v>1963491</v>
      </c>
      <c r="P113" s="103"/>
      <c r="Q113" s="86"/>
      <c r="R113" s="83"/>
      <c r="S113" s="103">
        <v>34972</v>
      </c>
      <c r="T113" s="103"/>
      <c r="U113" s="86"/>
      <c r="V113" s="83"/>
      <c r="W113" s="102">
        <v>252</v>
      </c>
      <c r="X113" s="86"/>
      <c r="Y113" s="83"/>
      <c r="Z113" s="103">
        <v>2419909</v>
      </c>
      <c r="AA113" s="103"/>
      <c r="AB113" s="86"/>
      <c r="AC113" s="83"/>
      <c r="AD113" s="103">
        <v>37334</v>
      </c>
      <c r="AE113" s="103"/>
      <c r="AF113" s="86"/>
    </row>
    <row r="114" spans="1:38" ht="15.75" thickBot="1">
      <c r="A114" s="12"/>
      <c r="B114" s="81"/>
      <c r="C114" s="83"/>
      <c r="D114" s="93"/>
      <c r="E114" s="93"/>
      <c r="F114" s="94"/>
      <c r="G114" s="83"/>
      <c r="H114" s="93"/>
      <c r="I114" s="93"/>
      <c r="J114" s="94"/>
      <c r="K114" s="83"/>
      <c r="L114" s="96"/>
      <c r="M114" s="94"/>
      <c r="N114" s="83"/>
      <c r="O114" s="93"/>
      <c r="P114" s="93"/>
      <c r="Q114" s="94"/>
      <c r="R114" s="83"/>
      <c r="S114" s="93"/>
      <c r="T114" s="93"/>
      <c r="U114" s="94"/>
      <c r="V114" s="83"/>
      <c r="W114" s="96"/>
      <c r="X114" s="94"/>
      <c r="Y114" s="83"/>
      <c r="Z114" s="93"/>
      <c r="AA114" s="93"/>
      <c r="AB114" s="94"/>
      <c r="AC114" s="83"/>
      <c r="AD114" s="93"/>
      <c r="AE114" s="93"/>
      <c r="AF114" s="94"/>
    </row>
    <row r="115" spans="1:38">
      <c r="A115" s="12"/>
      <c r="B115" s="97" t="s">
        <v>70</v>
      </c>
      <c r="C115" s="30"/>
      <c r="D115" s="98">
        <v>69360</v>
      </c>
      <c r="E115" s="98"/>
      <c r="F115" s="56"/>
      <c r="G115" s="30"/>
      <c r="H115" s="98">
        <v>2114</v>
      </c>
      <c r="I115" s="98"/>
      <c r="J115" s="56"/>
      <c r="K115" s="30"/>
      <c r="L115" s="100">
        <v>16</v>
      </c>
      <c r="M115" s="56"/>
      <c r="N115" s="30"/>
      <c r="O115" s="100" t="s">
        <v>365</v>
      </c>
      <c r="P115" s="100"/>
      <c r="Q115" s="56"/>
      <c r="R115" s="30"/>
      <c r="S115" s="100" t="s">
        <v>365</v>
      </c>
      <c r="T115" s="100"/>
      <c r="U115" s="56"/>
      <c r="V115" s="30"/>
      <c r="W115" s="100" t="s">
        <v>365</v>
      </c>
      <c r="X115" s="56"/>
      <c r="Y115" s="30"/>
      <c r="Z115" s="98">
        <v>69360</v>
      </c>
      <c r="AA115" s="98"/>
      <c r="AB115" s="56"/>
      <c r="AC115" s="30"/>
      <c r="AD115" s="98">
        <v>2114</v>
      </c>
      <c r="AE115" s="98"/>
      <c r="AF115" s="56"/>
    </row>
    <row r="116" spans="1:38" ht="15.75" thickBot="1">
      <c r="A116" s="12"/>
      <c r="B116" s="97"/>
      <c r="C116" s="30"/>
      <c r="D116" s="99"/>
      <c r="E116" s="99"/>
      <c r="F116" s="47"/>
      <c r="G116" s="30"/>
      <c r="H116" s="99"/>
      <c r="I116" s="99"/>
      <c r="J116" s="47"/>
      <c r="K116" s="30"/>
      <c r="L116" s="101"/>
      <c r="M116" s="47"/>
      <c r="N116" s="30"/>
      <c r="O116" s="101"/>
      <c r="P116" s="101"/>
      <c r="Q116" s="47"/>
      <c r="R116" s="30"/>
      <c r="S116" s="101"/>
      <c r="T116" s="101"/>
      <c r="U116" s="47"/>
      <c r="V116" s="30"/>
      <c r="W116" s="101"/>
      <c r="X116" s="47"/>
      <c r="Y116" s="30"/>
      <c r="Z116" s="99"/>
      <c r="AA116" s="99"/>
      <c r="AB116" s="47"/>
      <c r="AC116" s="30"/>
      <c r="AD116" s="99"/>
      <c r="AE116" s="99"/>
      <c r="AF116" s="47"/>
    </row>
    <row r="117" spans="1:38">
      <c r="A117" s="12"/>
      <c r="B117" s="81" t="s">
        <v>390</v>
      </c>
      <c r="C117" s="83"/>
      <c r="D117" s="104" t="s">
        <v>362</v>
      </c>
      <c r="E117" s="103">
        <v>525778</v>
      </c>
      <c r="F117" s="86"/>
      <c r="G117" s="83"/>
      <c r="H117" s="104" t="s">
        <v>362</v>
      </c>
      <c r="I117" s="103">
        <v>4476</v>
      </c>
      <c r="J117" s="86"/>
      <c r="K117" s="83"/>
      <c r="L117" s="102">
        <v>64</v>
      </c>
      <c r="M117" s="86"/>
      <c r="N117" s="83"/>
      <c r="O117" s="104" t="s">
        <v>362</v>
      </c>
      <c r="P117" s="103">
        <v>1963491</v>
      </c>
      <c r="Q117" s="86"/>
      <c r="R117" s="83"/>
      <c r="S117" s="104" t="s">
        <v>362</v>
      </c>
      <c r="T117" s="103">
        <v>34972</v>
      </c>
      <c r="U117" s="86"/>
      <c r="V117" s="83"/>
      <c r="W117" s="102">
        <v>252</v>
      </c>
      <c r="X117" s="86"/>
      <c r="Y117" s="83"/>
      <c r="Z117" s="104" t="s">
        <v>362</v>
      </c>
      <c r="AA117" s="103">
        <v>2489269</v>
      </c>
      <c r="AB117" s="86"/>
      <c r="AC117" s="83"/>
      <c r="AD117" s="104" t="s">
        <v>362</v>
      </c>
      <c r="AE117" s="103">
        <v>39448</v>
      </c>
      <c r="AF117" s="86"/>
    </row>
    <row r="118" spans="1:38" ht="15.75" thickBot="1">
      <c r="A118" s="12"/>
      <c r="B118" s="81"/>
      <c r="C118" s="83"/>
      <c r="D118" s="105"/>
      <c r="E118" s="106"/>
      <c r="F118" s="107"/>
      <c r="G118" s="83"/>
      <c r="H118" s="105"/>
      <c r="I118" s="106"/>
      <c r="J118" s="107"/>
      <c r="K118" s="83"/>
      <c r="L118" s="108"/>
      <c r="M118" s="107"/>
      <c r="N118" s="83"/>
      <c r="O118" s="105"/>
      <c r="P118" s="106"/>
      <c r="Q118" s="107"/>
      <c r="R118" s="83"/>
      <c r="S118" s="105"/>
      <c r="T118" s="106"/>
      <c r="U118" s="107"/>
      <c r="V118" s="83"/>
      <c r="W118" s="108"/>
      <c r="X118" s="107"/>
      <c r="Y118" s="83"/>
      <c r="Z118" s="105"/>
      <c r="AA118" s="106"/>
      <c r="AB118" s="107"/>
      <c r="AC118" s="83"/>
      <c r="AD118" s="105"/>
      <c r="AE118" s="106"/>
      <c r="AF118" s="107"/>
    </row>
    <row r="119" spans="1:38"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c r="A120" s="12"/>
      <c r="B120" s="176" t="s">
        <v>426</v>
      </c>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row>
    <row r="121" spans="1:38">
      <c r="A121" s="12"/>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row>
    <row r="122" spans="1:38">
      <c r="A122" s="12"/>
      <c r="B122" s="172" t="s">
        <v>427</v>
      </c>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row>
    <row r="123" spans="1:38">
      <c r="A123" s="12"/>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row>
    <row r="124" spans="1:38" ht="25.5" customHeight="1">
      <c r="A124" s="12"/>
      <c r="B124" s="172" t="s">
        <v>428</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row>
    <row r="125" spans="1:38">
      <c r="A125" s="12"/>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row>
    <row r="126" spans="1:38" ht="25.5" customHeight="1">
      <c r="A126" s="12"/>
      <c r="B126" s="172" t="s">
        <v>429</v>
      </c>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row>
    <row r="127" spans="1:38">
      <c r="A127" s="12"/>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row>
    <row r="128" spans="1:38">
      <c r="A128" s="12"/>
      <c r="B128" s="172" t="s">
        <v>430</v>
      </c>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row>
    <row r="129" spans="1:38">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ht="38.25" customHeight="1">
      <c r="A130" s="12"/>
      <c r="B130" s="172" t="s">
        <v>431</v>
      </c>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row>
    <row r="131" spans="1:38">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ht="25.5" customHeight="1">
      <c r="A132" s="12"/>
      <c r="B132" s="172" t="s">
        <v>432</v>
      </c>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row>
    <row r="133" spans="1:38">
      <c r="A133" s="12"/>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row>
    <row r="134" spans="1:38">
      <c r="A134" s="12"/>
      <c r="B134" s="172" t="s">
        <v>433</v>
      </c>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row>
    <row r="135" spans="1:38">
      <c r="A135" s="12"/>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row>
    <row r="136" spans="1:38">
      <c r="A136" s="12"/>
      <c r="B136" s="27"/>
      <c r="C136" s="27"/>
      <c r="D136" s="27"/>
      <c r="E136" s="27"/>
      <c r="F136" s="27"/>
      <c r="G136" s="27"/>
      <c r="H136" s="27"/>
      <c r="I136" s="27"/>
      <c r="J136" s="27"/>
      <c r="K136" s="27"/>
      <c r="L136" s="27"/>
      <c r="M136" s="27"/>
      <c r="N136" s="27"/>
    </row>
    <row r="137" spans="1:38">
      <c r="A137" s="12"/>
      <c r="B137" s="15"/>
      <c r="C137" s="15"/>
      <c r="D137" s="15"/>
      <c r="E137" s="15"/>
      <c r="F137" s="15"/>
      <c r="G137" s="15"/>
      <c r="H137" s="15"/>
      <c r="I137" s="15"/>
      <c r="J137" s="15"/>
      <c r="K137" s="15"/>
      <c r="L137" s="15"/>
      <c r="M137" s="15"/>
      <c r="N137" s="15"/>
    </row>
    <row r="138" spans="1:38" ht="15.75" thickBot="1">
      <c r="A138" s="12"/>
      <c r="B138" s="110"/>
      <c r="C138" s="16"/>
      <c r="D138" s="120" t="s">
        <v>434</v>
      </c>
      <c r="E138" s="120"/>
      <c r="F138" s="120"/>
      <c r="G138" s="120"/>
      <c r="H138" s="120"/>
      <c r="I138" s="120"/>
      <c r="J138" s="120"/>
      <c r="K138" s="120"/>
      <c r="L138" s="120"/>
      <c r="M138" s="120"/>
      <c r="N138" s="120"/>
    </row>
    <row r="139" spans="1:38" ht="15.75" thickBot="1">
      <c r="A139" s="12"/>
      <c r="B139" s="113" t="s">
        <v>340</v>
      </c>
      <c r="C139" s="16"/>
      <c r="D139" s="121">
        <v>2014</v>
      </c>
      <c r="E139" s="121"/>
      <c r="F139" s="121"/>
      <c r="G139" s="16"/>
      <c r="H139" s="121">
        <v>2013</v>
      </c>
      <c r="I139" s="121"/>
      <c r="J139" s="121"/>
      <c r="K139" s="16"/>
      <c r="L139" s="121">
        <v>2012</v>
      </c>
      <c r="M139" s="121"/>
      <c r="N139" s="121"/>
    </row>
    <row r="140" spans="1:38">
      <c r="A140" s="12"/>
      <c r="B140" s="123" t="s">
        <v>435</v>
      </c>
      <c r="C140" s="36"/>
      <c r="D140" s="123" t="s">
        <v>362</v>
      </c>
      <c r="E140" s="125" t="s">
        <v>365</v>
      </c>
      <c r="F140" s="39"/>
      <c r="G140" s="36"/>
      <c r="H140" s="123" t="s">
        <v>362</v>
      </c>
      <c r="I140" s="125" t="s">
        <v>365</v>
      </c>
      <c r="J140" s="39"/>
      <c r="K140" s="36"/>
      <c r="L140" s="123" t="s">
        <v>362</v>
      </c>
      <c r="M140" s="125" t="s">
        <v>436</v>
      </c>
      <c r="N140" s="123" t="s">
        <v>364</v>
      </c>
    </row>
    <row r="141" spans="1:38">
      <c r="A141" s="12"/>
      <c r="B141" s="122"/>
      <c r="C141" s="36"/>
      <c r="D141" s="124"/>
      <c r="E141" s="126"/>
      <c r="F141" s="127"/>
      <c r="G141" s="36"/>
      <c r="H141" s="124"/>
      <c r="I141" s="126"/>
      <c r="J141" s="127"/>
      <c r="K141" s="36"/>
      <c r="L141" s="124"/>
      <c r="M141" s="126"/>
      <c r="N141" s="124"/>
    </row>
    <row r="142" spans="1:38">
      <c r="A142" s="12"/>
      <c r="B142" s="128" t="s">
        <v>437</v>
      </c>
      <c r="C142" s="30"/>
      <c r="D142" s="129" t="s">
        <v>365</v>
      </c>
      <c r="E142" s="129"/>
      <c r="F142" s="30"/>
      <c r="G142" s="30"/>
      <c r="H142" s="129" t="s">
        <v>365</v>
      </c>
      <c r="I142" s="129"/>
      <c r="J142" s="30"/>
      <c r="K142" s="30"/>
      <c r="L142" s="129" t="s">
        <v>438</v>
      </c>
      <c r="M142" s="129"/>
      <c r="N142" s="128" t="s">
        <v>364</v>
      </c>
    </row>
    <row r="143" spans="1:38" ht="15.75" thickBot="1">
      <c r="A143" s="12"/>
      <c r="B143" s="128"/>
      <c r="C143" s="30"/>
      <c r="D143" s="130"/>
      <c r="E143" s="130"/>
      <c r="F143" s="47"/>
      <c r="G143" s="30"/>
      <c r="H143" s="130"/>
      <c r="I143" s="130"/>
      <c r="J143" s="47"/>
      <c r="K143" s="30"/>
      <c r="L143" s="130"/>
      <c r="M143" s="130"/>
      <c r="N143" s="131"/>
    </row>
    <row r="144" spans="1:38">
      <c r="A144" s="12"/>
      <c r="B144" s="122" t="s">
        <v>439</v>
      </c>
      <c r="C144" s="36"/>
      <c r="D144" s="123" t="s">
        <v>362</v>
      </c>
      <c r="E144" s="125" t="s">
        <v>365</v>
      </c>
      <c r="F144" s="39"/>
      <c r="G144" s="36"/>
      <c r="H144" s="123" t="s">
        <v>362</v>
      </c>
      <c r="I144" s="125" t="s">
        <v>365</v>
      </c>
      <c r="J144" s="39"/>
      <c r="K144" s="36"/>
      <c r="L144" s="123" t="s">
        <v>362</v>
      </c>
      <c r="M144" s="125" t="s">
        <v>440</v>
      </c>
      <c r="N144" s="123" t="s">
        <v>364</v>
      </c>
    </row>
    <row r="145" spans="1:38" ht="15.75" thickBot="1">
      <c r="A145" s="12"/>
      <c r="B145" s="122"/>
      <c r="C145" s="36"/>
      <c r="D145" s="132"/>
      <c r="E145" s="133"/>
      <c r="F145" s="134"/>
      <c r="G145" s="36"/>
      <c r="H145" s="132"/>
      <c r="I145" s="133"/>
      <c r="J145" s="134"/>
      <c r="K145" s="36"/>
      <c r="L145" s="132"/>
      <c r="M145" s="133"/>
      <c r="N145" s="132"/>
    </row>
    <row r="146" spans="1:38" ht="15.75" thickTop="1">
      <c r="A146" s="12"/>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row>
    <row r="147" spans="1:38">
      <c r="A147" s="12"/>
      <c r="B147" s="172" t="s">
        <v>441</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row>
    <row r="148" spans="1:38">
      <c r="A148" s="12"/>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row>
    <row r="149" spans="1:38">
      <c r="A149" s="12"/>
      <c r="B149" s="27"/>
      <c r="C149" s="27"/>
      <c r="D149" s="27"/>
      <c r="E149" s="27"/>
      <c r="F149" s="27"/>
      <c r="G149" s="27"/>
      <c r="H149" s="27"/>
      <c r="I149" s="27"/>
      <c r="J149" s="27"/>
      <c r="K149" s="27"/>
      <c r="L149" s="27"/>
      <c r="M149" s="27"/>
      <c r="N149" s="27"/>
    </row>
    <row r="150" spans="1:38">
      <c r="A150" s="12"/>
      <c r="B150" s="15"/>
      <c r="C150" s="15"/>
      <c r="D150" s="15"/>
      <c r="E150" s="15"/>
      <c r="F150" s="15"/>
      <c r="G150" s="15"/>
      <c r="H150" s="15"/>
      <c r="I150" s="15"/>
      <c r="J150" s="15"/>
      <c r="K150" s="15"/>
      <c r="L150" s="15"/>
      <c r="M150" s="15"/>
      <c r="N150" s="15"/>
    </row>
    <row r="151" spans="1:38" ht="15.75" thickBot="1">
      <c r="A151" s="12"/>
      <c r="B151" s="135"/>
      <c r="C151" s="16"/>
      <c r="D151" s="120" t="s">
        <v>434</v>
      </c>
      <c r="E151" s="120"/>
      <c r="F151" s="120"/>
      <c r="G151" s="120"/>
      <c r="H151" s="120"/>
      <c r="I151" s="120"/>
      <c r="J151" s="120"/>
      <c r="K151" s="120"/>
      <c r="L151" s="120"/>
      <c r="M151" s="120"/>
      <c r="N151" s="120"/>
    </row>
    <row r="152" spans="1:38" ht="15.75" thickBot="1">
      <c r="A152" s="12"/>
      <c r="B152" s="113" t="s">
        <v>340</v>
      </c>
      <c r="C152" s="16"/>
      <c r="D152" s="121">
        <v>2014</v>
      </c>
      <c r="E152" s="121"/>
      <c r="F152" s="121"/>
      <c r="G152" s="16"/>
      <c r="H152" s="121">
        <v>2013</v>
      </c>
      <c r="I152" s="121"/>
      <c r="J152" s="121"/>
      <c r="K152" s="16"/>
      <c r="L152" s="121">
        <v>2012</v>
      </c>
      <c r="M152" s="121"/>
      <c r="N152" s="121"/>
    </row>
    <row r="153" spans="1:38">
      <c r="A153" s="12"/>
      <c r="B153" s="123" t="s">
        <v>442</v>
      </c>
      <c r="C153" s="36"/>
      <c r="D153" s="123" t="s">
        <v>362</v>
      </c>
      <c r="E153" s="137">
        <v>36115</v>
      </c>
      <c r="F153" s="39"/>
      <c r="G153" s="36"/>
      <c r="H153" s="123" t="s">
        <v>362</v>
      </c>
      <c r="I153" s="137">
        <v>36115</v>
      </c>
      <c r="J153" s="39"/>
      <c r="K153" s="36"/>
      <c r="L153" s="123" t="s">
        <v>362</v>
      </c>
      <c r="M153" s="137">
        <v>34915</v>
      </c>
      <c r="N153" s="39"/>
    </row>
    <row r="154" spans="1:38">
      <c r="A154" s="12"/>
      <c r="B154" s="122"/>
      <c r="C154" s="36"/>
      <c r="D154" s="124"/>
      <c r="E154" s="138"/>
      <c r="F154" s="127"/>
      <c r="G154" s="36"/>
      <c r="H154" s="124"/>
      <c r="I154" s="138"/>
      <c r="J154" s="127"/>
      <c r="K154" s="36"/>
      <c r="L154" s="124"/>
      <c r="M154" s="138"/>
      <c r="N154" s="127"/>
    </row>
    <row r="155" spans="1:38">
      <c r="A155" s="12"/>
      <c r="B155" s="139" t="s">
        <v>443</v>
      </c>
      <c r="C155" s="30"/>
      <c r="D155" s="129" t="s">
        <v>365</v>
      </c>
      <c r="E155" s="129"/>
      <c r="F155" s="30"/>
      <c r="G155" s="30"/>
      <c r="H155" s="129" t="s">
        <v>365</v>
      </c>
      <c r="I155" s="129"/>
      <c r="J155" s="30"/>
      <c r="K155" s="30"/>
      <c r="L155" s="129">
        <v>458</v>
      </c>
      <c r="M155" s="129"/>
      <c r="N155" s="30"/>
    </row>
    <row r="156" spans="1:38">
      <c r="A156" s="12"/>
      <c r="B156" s="139"/>
      <c r="C156" s="30"/>
      <c r="D156" s="129"/>
      <c r="E156" s="129"/>
      <c r="F156" s="30"/>
      <c r="G156" s="30"/>
      <c r="H156" s="129"/>
      <c r="I156" s="129"/>
      <c r="J156" s="30"/>
      <c r="K156" s="30"/>
      <c r="L156" s="129"/>
      <c r="M156" s="129"/>
      <c r="N156" s="30"/>
    </row>
    <row r="157" spans="1:38">
      <c r="A157" s="12"/>
      <c r="B157" s="140" t="s">
        <v>444</v>
      </c>
      <c r="C157" s="36"/>
      <c r="D157" s="141" t="s">
        <v>365</v>
      </c>
      <c r="E157" s="141"/>
      <c r="F157" s="36"/>
      <c r="G157" s="36"/>
      <c r="H157" s="141" t="s">
        <v>365</v>
      </c>
      <c r="I157" s="141"/>
      <c r="J157" s="36"/>
      <c r="K157" s="36"/>
      <c r="L157" s="141">
        <v>742</v>
      </c>
      <c r="M157" s="141"/>
      <c r="N157" s="36"/>
    </row>
    <row r="158" spans="1:38" ht="15.75" thickBot="1">
      <c r="A158" s="12"/>
      <c r="B158" s="140"/>
      <c r="C158" s="36"/>
      <c r="D158" s="142"/>
      <c r="E158" s="142"/>
      <c r="F158" s="51"/>
      <c r="G158" s="36"/>
      <c r="H158" s="142"/>
      <c r="I158" s="142"/>
      <c r="J158" s="51"/>
      <c r="K158" s="36"/>
      <c r="L158" s="142"/>
      <c r="M158" s="142"/>
      <c r="N158" s="51"/>
    </row>
    <row r="159" spans="1:38">
      <c r="A159" s="12"/>
      <c r="B159" s="128" t="s">
        <v>445</v>
      </c>
      <c r="C159" s="30"/>
      <c r="D159" s="143" t="s">
        <v>362</v>
      </c>
      <c r="E159" s="145">
        <v>36115</v>
      </c>
      <c r="F159" s="56"/>
      <c r="G159" s="30"/>
      <c r="H159" s="143" t="s">
        <v>362</v>
      </c>
      <c r="I159" s="145">
        <v>36115</v>
      </c>
      <c r="J159" s="56"/>
      <c r="K159" s="30"/>
      <c r="L159" s="143" t="s">
        <v>362</v>
      </c>
      <c r="M159" s="145">
        <v>36115</v>
      </c>
      <c r="N159" s="56"/>
    </row>
    <row r="160" spans="1:38" ht="15.75" thickBot="1">
      <c r="A160" s="12"/>
      <c r="B160" s="128"/>
      <c r="C160" s="30"/>
      <c r="D160" s="144"/>
      <c r="E160" s="146"/>
      <c r="F160" s="65"/>
      <c r="G160" s="30"/>
      <c r="H160" s="144"/>
      <c r="I160" s="146"/>
      <c r="J160" s="65"/>
      <c r="K160" s="30"/>
      <c r="L160" s="144"/>
      <c r="M160" s="146"/>
      <c r="N160" s="65"/>
    </row>
    <row r="161" spans="1:38" ht="15.75" thickTop="1">
      <c r="A161" s="12"/>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row>
    <row r="162" spans="1:38">
      <c r="A162" s="12"/>
      <c r="B162" s="172" t="s">
        <v>446</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row>
    <row r="163" spans="1:38">
      <c r="A163" s="12"/>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row>
    <row r="164" spans="1:38">
      <c r="A164" s="12"/>
      <c r="B164" s="27"/>
      <c r="C164" s="27"/>
      <c r="D164" s="27"/>
      <c r="E164" s="27"/>
      <c r="F164" s="27"/>
      <c r="G164" s="27"/>
    </row>
    <row r="165" spans="1:38">
      <c r="A165" s="12"/>
      <c r="B165" s="15"/>
      <c r="C165" s="15"/>
      <c r="D165" s="15"/>
      <c r="E165" s="15"/>
      <c r="F165" s="15"/>
      <c r="G165" s="15"/>
    </row>
    <row r="166" spans="1:38" ht="15.75" thickBot="1">
      <c r="A166" s="12"/>
      <c r="B166" s="135"/>
      <c r="C166" s="120" t="s">
        <v>434</v>
      </c>
      <c r="D166" s="120"/>
      <c r="E166" s="120"/>
      <c r="F166" s="120"/>
      <c r="G166" s="120"/>
    </row>
    <row r="167" spans="1:38" ht="15.75" thickBot="1">
      <c r="A167" s="12"/>
      <c r="B167" s="135"/>
      <c r="C167" s="112">
        <v>2014</v>
      </c>
      <c r="D167" s="16"/>
      <c r="E167" s="112">
        <v>2013</v>
      </c>
      <c r="F167" s="16"/>
      <c r="G167" s="112">
        <v>2012</v>
      </c>
    </row>
    <row r="168" spans="1:38">
      <c r="A168" s="12"/>
      <c r="B168" s="24" t="s">
        <v>447</v>
      </c>
      <c r="C168" s="147"/>
      <c r="D168" s="24"/>
      <c r="E168" s="148"/>
      <c r="F168" s="24"/>
      <c r="G168" s="148"/>
    </row>
    <row r="169" spans="1:38">
      <c r="A169" s="12"/>
      <c r="B169" s="16" t="s">
        <v>448</v>
      </c>
      <c r="C169" s="109" t="s">
        <v>365</v>
      </c>
      <c r="D169" s="16"/>
      <c r="E169" s="109" t="s">
        <v>365</v>
      </c>
      <c r="F169" s="16"/>
      <c r="G169" s="149">
        <v>3.2599999999999997E-2</v>
      </c>
    </row>
    <row r="170" spans="1:38">
      <c r="A170" s="12"/>
      <c r="B170" s="24" t="s">
        <v>449</v>
      </c>
      <c r="C170" s="150" t="s">
        <v>365</v>
      </c>
      <c r="D170" s="24"/>
      <c r="E170" s="150" t="s">
        <v>365</v>
      </c>
      <c r="F170" s="24"/>
      <c r="G170" s="150" t="s">
        <v>450</v>
      </c>
    </row>
    <row r="171" spans="1:38">
      <c r="A171" s="12"/>
      <c r="B171" s="16"/>
      <c r="C171" s="16"/>
      <c r="D171" s="16"/>
      <c r="E171" s="16"/>
      <c r="F171" s="16"/>
      <c r="G171" s="16"/>
    </row>
    <row r="172" spans="1:38">
      <c r="A172" s="12"/>
      <c r="B172" s="24" t="s">
        <v>451</v>
      </c>
      <c r="C172" s="151"/>
      <c r="D172" s="24"/>
      <c r="E172" s="151"/>
      <c r="F172" s="24"/>
      <c r="G172" s="151"/>
    </row>
    <row r="173" spans="1:38">
      <c r="A173" s="12"/>
      <c r="B173" s="16" t="s">
        <v>448</v>
      </c>
      <c r="C173" s="109" t="s">
        <v>365</v>
      </c>
      <c r="D173" s="16"/>
      <c r="E173" s="109" t="s">
        <v>365</v>
      </c>
      <c r="F173" s="16"/>
      <c r="G173" s="149">
        <v>9.9000000000000005E-2</v>
      </c>
    </row>
    <row r="174" spans="1:38">
      <c r="A174" s="12"/>
      <c r="B174" s="24" t="s">
        <v>449</v>
      </c>
      <c r="C174" s="150" t="s">
        <v>365</v>
      </c>
      <c r="D174" s="24"/>
      <c r="E174" s="150" t="s">
        <v>365</v>
      </c>
      <c r="F174" s="24"/>
      <c r="G174" s="150" t="s">
        <v>452</v>
      </c>
    </row>
    <row r="175" spans="1:38">
      <c r="A175" s="12"/>
      <c r="B175" s="16"/>
      <c r="C175" s="16"/>
      <c r="D175" s="16"/>
      <c r="E175" s="16"/>
      <c r="F175" s="16"/>
      <c r="G175" s="16"/>
    </row>
    <row r="176" spans="1:38">
      <c r="A176" s="12"/>
      <c r="B176" s="24" t="s">
        <v>453</v>
      </c>
      <c r="C176" s="151"/>
      <c r="D176" s="24"/>
      <c r="E176" s="151"/>
      <c r="F176" s="24"/>
      <c r="G176" s="151"/>
    </row>
    <row r="177" spans="1:38">
      <c r="A177" s="12"/>
      <c r="B177" s="16" t="s">
        <v>448</v>
      </c>
      <c r="C177" s="109" t="s">
        <v>365</v>
      </c>
      <c r="D177" s="16"/>
      <c r="E177" s="109" t="s">
        <v>365</v>
      </c>
      <c r="F177" s="16"/>
      <c r="G177" s="149">
        <v>0.55500000000000005</v>
      </c>
    </row>
    <row r="178" spans="1:38">
      <c r="A178" s="12"/>
      <c r="B178" s="24" t="s">
        <v>449</v>
      </c>
      <c r="C178" s="150" t="s">
        <v>365</v>
      </c>
      <c r="D178" s="24"/>
      <c r="E178" s="150" t="s">
        <v>365</v>
      </c>
      <c r="F178" s="24"/>
      <c r="G178" s="150" t="s">
        <v>454</v>
      </c>
    </row>
    <row r="179" spans="1:38">
      <c r="A179" s="12"/>
      <c r="B179" s="16"/>
      <c r="C179" s="16"/>
      <c r="D179" s="16"/>
      <c r="E179" s="16"/>
      <c r="F179" s="16"/>
      <c r="G179" s="16"/>
    </row>
    <row r="180" spans="1:38">
      <c r="A180" s="12"/>
      <c r="B180" s="24" t="s">
        <v>455</v>
      </c>
      <c r="C180" s="151"/>
      <c r="D180" s="24"/>
      <c r="E180" s="151"/>
      <c r="F180" s="24"/>
      <c r="G180" s="151"/>
    </row>
    <row r="181" spans="1:38">
      <c r="A181" s="12"/>
      <c r="B181" s="16" t="s">
        <v>448</v>
      </c>
      <c r="C181" s="109" t="s">
        <v>365</v>
      </c>
      <c r="D181" s="16"/>
      <c r="E181" s="109" t="s">
        <v>365</v>
      </c>
      <c r="F181" s="16"/>
      <c r="G181" s="149">
        <v>0.24399999999999999</v>
      </c>
    </row>
    <row r="182" spans="1:38">
      <c r="A182" s="12"/>
      <c r="B182" s="24" t="s">
        <v>449</v>
      </c>
      <c r="C182" s="150" t="s">
        <v>365</v>
      </c>
      <c r="D182" s="24"/>
      <c r="E182" s="150" t="s">
        <v>365</v>
      </c>
      <c r="F182" s="24"/>
      <c r="G182" s="150" t="s">
        <v>456</v>
      </c>
    </row>
    <row r="183" spans="1:38">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row>
    <row r="184" spans="1:38">
      <c r="A184" s="12"/>
      <c r="B184" s="178" t="s">
        <v>457</v>
      </c>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row>
    <row r="185" spans="1:38">
      <c r="A185" s="12"/>
      <c r="B185" s="178" t="s">
        <v>458</v>
      </c>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row>
    <row r="186" spans="1:38">
      <c r="A186" s="12"/>
      <c r="B186" s="178" t="s">
        <v>459</v>
      </c>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row>
    <row r="187" spans="1:38">
      <c r="A187" s="12"/>
      <c r="B187" s="178" t="s">
        <v>460</v>
      </c>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row>
    <row r="188" spans="1:38">
      <c r="A188" s="12"/>
      <c r="B188" s="178" t="s">
        <v>461</v>
      </c>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row>
    <row r="189" spans="1:38">
      <c r="A189" s="12"/>
      <c r="B189" s="178" t="s">
        <v>462</v>
      </c>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row>
    <row r="190" spans="1:38">
      <c r="A190" s="12"/>
      <c r="B190" s="178" t="s">
        <v>463</v>
      </c>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row>
    <row r="191" spans="1:38">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row>
    <row r="192" spans="1:38">
      <c r="A192" s="12"/>
      <c r="B192" s="179" t="s">
        <v>464</v>
      </c>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row>
    <row r="193" spans="1:38">
      <c r="A193" s="12"/>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row>
    <row r="194" spans="1:38">
      <c r="A194" s="12"/>
      <c r="B194" s="172" t="s">
        <v>465</v>
      </c>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row>
    <row r="195" spans="1:38">
      <c r="A195" s="12"/>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row>
    <row r="196" spans="1:38">
      <c r="A196" s="12"/>
      <c r="B196" s="27"/>
      <c r="C196" s="27"/>
      <c r="D196" s="27"/>
      <c r="E196" s="27"/>
      <c r="F196" s="27"/>
      <c r="G196" s="27"/>
      <c r="H196" s="27"/>
      <c r="I196" s="27"/>
      <c r="J196" s="27"/>
      <c r="K196" s="27"/>
      <c r="L196" s="27"/>
      <c r="M196" s="27"/>
      <c r="N196" s="27"/>
      <c r="O196" s="27"/>
      <c r="P196" s="27"/>
      <c r="Q196" s="27"/>
      <c r="R196" s="27"/>
    </row>
    <row r="197" spans="1:38">
      <c r="A197" s="12"/>
      <c r="B197" s="15"/>
      <c r="C197" s="15"/>
      <c r="D197" s="15"/>
      <c r="E197" s="15"/>
      <c r="F197" s="15"/>
      <c r="G197" s="15"/>
      <c r="H197" s="15"/>
      <c r="I197" s="15"/>
      <c r="J197" s="15"/>
      <c r="K197" s="15"/>
      <c r="L197" s="15"/>
      <c r="M197" s="15"/>
      <c r="N197" s="15"/>
      <c r="O197" s="15"/>
      <c r="P197" s="15"/>
      <c r="Q197" s="15"/>
      <c r="R197" s="15"/>
    </row>
    <row r="198" spans="1:38" ht="15.75" thickBot="1">
      <c r="A198" s="12"/>
      <c r="B198" s="135"/>
      <c r="C198" s="16"/>
      <c r="D198" s="120" t="s">
        <v>434</v>
      </c>
      <c r="E198" s="120"/>
      <c r="F198" s="120"/>
      <c r="G198" s="120"/>
      <c r="H198" s="120"/>
      <c r="I198" s="120"/>
      <c r="J198" s="120"/>
      <c r="K198" s="120"/>
      <c r="L198" s="120"/>
      <c r="M198" s="120"/>
      <c r="N198" s="120"/>
      <c r="O198" s="120"/>
      <c r="P198" s="120"/>
      <c r="Q198" s="120"/>
      <c r="R198" s="120"/>
    </row>
    <row r="199" spans="1:38" ht="15.75" thickBot="1">
      <c r="A199" s="12"/>
      <c r="B199" s="135"/>
      <c r="C199" s="16"/>
      <c r="D199" s="121">
        <v>2014</v>
      </c>
      <c r="E199" s="121"/>
      <c r="F199" s="121"/>
      <c r="G199" s="121"/>
      <c r="H199" s="121"/>
      <c r="I199" s="121"/>
      <c r="J199" s="121"/>
      <c r="K199" s="16"/>
      <c r="L199" s="121">
        <v>2013</v>
      </c>
      <c r="M199" s="121"/>
      <c r="N199" s="121"/>
      <c r="O199" s="121"/>
      <c r="P199" s="121"/>
      <c r="Q199" s="121"/>
      <c r="R199" s="121"/>
    </row>
    <row r="200" spans="1:38">
      <c r="A200" s="12"/>
      <c r="B200" s="155" t="s">
        <v>340</v>
      </c>
      <c r="C200" s="30"/>
      <c r="D200" s="158" t="s">
        <v>347</v>
      </c>
      <c r="E200" s="158"/>
      <c r="F200" s="158"/>
      <c r="G200" s="56"/>
      <c r="H200" s="158" t="s">
        <v>345</v>
      </c>
      <c r="I200" s="158"/>
      <c r="J200" s="158"/>
      <c r="K200" s="30"/>
      <c r="L200" s="158" t="s">
        <v>347</v>
      </c>
      <c r="M200" s="158"/>
      <c r="N200" s="158"/>
      <c r="O200" s="56"/>
      <c r="P200" s="158" t="s">
        <v>345</v>
      </c>
      <c r="Q200" s="158"/>
      <c r="R200" s="158"/>
    </row>
    <row r="201" spans="1:38">
      <c r="A201" s="12"/>
      <c r="B201" s="155"/>
      <c r="C201" s="30"/>
      <c r="D201" s="157" t="s">
        <v>466</v>
      </c>
      <c r="E201" s="157"/>
      <c r="F201" s="157"/>
      <c r="G201" s="30"/>
      <c r="H201" s="157" t="s">
        <v>469</v>
      </c>
      <c r="I201" s="157"/>
      <c r="J201" s="157"/>
      <c r="K201" s="30"/>
      <c r="L201" s="157" t="s">
        <v>466</v>
      </c>
      <c r="M201" s="157"/>
      <c r="N201" s="157"/>
      <c r="O201" s="30"/>
      <c r="P201" s="157" t="s">
        <v>471</v>
      </c>
      <c r="Q201" s="157"/>
      <c r="R201" s="157"/>
    </row>
    <row r="202" spans="1:38">
      <c r="A202" s="12"/>
      <c r="B202" s="155"/>
      <c r="C202" s="30"/>
      <c r="D202" s="157" t="s">
        <v>467</v>
      </c>
      <c r="E202" s="157"/>
      <c r="F202" s="157"/>
      <c r="G202" s="30"/>
      <c r="H202" s="11"/>
      <c r="I202" s="11"/>
      <c r="J202" s="11"/>
      <c r="K202" s="30"/>
      <c r="L202" s="157" t="s">
        <v>467</v>
      </c>
      <c r="M202" s="157"/>
      <c r="N202" s="157"/>
      <c r="O202" s="30"/>
      <c r="P202" s="11"/>
      <c r="Q202" s="11"/>
      <c r="R202" s="11"/>
    </row>
    <row r="203" spans="1:38" ht="15.75" thickBot="1">
      <c r="A203" s="12"/>
      <c r="B203" s="156"/>
      <c r="C203" s="30"/>
      <c r="D203" s="120" t="s">
        <v>468</v>
      </c>
      <c r="E203" s="120"/>
      <c r="F203" s="120"/>
      <c r="G203" s="30"/>
      <c r="H203" s="32"/>
      <c r="I203" s="32"/>
      <c r="J203" s="32"/>
      <c r="K203" s="30"/>
      <c r="L203" s="120" t="s">
        <v>470</v>
      </c>
      <c r="M203" s="120"/>
      <c r="N203" s="120"/>
      <c r="O203" s="30"/>
      <c r="P203" s="32"/>
      <c r="Q203" s="32"/>
      <c r="R203" s="32"/>
    </row>
    <row r="204" spans="1:38">
      <c r="A204" s="12"/>
      <c r="B204" s="114" t="s">
        <v>472</v>
      </c>
      <c r="C204" s="24"/>
      <c r="D204" s="115" t="s">
        <v>362</v>
      </c>
      <c r="E204" s="117" t="s">
        <v>402</v>
      </c>
      <c r="F204" s="115" t="s">
        <v>364</v>
      </c>
      <c r="G204" s="24"/>
      <c r="H204" s="115" t="s">
        <v>362</v>
      </c>
      <c r="I204" s="117" t="s">
        <v>404</v>
      </c>
      <c r="J204" s="115" t="s">
        <v>364</v>
      </c>
      <c r="K204" s="24"/>
      <c r="L204" s="115" t="s">
        <v>362</v>
      </c>
      <c r="M204" s="117" t="s">
        <v>473</v>
      </c>
      <c r="N204" s="115" t="s">
        <v>364</v>
      </c>
      <c r="O204" s="24"/>
      <c r="P204" s="115" t="s">
        <v>362</v>
      </c>
      <c r="Q204" s="117" t="s">
        <v>474</v>
      </c>
      <c r="R204" s="115" t="s">
        <v>364</v>
      </c>
    </row>
    <row r="205" spans="1:38">
      <c r="A205" s="12"/>
      <c r="B205" s="128" t="s">
        <v>475</v>
      </c>
      <c r="C205" s="30"/>
      <c r="D205" s="129" t="s">
        <v>365</v>
      </c>
      <c r="E205" s="129"/>
      <c r="F205" s="30"/>
      <c r="G205" s="30"/>
      <c r="H205" s="159">
        <v>103653</v>
      </c>
      <c r="I205" s="159"/>
      <c r="J205" s="30"/>
      <c r="K205" s="30"/>
      <c r="L205" s="129" t="s">
        <v>365</v>
      </c>
      <c r="M205" s="129"/>
      <c r="N205" s="30"/>
      <c r="O205" s="30"/>
      <c r="P205" s="159">
        <v>73422</v>
      </c>
      <c r="Q205" s="159"/>
      <c r="R205" s="30"/>
    </row>
    <row r="206" spans="1:38">
      <c r="A206" s="12"/>
      <c r="B206" s="128"/>
      <c r="C206" s="30"/>
      <c r="D206" s="129"/>
      <c r="E206" s="129"/>
      <c r="F206" s="30"/>
      <c r="G206" s="30"/>
      <c r="H206" s="159"/>
      <c r="I206" s="159"/>
      <c r="J206" s="30"/>
      <c r="K206" s="30"/>
      <c r="L206" s="129"/>
      <c r="M206" s="129"/>
      <c r="N206" s="30"/>
      <c r="O206" s="30"/>
      <c r="P206" s="159"/>
      <c r="Q206" s="159"/>
      <c r="R206" s="30"/>
    </row>
    <row r="207" spans="1:38">
      <c r="A207" s="12"/>
      <c r="B207" s="122" t="s">
        <v>476</v>
      </c>
      <c r="C207" s="36"/>
      <c r="D207" s="160">
        <v>89481</v>
      </c>
      <c r="E207" s="160"/>
      <c r="F207" s="36"/>
      <c r="G207" s="36"/>
      <c r="H207" s="141" t="s">
        <v>365</v>
      </c>
      <c r="I207" s="141"/>
      <c r="J207" s="36"/>
      <c r="K207" s="36"/>
      <c r="L207" s="160">
        <v>163478</v>
      </c>
      <c r="M207" s="160"/>
      <c r="N207" s="36"/>
      <c r="O207" s="36"/>
      <c r="P207" s="141" t="s">
        <v>365</v>
      </c>
      <c r="Q207" s="141"/>
      <c r="R207" s="36"/>
    </row>
    <row r="208" spans="1:38">
      <c r="A208" s="12"/>
      <c r="B208" s="122"/>
      <c r="C208" s="36"/>
      <c r="D208" s="160"/>
      <c r="E208" s="160"/>
      <c r="F208" s="36"/>
      <c r="G208" s="36"/>
      <c r="H208" s="141"/>
      <c r="I208" s="141"/>
      <c r="J208" s="36"/>
      <c r="K208" s="36"/>
      <c r="L208" s="160"/>
      <c r="M208" s="160"/>
      <c r="N208" s="36"/>
      <c r="O208" s="36"/>
      <c r="P208" s="141"/>
      <c r="Q208" s="141"/>
      <c r="R208" s="36"/>
    </row>
    <row r="209" spans="1:38">
      <c r="A209" s="12"/>
      <c r="B209" s="128" t="s">
        <v>477</v>
      </c>
      <c r="C209" s="30"/>
      <c r="D209" s="129" t="s">
        <v>478</v>
      </c>
      <c r="E209" s="129"/>
      <c r="F209" s="128" t="s">
        <v>364</v>
      </c>
      <c r="G209" s="30"/>
      <c r="H209" s="159">
        <v>30003</v>
      </c>
      <c r="I209" s="159"/>
      <c r="J209" s="30"/>
      <c r="K209" s="30"/>
      <c r="L209" s="129" t="s">
        <v>479</v>
      </c>
      <c r="M209" s="129"/>
      <c r="N209" s="128" t="s">
        <v>364</v>
      </c>
      <c r="O209" s="30"/>
      <c r="P209" s="159">
        <v>32152</v>
      </c>
      <c r="Q209" s="159"/>
      <c r="R209" s="30"/>
    </row>
    <row r="210" spans="1:38">
      <c r="A210" s="12"/>
      <c r="B210" s="128"/>
      <c r="C210" s="30"/>
      <c r="D210" s="129"/>
      <c r="E210" s="129"/>
      <c r="F210" s="128"/>
      <c r="G210" s="30"/>
      <c r="H210" s="159"/>
      <c r="I210" s="159"/>
      <c r="J210" s="30"/>
      <c r="K210" s="30"/>
      <c r="L210" s="129"/>
      <c r="M210" s="129"/>
      <c r="N210" s="128"/>
      <c r="O210" s="30"/>
      <c r="P210" s="159"/>
      <c r="Q210" s="159"/>
      <c r="R210" s="30"/>
    </row>
    <row r="211" spans="1:38">
      <c r="A211" s="12"/>
      <c r="B211" s="122" t="s">
        <v>480</v>
      </c>
      <c r="C211" s="36"/>
      <c r="D211" s="160">
        <v>44692</v>
      </c>
      <c r="E211" s="160"/>
      <c r="F211" s="36"/>
      <c r="G211" s="36"/>
      <c r="H211" s="160">
        <v>20360</v>
      </c>
      <c r="I211" s="160"/>
      <c r="J211" s="36"/>
      <c r="K211" s="36"/>
      <c r="L211" s="160">
        <v>45371</v>
      </c>
      <c r="M211" s="160"/>
      <c r="N211" s="36"/>
      <c r="O211" s="36"/>
      <c r="P211" s="160">
        <v>13953</v>
      </c>
      <c r="Q211" s="160"/>
      <c r="R211" s="36"/>
    </row>
    <row r="212" spans="1:38">
      <c r="A212" s="12"/>
      <c r="B212" s="122"/>
      <c r="C212" s="36"/>
      <c r="D212" s="160"/>
      <c r="E212" s="160"/>
      <c r="F212" s="36"/>
      <c r="G212" s="36"/>
      <c r="H212" s="160"/>
      <c r="I212" s="160"/>
      <c r="J212" s="36"/>
      <c r="K212" s="36"/>
      <c r="L212" s="160"/>
      <c r="M212" s="160"/>
      <c r="N212" s="36"/>
      <c r="O212" s="36"/>
      <c r="P212" s="160"/>
      <c r="Q212" s="160"/>
      <c r="R212" s="36"/>
    </row>
    <row r="213" spans="1:38">
      <c r="A213" s="12"/>
      <c r="B213" s="128" t="s">
        <v>481</v>
      </c>
      <c r="C213" s="30"/>
      <c r="D213" s="129" t="s">
        <v>482</v>
      </c>
      <c r="E213" s="129"/>
      <c r="F213" s="128" t="s">
        <v>364</v>
      </c>
      <c r="G213" s="30"/>
      <c r="H213" s="159">
        <v>1436</v>
      </c>
      <c r="I213" s="159"/>
      <c r="J213" s="30"/>
      <c r="K213" s="30"/>
      <c r="L213" s="129" t="s">
        <v>365</v>
      </c>
      <c r="M213" s="129"/>
      <c r="N213" s="30"/>
      <c r="O213" s="30"/>
      <c r="P213" s="129" t="s">
        <v>365</v>
      </c>
      <c r="Q213" s="129"/>
      <c r="R213" s="30"/>
    </row>
    <row r="214" spans="1:38">
      <c r="A214" s="12"/>
      <c r="B214" s="128"/>
      <c r="C214" s="30"/>
      <c r="D214" s="129"/>
      <c r="E214" s="129"/>
      <c r="F214" s="128"/>
      <c r="G214" s="30"/>
      <c r="H214" s="159"/>
      <c r="I214" s="159"/>
      <c r="J214" s="30"/>
      <c r="K214" s="30"/>
      <c r="L214" s="129"/>
      <c r="M214" s="129"/>
      <c r="N214" s="30"/>
      <c r="O214" s="30"/>
      <c r="P214" s="129"/>
      <c r="Q214" s="129"/>
      <c r="R214" s="30"/>
    </row>
    <row r="215" spans="1:38">
      <c r="A215" s="12"/>
      <c r="B215" s="122" t="s">
        <v>483</v>
      </c>
      <c r="C215" s="36"/>
      <c r="D215" s="160">
        <v>94977</v>
      </c>
      <c r="E215" s="160"/>
      <c r="F215" s="36"/>
      <c r="G215" s="36"/>
      <c r="H215" s="141" t="s">
        <v>484</v>
      </c>
      <c r="I215" s="141"/>
      <c r="J215" s="122" t="s">
        <v>364</v>
      </c>
      <c r="K215" s="36"/>
      <c r="L215" s="160">
        <v>207940</v>
      </c>
      <c r="M215" s="160"/>
      <c r="N215" s="36"/>
      <c r="O215" s="36"/>
      <c r="P215" s="141" t="s">
        <v>485</v>
      </c>
      <c r="Q215" s="141"/>
      <c r="R215" s="122" t="s">
        <v>364</v>
      </c>
    </row>
    <row r="216" spans="1:38" ht="15.75" thickBot="1">
      <c r="A216" s="12"/>
      <c r="B216" s="122"/>
      <c r="C216" s="36"/>
      <c r="D216" s="161"/>
      <c r="E216" s="161"/>
      <c r="F216" s="51"/>
      <c r="G216" s="36"/>
      <c r="H216" s="142"/>
      <c r="I216" s="142"/>
      <c r="J216" s="162"/>
      <c r="K216" s="36"/>
      <c r="L216" s="161"/>
      <c r="M216" s="161"/>
      <c r="N216" s="51"/>
      <c r="O216" s="36"/>
      <c r="P216" s="142"/>
      <c r="Q216" s="142"/>
      <c r="R216" s="162"/>
    </row>
    <row r="217" spans="1:38" ht="15.75" thickBot="1">
      <c r="A217" s="12"/>
      <c r="B217" s="118" t="s">
        <v>486</v>
      </c>
      <c r="C217" s="16"/>
      <c r="D217" s="153" t="s">
        <v>362</v>
      </c>
      <c r="E217" s="154" t="s">
        <v>379</v>
      </c>
      <c r="F217" s="153" t="s">
        <v>364</v>
      </c>
      <c r="G217" s="16"/>
      <c r="H217" s="153" t="s">
        <v>362</v>
      </c>
      <c r="I217" s="154" t="s">
        <v>382</v>
      </c>
      <c r="J217" s="153" t="s">
        <v>364</v>
      </c>
      <c r="K217" s="16"/>
      <c r="L217" s="153" t="s">
        <v>362</v>
      </c>
      <c r="M217" s="154" t="s">
        <v>402</v>
      </c>
      <c r="N217" s="153" t="s">
        <v>364</v>
      </c>
      <c r="O217" s="16"/>
      <c r="P217" s="153" t="s">
        <v>362</v>
      </c>
      <c r="Q217" s="154" t="s">
        <v>404</v>
      </c>
      <c r="R217" s="153" t="s">
        <v>364</v>
      </c>
    </row>
    <row r="218" spans="1:38" ht="15.75" thickTop="1">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row>
    <row r="219" spans="1:38">
      <c r="A219" s="12"/>
      <c r="B219" s="178" t="s">
        <v>487</v>
      </c>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row>
    <row r="220" spans="1:38">
      <c r="A220" s="12"/>
      <c r="B220" s="178" t="s">
        <v>488</v>
      </c>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row>
    <row r="221" spans="1:38">
      <c r="A221" s="12"/>
      <c r="B221" s="178" t="s">
        <v>489</v>
      </c>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row>
    <row r="222" spans="1:38">
      <c r="A222" s="12"/>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row>
    <row r="223" spans="1:38">
      <c r="A223" s="12"/>
      <c r="B223" s="179" t="s">
        <v>490</v>
      </c>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row>
    <row r="224" spans="1:38">
      <c r="A224" s="12"/>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row>
    <row r="225" spans="1:38">
      <c r="A225" s="12"/>
      <c r="B225" s="172" t="s">
        <v>491</v>
      </c>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row>
    <row r="226" spans="1:38">
      <c r="A226" s="12"/>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row>
    <row r="227" spans="1:38">
      <c r="A227" s="12"/>
      <c r="B227" s="27"/>
      <c r="C227" s="27"/>
      <c r="D227" s="27"/>
      <c r="E227" s="27"/>
      <c r="F227" s="27"/>
      <c r="G227" s="27"/>
      <c r="H227" s="27"/>
      <c r="I227" s="27"/>
      <c r="J227" s="27"/>
      <c r="K227" s="27"/>
      <c r="L227" s="27"/>
      <c r="M227" s="27"/>
      <c r="N227" s="27"/>
    </row>
    <row r="228" spans="1:38">
      <c r="A228" s="12"/>
      <c r="B228" s="15"/>
      <c r="C228" s="15"/>
      <c r="D228" s="15"/>
      <c r="E228" s="15"/>
      <c r="F228" s="15"/>
      <c r="G228" s="15"/>
      <c r="H228" s="15"/>
      <c r="I228" s="15"/>
      <c r="J228" s="15"/>
      <c r="K228" s="15"/>
      <c r="L228" s="15"/>
      <c r="M228" s="15"/>
      <c r="N228" s="15"/>
    </row>
    <row r="229" spans="1:38" ht="15.75" thickBot="1">
      <c r="A229" s="12"/>
      <c r="B229" s="135"/>
      <c r="C229" s="16"/>
      <c r="D229" s="120" t="s">
        <v>434</v>
      </c>
      <c r="E229" s="120"/>
      <c r="F229" s="120"/>
      <c r="G229" s="120"/>
      <c r="H229" s="120"/>
      <c r="I229" s="120"/>
      <c r="J229" s="120"/>
      <c r="K229" s="120"/>
      <c r="L229" s="120"/>
      <c r="M229" s="120"/>
      <c r="N229" s="120"/>
    </row>
    <row r="230" spans="1:38" ht="15.75" thickBot="1">
      <c r="A230" s="12"/>
      <c r="B230" s="113" t="s">
        <v>340</v>
      </c>
      <c r="C230" s="16"/>
      <c r="D230" s="121">
        <v>2014</v>
      </c>
      <c r="E230" s="121"/>
      <c r="F230" s="121"/>
      <c r="G230" s="16"/>
      <c r="H230" s="121">
        <v>2013</v>
      </c>
      <c r="I230" s="121"/>
      <c r="J230" s="121"/>
      <c r="K230" s="16"/>
      <c r="L230" s="121">
        <v>2012</v>
      </c>
      <c r="M230" s="121"/>
      <c r="N230" s="121"/>
    </row>
    <row r="231" spans="1:38">
      <c r="A231" s="12"/>
      <c r="B231" s="123" t="s">
        <v>492</v>
      </c>
      <c r="C231" s="36"/>
      <c r="D231" s="164"/>
      <c r="E231" s="164"/>
      <c r="F231" s="39"/>
      <c r="G231" s="36"/>
      <c r="H231" s="166"/>
      <c r="I231" s="166"/>
      <c r="J231" s="39"/>
      <c r="K231" s="36"/>
      <c r="L231" s="166"/>
      <c r="M231" s="166"/>
      <c r="N231" s="39"/>
    </row>
    <row r="232" spans="1:38">
      <c r="A232" s="12"/>
      <c r="B232" s="122"/>
      <c r="C232" s="36"/>
      <c r="D232" s="163"/>
      <c r="E232" s="163"/>
      <c r="F232" s="36"/>
      <c r="G232" s="36"/>
      <c r="H232" s="165"/>
      <c r="I232" s="165"/>
      <c r="J232" s="36"/>
      <c r="K232" s="36"/>
      <c r="L232" s="165"/>
      <c r="M232" s="165"/>
      <c r="N232" s="36"/>
    </row>
    <row r="233" spans="1:38">
      <c r="A233" s="12"/>
      <c r="B233" s="128" t="s">
        <v>493</v>
      </c>
      <c r="C233" s="30"/>
      <c r="D233" s="128" t="s">
        <v>362</v>
      </c>
      <c r="E233" s="159">
        <v>752912</v>
      </c>
      <c r="F233" s="30"/>
      <c r="G233" s="30"/>
      <c r="H233" s="128" t="s">
        <v>362</v>
      </c>
      <c r="I233" s="159">
        <v>824808</v>
      </c>
      <c r="J233" s="30"/>
      <c r="K233" s="30"/>
      <c r="L233" s="128" t="s">
        <v>362</v>
      </c>
      <c r="M233" s="159">
        <v>55491</v>
      </c>
      <c r="N233" s="30"/>
    </row>
    <row r="234" spans="1:38">
      <c r="A234" s="12"/>
      <c r="B234" s="128"/>
      <c r="C234" s="30"/>
      <c r="D234" s="128"/>
      <c r="E234" s="159"/>
      <c r="F234" s="30"/>
      <c r="G234" s="30"/>
      <c r="H234" s="128"/>
      <c r="I234" s="159"/>
      <c r="J234" s="30"/>
      <c r="K234" s="30"/>
      <c r="L234" s="128"/>
      <c r="M234" s="159"/>
      <c r="N234" s="30"/>
    </row>
    <row r="235" spans="1:38">
      <c r="A235" s="12"/>
      <c r="B235" s="36" t="s">
        <v>494</v>
      </c>
      <c r="C235" s="36"/>
      <c r="D235" s="160">
        <v>65739</v>
      </c>
      <c r="E235" s="160"/>
      <c r="F235" s="36"/>
      <c r="G235" s="36"/>
      <c r="H235" s="141" t="s">
        <v>495</v>
      </c>
      <c r="I235" s="141"/>
      <c r="J235" s="122" t="s">
        <v>364</v>
      </c>
      <c r="K235" s="36"/>
      <c r="L235" s="141" t="s">
        <v>496</v>
      </c>
      <c r="M235" s="141"/>
      <c r="N235" s="122" t="s">
        <v>364</v>
      </c>
    </row>
    <row r="236" spans="1:38">
      <c r="A236" s="12"/>
      <c r="B236" s="36"/>
      <c r="C236" s="36"/>
      <c r="D236" s="160"/>
      <c r="E236" s="160"/>
      <c r="F236" s="36"/>
      <c r="G236" s="36"/>
      <c r="H236" s="141"/>
      <c r="I236" s="141"/>
      <c r="J236" s="122"/>
      <c r="K236" s="36"/>
      <c r="L236" s="141"/>
      <c r="M236" s="141"/>
      <c r="N236" s="122"/>
    </row>
    <row r="237" spans="1:38">
      <c r="A237" s="12"/>
      <c r="B237" s="128" t="s">
        <v>497</v>
      </c>
      <c r="C237" s="30"/>
      <c r="D237" s="159">
        <v>31602</v>
      </c>
      <c r="E237" s="159"/>
      <c r="F237" s="30"/>
      <c r="G237" s="30"/>
      <c r="H237" s="159">
        <v>134505</v>
      </c>
      <c r="I237" s="159"/>
      <c r="J237" s="30"/>
      <c r="K237" s="30"/>
      <c r="L237" s="159">
        <v>785830</v>
      </c>
      <c r="M237" s="159"/>
      <c r="N237" s="30"/>
    </row>
    <row r="238" spans="1:38">
      <c r="A238" s="12"/>
      <c r="B238" s="128"/>
      <c r="C238" s="30"/>
      <c r="D238" s="159"/>
      <c r="E238" s="159"/>
      <c r="F238" s="30"/>
      <c r="G238" s="30"/>
      <c r="H238" s="159"/>
      <c r="I238" s="159"/>
      <c r="J238" s="30"/>
      <c r="K238" s="30"/>
      <c r="L238" s="159"/>
      <c r="M238" s="159"/>
      <c r="N238" s="30"/>
    </row>
    <row r="239" spans="1:38" ht="26.25">
      <c r="A239" s="12"/>
      <c r="B239" s="114" t="s">
        <v>125</v>
      </c>
      <c r="C239" s="24"/>
      <c r="D239" s="141" t="s">
        <v>498</v>
      </c>
      <c r="E239" s="141"/>
      <c r="F239" s="114" t="s">
        <v>364</v>
      </c>
      <c r="G239" s="24"/>
      <c r="H239" s="141" t="s">
        <v>499</v>
      </c>
      <c r="I239" s="141"/>
      <c r="J239" s="114" t="s">
        <v>364</v>
      </c>
      <c r="K239" s="24"/>
      <c r="L239" s="141" t="s">
        <v>500</v>
      </c>
      <c r="M239" s="141"/>
      <c r="N239" s="114" t="s">
        <v>364</v>
      </c>
    </row>
    <row r="240" spans="1:38">
      <c r="A240" s="12"/>
      <c r="B240" s="128" t="s">
        <v>501</v>
      </c>
      <c r="C240" s="30"/>
      <c r="D240" s="129" t="s">
        <v>365</v>
      </c>
      <c r="E240" s="129"/>
      <c r="F240" s="30"/>
      <c r="G240" s="30"/>
      <c r="H240" s="129" t="s">
        <v>365</v>
      </c>
      <c r="I240" s="129"/>
      <c r="J240" s="30"/>
      <c r="K240" s="30"/>
      <c r="L240" s="129" t="s">
        <v>440</v>
      </c>
      <c r="M240" s="129"/>
      <c r="N240" s="128" t="s">
        <v>364</v>
      </c>
    </row>
    <row r="241" spans="1:38">
      <c r="A241" s="12"/>
      <c r="B241" s="128"/>
      <c r="C241" s="30"/>
      <c r="D241" s="129"/>
      <c r="E241" s="129"/>
      <c r="F241" s="30"/>
      <c r="G241" s="30"/>
      <c r="H241" s="129"/>
      <c r="I241" s="129"/>
      <c r="J241" s="30"/>
      <c r="K241" s="30"/>
      <c r="L241" s="129"/>
      <c r="M241" s="129"/>
      <c r="N241" s="128"/>
    </row>
    <row r="242" spans="1:38">
      <c r="A242" s="12"/>
      <c r="B242" s="122" t="s">
        <v>502</v>
      </c>
      <c r="C242" s="36"/>
      <c r="D242" s="141" t="s">
        <v>389</v>
      </c>
      <c r="E242" s="141"/>
      <c r="F242" s="122" t="s">
        <v>364</v>
      </c>
      <c r="G242" s="36"/>
      <c r="H242" s="141" t="s">
        <v>365</v>
      </c>
      <c r="I242" s="141"/>
      <c r="J242" s="36"/>
      <c r="K242" s="36"/>
      <c r="L242" s="141" t="s">
        <v>365</v>
      </c>
      <c r="M242" s="141"/>
      <c r="N242" s="36"/>
    </row>
    <row r="243" spans="1:38" ht="15.75" thickBot="1">
      <c r="A243" s="12"/>
      <c r="B243" s="122"/>
      <c r="C243" s="36"/>
      <c r="D243" s="142"/>
      <c r="E243" s="142"/>
      <c r="F243" s="162"/>
      <c r="G243" s="51"/>
      <c r="H243" s="142"/>
      <c r="I243" s="142"/>
      <c r="J243" s="51"/>
      <c r="K243" s="51"/>
      <c r="L243" s="142"/>
      <c r="M243" s="142"/>
      <c r="N243" s="51"/>
    </row>
    <row r="244" spans="1:38">
      <c r="A244" s="12"/>
      <c r="B244" s="128" t="s">
        <v>503</v>
      </c>
      <c r="C244" s="30"/>
      <c r="D244" s="145">
        <v>60603</v>
      </c>
      <c r="E244" s="145"/>
      <c r="F244" s="56"/>
      <c r="G244" s="56"/>
      <c r="H244" s="168" t="s">
        <v>504</v>
      </c>
      <c r="I244" s="168"/>
      <c r="J244" s="143" t="s">
        <v>364</v>
      </c>
      <c r="K244" s="56"/>
      <c r="L244" s="145">
        <v>769317</v>
      </c>
      <c r="M244" s="145"/>
      <c r="N244" s="56"/>
    </row>
    <row r="245" spans="1:38" ht="15.75" thickBot="1">
      <c r="A245" s="12"/>
      <c r="B245" s="128"/>
      <c r="C245" s="30"/>
      <c r="D245" s="167"/>
      <c r="E245" s="167"/>
      <c r="F245" s="47"/>
      <c r="G245" s="30"/>
      <c r="H245" s="130"/>
      <c r="I245" s="130"/>
      <c r="J245" s="131"/>
      <c r="K245" s="30"/>
      <c r="L245" s="167"/>
      <c r="M245" s="167"/>
      <c r="N245" s="47"/>
    </row>
    <row r="246" spans="1:38">
      <c r="A246" s="12"/>
      <c r="B246" s="122" t="s">
        <v>486</v>
      </c>
      <c r="C246" s="36"/>
      <c r="D246" s="123" t="s">
        <v>362</v>
      </c>
      <c r="E246" s="137">
        <v>813515</v>
      </c>
      <c r="F246" s="39"/>
      <c r="G246" s="36"/>
      <c r="H246" s="123" t="s">
        <v>362</v>
      </c>
      <c r="I246" s="137">
        <v>752912</v>
      </c>
      <c r="J246" s="39"/>
      <c r="K246" s="36"/>
      <c r="L246" s="123" t="s">
        <v>362</v>
      </c>
      <c r="M246" s="137">
        <v>824808</v>
      </c>
      <c r="N246" s="39"/>
    </row>
    <row r="247" spans="1:38" ht="15.75" thickBot="1">
      <c r="A247" s="12"/>
      <c r="B247" s="122"/>
      <c r="C247" s="36"/>
      <c r="D247" s="132"/>
      <c r="E247" s="169"/>
      <c r="F247" s="134"/>
      <c r="G247" s="36"/>
      <c r="H247" s="132"/>
      <c r="I247" s="169"/>
      <c r="J247" s="134"/>
      <c r="K247" s="36"/>
      <c r="L247" s="132"/>
      <c r="M247" s="169"/>
      <c r="N247" s="134"/>
    </row>
    <row r="248" spans="1:38" ht="15.75" thickTop="1">
      <c r="A248" s="12"/>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row>
    <row r="249" spans="1:38">
      <c r="A249" s="12"/>
      <c r="B249" s="179" t="s">
        <v>505</v>
      </c>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row>
    <row r="250" spans="1:38">
      <c r="A250" s="12"/>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row>
    <row r="251" spans="1:38">
      <c r="A251" s="12"/>
      <c r="B251" s="172" t="s">
        <v>506</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row>
    <row r="252" spans="1:38">
      <c r="A252" s="12"/>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row>
    <row r="253" spans="1:38">
      <c r="A253" s="12"/>
      <c r="B253" s="179" t="s">
        <v>507</v>
      </c>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row>
    <row r="254" spans="1:38">
      <c r="A254" s="12"/>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row>
    <row r="255" spans="1:38">
      <c r="A255" s="12"/>
      <c r="B255" s="172" t="s">
        <v>508</v>
      </c>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row>
    <row r="256" spans="1:38" ht="15.75">
      <c r="A256" s="12"/>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row>
    <row r="257" spans="1:38">
      <c r="A257" s="12"/>
      <c r="B257" s="27"/>
      <c r="C257" s="27"/>
      <c r="D257" s="27"/>
      <c r="E257" s="27"/>
      <c r="F257" s="27"/>
      <c r="G257" s="27"/>
      <c r="H257" s="27"/>
      <c r="I257" s="27"/>
      <c r="J257" s="27"/>
      <c r="K257" s="27"/>
      <c r="L257" s="27"/>
      <c r="M257" s="27"/>
      <c r="N257" s="27"/>
    </row>
    <row r="258" spans="1:38">
      <c r="A258" s="12"/>
      <c r="B258" s="15"/>
      <c r="C258" s="15"/>
      <c r="D258" s="15"/>
      <c r="E258" s="15"/>
      <c r="F258" s="15"/>
      <c r="G258" s="15"/>
      <c r="H258" s="15"/>
      <c r="I258" s="15"/>
      <c r="J258" s="15"/>
      <c r="K258" s="15"/>
      <c r="L258" s="15"/>
      <c r="M258" s="15"/>
      <c r="N258" s="15"/>
    </row>
    <row r="259" spans="1:38" ht="15.75" thickBot="1">
      <c r="A259" s="12"/>
      <c r="B259" s="135"/>
      <c r="C259" s="16"/>
      <c r="D259" s="120" t="s">
        <v>434</v>
      </c>
      <c r="E259" s="120"/>
      <c r="F259" s="120"/>
      <c r="G259" s="120"/>
      <c r="H259" s="120"/>
      <c r="I259" s="120"/>
      <c r="J259" s="120"/>
      <c r="K259" s="120"/>
      <c r="L259" s="120"/>
      <c r="M259" s="120"/>
      <c r="N259" s="120"/>
    </row>
    <row r="260" spans="1:38" ht="15.75" thickBot="1">
      <c r="A260" s="12"/>
      <c r="B260" s="113" t="s">
        <v>340</v>
      </c>
      <c r="C260" s="16"/>
      <c r="D260" s="121">
        <v>2014</v>
      </c>
      <c r="E260" s="121"/>
      <c r="F260" s="121"/>
      <c r="G260" s="16"/>
      <c r="H260" s="121">
        <v>2013</v>
      </c>
      <c r="I260" s="121"/>
      <c r="J260" s="121"/>
      <c r="K260" s="16"/>
      <c r="L260" s="121">
        <v>2012</v>
      </c>
      <c r="M260" s="121"/>
      <c r="N260" s="121"/>
    </row>
    <row r="261" spans="1:38">
      <c r="A261" s="12"/>
      <c r="B261" s="123" t="s">
        <v>509</v>
      </c>
      <c r="C261" s="36"/>
      <c r="D261" s="123" t="s">
        <v>362</v>
      </c>
      <c r="E261" s="137">
        <v>189355</v>
      </c>
      <c r="F261" s="39"/>
      <c r="G261" s="36"/>
      <c r="H261" s="123" t="s">
        <v>362</v>
      </c>
      <c r="I261" s="137">
        <v>213995</v>
      </c>
      <c r="J261" s="39"/>
      <c r="K261" s="36"/>
      <c r="L261" s="123" t="s">
        <v>362</v>
      </c>
      <c r="M261" s="137">
        <v>248048</v>
      </c>
      <c r="N261" s="39"/>
    </row>
    <row r="262" spans="1:38">
      <c r="A262" s="12"/>
      <c r="B262" s="122"/>
      <c r="C262" s="36"/>
      <c r="D262" s="124"/>
      <c r="E262" s="138"/>
      <c r="F262" s="127"/>
      <c r="G262" s="36"/>
      <c r="H262" s="124"/>
      <c r="I262" s="138"/>
      <c r="J262" s="127"/>
      <c r="K262" s="36"/>
      <c r="L262" s="124"/>
      <c r="M262" s="138"/>
      <c r="N262" s="127"/>
    </row>
    <row r="263" spans="1:38" ht="15.75" thickBot="1">
      <c r="A263" s="12"/>
      <c r="B263" s="16" t="s">
        <v>510</v>
      </c>
      <c r="C263" s="16"/>
      <c r="D263" s="130" t="s">
        <v>511</v>
      </c>
      <c r="E263" s="130"/>
      <c r="F263" s="170" t="s">
        <v>364</v>
      </c>
      <c r="G263" s="16"/>
      <c r="H263" s="130" t="s">
        <v>512</v>
      </c>
      <c r="I263" s="130"/>
      <c r="J263" s="170" t="s">
        <v>364</v>
      </c>
      <c r="K263" s="16"/>
      <c r="L263" s="130" t="s">
        <v>513</v>
      </c>
      <c r="M263" s="130"/>
      <c r="N263" s="170" t="s">
        <v>364</v>
      </c>
    </row>
    <row r="264" spans="1:38">
      <c r="A264" s="12"/>
      <c r="B264" s="140" t="s">
        <v>514</v>
      </c>
      <c r="C264" s="36"/>
      <c r="D264" s="123" t="s">
        <v>362</v>
      </c>
      <c r="E264" s="137">
        <v>142543</v>
      </c>
      <c r="F264" s="39"/>
      <c r="G264" s="36"/>
      <c r="H264" s="123" t="s">
        <v>362</v>
      </c>
      <c r="I264" s="137">
        <v>156046</v>
      </c>
      <c r="J264" s="39"/>
      <c r="K264" s="36"/>
      <c r="L264" s="123" t="s">
        <v>362</v>
      </c>
      <c r="M264" s="137">
        <v>196058</v>
      </c>
      <c r="N264" s="39"/>
    </row>
    <row r="265" spans="1:38" ht="15.75" thickBot="1">
      <c r="A265" s="12"/>
      <c r="B265" s="140"/>
      <c r="C265" s="36"/>
      <c r="D265" s="132"/>
      <c r="E265" s="169"/>
      <c r="F265" s="134"/>
      <c r="G265" s="36"/>
      <c r="H265" s="132"/>
      <c r="I265" s="169"/>
      <c r="J265" s="134"/>
      <c r="K265" s="36"/>
      <c r="L265" s="132"/>
      <c r="M265" s="169"/>
      <c r="N265" s="134"/>
    </row>
    <row r="266" spans="1:38" ht="15.75" thickTop="1">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row>
    <row r="267" spans="1:38">
      <c r="A267" s="12"/>
      <c r="B267" s="178" t="s">
        <v>515</v>
      </c>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row>
    <row r="268" spans="1:38">
      <c r="A268" s="12"/>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row>
    <row r="269" spans="1:38">
      <c r="A269" s="12"/>
      <c r="B269" s="172" t="s">
        <v>516</v>
      </c>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row>
    <row r="270" spans="1:38">
      <c r="A270" s="12"/>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row>
    <row r="271" spans="1:38">
      <c r="A271" s="12"/>
      <c r="B271" s="27"/>
      <c r="C271" s="27"/>
      <c r="D271" s="27"/>
      <c r="E271" s="27"/>
      <c r="F271" s="27"/>
      <c r="G271" s="27"/>
      <c r="H271" s="27"/>
      <c r="I271" s="27"/>
      <c r="J271" s="27"/>
      <c r="K271" s="27"/>
      <c r="L271" s="27"/>
      <c r="M271" s="27"/>
      <c r="N271" s="27"/>
    </row>
    <row r="272" spans="1:38">
      <c r="A272" s="12"/>
      <c r="B272" s="15"/>
      <c r="C272" s="15"/>
      <c r="D272" s="15"/>
      <c r="E272" s="15"/>
      <c r="F272" s="15"/>
      <c r="G272" s="15"/>
      <c r="H272" s="15"/>
      <c r="I272" s="15"/>
      <c r="J272" s="15"/>
      <c r="K272" s="15"/>
      <c r="L272" s="15"/>
      <c r="M272" s="15"/>
      <c r="N272" s="15"/>
    </row>
    <row r="273" spans="1:38" ht="15.75" thickBot="1">
      <c r="A273" s="12"/>
      <c r="B273" s="135"/>
      <c r="C273" s="16"/>
      <c r="D273" s="120" t="s">
        <v>434</v>
      </c>
      <c r="E273" s="120"/>
      <c r="F273" s="120"/>
      <c r="G273" s="120"/>
      <c r="H273" s="120"/>
      <c r="I273" s="120"/>
      <c r="J273" s="120"/>
      <c r="K273" s="120"/>
      <c r="L273" s="120"/>
      <c r="M273" s="120"/>
      <c r="N273" s="120"/>
    </row>
    <row r="274" spans="1:38" ht="15.75" thickBot="1">
      <c r="A274" s="12"/>
      <c r="B274" s="113" t="s">
        <v>340</v>
      </c>
      <c r="C274" s="16"/>
      <c r="D274" s="121">
        <v>2014</v>
      </c>
      <c r="E274" s="121"/>
      <c r="F274" s="121"/>
      <c r="G274" s="16"/>
      <c r="H274" s="121">
        <v>2013</v>
      </c>
      <c r="I274" s="121"/>
      <c r="J274" s="121"/>
      <c r="K274" s="16"/>
      <c r="L274" s="121">
        <v>2012</v>
      </c>
      <c r="M274" s="121"/>
      <c r="N274" s="121"/>
    </row>
    <row r="275" spans="1:38">
      <c r="A275" s="12"/>
      <c r="B275" s="123" t="s">
        <v>509</v>
      </c>
      <c r="C275" s="36"/>
      <c r="D275" s="123" t="s">
        <v>362</v>
      </c>
      <c r="E275" s="137">
        <v>212971</v>
      </c>
      <c r="F275" s="39"/>
      <c r="G275" s="36"/>
      <c r="H275" s="123" t="s">
        <v>362</v>
      </c>
      <c r="I275" s="137">
        <v>253581</v>
      </c>
      <c r="J275" s="39"/>
      <c r="K275" s="36"/>
      <c r="L275" s="123" t="s">
        <v>362</v>
      </c>
      <c r="M275" s="137">
        <v>265018</v>
      </c>
      <c r="N275" s="39"/>
    </row>
    <row r="276" spans="1:38">
      <c r="A276" s="12"/>
      <c r="B276" s="122"/>
      <c r="C276" s="36"/>
      <c r="D276" s="124"/>
      <c r="E276" s="138"/>
      <c r="F276" s="127"/>
      <c r="G276" s="36"/>
      <c r="H276" s="124"/>
      <c r="I276" s="138"/>
      <c r="J276" s="127"/>
      <c r="K276" s="36"/>
      <c r="L276" s="124"/>
      <c r="M276" s="138"/>
      <c r="N276" s="127"/>
    </row>
    <row r="277" spans="1:38">
      <c r="A277" s="12"/>
      <c r="B277" s="30" t="s">
        <v>510</v>
      </c>
      <c r="C277" s="30"/>
      <c r="D277" s="159">
        <v>103359</v>
      </c>
      <c r="E277" s="159"/>
      <c r="F277" s="30"/>
      <c r="G277" s="30"/>
      <c r="H277" s="159">
        <v>73189</v>
      </c>
      <c r="I277" s="159"/>
      <c r="J277" s="30"/>
      <c r="K277" s="30"/>
      <c r="L277" s="159">
        <v>37954</v>
      </c>
      <c r="M277" s="159"/>
      <c r="N277" s="30"/>
    </row>
    <row r="278" spans="1:38" ht="15.75" thickBot="1">
      <c r="A278" s="12"/>
      <c r="B278" s="30"/>
      <c r="C278" s="30"/>
      <c r="D278" s="167"/>
      <c r="E278" s="167"/>
      <c r="F278" s="47"/>
      <c r="G278" s="30"/>
      <c r="H278" s="167"/>
      <c r="I278" s="167"/>
      <c r="J278" s="47"/>
      <c r="K278" s="30"/>
      <c r="L278" s="167"/>
      <c r="M278" s="167"/>
      <c r="N278" s="47"/>
    </row>
    <row r="279" spans="1:38">
      <c r="A279" s="12"/>
      <c r="B279" s="140" t="s">
        <v>517</v>
      </c>
      <c r="C279" s="36"/>
      <c r="D279" s="123" t="s">
        <v>362</v>
      </c>
      <c r="E279" s="137">
        <v>316330</v>
      </c>
      <c r="F279" s="39"/>
      <c r="G279" s="36"/>
      <c r="H279" s="123" t="s">
        <v>362</v>
      </c>
      <c r="I279" s="137">
        <v>326770</v>
      </c>
      <c r="J279" s="39"/>
      <c r="K279" s="36"/>
      <c r="L279" s="123" t="s">
        <v>362</v>
      </c>
      <c r="M279" s="137">
        <v>302972</v>
      </c>
      <c r="N279" s="39"/>
    </row>
    <row r="280" spans="1:38" ht="15.75" thickBot="1">
      <c r="A280" s="12"/>
      <c r="B280" s="140"/>
      <c r="C280" s="36"/>
      <c r="D280" s="132"/>
      <c r="E280" s="169"/>
      <c r="F280" s="134"/>
      <c r="G280" s="36"/>
      <c r="H280" s="132"/>
      <c r="I280" s="169"/>
      <c r="J280" s="134"/>
      <c r="K280" s="36"/>
      <c r="L280" s="132"/>
      <c r="M280" s="169"/>
      <c r="N280" s="134"/>
    </row>
    <row r="281" spans="1:38" ht="15.75" thickTop="1">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row>
    <row r="282" spans="1:38">
      <c r="A282" s="12"/>
      <c r="B282" s="178" t="s">
        <v>518</v>
      </c>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row>
    <row r="283" spans="1:38">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row>
    <row r="284" spans="1:38">
      <c r="A284" s="12"/>
      <c r="B284" s="172" t="s">
        <v>519</v>
      </c>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row>
    <row r="285" spans="1:38">
      <c r="A285" s="12"/>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row>
    <row r="286" spans="1:38">
      <c r="A286" s="12"/>
      <c r="B286" s="27"/>
      <c r="C286" s="27"/>
      <c r="D286" s="27"/>
      <c r="E286" s="27"/>
      <c r="F286" s="27"/>
      <c r="G286" s="27"/>
      <c r="H286" s="27"/>
      <c r="I286" s="27"/>
      <c r="J286" s="27"/>
      <c r="K286" s="27"/>
      <c r="L286" s="27"/>
      <c r="M286" s="27"/>
      <c r="N286" s="27"/>
    </row>
    <row r="287" spans="1:38">
      <c r="A287" s="12"/>
      <c r="B287" s="15"/>
      <c r="C287" s="15"/>
      <c r="D287" s="15"/>
      <c r="E287" s="15"/>
      <c r="F287" s="15"/>
      <c r="G287" s="15"/>
      <c r="H287" s="15"/>
      <c r="I287" s="15"/>
      <c r="J287" s="15"/>
      <c r="K287" s="15"/>
      <c r="L287" s="15"/>
      <c r="M287" s="15"/>
      <c r="N287" s="15"/>
    </row>
    <row r="288" spans="1:38" ht="15.75" thickBot="1">
      <c r="A288" s="12"/>
      <c r="B288" s="135"/>
      <c r="C288" s="16"/>
      <c r="D288" s="120" t="s">
        <v>434</v>
      </c>
      <c r="E288" s="120"/>
      <c r="F288" s="120"/>
      <c r="G288" s="120"/>
      <c r="H288" s="120"/>
      <c r="I288" s="120"/>
      <c r="J288" s="120"/>
      <c r="K288" s="120"/>
      <c r="L288" s="120"/>
      <c r="M288" s="120"/>
      <c r="N288" s="120"/>
    </row>
    <row r="289" spans="1:38" ht="15.75" thickBot="1">
      <c r="A289" s="12"/>
      <c r="B289" s="113" t="s">
        <v>340</v>
      </c>
      <c r="C289" s="16"/>
      <c r="D289" s="121">
        <v>2014</v>
      </c>
      <c r="E289" s="121"/>
      <c r="F289" s="121"/>
      <c r="G289" s="16"/>
      <c r="H289" s="121">
        <v>2013</v>
      </c>
      <c r="I289" s="121"/>
      <c r="J289" s="121"/>
      <c r="K289" s="16"/>
      <c r="L289" s="121">
        <v>2012</v>
      </c>
      <c r="M289" s="121"/>
      <c r="N289" s="121"/>
    </row>
    <row r="290" spans="1:38">
      <c r="A290" s="12"/>
      <c r="B290" s="123" t="s">
        <v>509</v>
      </c>
      <c r="C290" s="36"/>
      <c r="D290" s="123" t="s">
        <v>362</v>
      </c>
      <c r="E290" s="125">
        <v>665</v>
      </c>
      <c r="F290" s="39"/>
      <c r="G290" s="36"/>
      <c r="H290" s="123" t="s">
        <v>362</v>
      </c>
      <c r="I290" s="125" t="s">
        <v>365</v>
      </c>
      <c r="J290" s="39"/>
      <c r="K290" s="36"/>
      <c r="L290" s="123" t="s">
        <v>362</v>
      </c>
      <c r="M290" s="125" t="s">
        <v>365</v>
      </c>
      <c r="N290" s="39"/>
    </row>
    <row r="291" spans="1:38">
      <c r="A291" s="12"/>
      <c r="B291" s="122"/>
      <c r="C291" s="36"/>
      <c r="D291" s="124"/>
      <c r="E291" s="126"/>
      <c r="F291" s="127"/>
      <c r="G291" s="36"/>
      <c r="H291" s="124"/>
      <c r="I291" s="126"/>
      <c r="J291" s="127"/>
      <c r="K291" s="36"/>
      <c r="L291" s="124"/>
      <c r="M291" s="126"/>
      <c r="N291" s="127"/>
    </row>
    <row r="292" spans="1:38">
      <c r="A292" s="12"/>
      <c r="B292" s="30" t="s">
        <v>510</v>
      </c>
      <c r="C292" s="30"/>
      <c r="D292" s="129">
        <v>107</v>
      </c>
      <c r="E292" s="129"/>
      <c r="F292" s="30"/>
      <c r="G292" s="30"/>
      <c r="H292" s="129" t="s">
        <v>365</v>
      </c>
      <c r="I292" s="129"/>
      <c r="J292" s="30"/>
      <c r="K292" s="30"/>
      <c r="L292" s="129" t="s">
        <v>365</v>
      </c>
      <c r="M292" s="129"/>
      <c r="N292" s="30"/>
    </row>
    <row r="293" spans="1:38" ht="15.75" thickBot="1">
      <c r="A293" s="12"/>
      <c r="B293" s="30"/>
      <c r="C293" s="30"/>
      <c r="D293" s="130"/>
      <c r="E293" s="130"/>
      <c r="F293" s="47"/>
      <c r="G293" s="30"/>
      <c r="H293" s="130"/>
      <c r="I293" s="130"/>
      <c r="J293" s="47"/>
      <c r="K293" s="30"/>
      <c r="L293" s="130"/>
      <c r="M293" s="130"/>
      <c r="N293" s="47"/>
    </row>
    <row r="294" spans="1:38">
      <c r="A294" s="12"/>
      <c r="B294" s="140" t="s">
        <v>520</v>
      </c>
      <c r="C294" s="36"/>
      <c r="D294" s="123" t="s">
        <v>362</v>
      </c>
      <c r="E294" s="125">
        <v>772</v>
      </c>
      <c r="F294" s="39"/>
      <c r="G294" s="36"/>
      <c r="H294" s="123" t="s">
        <v>362</v>
      </c>
      <c r="I294" s="125" t="s">
        <v>365</v>
      </c>
      <c r="J294" s="39"/>
      <c r="K294" s="36"/>
      <c r="L294" s="123" t="s">
        <v>362</v>
      </c>
      <c r="M294" s="125" t="s">
        <v>365</v>
      </c>
      <c r="N294" s="39"/>
    </row>
    <row r="295" spans="1:38" ht="15.75" thickBot="1">
      <c r="A295" s="12"/>
      <c r="B295" s="140"/>
      <c r="C295" s="36"/>
      <c r="D295" s="132"/>
      <c r="E295" s="133"/>
      <c r="F295" s="134"/>
      <c r="G295" s="36"/>
      <c r="H295" s="132"/>
      <c r="I295" s="133"/>
      <c r="J295" s="134"/>
      <c r="K295" s="36"/>
      <c r="L295" s="132"/>
      <c r="M295" s="133"/>
      <c r="N295" s="134"/>
    </row>
    <row r="296" spans="1:38" ht="15.75" thickTop="1">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row>
    <row r="297" spans="1:38">
      <c r="A297" s="12"/>
      <c r="B297" s="178" t="s">
        <v>521</v>
      </c>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row>
  </sheetData>
  <mergeCells count="1582">
    <mergeCell ref="B285:AL285"/>
    <mergeCell ref="B296:AL296"/>
    <mergeCell ref="B297:AL297"/>
    <mergeCell ref="B254:AL254"/>
    <mergeCell ref="B255:AL255"/>
    <mergeCell ref="B256:AL256"/>
    <mergeCell ref="B266:AL266"/>
    <mergeCell ref="B267:AL267"/>
    <mergeCell ref="B268:AL268"/>
    <mergeCell ref="B223:AL223"/>
    <mergeCell ref="B224:AL224"/>
    <mergeCell ref="B225:AL225"/>
    <mergeCell ref="B226:AL226"/>
    <mergeCell ref="B248:AL248"/>
    <mergeCell ref="B249:AL249"/>
    <mergeCell ref="B191:AL191"/>
    <mergeCell ref="B192:AL192"/>
    <mergeCell ref="B193:AL193"/>
    <mergeCell ref="B194:AL194"/>
    <mergeCell ref="B195:AL195"/>
    <mergeCell ref="B218:AL218"/>
    <mergeCell ref="B185:AL185"/>
    <mergeCell ref="B186:AL186"/>
    <mergeCell ref="B187:AL187"/>
    <mergeCell ref="B188:AL188"/>
    <mergeCell ref="B189:AL189"/>
    <mergeCell ref="B190:AL190"/>
    <mergeCell ref="B135:AL135"/>
    <mergeCell ref="B146:AL146"/>
    <mergeCell ref="B147:AL147"/>
    <mergeCell ref="B148:AL148"/>
    <mergeCell ref="B161:AL161"/>
    <mergeCell ref="B162:AL162"/>
    <mergeCell ref="B129:AL129"/>
    <mergeCell ref="B130:AL130"/>
    <mergeCell ref="B131:AL131"/>
    <mergeCell ref="B132:AL132"/>
    <mergeCell ref="B133:AL133"/>
    <mergeCell ref="B134:AL134"/>
    <mergeCell ref="B123:AL123"/>
    <mergeCell ref="B124:AL124"/>
    <mergeCell ref="B125:AL125"/>
    <mergeCell ref="B126:AL126"/>
    <mergeCell ref="B127:AL127"/>
    <mergeCell ref="B128:AL128"/>
    <mergeCell ref="B85:AL85"/>
    <mergeCell ref="B86:AL86"/>
    <mergeCell ref="B87:AL87"/>
    <mergeCell ref="B88:AL88"/>
    <mergeCell ref="B89:AL89"/>
    <mergeCell ref="B90:AL90"/>
    <mergeCell ref="B20:AL20"/>
    <mergeCell ref="B21:AL21"/>
    <mergeCell ref="B22:AL22"/>
    <mergeCell ref="B53:AL53"/>
    <mergeCell ref="B54:AL54"/>
    <mergeCell ref="B81:AL81"/>
    <mergeCell ref="B14:AL14"/>
    <mergeCell ref="B15:AL15"/>
    <mergeCell ref="B16:AL16"/>
    <mergeCell ref="B17:AL17"/>
    <mergeCell ref="B18:AL18"/>
    <mergeCell ref="B19:AL19"/>
    <mergeCell ref="B8:AL8"/>
    <mergeCell ref="B9:AL9"/>
    <mergeCell ref="B10:AL10"/>
    <mergeCell ref="B11:AL11"/>
    <mergeCell ref="B12:AL12"/>
    <mergeCell ref="B13:AL13"/>
    <mergeCell ref="N294:N295"/>
    <mergeCell ref="A1:A2"/>
    <mergeCell ref="B1:AL1"/>
    <mergeCell ref="B2:AL2"/>
    <mergeCell ref="B3:AL3"/>
    <mergeCell ref="A4:A297"/>
    <mergeCell ref="B4:AL4"/>
    <mergeCell ref="B5:AL5"/>
    <mergeCell ref="B6:AL6"/>
    <mergeCell ref="B7:AL7"/>
    <mergeCell ref="H294:H295"/>
    <mergeCell ref="I294:I295"/>
    <mergeCell ref="J294:J295"/>
    <mergeCell ref="K294:K295"/>
    <mergeCell ref="L294:L295"/>
    <mergeCell ref="M294:M295"/>
    <mergeCell ref="J292:J293"/>
    <mergeCell ref="K292:K293"/>
    <mergeCell ref="L292:M293"/>
    <mergeCell ref="N292:N293"/>
    <mergeCell ref="B294:B295"/>
    <mergeCell ref="C294:C295"/>
    <mergeCell ref="D294:D295"/>
    <mergeCell ref="E294:E295"/>
    <mergeCell ref="F294:F295"/>
    <mergeCell ref="G294:G295"/>
    <mergeCell ref="B292:B293"/>
    <mergeCell ref="C292:C293"/>
    <mergeCell ref="D292:E293"/>
    <mergeCell ref="F292:F293"/>
    <mergeCell ref="G292:G293"/>
    <mergeCell ref="H292:I293"/>
    <mergeCell ref="I290:I291"/>
    <mergeCell ref="J290:J291"/>
    <mergeCell ref="K290:K291"/>
    <mergeCell ref="L290:L291"/>
    <mergeCell ref="M290:M291"/>
    <mergeCell ref="N290:N291"/>
    <mergeCell ref="D289:F289"/>
    <mergeCell ref="H289:J289"/>
    <mergeCell ref="L289:N289"/>
    <mergeCell ref="B290:B291"/>
    <mergeCell ref="C290:C291"/>
    <mergeCell ref="D290:D291"/>
    <mergeCell ref="E290:E291"/>
    <mergeCell ref="F290:F291"/>
    <mergeCell ref="G290:G291"/>
    <mergeCell ref="H290:H291"/>
    <mergeCell ref="K279:K280"/>
    <mergeCell ref="L279:L280"/>
    <mergeCell ref="M279:M280"/>
    <mergeCell ref="N279:N280"/>
    <mergeCell ref="B286:N286"/>
    <mergeCell ref="D288:N288"/>
    <mergeCell ref="B281:AL281"/>
    <mergeCell ref="B282:AL282"/>
    <mergeCell ref="B283:AL283"/>
    <mergeCell ref="B284:AL284"/>
    <mergeCell ref="N277:N278"/>
    <mergeCell ref="B279:B280"/>
    <mergeCell ref="C279:C280"/>
    <mergeCell ref="D279:D280"/>
    <mergeCell ref="E279:E280"/>
    <mergeCell ref="F279:F280"/>
    <mergeCell ref="G279:G280"/>
    <mergeCell ref="H279:H280"/>
    <mergeCell ref="I279:I280"/>
    <mergeCell ref="J279:J280"/>
    <mergeCell ref="N275:N276"/>
    <mergeCell ref="B277:B278"/>
    <mergeCell ref="C277:C278"/>
    <mergeCell ref="D277:E278"/>
    <mergeCell ref="F277:F278"/>
    <mergeCell ref="G277:G278"/>
    <mergeCell ref="H277:I278"/>
    <mergeCell ref="J277:J278"/>
    <mergeCell ref="K277:K278"/>
    <mergeCell ref="L277:M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N264:N265"/>
    <mergeCell ref="B271:N271"/>
    <mergeCell ref="D273:N273"/>
    <mergeCell ref="D274:F274"/>
    <mergeCell ref="H274:J274"/>
    <mergeCell ref="L274:N274"/>
    <mergeCell ref="B269:AL269"/>
    <mergeCell ref="B270:AL270"/>
    <mergeCell ref="H264:H265"/>
    <mergeCell ref="I264:I265"/>
    <mergeCell ref="J264:J265"/>
    <mergeCell ref="K264:K265"/>
    <mergeCell ref="L264:L265"/>
    <mergeCell ref="M264:M265"/>
    <mergeCell ref="N261:N262"/>
    <mergeCell ref="D263:E263"/>
    <mergeCell ref="H263:I263"/>
    <mergeCell ref="L263:M263"/>
    <mergeCell ref="B264:B265"/>
    <mergeCell ref="C264:C265"/>
    <mergeCell ref="D264:D265"/>
    <mergeCell ref="E264:E265"/>
    <mergeCell ref="F264:F265"/>
    <mergeCell ref="G264:G265"/>
    <mergeCell ref="H261:H262"/>
    <mergeCell ref="I261:I262"/>
    <mergeCell ref="J261:J262"/>
    <mergeCell ref="K261:K262"/>
    <mergeCell ref="L261:L262"/>
    <mergeCell ref="M261:M262"/>
    <mergeCell ref="B261:B262"/>
    <mergeCell ref="C261:C262"/>
    <mergeCell ref="D261:D262"/>
    <mergeCell ref="E261:E262"/>
    <mergeCell ref="F261:F262"/>
    <mergeCell ref="G261:G262"/>
    <mergeCell ref="N246:N247"/>
    <mergeCell ref="B257:N257"/>
    <mergeCell ref="D259:N259"/>
    <mergeCell ref="D260:F260"/>
    <mergeCell ref="H260:J260"/>
    <mergeCell ref="L260:N260"/>
    <mergeCell ref="B250:AL250"/>
    <mergeCell ref="B251:AL251"/>
    <mergeCell ref="B252:AL252"/>
    <mergeCell ref="B253:AL253"/>
    <mergeCell ref="H246:H247"/>
    <mergeCell ref="I246:I247"/>
    <mergeCell ref="J246:J247"/>
    <mergeCell ref="K246:K247"/>
    <mergeCell ref="L246:L247"/>
    <mergeCell ref="M246:M247"/>
    <mergeCell ref="J244:J245"/>
    <mergeCell ref="K244:K245"/>
    <mergeCell ref="L244:M245"/>
    <mergeCell ref="N244:N245"/>
    <mergeCell ref="B246:B247"/>
    <mergeCell ref="C246:C247"/>
    <mergeCell ref="D246:D247"/>
    <mergeCell ref="E246:E247"/>
    <mergeCell ref="F246:F247"/>
    <mergeCell ref="G246:G247"/>
    <mergeCell ref="J242:J243"/>
    <mergeCell ref="K242:K243"/>
    <mergeCell ref="L242:M243"/>
    <mergeCell ref="N242:N243"/>
    <mergeCell ref="B244:B245"/>
    <mergeCell ref="C244:C245"/>
    <mergeCell ref="D244:E245"/>
    <mergeCell ref="F244:F245"/>
    <mergeCell ref="G244:G245"/>
    <mergeCell ref="H244:I245"/>
    <mergeCell ref="J240:J241"/>
    <mergeCell ref="K240:K241"/>
    <mergeCell ref="L240:M241"/>
    <mergeCell ref="N240:N241"/>
    <mergeCell ref="B242:B243"/>
    <mergeCell ref="C242:C243"/>
    <mergeCell ref="D242:E243"/>
    <mergeCell ref="F242:F243"/>
    <mergeCell ref="G242:G243"/>
    <mergeCell ref="H242:I243"/>
    <mergeCell ref="B240:B241"/>
    <mergeCell ref="C240:C241"/>
    <mergeCell ref="D240:E241"/>
    <mergeCell ref="F240:F241"/>
    <mergeCell ref="G240:G241"/>
    <mergeCell ref="H240:I241"/>
    <mergeCell ref="J237:J238"/>
    <mergeCell ref="K237:K238"/>
    <mergeCell ref="L237:M238"/>
    <mergeCell ref="N237:N238"/>
    <mergeCell ref="D239:E239"/>
    <mergeCell ref="H239:I239"/>
    <mergeCell ref="L239:M239"/>
    <mergeCell ref="J235:J236"/>
    <mergeCell ref="K235:K236"/>
    <mergeCell ref="L235:M236"/>
    <mergeCell ref="N235:N236"/>
    <mergeCell ref="B237:B238"/>
    <mergeCell ref="C237:C238"/>
    <mergeCell ref="D237:E238"/>
    <mergeCell ref="F237:F238"/>
    <mergeCell ref="G237:G238"/>
    <mergeCell ref="H237:I238"/>
    <mergeCell ref="B235:B236"/>
    <mergeCell ref="C235:C236"/>
    <mergeCell ref="D235:E236"/>
    <mergeCell ref="F235:F236"/>
    <mergeCell ref="G235:G236"/>
    <mergeCell ref="H235:I236"/>
    <mergeCell ref="I233:I234"/>
    <mergeCell ref="J233:J234"/>
    <mergeCell ref="K233:K234"/>
    <mergeCell ref="L233:L234"/>
    <mergeCell ref="M233:M234"/>
    <mergeCell ref="N233:N234"/>
    <mergeCell ref="K231:K232"/>
    <mergeCell ref="L231:M232"/>
    <mergeCell ref="N231:N232"/>
    <mergeCell ref="B233:B234"/>
    <mergeCell ref="C233:C234"/>
    <mergeCell ref="D233:D234"/>
    <mergeCell ref="E233:E234"/>
    <mergeCell ref="F233:F234"/>
    <mergeCell ref="G233:G234"/>
    <mergeCell ref="H233:H234"/>
    <mergeCell ref="D230:F230"/>
    <mergeCell ref="H230:J230"/>
    <mergeCell ref="L230:N230"/>
    <mergeCell ref="B231:B232"/>
    <mergeCell ref="C231:C232"/>
    <mergeCell ref="D231:E232"/>
    <mergeCell ref="F231:F232"/>
    <mergeCell ref="G231:G232"/>
    <mergeCell ref="H231:I232"/>
    <mergeCell ref="J231:J232"/>
    <mergeCell ref="N215:N216"/>
    <mergeCell ref="O215:O216"/>
    <mergeCell ref="P215:Q216"/>
    <mergeCell ref="R215:R216"/>
    <mergeCell ref="B227:N227"/>
    <mergeCell ref="D229:N229"/>
    <mergeCell ref="B219:AL219"/>
    <mergeCell ref="B220:AL220"/>
    <mergeCell ref="B221:AL221"/>
    <mergeCell ref="B222:AL222"/>
    <mergeCell ref="R213:R214"/>
    <mergeCell ref="B215:B216"/>
    <mergeCell ref="C215:C216"/>
    <mergeCell ref="D215:E216"/>
    <mergeCell ref="F215:F216"/>
    <mergeCell ref="G215:G216"/>
    <mergeCell ref="H215:I216"/>
    <mergeCell ref="J215:J216"/>
    <mergeCell ref="K215:K216"/>
    <mergeCell ref="L215:M216"/>
    <mergeCell ref="J213:J214"/>
    <mergeCell ref="K213:K214"/>
    <mergeCell ref="L213:M214"/>
    <mergeCell ref="N213:N214"/>
    <mergeCell ref="O213:O214"/>
    <mergeCell ref="P213:Q214"/>
    <mergeCell ref="N211:N212"/>
    <mergeCell ref="O211:O212"/>
    <mergeCell ref="P211:Q212"/>
    <mergeCell ref="R211:R212"/>
    <mergeCell ref="B213:B214"/>
    <mergeCell ref="C213:C214"/>
    <mergeCell ref="D213:E214"/>
    <mergeCell ref="F213:F214"/>
    <mergeCell ref="G213:G214"/>
    <mergeCell ref="H213:I214"/>
    <mergeCell ref="R209:R210"/>
    <mergeCell ref="B211:B212"/>
    <mergeCell ref="C211:C212"/>
    <mergeCell ref="D211:E212"/>
    <mergeCell ref="F211:F212"/>
    <mergeCell ref="G211:G212"/>
    <mergeCell ref="H211:I212"/>
    <mergeCell ref="J211:J212"/>
    <mergeCell ref="K211:K212"/>
    <mergeCell ref="L211:M212"/>
    <mergeCell ref="J209:J210"/>
    <mergeCell ref="K209:K210"/>
    <mergeCell ref="L209:M210"/>
    <mergeCell ref="N209:N210"/>
    <mergeCell ref="O209:O210"/>
    <mergeCell ref="P209:Q210"/>
    <mergeCell ref="N207:N208"/>
    <mergeCell ref="O207:O208"/>
    <mergeCell ref="P207:Q208"/>
    <mergeCell ref="R207:R208"/>
    <mergeCell ref="B209:B210"/>
    <mergeCell ref="C209:C210"/>
    <mergeCell ref="D209:E210"/>
    <mergeCell ref="F209:F210"/>
    <mergeCell ref="G209:G210"/>
    <mergeCell ref="H209:I210"/>
    <mergeCell ref="R205:R206"/>
    <mergeCell ref="B207:B208"/>
    <mergeCell ref="C207:C208"/>
    <mergeCell ref="D207:E208"/>
    <mergeCell ref="F207:F208"/>
    <mergeCell ref="G207:G208"/>
    <mergeCell ref="H207:I208"/>
    <mergeCell ref="J207:J208"/>
    <mergeCell ref="K207:K208"/>
    <mergeCell ref="L207:M208"/>
    <mergeCell ref="J205:J206"/>
    <mergeCell ref="K205:K206"/>
    <mergeCell ref="L205:M206"/>
    <mergeCell ref="N205:N206"/>
    <mergeCell ref="O205:O206"/>
    <mergeCell ref="P205:Q206"/>
    <mergeCell ref="B205:B206"/>
    <mergeCell ref="C205:C206"/>
    <mergeCell ref="D205:E206"/>
    <mergeCell ref="F205:F206"/>
    <mergeCell ref="G205:G206"/>
    <mergeCell ref="H205:I206"/>
    <mergeCell ref="L200:N200"/>
    <mergeCell ref="L201:N201"/>
    <mergeCell ref="L202:N202"/>
    <mergeCell ref="L203:N203"/>
    <mergeCell ref="O200:O203"/>
    <mergeCell ref="P200:R200"/>
    <mergeCell ref="P201:R201"/>
    <mergeCell ref="P202:R202"/>
    <mergeCell ref="P203:R203"/>
    <mergeCell ref="G200:G203"/>
    <mergeCell ref="H200:J200"/>
    <mergeCell ref="H201:J201"/>
    <mergeCell ref="H202:J202"/>
    <mergeCell ref="H203:J203"/>
    <mergeCell ref="K200:K203"/>
    <mergeCell ref="B200:B203"/>
    <mergeCell ref="C200:C203"/>
    <mergeCell ref="D200:F200"/>
    <mergeCell ref="D201:F201"/>
    <mergeCell ref="D202:F202"/>
    <mergeCell ref="D203:F203"/>
    <mergeCell ref="N159:N160"/>
    <mergeCell ref="B164:G164"/>
    <mergeCell ref="C166:G166"/>
    <mergeCell ref="B196:R196"/>
    <mergeCell ref="D198:R198"/>
    <mergeCell ref="D199:J199"/>
    <mergeCell ref="L199:R199"/>
    <mergeCell ref="B163:AL163"/>
    <mergeCell ref="B183:AL183"/>
    <mergeCell ref="B184:AL184"/>
    <mergeCell ref="H159:H160"/>
    <mergeCell ref="I159:I160"/>
    <mergeCell ref="J159:J160"/>
    <mergeCell ref="K159:K160"/>
    <mergeCell ref="L159:L160"/>
    <mergeCell ref="M159:M160"/>
    <mergeCell ref="J157:J158"/>
    <mergeCell ref="K157:K158"/>
    <mergeCell ref="L157:M158"/>
    <mergeCell ref="N157:N158"/>
    <mergeCell ref="B159:B160"/>
    <mergeCell ref="C159:C160"/>
    <mergeCell ref="D159:D160"/>
    <mergeCell ref="E159:E160"/>
    <mergeCell ref="F159:F160"/>
    <mergeCell ref="G159:G160"/>
    <mergeCell ref="J155:J156"/>
    <mergeCell ref="K155:K156"/>
    <mergeCell ref="L155:M156"/>
    <mergeCell ref="N155:N156"/>
    <mergeCell ref="B157:B158"/>
    <mergeCell ref="C157:C158"/>
    <mergeCell ref="D157:E158"/>
    <mergeCell ref="F157:F158"/>
    <mergeCell ref="G157:G158"/>
    <mergeCell ref="H157:I158"/>
    <mergeCell ref="B155:B156"/>
    <mergeCell ref="C155:C156"/>
    <mergeCell ref="D155:E156"/>
    <mergeCell ref="F155:F156"/>
    <mergeCell ref="G155:G156"/>
    <mergeCell ref="H155:I156"/>
    <mergeCell ref="I153:I154"/>
    <mergeCell ref="J153:J154"/>
    <mergeCell ref="K153:K154"/>
    <mergeCell ref="L153:L154"/>
    <mergeCell ref="M153:M154"/>
    <mergeCell ref="N153:N154"/>
    <mergeCell ref="D152:F152"/>
    <mergeCell ref="H152:J152"/>
    <mergeCell ref="L152:N152"/>
    <mergeCell ref="B153:B154"/>
    <mergeCell ref="C153:C154"/>
    <mergeCell ref="D153:D154"/>
    <mergeCell ref="E153:E154"/>
    <mergeCell ref="F153:F154"/>
    <mergeCell ref="G153:G154"/>
    <mergeCell ref="H153:H154"/>
    <mergeCell ref="K144:K145"/>
    <mergeCell ref="L144:L145"/>
    <mergeCell ref="M144:M145"/>
    <mergeCell ref="N144:N145"/>
    <mergeCell ref="B149:N149"/>
    <mergeCell ref="D151:N151"/>
    <mergeCell ref="N142:N143"/>
    <mergeCell ref="B144:B145"/>
    <mergeCell ref="C144:C145"/>
    <mergeCell ref="D144:D145"/>
    <mergeCell ref="E144:E145"/>
    <mergeCell ref="F144:F145"/>
    <mergeCell ref="G144:G145"/>
    <mergeCell ref="H144:H145"/>
    <mergeCell ref="I144:I145"/>
    <mergeCell ref="J144:J145"/>
    <mergeCell ref="N140:N141"/>
    <mergeCell ref="B142:B143"/>
    <mergeCell ref="C142:C143"/>
    <mergeCell ref="D142:E143"/>
    <mergeCell ref="F142:F143"/>
    <mergeCell ref="G142:G143"/>
    <mergeCell ref="H142:I143"/>
    <mergeCell ref="J142:J143"/>
    <mergeCell ref="K142:K143"/>
    <mergeCell ref="L142:M143"/>
    <mergeCell ref="H140:H141"/>
    <mergeCell ref="I140:I141"/>
    <mergeCell ref="J140:J141"/>
    <mergeCell ref="K140:K141"/>
    <mergeCell ref="L140:L141"/>
    <mergeCell ref="M140:M141"/>
    <mergeCell ref="D138:N138"/>
    <mergeCell ref="D139:F139"/>
    <mergeCell ref="H139:J139"/>
    <mergeCell ref="L139:N139"/>
    <mergeCell ref="B140:B141"/>
    <mergeCell ref="C140:C141"/>
    <mergeCell ref="D140:D141"/>
    <mergeCell ref="E140:E141"/>
    <mergeCell ref="F140:F141"/>
    <mergeCell ref="G140:G141"/>
    <mergeCell ref="AB117:AB118"/>
    <mergeCell ref="AC117:AC118"/>
    <mergeCell ref="AD117:AD118"/>
    <mergeCell ref="AE117:AE118"/>
    <mergeCell ref="AF117:AF118"/>
    <mergeCell ref="B136:N136"/>
    <mergeCell ref="B119:AL119"/>
    <mergeCell ref="B120:AL120"/>
    <mergeCell ref="B121:AL121"/>
    <mergeCell ref="B122:AL122"/>
    <mergeCell ref="V117:V118"/>
    <mergeCell ref="W117:W118"/>
    <mergeCell ref="X117:X118"/>
    <mergeCell ref="Y117:Y118"/>
    <mergeCell ref="Z117:Z118"/>
    <mergeCell ref="AA117:AA118"/>
    <mergeCell ref="P117:P118"/>
    <mergeCell ref="Q117:Q118"/>
    <mergeCell ref="R117:R118"/>
    <mergeCell ref="S117:S118"/>
    <mergeCell ref="T117:T118"/>
    <mergeCell ref="U117:U118"/>
    <mergeCell ref="J117:J118"/>
    <mergeCell ref="K117:K118"/>
    <mergeCell ref="L117:L118"/>
    <mergeCell ref="M117:M118"/>
    <mergeCell ref="N117:N118"/>
    <mergeCell ref="O117:O118"/>
    <mergeCell ref="AD115:AE116"/>
    <mergeCell ref="AF115:AF116"/>
    <mergeCell ref="B117:B118"/>
    <mergeCell ref="C117:C118"/>
    <mergeCell ref="D117:D118"/>
    <mergeCell ref="E117:E118"/>
    <mergeCell ref="F117:F118"/>
    <mergeCell ref="G117:G118"/>
    <mergeCell ref="H117:H118"/>
    <mergeCell ref="I117:I118"/>
    <mergeCell ref="W115:W116"/>
    <mergeCell ref="X115:X116"/>
    <mergeCell ref="Y115:Y116"/>
    <mergeCell ref="Z115:AA116"/>
    <mergeCell ref="AB115:AB116"/>
    <mergeCell ref="AC115:AC116"/>
    <mergeCell ref="O115:P116"/>
    <mergeCell ref="Q115:Q116"/>
    <mergeCell ref="R115:R116"/>
    <mergeCell ref="S115:T116"/>
    <mergeCell ref="U115:U116"/>
    <mergeCell ref="V115:V116"/>
    <mergeCell ref="H115:I116"/>
    <mergeCell ref="J115:J116"/>
    <mergeCell ref="K115:K116"/>
    <mergeCell ref="L115:L116"/>
    <mergeCell ref="M115:M116"/>
    <mergeCell ref="N115:N116"/>
    <mergeCell ref="Z113:AA114"/>
    <mergeCell ref="AB113:AB114"/>
    <mergeCell ref="AC113:AC114"/>
    <mergeCell ref="AD113:AE114"/>
    <mergeCell ref="AF113:AF114"/>
    <mergeCell ref="B115:B116"/>
    <mergeCell ref="C115:C116"/>
    <mergeCell ref="D115:E116"/>
    <mergeCell ref="F115:F116"/>
    <mergeCell ref="G115:G116"/>
    <mergeCell ref="S113:T114"/>
    <mergeCell ref="U113:U114"/>
    <mergeCell ref="V113:V114"/>
    <mergeCell ref="W113:W114"/>
    <mergeCell ref="X113:X114"/>
    <mergeCell ref="Y113:Y114"/>
    <mergeCell ref="L113:L114"/>
    <mergeCell ref="M113:M114"/>
    <mergeCell ref="N113:N114"/>
    <mergeCell ref="O113:P114"/>
    <mergeCell ref="Q113:Q114"/>
    <mergeCell ref="R113:R114"/>
    <mergeCell ref="AD111:AE112"/>
    <mergeCell ref="AF111:AF112"/>
    <mergeCell ref="B113:B114"/>
    <mergeCell ref="C113:C114"/>
    <mergeCell ref="D113:E114"/>
    <mergeCell ref="F113:F114"/>
    <mergeCell ref="G113:G114"/>
    <mergeCell ref="H113:I114"/>
    <mergeCell ref="J113:J114"/>
    <mergeCell ref="K113:K114"/>
    <mergeCell ref="W111:W112"/>
    <mergeCell ref="X111:X112"/>
    <mergeCell ref="Y111:Y112"/>
    <mergeCell ref="Z111:AA112"/>
    <mergeCell ref="AB111:AB112"/>
    <mergeCell ref="AC111:AC112"/>
    <mergeCell ref="O111:P112"/>
    <mergeCell ref="Q111:Q112"/>
    <mergeCell ref="R111:R112"/>
    <mergeCell ref="S111:T112"/>
    <mergeCell ref="U111:U112"/>
    <mergeCell ref="V111:V112"/>
    <mergeCell ref="H111:I112"/>
    <mergeCell ref="J111:J112"/>
    <mergeCell ref="K111:K112"/>
    <mergeCell ref="L111:L112"/>
    <mergeCell ref="M111:M112"/>
    <mergeCell ref="N111:N112"/>
    <mergeCell ref="Z109:AA110"/>
    <mergeCell ref="AB109:AB110"/>
    <mergeCell ref="AC109:AC110"/>
    <mergeCell ref="AD109:AE110"/>
    <mergeCell ref="AF109:AF110"/>
    <mergeCell ref="B111:B112"/>
    <mergeCell ref="C111:C112"/>
    <mergeCell ref="D111:E112"/>
    <mergeCell ref="F111:F112"/>
    <mergeCell ref="G111:G112"/>
    <mergeCell ref="S109:T110"/>
    <mergeCell ref="U109:U110"/>
    <mergeCell ref="V109:V110"/>
    <mergeCell ref="W109:W110"/>
    <mergeCell ref="X109:X110"/>
    <mergeCell ref="Y109:Y110"/>
    <mergeCell ref="L109:L110"/>
    <mergeCell ref="M109:M110"/>
    <mergeCell ref="N109:N110"/>
    <mergeCell ref="O109:P110"/>
    <mergeCell ref="Q109:Q110"/>
    <mergeCell ref="R109:R110"/>
    <mergeCell ref="AD107:AE108"/>
    <mergeCell ref="AF107:AF108"/>
    <mergeCell ref="B109:B110"/>
    <mergeCell ref="C109:C110"/>
    <mergeCell ref="D109:E110"/>
    <mergeCell ref="F109:F110"/>
    <mergeCell ref="G109:G110"/>
    <mergeCell ref="H109:I110"/>
    <mergeCell ref="J109:J110"/>
    <mergeCell ref="K109:K110"/>
    <mergeCell ref="W107:W108"/>
    <mergeCell ref="X107:X108"/>
    <mergeCell ref="Y107:Y108"/>
    <mergeCell ref="Z107:AA108"/>
    <mergeCell ref="AB107:AB108"/>
    <mergeCell ref="AC107:AC108"/>
    <mergeCell ref="O107:P108"/>
    <mergeCell ref="Q107:Q108"/>
    <mergeCell ref="R107:R108"/>
    <mergeCell ref="S107:T108"/>
    <mergeCell ref="U107:U108"/>
    <mergeCell ref="V107:V108"/>
    <mergeCell ref="H107:I108"/>
    <mergeCell ref="J107:J108"/>
    <mergeCell ref="K107:K108"/>
    <mergeCell ref="L107:L108"/>
    <mergeCell ref="M107:M108"/>
    <mergeCell ref="N107:N108"/>
    <mergeCell ref="Z105:AA106"/>
    <mergeCell ref="AB105:AB106"/>
    <mergeCell ref="AC105:AC106"/>
    <mergeCell ref="AD105:AE106"/>
    <mergeCell ref="AF105:AF106"/>
    <mergeCell ref="B107:B108"/>
    <mergeCell ref="C107:C108"/>
    <mergeCell ref="D107:E108"/>
    <mergeCell ref="F107:F108"/>
    <mergeCell ref="G107:G108"/>
    <mergeCell ref="S105:T106"/>
    <mergeCell ref="U105:U106"/>
    <mergeCell ref="V105:V106"/>
    <mergeCell ref="W105:W106"/>
    <mergeCell ref="X105:X106"/>
    <mergeCell ref="Y105:Y106"/>
    <mergeCell ref="L105:L106"/>
    <mergeCell ref="M105:M106"/>
    <mergeCell ref="N105:N106"/>
    <mergeCell ref="O105:P106"/>
    <mergeCell ref="Q105:Q106"/>
    <mergeCell ref="R105:R106"/>
    <mergeCell ref="AD103:AE104"/>
    <mergeCell ref="AF103:AF104"/>
    <mergeCell ref="B105:B106"/>
    <mergeCell ref="C105:C106"/>
    <mergeCell ref="D105:E106"/>
    <mergeCell ref="F105:F106"/>
    <mergeCell ref="G105:G106"/>
    <mergeCell ref="H105:I106"/>
    <mergeCell ref="J105:J106"/>
    <mergeCell ref="K105:K106"/>
    <mergeCell ref="W103:W104"/>
    <mergeCell ref="X103:X104"/>
    <mergeCell ref="Y103:Y104"/>
    <mergeCell ref="Z103:AA104"/>
    <mergeCell ref="AB103:AB104"/>
    <mergeCell ref="AC103:AC104"/>
    <mergeCell ref="O103:P104"/>
    <mergeCell ref="Q103:Q104"/>
    <mergeCell ref="R103:R104"/>
    <mergeCell ref="S103:T104"/>
    <mergeCell ref="U103:U104"/>
    <mergeCell ref="V103:V104"/>
    <mergeCell ref="H103:I104"/>
    <mergeCell ref="J103:J104"/>
    <mergeCell ref="K103:K104"/>
    <mergeCell ref="L103:L104"/>
    <mergeCell ref="M103:M104"/>
    <mergeCell ref="N103:N104"/>
    <mergeCell ref="Z101:AA102"/>
    <mergeCell ref="AB101:AB102"/>
    <mergeCell ref="AC101:AC102"/>
    <mergeCell ref="AD101:AE102"/>
    <mergeCell ref="AF101:AF102"/>
    <mergeCell ref="B103:B104"/>
    <mergeCell ref="C103:C104"/>
    <mergeCell ref="D103:E104"/>
    <mergeCell ref="F103:F104"/>
    <mergeCell ref="G103:G104"/>
    <mergeCell ref="S101:T102"/>
    <mergeCell ref="U101:U102"/>
    <mergeCell ref="V101:V102"/>
    <mergeCell ref="W101:W102"/>
    <mergeCell ref="X101:X102"/>
    <mergeCell ref="Y101:Y102"/>
    <mergeCell ref="L101:L102"/>
    <mergeCell ref="M101:M102"/>
    <mergeCell ref="N101:N102"/>
    <mergeCell ref="O101:P102"/>
    <mergeCell ref="Q101:Q102"/>
    <mergeCell ref="R101:R102"/>
    <mergeCell ref="AE99:AE100"/>
    <mergeCell ref="AF99:AF100"/>
    <mergeCell ref="B101:B102"/>
    <mergeCell ref="C101:C102"/>
    <mergeCell ref="D101:E102"/>
    <mergeCell ref="F101:F102"/>
    <mergeCell ref="G101:G102"/>
    <mergeCell ref="H101:I102"/>
    <mergeCell ref="J101:J102"/>
    <mergeCell ref="K101:K102"/>
    <mergeCell ref="Y99:Y100"/>
    <mergeCell ref="Z99:Z100"/>
    <mergeCell ref="AA99:AA100"/>
    <mergeCell ref="AB99:AB100"/>
    <mergeCell ref="AC99:AC100"/>
    <mergeCell ref="AD99:AD100"/>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Z97:AA98"/>
    <mergeCell ref="AB97:AB98"/>
    <mergeCell ref="AC97:AC98"/>
    <mergeCell ref="AD97:AE98"/>
    <mergeCell ref="AF97:AF98"/>
    <mergeCell ref="B99:B100"/>
    <mergeCell ref="C99:C100"/>
    <mergeCell ref="D99:D100"/>
    <mergeCell ref="E99:E100"/>
    <mergeCell ref="F99:F100"/>
    <mergeCell ref="S97:T98"/>
    <mergeCell ref="U97:U98"/>
    <mergeCell ref="V97:V98"/>
    <mergeCell ref="W97:W98"/>
    <mergeCell ref="X97:X98"/>
    <mergeCell ref="Y97:Y98"/>
    <mergeCell ref="L97:L98"/>
    <mergeCell ref="M97:M98"/>
    <mergeCell ref="N97:N98"/>
    <mergeCell ref="O97:P98"/>
    <mergeCell ref="Q97:Q98"/>
    <mergeCell ref="R97:R98"/>
    <mergeCell ref="AC95:AC96"/>
    <mergeCell ref="AD95:AF96"/>
    <mergeCell ref="B97:B98"/>
    <mergeCell ref="C97:C98"/>
    <mergeCell ref="D97:E98"/>
    <mergeCell ref="F97:F98"/>
    <mergeCell ref="G97:G98"/>
    <mergeCell ref="H97:I98"/>
    <mergeCell ref="J97:J98"/>
    <mergeCell ref="K97:K98"/>
    <mergeCell ref="S95:U96"/>
    <mergeCell ref="V95:V96"/>
    <mergeCell ref="W95:X95"/>
    <mergeCell ref="W96:X96"/>
    <mergeCell ref="Y95:Y96"/>
    <mergeCell ref="Z95:AB95"/>
    <mergeCell ref="Z96:AB96"/>
    <mergeCell ref="L95:M95"/>
    <mergeCell ref="L96:M96"/>
    <mergeCell ref="N95:N96"/>
    <mergeCell ref="O95:Q95"/>
    <mergeCell ref="O96:Q96"/>
    <mergeCell ref="R95:R96"/>
    <mergeCell ref="D94:M94"/>
    <mergeCell ref="O94:X94"/>
    <mergeCell ref="Z94:AF94"/>
    <mergeCell ref="B95:B96"/>
    <mergeCell ref="C95:C96"/>
    <mergeCell ref="D95:F95"/>
    <mergeCell ref="D96:F96"/>
    <mergeCell ref="G95:G96"/>
    <mergeCell ref="H95:J96"/>
    <mergeCell ref="K95:K96"/>
    <mergeCell ref="AI79:AI80"/>
    <mergeCell ref="AJ79:AJ80"/>
    <mergeCell ref="AK79:AK80"/>
    <mergeCell ref="AL79:AL80"/>
    <mergeCell ref="B91:AF91"/>
    <mergeCell ref="D93:X93"/>
    <mergeCell ref="Z93:AF93"/>
    <mergeCell ref="B82:AL82"/>
    <mergeCell ref="B83:AL83"/>
    <mergeCell ref="B84:AL84"/>
    <mergeCell ref="AC79:AC80"/>
    <mergeCell ref="AD79:AD80"/>
    <mergeCell ref="AE79:AE80"/>
    <mergeCell ref="AF79:AF80"/>
    <mergeCell ref="AG79:AG80"/>
    <mergeCell ref="AH79:AH80"/>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L77:AL78"/>
    <mergeCell ref="B79:B80"/>
    <mergeCell ref="C79:C80"/>
    <mergeCell ref="D79:D80"/>
    <mergeCell ref="E79:E80"/>
    <mergeCell ref="F79:F80"/>
    <mergeCell ref="G79:G80"/>
    <mergeCell ref="H79:H80"/>
    <mergeCell ref="I79:I80"/>
    <mergeCell ref="J79:J80"/>
    <mergeCell ref="AD77:AD78"/>
    <mergeCell ref="AE77:AE78"/>
    <mergeCell ref="AF77:AG78"/>
    <mergeCell ref="AH77:AH78"/>
    <mergeCell ref="AI77:AI78"/>
    <mergeCell ref="AJ77:AK78"/>
    <mergeCell ref="V77:V78"/>
    <mergeCell ref="W77:W78"/>
    <mergeCell ref="X77:Y78"/>
    <mergeCell ref="Z77:Z78"/>
    <mergeCell ref="AA77:AA78"/>
    <mergeCell ref="AB77:AC78"/>
    <mergeCell ref="N77:N78"/>
    <mergeCell ref="O77:O78"/>
    <mergeCell ref="P77:Q78"/>
    <mergeCell ref="R77:R78"/>
    <mergeCell ref="S77:S78"/>
    <mergeCell ref="T77:U78"/>
    <mergeCell ref="AL75:AL76"/>
    <mergeCell ref="B77:B78"/>
    <mergeCell ref="C77:C78"/>
    <mergeCell ref="D77:E78"/>
    <mergeCell ref="F77:F78"/>
    <mergeCell ref="G77:G78"/>
    <mergeCell ref="H77:I78"/>
    <mergeCell ref="J77:J78"/>
    <mergeCell ref="K77:K78"/>
    <mergeCell ref="L77:M78"/>
    <mergeCell ref="AD75:AD76"/>
    <mergeCell ref="AE75:AE76"/>
    <mergeCell ref="AF75:AG76"/>
    <mergeCell ref="AH75:AH76"/>
    <mergeCell ref="AI75:AI76"/>
    <mergeCell ref="AJ75:AK76"/>
    <mergeCell ref="V75:V76"/>
    <mergeCell ref="W75:W76"/>
    <mergeCell ref="X75:Y76"/>
    <mergeCell ref="Z75:Z76"/>
    <mergeCell ref="AA75:AA76"/>
    <mergeCell ref="AB75:AC76"/>
    <mergeCell ref="N75:N76"/>
    <mergeCell ref="O75:O76"/>
    <mergeCell ref="P75:Q76"/>
    <mergeCell ref="R75:R76"/>
    <mergeCell ref="S75:S76"/>
    <mergeCell ref="T75:U76"/>
    <mergeCell ref="AL73:AL74"/>
    <mergeCell ref="B75:B76"/>
    <mergeCell ref="C75:C76"/>
    <mergeCell ref="D75:E76"/>
    <mergeCell ref="F75:F76"/>
    <mergeCell ref="G75:G76"/>
    <mergeCell ref="H75:I76"/>
    <mergeCell ref="J75:J76"/>
    <mergeCell ref="K75:K76"/>
    <mergeCell ref="L75:M76"/>
    <mergeCell ref="AD73:AD74"/>
    <mergeCell ref="AE73:AE74"/>
    <mergeCell ref="AF73:AG74"/>
    <mergeCell ref="AH73:AH74"/>
    <mergeCell ref="AI73:AI74"/>
    <mergeCell ref="AJ73:AK74"/>
    <mergeCell ref="V73:V74"/>
    <mergeCell ref="W73:W74"/>
    <mergeCell ref="X73:Y74"/>
    <mergeCell ref="Z73:Z74"/>
    <mergeCell ref="AA73:AA74"/>
    <mergeCell ref="AB73:AC74"/>
    <mergeCell ref="N73:N74"/>
    <mergeCell ref="O73:O74"/>
    <mergeCell ref="P73:Q74"/>
    <mergeCell ref="R73:R74"/>
    <mergeCell ref="S73:S74"/>
    <mergeCell ref="T73:U74"/>
    <mergeCell ref="AL71:AL72"/>
    <mergeCell ref="B73:B74"/>
    <mergeCell ref="C73:C74"/>
    <mergeCell ref="D73:E74"/>
    <mergeCell ref="F73:F74"/>
    <mergeCell ref="G73:G74"/>
    <mergeCell ref="H73:I74"/>
    <mergeCell ref="J73:J74"/>
    <mergeCell ref="K73:K74"/>
    <mergeCell ref="L73:M74"/>
    <mergeCell ref="AD71:AD72"/>
    <mergeCell ref="AE71:AE72"/>
    <mergeCell ref="AF71:AG72"/>
    <mergeCell ref="AH71:AH72"/>
    <mergeCell ref="AI71:AI72"/>
    <mergeCell ref="AJ71:AK72"/>
    <mergeCell ref="V71:V72"/>
    <mergeCell ref="W71:W72"/>
    <mergeCell ref="X71:Y72"/>
    <mergeCell ref="Z71:Z72"/>
    <mergeCell ref="AA71:AA72"/>
    <mergeCell ref="AB71:AC72"/>
    <mergeCell ref="N71:N72"/>
    <mergeCell ref="O71:O72"/>
    <mergeCell ref="P71:Q72"/>
    <mergeCell ref="R71:R72"/>
    <mergeCell ref="S71:S72"/>
    <mergeCell ref="T71:U72"/>
    <mergeCell ref="AL69:AL70"/>
    <mergeCell ref="B71:B72"/>
    <mergeCell ref="C71:C72"/>
    <mergeCell ref="D71:E72"/>
    <mergeCell ref="F71:F72"/>
    <mergeCell ref="G71:G72"/>
    <mergeCell ref="H71:I72"/>
    <mergeCell ref="J71:J72"/>
    <mergeCell ref="K71:K72"/>
    <mergeCell ref="L71:M72"/>
    <mergeCell ref="AD69:AD70"/>
    <mergeCell ref="AE69:AE70"/>
    <mergeCell ref="AF69:AG70"/>
    <mergeCell ref="AH69:AH70"/>
    <mergeCell ref="AI69:AI70"/>
    <mergeCell ref="AJ69:AK70"/>
    <mergeCell ref="V69:V70"/>
    <mergeCell ref="W69:W70"/>
    <mergeCell ref="X69:Y70"/>
    <mergeCell ref="Z69:Z70"/>
    <mergeCell ref="AA69:AA70"/>
    <mergeCell ref="AB69:AC70"/>
    <mergeCell ref="N69:N70"/>
    <mergeCell ref="O69:O70"/>
    <mergeCell ref="P69:Q70"/>
    <mergeCell ref="R69:R70"/>
    <mergeCell ref="S69:S70"/>
    <mergeCell ref="T69:U70"/>
    <mergeCell ref="AL67:AL68"/>
    <mergeCell ref="B69:B70"/>
    <mergeCell ref="C69:C70"/>
    <mergeCell ref="D69:E70"/>
    <mergeCell ref="F69:F70"/>
    <mergeCell ref="G69:G70"/>
    <mergeCell ref="H69:I70"/>
    <mergeCell ref="J69:J70"/>
    <mergeCell ref="K69:K70"/>
    <mergeCell ref="L69:M70"/>
    <mergeCell ref="AD67:AD68"/>
    <mergeCell ref="AE67:AE68"/>
    <mergeCell ref="AF67:AG68"/>
    <mergeCell ref="AH67:AH68"/>
    <mergeCell ref="AI67:AI68"/>
    <mergeCell ref="AJ67:AK68"/>
    <mergeCell ref="V67:V68"/>
    <mergeCell ref="W67:W68"/>
    <mergeCell ref="X67:Y68"/>
    <mergeCell ref="Z67:Z68"/>
    <mergeCell ref="AA67:AA68"/>
    <mergeCell ref="AB67:AC68"/>
    <mergeCell ref="N67:N68"/>
    <mergeCell ref="O67:O68"/>
    <mergeCell ref="P67:Q68"/>
    <mergeCell ref="R67:R68"/>
    <mergeCell ref="S67:S68"/>
    <mergeCell ref="T67:U68"/>
    <mergeCell ref="AL65:AL66"/>
    <mergeCell ref="B67:B68"/>
    <mergeCell ref="C67:C68"/>
    <mergeCell ref="D67:E68"/>
    <mergeCell ref="F67:F68"/>
    <mergeCell ref="G67:G68"/>
    <mergeCell ref="H67:I68"/>
    <mergeCell ref="J67:J68"/>
    <mergeCell ref="K67:K68"/>
    <mergeCell ref="L67:M68"/>
    <mergeCell ref="AD65:AD66"/>
    <mergeCell ref="AE65:AE66"/>
    <mergeCell ref="AF65:AG66"/>
    <mergeCell ref="AH65:AH66"/>
    <mergeCell ref="AI65:AI66"/>
    <mergeCell ref="AJ65:AK66"/>
    <mergeCell ref="V65:V66"/>
    <mergeCell ref="W65:W66"/>
    <mergeCell ref="X65:Y66"/>
    <mergeCell ref="Z65:Z66"/>
    <mergeCell ref="AA65:AA66"/>
    <mergeCell ref="AB65:AC66"/>
    <mergeCell ref="N65:N66"/>
    <mergeCell ref="O65:O66"/>
    <mergeCell ref="P65:Q66"/>
    <mergeCell ref="R65:R66"/>
    <mergeCell ref="S65:S66"/>
    <mergeCell ref="T65:U66"/>
    <mergeCell ref="AL63:AL64"/>
    <mergeCell ref="B65:B66"/>
    <mergeCell ref="C65:C66"/>
    <mergeCell ref="D65:E66"/>
    <mergeCell ref="F65:F66"/>
    <mergeCell ref="G65:G66"/>
    <mergeCell ref="H65:I66"/>
    <mergeCell ref="J65:J66"/>
    <mergeCell ref="K65:K66"/>
    <mergeCell ref="L65:M66"/>
    <mergeCell ref="AF63:AF64"/>
    <mergeCell ref="AG63:AG64"/>
    <mergeCell ref="AH63:AH64"/>
    <mergeCell ref="AI63:AI64"/>
    <mergeCell ref="AJ63:AJ64"/>
    <mergeCell ref="AK63:AK64"/>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AH61:AH62"/>
    <mergeCell ref="AI61:AI62"/>
    <mergeCell ref="AJ61:AK62"/>
    <mergeCell ref="AL61:AL62"/>
    <mergeCell ref="B63:B64"/>
    <mergeCell ref="C63:C64"/>
    <mergeCell ref="D63:D64"/>
    <mergeCell ref="E63:E64"/>
    <mergeCell ref="F63:F64"/>
    <mergeCell ref="G63:G64"/>
    <mergeCell ref="Z61:Z62"/>
    <mergeCell ref="AA61:AA62"/>
    <mergeCell ref="AB61:AC62"/>
    <mergeCell ref="AD61:AD62"/>
    <mergeCell ref="AE61:AE62"/>
    <mergeCell ref="AF61:AG62"/>
    <mergeCell ref="R61:R62"/>
    <mergeCell ref="S61:S62"/>
    <mergeCell ref="T61:U62"/>
    <mergeCell ref="V61:V62"/>
    <mergeCell ref="W61:W62"/>
    <mergeCell ref="X61:Y62"/>
    <mergeCell ref="J61:J62"/>
    <mergeCell ref="K61:K62"/>
    <mergeCell ref="L61:M62"/>
    <mergeCell ref="N61:N62"/>
    <mergeCell ref="O61:O62"/>
    <mergeCell ref="P61:Q62"/>
    <mergeCell ref="AJ57:AL57"/>
    <mergeCell ref="AJ58:AL58"/>
    <mergeCell ref="AJ59:AL59"/>
    <mergeCell ref="AJ60:AL60"/>
    <mergeCell ref="B61:B62"/>
    <mergeCell ref="C61:C62"/>
    <mergeCell ref="D61:E62"/>
    <mergeCell ref="F61:F62"/>
    <mergeCell ref="G61:G62"/>
    <mergeCell ref="H61:I62"/>
    <mergeCell ref="AE57:AE60"/>
    <mergeCell ref="AF57:AH57"/>
    <mergeCell ref="AF58:AH58"/>
    <mergeCell ref="AF59:AH59"/>
    <mergeCell ref="AF60:AH60"/>
    <mergeCell ref="AI57:AI60"/>
    <mergeCell ref="W57:W60"/>
    <mergeCell ref="X57:Z60"/>
    <mergeCell ref="AA57:AA60"/>
    <mergeCell ref="AB57:AD57"/>
    <mergeCell ref="AB58:AD58"/>
    <mergeCell ref="AB59:AD59"/>
    <mergeCell ref="AB60:AD60"/>
    <mergeCell ref="P57:R57"/>
    <mergeCell ref="P58:R58"/>
    <mergeCell ref="P59:R59"/>
    <mergeCell ref="P60:R60"/>
    <mergeCell ref="S57:S60"/>
    <mergeCell ref="T57:V57"/>
    <mergeCell ref="T58:V58"/>
    <mergeCell ref="T59:V59"/>
    <mergeCell ref="T60:V60"/>
    <mergeCell ref="K57:K60"/>
    <mergeCell ref="L57:N57"/>
    <mergeCell ref="L58:N58"/>
    <mergeCell ref="L59:N59"/>
    <mergeCell ref="L60:N60"/>
    <mergeCell ref="O57:O60"/>
    <mergeCell ref="D60:F60"/>
    <mergeCell ref="G57:G60"/>
    <mergeCell ref="H57:J57"/>
    <mergeCell ref="H58:J58"/>
    <mergeCell ref="H59:J59"/>
    <mergeCell ref="H60:J60"/>
    <mergeCell ref="AI51:AI52"/>
    <mergeCell ref="AJ51:AJ52"/>
    <mergeCell ref="AK51:AK52"/>
    <mergeCell ref="AL51:AL52"/>
    <mergeCell ref="B55:AL55"/>
    <mergeCell ref="B57:B60"/>
    <mergeCell ref="C57:C60"/>
    <mergeCell ref="D57:F57"/>
    <mergeCell ref="D58:F58"/>
    <mergeCell ref="D59:F59"/>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L49:AL50"/>
    <mergeCell ref="B51:B52"/>
    <mergeCell ref="C51:C52"/>
    <mergeCell ref="D51:D52"/>
    <mergeCell ref="E51:E52"/>
    <mergeCell ref="F51:F52"/>
    <mergeCell ref="G51:G52"/>
    <mergeCell ref="H51:H52"/>
    <mergeCell ref="I51:I52"/>
    <mergeCell ref="J51:J52"/>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I47:AI48"/>
    <mergeCell ref="AJ47:AJ48"/>
    <mergeCell ref="AK47:AK48"/>
    <mergeCell ref="AL47:AL48"/>
    <mergeCell ref="B49:B50"/>
    <mergeCell ref="C49:C50"/>
    <mergeCell ref="D49:D50"/>
    <mergeCell ref="E49:E50"/>
    <mergeCell ref="F49:F50"/>
    <mergeCell ref="G49:G50"/>
    <mergeCell ref="AC47:AC48"/>
    <mergeCell ref="AD47:AD48"/>
    <mergeCell ref="AE47:AE48"/>
    <mergeCell ref="AF47:AF48"/>
    <mergeCell ref="AG47:AG48"/>
    <mergeCell ref="AH47:AH48"/>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L45:AL46"/>
    <mergeCell ref="B47:B48"/>
    <mergeCell ref="C47:C48"/>
    <mergeCell ref="D47:D48"/>
    <mergeCell ref="E47:E48"/>
    <mergeCell ref="F47:F48"/>
    <mergeCell ref="G47:G48"/>
    <mergeCell ref="H47:H48"/>
    <mergeCell ref="I47:I48"/>
    <mergeCell ref="J47:J48"/>
    <mergeCell ref="AD45:AD46"/>
    <mergeCell ref="AE45:AE46"/>
    <mergeCell ref="AF45:AG46"/>
    <mergeCell ref="AH45:AH46"/>
    <mergeCell ref="AI45:AI46"/>
    <mergeCell ref="AJ45:AK46"/>
    <mergeCell ref="V45:V46"/>
    <mergeCell ref="W45:W46"/>
    <mergeCell ref="X45:Y46"/>
    <mergeCell ref="Z45:Z46"/>
    <mergeCell ref="AA45:AA46"/>
    <mergeCell ref="AB45:AC46"/>
    <mergeCell ref="N45:N46"/>
    <mergeCell ref="O45:O46"/>
    <mergeCell ref="P45:Q46"/>
    <mergeCell ref="R45:R46"/>
    <mergeCell ref="S45:S46"/>
    <mergeCell ref="T45:U46"/>
    <mergeCell ref="AL43:AL44"/>
    <mergeCell ref="B45:B46"/>
    <mergeCell ref="C45:C46"/>
    <mergeCell ref="D45:E46"/>
    <mergeCell ref="F45:F46"/>
    <mergeCell ref="G45:G46"/>
    <mergeCell ref="H45:I46"/>
    <mergeCell ref="J45:J46"/>
    <mergeCell ref="K45:K46"/>
    <mergeCell ref="L45:M46"/>
    <mergeCell ref="AD43:AD44"/>
    <mergeCell ref="AE43:AE44"/>
    <mergeCell ref="AF43:AG44"/>
    <mergeCell ref="AH43:AH44"/>
    <mergeCell ref="AI43:AI44"/>
    <mergeCell ref="AJ43:AK44"/>
    <mergeCell ref="V43:V44"/>
    <mergeCell ref="W43:W44"/>
    <mergeCell ref="X43:Y44"/>
    <mergeCell ref="Z43:Z44"/>
    <mergeCell ref="AA43:AA44"/>
    <mergeCell ref="AB43:AC44"/>
    <mergeCell ref="N43:N44"/>
    <mergeCell ref="O43:O44"/>
    <mergeCell ref="P43:Q44"/>
    <mergeCell ref="R43:R44"/>
    <mergeCell ref="S43:S44"/>
    <mergeCell ref="T43:U44"/>
    <mergeCell ref="AL41:AL42"/>
    <mergeCell ref="B43:B44"/>
    <mergeCell ref="C43:C44"/>
    <mergeCell ref="D43:E44"/>
    <mergeCell ref="F43:F44"/>
    <mergeCell ref="G43:G44"/>
    <mergeCell ref="H43:I44"/>
    <mergeCell ref="J43:J44"/>
    <mergeCell ref="K43:K44"/>
    <mergeCell ref="L43:M44"/>
    <mergeCell ref="AD41:AD42"/>
    <mergeCell ref="AE41:AE42"/>
    <mergeCell ref="AF41:AG42"/>
    <mergeCell ref="AH41:AH42"/>
    <mergeCell ref="AI41:AI42"/>
    <mergeCell ref="AJ41:AK42"/>
    <mergeCell ref="V41:V42"/>
    <mergeCell ref="W41:W42"/>
    <mergeCell ref="X41:Y42"/>
    <mergeCell ref="Z41:Z42"/>
    <mergeCell ref="AA41:AA42"/>
    <mergeCell ref="AB41:AC42"/>
    <mergeCell ref="N41:N42"/>
    <mergeCell ref="O41:O42"/>
    <mergeCell ref="P41:Q42"/>
    <mergeCell ref="R41:R42"/>
    <mergeCell ref="S41:S42"/>
    <mergeCell ref="T41:U42"/>
    <mergeCell ref="AL39:AL40"/>
    <mergeCell ref="B41:B42"/>
    <mergeCell ref="C41:C42"/>
    <mergeCell ref="D41:E42"/>
    <mergeCell ref="F41:F42"/>
    <mergeCell ref="G41:G42"/>
    <mergeCell ref="H41:I42"/>
    <mergeCell ref="J41:J42"/>
    <mergeCell ref="K41:K42"/>
    <mergeCell ref="L41:M42"/>
    <mergeCell ref="AD39:AD40"/>
    <mergeCell ref="AE39:AE40"/>
    <mergeCell ref="AF39:AG40"/>
    <mergeCell ref="AH39:AH40"/>
    <mergeCell ref="AI39:AI40"/>
    <mergeCell ref="AJ39:AK40"/>
    <mergeCell ref="V39:V40"/>
    <mergeCell ref="W39:W40"/>
    <mergeCell ref="X39:Y40"/>
    <mergeCell ref="Z39:Z40"/>
    <mergeCell ref="AA39:AA40"/>
    <mergeCell ref="AB39:AC40"/>
    <mergeCell ref="N39:N40"/>
    <mergeCell ref="O39:O40"/>
    <mergeCell ref="P39:Q40"/>
    <mergeCell ref="R39:R40"/>
    <mergeCell ref="S39:S40"/>
    <mergeCell ref="T39:U40"/>
    <mergeCell ref="AL37:AL38"/>
    <mergeCell ref="B39:B40"/>
    <mergeCell ref="C39:C40"/>
    <mergeCell ref="D39:E40"/>
    <mergeCell ref="F39:F40"/>
    <mergeCell ref="G39:G40"/>
    <mergeCell ref="H39:I40"/>
    <mergeCell ref="J39:J40"/>
    <mergeCell ref="K39:K40"/>
    <mergeCell ref="L39:M40"/>
    <mergeCell ref="AD37:AD38"/>
    <mergeCell ref="AE37:AE38"/>
    <mergeCell ref="AF37:AG38"/>
    <mergeCell ref="AH37:AH38"/>
    <mergeCell ref="AI37:AI38"/>
    <mergeCell ref="AJ37:AK38"/>
    <mergeCell ref="V37:V38"/>
    <mergeCell ref="W37:W38"/>
    <mergeCell ref="X37:Y38"/>
    <mergeCell ref="Z37:Z38"/>
    <mergeCell ref="AA37:AA38"/>
    <mergeCell ref="AB37:AC38"/>
    <mergeCell ref="N37:N38"/>
    <mergeCell ref="O37:O38"/>
    <mergeCell ref="P37:Q38"/>
    <mergeCell ref="R37:R38"/>
    <mergeCell ref="S37:S38"/>
    <mergeCell ref="T37:U38"/>
    <mergeCell ref="AL35:AL36"/>
    <mergeCell ref="B37:B38"/>
    <mergeCell ref="C37:C38"/>
    <mergeCell ref="D37:E38"/>
    <mergeCell ref="F37:F38"/>
    <mergeCell ref="G37:G38"/>
    <mergeCell ref="H37:I38"/>
    <mergeCell ref="J37:J38"/>
    <mergeCell ref="K37:K38"/>
    <mergeCell ref="L37:M38"/>
    <mergeCell ref="AD35:AD36"/>
    <mergeCell ref="AE35:AE36"/>
    <mergeCell ref="AF35:AG36"/>
    <mergeCell ref="AH35:AH36"/>
    <mergeCell ref="AI35:AI36"/>
    <mergeCell ref="AJ35:AK36"/>
    <mergeCell ref="V35:V36"/>
    <mergeCell ref="W35:W36"/>
    <mergeCell ref="X35:Y36"/>
    <mergeCell ref="Z35:Z36"/>
    <mergeCell ref="AA35:AA36"/>
    <mergeCell ref="AB35:AC36"/>
    <mergeCell ref="N35:N36"/>
    <mergeCell ref="O35:O36"/>
    <mergeCell ref="P35:Q36"/>
    <mergeCell ref="R35:R36"/>
    <mergeCell ref="S35:S36"/>
    <mergeCell ref="T35:U36"/>
    <mergeCell ref="AL33:AL34"/>
    <mergeCell ref="B35:B36"/>
    <mergeCell ref="C35:C36"/>
    <mergeCell ref="D35:E36"/>
    <mergeCell ref="F35:F36"/>
    <mergeCell ref="G35:G36"/>
    <mergeCell ref="H35:I36"/>
    <mergeCell ref="J35:J36"/>
    <mergeCell ref="K35:K36"/>
    <mergeCell ref="L35:M36"/>
    <mergeCell ref="AD33:AD34"/>
    <mergeCell ref="AE33:AE34"/>
    <mergeCell ref="AF33:AG34"/>
    <mergeCell ref="AH33:AH34"/>
    <mergeCell ref="AI33:AI34"/>
    <mergeCell ref="AJ33:AK34"/>
    <mergeCell ref="V33:V34"/>
    <mergeCell ref="W33:W34"/>
    <mergeCell ref="X33:Y34"/>
    <mergeCell ref="Z33:Z34"/>
    <mergeCell ref="AA33:AA34"/>
    <mergeCell ref="AB33:AC34"/>
    <mergeCell ref="N33:N34"/>
    <mergeCell ref="O33:O34"/>
    <mergeCell ref="P33:Q34"/>
    <mergeCell ref="R33:R34"/>
    <mergeCell ref="S33:S34"/>
    <mergeCell ref="T33:U34"/>
    <mergeCell ref="AL31:AL32"/>
    <mergeCell ref="B33:B34"/>
    <mergeCell ref="C33:C34"/>
    <mergeCell ref="D33:E34"/>
    <mergeCell ref="F33:F34"/>
    <mergeCell ref="G33:G34"/>
    <mergeCell ref="H33:I34"/>
    <mergeCell ref="J33:J34"/>
    <mergeCell ref="K33:K34"/>
    <mergeCell ref="L33:M34"/>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H29:AH30"/>
    <mergeCell ref="AI29:AI30"/>
    <mergeCell ref="AJ29:AK30"/>
    <mergeCell ref="AL29:AL30"/>
    <mergeCell ref="B31:B32"/>
    <mergeCell ref="C31:C32"/>
    <mergeCell ref="D31:D32"/>
    <mergeCell ref="E31:E32"/>
    <mergeCell ref="F31:F32"/>
    <mergeCell ref="G31:G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AF25:AH25"/>
    <mergeCell ref="AF26:AH26"/>
    <mergeCell ref="AF27:AH27"/>
    <mergeCell ref="AF28:AH28"/>
    <mergeCell ref="AI25:AI28"/>
    <mergeCell ref="AJ25:AL25"/>
    <mergeCell ref="AJ26:AL26"/>
    <mergeCell ref="AJ27:AL27"/>
    <mergeCell ref="AJ28:AL28"/>
    <mergeCell ref="AA25:AA28"/>
    <mergeCell ref="AB25:AD25"/>
    <mergeCell ref="AB26:AD26"/>
    <mergeCell ref="AB27:AD27"/>
    <mergeCell ref="AB28:AD28"/>
    <mergeCell ref="AE25:AE28"/>
    <mergeCell ref="T25:V25"/>
    <mergeCell ref="T26:V26"/>
    <mergeCell ref="T27:V27"/>
    <mergeCell ref="T28:V28"/>
    <mergeCell ref="W25:W28"/>
    <mergeCell ref="X25:Z28"/>
    <mergeCell ref="O25:O28"/>
    <mergeCell ref="P25:R25"/>
    <mergeCell ref="P26:R26"/>
    <mergeCell ref="P27:R27"/>
    <mergeCell ref="P28:R28"/>
    <mergeCell ref="S25:S28"/>
    <mergeCell ref="H27:J27"/>
    <mergeCell ref="H28:J28"/>
    <mergeCell ref="K25:K28"/>
    <mergeCell ref="L25:N25"/>
    <mergeCell ref="L26:N26"/>
    <mergeCell ref="L27:N27"/>
    <mergeCell ref="L28:N28"/>
    <mergeCell ref="B23:AL23"/>
    <mergeCell ref="B25:B28"/>
    <mergeCell ref="C25:C28"/>
    <mergeCell ref="D25:F25"/>
    <mergeCell ref="D26:F26"/>
    <mergeCell ref="D27:F27"/>
    <mergeCell ref="D28:F28"/>
    <mergeCell ref="G25:G28"/>
    <mergeCell ref="H25:J25"/>
    <mergeCell ref="H26:J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2.7109375" bestFit="1" customWidth="1"/>
    <col min="2" max="2" width="36.5703125" bestFit="1" customWidth="1"/>
    <col min="3" max="3" width="25.140625" customWidth="1"/>
    <col min="4" max="4" width="5.5703125" customWidth="1"/>
    <col min="5" max="5" width="21.5703125" customWidth="1"/>
    <col min="6" max="6" width="4.140625" customWidth="1"/>
  </cols>
  <sheetData>
    <row r="1" spans="1:6" ht="15" customHeight="1">
      <c r="A1" s="10" t="s">
        <v>522</v>
      </c>
      <c r="B1" s="10" t="s">
        <v>2</v>
      </c>
      <c r="C1" s="10"/>
      <c r="D1" s="10"/>
      <c r="E1" s="10"/>
      <c r="F1" s="10"/>
    </row>
    <row r="2" spans="1:6" ht="15" customHeight="1">
      <c r="A2" s="10"/>
      <c r="B2" s="10" t="s">
        <v>3</v>
      </c>
      <c r="C2" s="10"/>
      <c r="D2" s="10"/>
      <c r="E2" s="10"/>
      <c r="F2" s="10"/>
    </row>
    <row r="3" spans="1:6">
      <c r="A3" s="3" t="s">
        <v>523</v>
      </c>
      <c r="B3" s="11"/>
      <c r="C3" s="11"/>
      <c r="D3" s="11"/>
      <c r="E3" s="11"/>
      <c r="F3" s="11"/>
    </row>
    <row r="4" spans="1:6">
      <c r="A4" s="12" t="s">
        <v>522</v>
      </c>
      <c r="B4" s="171" t="s">
        <v>524</v>
      </c>
      <c r="C4" s="171"/>
      <c r="D4" s="171"/>
      <c r="E4" s="171"/>
      <c r="F4" s="171"/>
    </row>
    <row r="5" spans="1:6">
      <c r="A5" s="12"/>
      <c r="B5" s="11"/>
      <c r="C5" s="11"/>
      <c r="D5" s="11"/>
      <c r="E5" s="11"/>
      <c r="F5" s="11"/>
    </row>
    <row r="6" spans="1:6" ht="63.75" customHeight="1">
      <c r="A6" s="12"/>
      <c r="B6" s="172" t="s">
        <v>525</v>
      </c>
      <c r="C6" s="172"/>
      <c r="D6" s="172"/>
      <c r="E6" s="172"/>
      <c r="F6" s="172"/>
    </row>
    <row r="7" spans="1:6">
      <c r="A7" s="12"/>
      <c r="B7" s="11"/>
      <c r="C7" s="11"/>
      <c r="D7" s="11"/>
      <c r="E7" s="11"/>
      <c r="F7" s="11"/>
    </row>
    <row r="8" spans="1:6">
      <c r="A8" s="12"/>
      <c r="B8" s="173" t="s">
        <v>265</v>
      </c>
      <c r="C8" s="173"/>
      <c r="D8" s="173"/>
      <c r="E8" s="173"/>
      <c r="F8" s="173"/>
    </row>
    <row r="9" spans="1:6">
      <c r="A9" s="12"/>
      <c r="B9" s="11"/>
      <c r="C9" s="11"/>
      <c r="D9" s="11"/>
      <c r="E9" s="11"/>
      <c r="F9" s="11"/>
    </row>
    <row r="10" spans="1:6" ht="51" customHeight="1">
      <c r="A10" s="12"/>
      <c r="B10" s="172" t="s">
        <v>526</v>
      </c>
      <c r="C10" s="172"/>
      <c r="D10" s="172"/>
      <c r="E10" s="172"/>
      <c r="F10" s="172"/>
    </row>
    <row r="11" spans="1:6">
      <c r="A11" s="12"/>
      <c r="B11" s="11"/>
      <c r="C11" s="11"/>
      <c r="D11" s="11"/>
      <c r="E11" s="11"/>
      <c r="F11" s="11"/>
    </row>
    <row r="12" spans="1:6" ht="38.25" customHeight="1">
      <c r="A12" s="12"/>
      <c r="B12" s="172" t="s">
        <v>527</v>
      </c>
      <c r="C12" s="172"/>
      <c r="D12" s="172"/>
      <c r="E12" s="172"/>
      <c r="F12" s="172"/>
    </row>
    <row r="13" spans="1:6">
      <c r="A13" s="12"/>
      <c r="B13" s="11"/>
      <c r="C13" s="11"/>
      <c r="D13" s="11"/>
      <c r="E13" s="11"/>
      <c r="F13" s="11"/>
    </row>
    <row r="14" spans="1:6" ht="38.25" customHeight="1">
      <c r="A14" s="12"/>
      <c r="B14" s="172" t="s">
        <v>528</v>
      </c>
      <c r="C14" s="172"/>
      <c r="D14" s="172"/>
      <c r="E14" s="172"/>
      <c r="F14" s="172"/>
    </row>
    <row r="15" spans="1:6">
      <c r="A15" s="12"/>
      <c r="B15" s="182"/>
      <c r="C15" s="182"/>
      <c r="D15" s="182"/>
      <c r="E15" s="182"/>
      <c r="F15" s="182"/>
    </row>
    <row r="16" spans="1:6">
      <c r="A16" s="12"/>
      <c r="B16" s="27"/>
      <c r="C16" s="27"/>
      <c r="D16" s="27"/>
      <c r="E16" s="27"/>
      <c r="F16" s="27"/>
    </row>
    <row r="17" spans="1:6">
      <c r="A17" s="12"/>
      <c r="B17" s="15"/>
      <c r="C17" s="15"/>
      <c r="D17" s="15"/>
      <c r="E17" s="15"/>
      <c r="F17" s="15"/>
    </row>
    <row r="18" spans="1:6" ht="15.75" thickBot="1">
      <c r="A18" s="12"/>
      <c r="B18" s="113" t="s">
        <v>529</v>
      </c>
      <c r="C18" s="16"/>
      <c r="D18" s="120" t="s">
        <v>530</v>
      </c>
      <c r="E18" s="120"/>
      <c r="F18" s="120"/>
    </row>
    <row r="19" spans="1:6">
      <c r="A19" s="12"/>
      <c r="B19" s="16"/>
      <c r="C19" s="16"/>
      <c r="D19" s="56"/>
      <c r="E19" s="56"/>
      <c r="F19" s="56"/>
    </row>
    <row r="20" spans="1:6">
      <c r="A20" s="12"/>
      <c r="B20" s="122" t="s">
        <v>531</v>
      </c>
      <c r="C20" s="36"/>
      <c r="D20" s="122" t="s">
        <v>362</v>
      </c>
      <c r="E20" s="160">
        <v>448453</v>
      </c>
      <c r="F20" s="36"/>
    </row>
    <row r="21" spans="1:6">
      <c r="A21" s="12"/>
      <c r="B21" s="122"/>
      <c r="C21" s="36"/>
      <c r="D21" s="122"/>
      <c r="E21" s="160"/>
      <c r="F21" s="36"/>
    </row>
    <row r="22" spans="1:6" ht="27" thickBot="1">
      <c r="A22" s="12"/>
      <c r="B22" s="118" t="s">
        <v>532</v>
      </c>
      <c r="C22" s="16"/>
      <c r="D22" s="130" t="s">
        <v>533</v>
      </c>
      <c r="E22" s="130"/>
      <c r="F22" s="118" t="s">
        <v>364</v>
      </c>
    </row>
    <row r="23" spans="1:6">
      <c r="A23" s="12"/>
      <c r="B23" s="122" t="s">
        <v>534</v>
      </c>
      <c r="C23" s="36"/>
      <c r="D23" s="137">
        <v>347987</v>
      </c>
      <c r="E23" s="137"/>
      <c r="F23" s="39"/>
    </row>
    <row r="24" spans="1:6" ht="15.75" thickBot="1">
      <c r="A24" s="12"/>
      <c r="B24" s="122"/>
      <c r="C24" s="36"/>
      <c r="D24" s="161"/>
      <c r="E24" s="161"/>
      <c r="F24" s="51"/>
    </row>
    <row r="25" spans="1:6" ht="27" thickBot="1">
      <c r="A25" s="12"/>
      <c r="B25" s="118" t="s">
        <v>535</v>
      </c>
      <c r="C25" s="16"/>
      <c r="D25" s="181" t="s">
        <v>536</v>
      </c>
      <c r="E25" s="181"/>
      <c r="F25" s="118" t="s">
        <v>364</v>
      </c>
    </row>
    <row r="26" spans="1:6">
      <c r="A26" s="12"/>
      <c r="B26" s="122" t="s">
        <v>537</v>
      </c>
      <c r="C26" s="36"/>
      <c r="D26" s="123" t="s">
        <v>362</v>
      </c>
      <c r="E26" s="137">
        <v>212562</v>
      </c>
      <c r="F26" s="39"/>
    </row>
    <row r="27" spans="1:6" ht="15.75" thickBot="1">
      <c r="A27" s="12"/>
      <c r="B27" s="122"/>
      <c r="C27" s="36"/>
      <c r="D27" s="162"/>
      <c r="E27" s="161"/>
      <c r="F27" s="51"/>
    </row>
    <row r="28" spans="1:6">
      <c r="A28" s="12"/>
      <c r="B28" s="11"/>
      <c r="C28" s="11"/>
      <c r="D28" s="11"/>
      <c r="E28" s="11"/>
      <c r="F28" s="11"/>
    </row>
    <row r="29" spans="1:6" ht="25.5" customHeight="1">
      <c r="A29" s="12"/>
      <c r="B29" s="172" t="s">
        <v>538</v>
      </c>
      <c r="C29" s="172"/>
      <c r="D29" s="172"/>
      <c r="E29" s="172"/>
      <c r="F29" s="172"/>
    </row>
    <row r="30" spans="1:6">
      <c r="A30" s="12"/>
      <c r="B30" s="182"/>
      <c r="C30" s="182"/>
      <c r="D30" s="182"/>
      <c r="E30" s="182"/>
      <c r="F30" s="182"/>
    </row>
    <row r="31" spans="1:6">
      <c r="A31" s="12"/>
      <c r="B31" s="27"/>
      <c r="C31" s="27"/>
      <c r="D31" s="27"/>
      <c r="E31" s="27"/>
      <c r="F31" s="27"/>
    </row>
    <row r="32" spans="1:6">
      <c r="A32" s="12"/>
      <c r="B32" s="15"/>
      <c r="C32" s="15"/>
      <c r="D32" s="15"/>
      <c r="E32" s="15"/>
      <c r="F32" s="15"/>
    </row>
    <row r="33" spans="1:6" ht="15.75" thickBot="1">
      <c r="A33" s="12"/>
      <c r="B33" s="113" t="s">
        <v>529</v>
      </c>
      <c r="C33" s="16"/>
      <c r="D33" s="120" t="s">
        <v>530</v>
      </c>
      <c r="E33" s="120"/>
      <c r="F33" s="120"/>
    </row>
    <row r="34" spans="1:6">
      <c r="A34" s="12"/>
      <c r="B34" s="16"/>
      <c r="C34" s="16"/>
      <c r="D34" s="56"/>
      <c r="E34" s="56"/>
      <c r="F34" s="56"/>
    </row>
    <row r="35" spans="1:6">
      <c r="A35" s="12"/>
      <c r="B35" s="122" t="s">
        <v>472</v>
      </c>
      <c r="C35" s="36"/>
      <c r="D35" s="122" t="s">
        <v>362</v>
      </c>
      <c r="E35" s="141" t="s">
        <v>365</v>
      </c>
      <c r="F35" s="36"/>
    </row>
    <row r="36" spans="1:6">
      <c r="A36" s="12"/>
      <c r="B36" s="122"/>
      <c r="C36" s="36"/>
      <c r="D36" s="122"/>
      <c r="E36" s="141"/>
      <c r="F36" s="36"/>
    </row>
    <row r="37" spans="1:6">
      <c r="A37" s="12"/>
      <c r="B37" s="128" t="s">
        <v>539</v>
      </c>
      <c r="C37" s="30"/>
      <c r="D37" s="159">
        <v>135425</v>
      </c>
      <c r="E37" s="159"/>
      <c r="F37" s="30"/>
    </row>
    <row r="38" spans="1:6">
      <c r="A38" s="12"/>
      <c r="B38" s="128"/>
      <c r="C38" s="30"/>
      <c r="D38" s="159"/>
      <c r="E38" s="159"/>
      <c r="F38" s="30"/>
    </row>
    <row r="39" spans="1:6">
      <c r="A39" s="12"/>
      <c r="B39" s="114" t="s">
        <v>540</v>
      </c>
      <c r="C39" s="24"/>
      <c r="D39" s="141" t="s">
        <v>541</v>
      </c>
      <c r="E39" s="141"/>
      <c r="F39" s="114" t="s">
        <v>364</v>
      </c>
    </row>
    <row r="40" spans="1:6">
      <c r="A40" s="12"/>
      <c r="B40" s="128" t="s">
        <v>542</v>
      </c>
      <c r="C40" s="30"/>
      <c r="D40" s="159">
        <v>1583</v>
      </c>
      <c r="E40" s="159"/>
      <c r="F40" s="30"/>
    </row>
    <row r="41" spans="1:6" ht="15.75" thickBot="1">
      <c r="A41" s="12"/>
      <c r="B41" s="128"/>
      <c r="C41" s="30"/>
      <c r="D41" s="167"/>
      <c r="E41" s="167"/>
      <c r="F41" s="47"/>
    </row>
    <row r="42" spans="1:6">
      <c r="A42" s="12"/>
      <c r="B42" s="122" t="s">
        <v>486</v>
      </c>
      <c r="C42" s="36"/>
      <c r="D42" s="123" t="s">
        <v>362</v>
      </c>
      <c r="E42" s="137">
        <v>133012</v>
      </c>
      <c r="F42" s="39"/>
    </row>
    <row r="43" spans="1:6" ht="15.75" thickBot="1">
      <c r="A43" s="12"/>
      <c r="B43" s="122"/>
      <c r="C43" s="36"/>
      <c r="D43" s="132"/>
      <c r="E43" s="169"/>
      <c r="F43" s="134"/>
    </row>
    <row r="44" spans="1:6" ht="15.75" thickTop="1">
      <c r="A44" s="12"/>
      <c r="B44" s="11"/>
      <c r="C44" s="11"/>
      <c r="D44" s="11"/>
      <c r="E44" s="11"/>
      <c r="F44" s="11"/>
    </row>
    <row r="45" spans="1:6" ht="127.5" customHeight="1">
      <c r="A45" s="12"/>
      <c r="B45" s="172" t="s">
        <v>543</v>
      </c>
      <c r="C45" s="172"/>
      <c r="D45" s="172"/>
      <c r="E45" s="172"/>
      <c r="F45" s="172"/>
    </row>
    <row r="46" spans="1:6">
      <c r="A46" s="12"/>
      <c r="B46" s="11"/>
      <c r="C46" s="11"/>
      <c r="D46" s="11"/>
      <c r="E46" s="11"/>
      <c r="F46" s="11"/>
    </row>
    <row r="47" spans="1:6">
      <c r="A47" s="12"/>
      <c r="B47" s="173" t="s">
        <v>544</v>
      </c>
      <c r="C47" s="173"/>
      <c r="D47" s="173"/>
      <c r="E47" s="173"/>
      <c r="F47" s="173"/>
    </row>
    <row r="48" spans="1:6">
      <c r="A48" s="12"/>
      <c r="B48" s="11"/>
      <c r="C48" s="11"/>
      <c r="D48" s="11"/>
      <c r="E48" s="11"/>
      <c r="F48" s="11"/>
    </row>
    <row r="49" spans="1:6" ht="51" customHeight="1">
      <c r="A49" s="12"/>
      <c r="B49" s="172" t="s">
        <v>545</v>
      </c>
      <c r="C49" s="172"/>
      <c r="D49" s="172"/>
      <c r="E49" s="172"/>
      <c r="F49" s="172"/>
    </row>
    <row r="50" spans="1:6">
      <c r="A50" s="12"/>
      <c r="B50" s="11"/>
      <c r="C50" s="11"/>
      <c r="D50" s="11"/>
      <c r="E50" s="11"/>
      <c r="F50" s="11"/>
    </row>
    <row r="51" spans="1:6" ht="51" customHeight="1">
      <c r="A51" s="12"/>
      <c r="B51" s="172" t="s">
        <v>546</v>
      </c>
      <c r="C51" s="172"/>
      <c r="D51" s="172"/>
      <c r="E51" s="172"/>
      <c r="F51" s="172"/>
    </row>
  </sheetData>
  <mergeCells count="69">
    <mergeCell ref="B50:F50"/>
    <mergeCell ref="B51:F51"/>
    <mergeCell ref="B44:F44"/>
    <mergeCell ref="B45:F45"/>
    <mergeCell ref="B46:F46"/>
    <mergeCell ref="B47:F47"/>
    <mergeCell ref="B48:F48"/>
    <mergeCell ref="B49:F49"/>
    <mergeCell ref="B10:F10"/>
    <mergeCell ref="B11:F11"/>
    <mergeCell ref="B12:F12"/>
    <mergeCell ref="B13:F13"/>
    <mergeCell ref="B14:F14"/>
    <mergeCell ref="B15:F15"/>
    <mergeCell ref="B4:F4"/>
    <mergeCell ref="B5:F5"/>
    <mergeCell ref="B6:F6"/>
    <mergeCell ref="B7:F7"/>
    <mergeCell ref="B8:F8"/>
    <mergeCell ref="B9:F9"/>
    <mergeCell ref="B42:B43"/>
    <mergeCell ref="C42:C43"/>
    <mergeCell ref="D42:D43"/>
    <mergeCell ref="E42:E43"/>
    <mergeCell ref="F42:F43"/>
    <mergeCell ref="A1:A2"/>
    <mergeCell ref="B1:F1"/>
    <mergeCell ref="B2:F2"/>
    <mergeCell ref="B3:F3"/>
    <mergeCell ref="A4:A51"/>
    <mergeCell ref="B37:B38"/>
    <mergeCell ref="C37:C38"/>
    <mergeCell ref="D37:E38"/>
    <mergeCell ref="F37:F38"/>
    <mergeCell ref="D39:E39"/>
    <mergeCell ref="B40:B41"/>
    <mergeCell ref="C40:C41"/>
    <mergeCell ref="D40:E41"/>
    <mergeCell ref="F40:F41"/>
    <mergeCell ref="D33:F33"/>
    <mergeCell ref="D34:F34"/>
    <mergeCell ref="B35:B36"/>
    <mergeCell ref="C35:C36"/>
    <mergeCell ref="D35:D36"/>
    <mergeCell ref="E35:E36"/>
    <mergeCell ref="F35:F36"/>
    <mergeCell ref="B26:B27"/>
    <mergeCell ref="C26:C27"/>
    <mergeCell ref="D26:D27"/>
    <mergeCell ref="E26:E27"/>
    <mergeCell ref="F26:F27"/>
    <mergeCell ref="B31:F31"/>
    <mergeCell ref="B28:F28"/>
    <mergeCell ref="B29:F29"/>
    <mergeCell ref="B30:F30"/>
    <mergeCell ref="D22:E22"/>
    <mergeCell ref="B23:B24"/>
    <mergeCell ref="C23:C24"/>
    <mergeCell ref="D23:E24"/>
    <mergeCell ref="F23:F24"/>
    <mergeCell ref="D25:E25"/>
    <mergeCell ref="B16:F16"/>
    <mergeCell ref="D18:F18"/>
    <mergeCell ref="D19:F19"/>
    <mergeCell ref="B20:B21"/>
    <mergeCell ref="C20:C21"/>
    <mergeCell ref="D20:D21"/>
    <mergeCell ref="E20:E21"/>
    <mergeCell ref="F20:F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1" bestFit="1" customWidth="1"/>
    <col min="2" max="2" width="36.5703125" customWidth="1"/>
    <col min="3" max="3" width="10.7109375" customWidth="1"/>
    <col min="4" max="4" width="2.28515625" customWidth="1"/>
    <col min="5" max="5" width="7.7109375" customWidth="1"/>
    <col min="6" max="7" width="10.7109375" customWidth="1"/>
    <col min="8" max="8" width="2.28515625" customWidth="1"/>
    <col min="9" max="9" width="7.7109375" customWidth="1"/>
    <col min="10" max="10" width="10.7109375" customWidth="1"/>
  </cols>
  <sheetData>
    <row r="1" spans="1:10" ht="15" customHeight="1">
      <c r="A1" s="10" t="s">
        <v>547</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548</v>
      </c>
      <c r="B3" s="11"/>
      <c r="C3" s="11"/>
      <c r="D3" s="11"/>
      <c r="E3" s="11"/>
      <c r="F3" s="11"/>
      <c r="G3" s="11"/>
      <c r="H3" s="11"/>
      <c r="I3" s="11"/>
      <c r="J3" s="11"/>
    </row>
    <row r="4" spans="1:10">
      <c r="A4" s="12" t="s">
        <v>547</v>
      </c>
      <c r="B4" s="183" t="s">
        <v>549</v>
      </c>
      <c r="C4" s="183"/>
      <c r="D4" s="183"/>
      <c r="E4" s="183"/>
      <c r="F4" s="183"/>
      <c r="G4" s="183"/>
      <c r="H4" s="183"/>
      <c r="I4" s="183"/>
      <c r="J4" s="183"/>
    </row>
    <row r="5" spans="1:10">
      <c r="A5" s="12"/>
      <c r="B5" s="183"/>
      <c r="C5" s="183"/>
      <c r="D5" s="183"/>
      <c r="E5" s="183"/>
      <c r="F5" s="183"/>
      <c r="G5" s="183"/>
      <c r="H5" s="183"/>
      <c r="I5" s="183"/>
      <c r="J5" s="183"/>
    </row>
    <row r="6" spans="1:10">
      <c r="A6" s="12"/>
      <c r="B6" s="172" t="s">
        <v>550</v>
      </c>
      <c r="C6" s="172"/>
      <c r="D6" s="172"/>
      <c r="E6" s="172"/>
      <c r="F6" s="172"/>
      <c r="G6" s="172"/>
      <c r="H6" s="172"/>
      <c r="I6" s="172"/>
      <c r="J6" s="172"/>
    </row>
    <row r="7" spans="1:10">
      <c r="A7" s="12"/>
      <c r="B7" s="30"/>
      <c r="C7" s="30"/>
      <c r="D7" s="30"/>
      <c r="E7" s="30"/>
      <c r="F7" s="30"/>
      <c r="G7" s="30"/>
      <c r="H7" s="30"/>
      <c r="I7" s="30"/>
      <c r="J7" s="30"/>
    </row>
    <row r="8" spans="1:10">
      <c r="A8" s="12"/>
      <c r="B8" s="27"/>
      <c r="C8" s="27"/>
      <c r="D8" s="27"/>
      <c r="E8" s="27"/>
      <c r="F8" s="27"/>
      <c r="G8" s="27"/>
      <c r="H8" s="27"/>
      <c r="I8" s="27"/>
      <c r="J8" s="27"/>
    </row>
    <row r="9" spans="1:10">
      <c r="A9" s="12"/>
      <c r="B9" s="15"/>
      <c r="C9" s="15"/>
      <c r="D9" s="15"/>
      <c r="E9" s="15"/>
      <c r="F9" s="15"/>
      <c r="G9" s="15"/>
      <c r="H9" s="15"/>
      <c r="I9" s="15"/>
      <c r="J9" s="15"/>
    </row>
    <row r="10" spans="1:10" ht="15.75" thickBot="1">
      <c r="A10" s="12"/>
      <c r="B10" s="135"/>
      <c r="C10" s="16"/>
      <c r="D10" s="120" t="s">
        <v>551</v>
      </c>
      <c r="E10" s="120"/>
      <c r="F10" s="120"/>
      <c r="G10" s="120"/>
      <c r="H10" s="120"/>
      <c r="I10" s="120"/>
      <c r="J10" s="120"/>
    </row>
    <row r="11" spans="1:10" ht="15.75" thickBot="1">
      <c r="A11" s="12"/>
      <c r="B11" s="113" t="s">
        <v>340</v>
      </c>
      <c r="C11" s="16"/>
      <c r="D11" s="121">
        <v>2014</v>
      </c>
      <c r="E11" s="121"/>
      <c r="F11" s="121"/>
      <c r="G11" s="16"/>
      <c r="H11" s="121">
        <v>2013</v>
      </c>
      <c r="I11" s="121"/>
      <c r="J11" s="121"/>
    </row>
    <row r="12" spans="1:10">
      <c r="A12" s="12"/>
      <c r="B12" s="123" t="s">
        <v>552</v>
      </c>
      <c r="C12" s="36"/>
      <c r="D12" s="164"/>
      <c r="E12" s="164"/>
      <c r="F12" s="39"/>
      <c r="G12" s="36"/>
      <c r="H12" s="166"/>
      <c r="I12" s="166"/>
      <c r="J12" s="39"/>
    </row>
    <row r="13" spans="1:10">
      <c r="A13" s="12"/>
      <c r="B13" s="122"/>
      <c r="C13" s="36"/>
      <c r="D13" s="163"/>
      <c r="E13" s="163"/>
      <c r="F13" s="36"/>
      <c r="G13" s="36"/>
      <c r="H13" s="165"/>
      <c r="I13" s="165"/>
      <c r="J13" s="36"/>
    </row>
    <row r="14" spans="1:10">
      <c r="A14" s="12"/>
      <c r="B14" s="139" t="s">
        <v>361</v>
      </c>
      <c r="C14" s="30"/>
      <c r="D14" s="128" t="s">
        <v>362</v>
      </c>
      <c r="E14" s="159">
        <v>11761</v>
      </c>
      <c r="F14" s="30"/>
      <c r="G14" s="30"/>
      <c r="H14" s="128" t="s">
        <v>362</v>
      </c>
      <c r="I14" s="159">
        <v>13760</v>
      </c>
      <c r="J14" s="30"/>
    </row>
    <row r="15" spans="1:10">
      <c r="A15" s="12"/>
      <c r="B15" s="139"/>
      <c r="C15" s="30"/>
      <c r="D15" s="128"/>
      <c r="E15" s="159"/>
      <c r="F15" s="30"/>
      <c r="G15" s="30"/>
      <c r="H15" s="128"/>
      <c r="I15" s="159"/>
      <c r="J15" s="30"/>
    </row>
    <row r="16" spans="1:10">
      <c r="A16" s="12"/>
      <c r="B16" s="140" t="s">
        <v>367</v>
      </c>
      <c r="C16" s="36"/>
      <c r="D16" s="160">
        <v>2598</v>
      </c>
      <c r="E16" s="160"/>
      <c r="F16" s="36"/>
      <c r="G16" s="36"/>
      <c r="H16" s="160">
        <v>3110</v>
      </c>
      <c r="I16" s="160"/>
      <c r="J16" s="36"/>
    </row>
    <row r="17" spans="1:10">
      <c r="A17" s="12"/>
      <c r="B17" s="140"/>
      <c r="C17" s="36"/>
      <c r="D17" s="160"/>
      <c r="E17" s="160"/>
      <c r="F17" s="36"/>
      <c r="G17" s="36"/>
      <c r="H17" s="160"/>
      <c r="I17" s="160"/>
      <c r="J17" s="36"/>
    </row>
    <row r="18" spans="1:10">
      <c r="A18" s="12"/>
      <c r="B18" s="139" t="s">
        <v>370</v>
      </c>
      <c r="C18" s="30"/>
      <c r="D18" s="129">
        <v>17</v>
      </c>
      <c r="E18" s="129"/>
      <c r="F18" s="30"/>
      <c r="G18" s="30"/>
      <c r="H18" s="129">
        <v>19</v>
      </c>
      <c r="I18" s="129"/>
      <c r="J18" s="30"/>
    </row>
    <row r="19" spans="1:10">
      <c r="A19" s="12"/>
      <c r="B19" s="139"/>
      <c r="C19" s="30"/>
      <c r="D19" s="129"/>
      <c r="E19" s="129"/>
      <c r="F19" s="30"/>
      <c r="G19" s="30"/>
      <c r="H19" s="129"/>
      <c r="I19" s="129"/>
      <c r="J19" s="30"/>
    </row>
    <row r="20" spans="1:10">
      <c r="A20" s="12"/>
      <c r="B20" s="140" t="s">
        <v>66</v>
      </c>
      <c r="C20" s="36"/>
      <c r="D20" s="160">
        <v>16794</v>
      </c>
      <c r="E20" s="160"/>
      <c r="F20" s="36"/>
      <c r="G20" s="36"/>
      <c r="H20" s="160">
        <v>18917</v>
      </c>
      <c r="I20" s="160"/>
      <c r="J20" s="36"/>
    </row>
    <row r="21" spans="1:10" ht="15.75" thickBot="1">
      <c r="A21" s="12"/>
      <c r="B21" s="140"/>
      <c r="C21" s="36"/>
      <c r="D21" s="161"/>
      <c r="E21" s="161"/>
      <c r="F21" s="51"/>
      <c r="G21" s="36"/>
      <c r="H21" s="161"/>
      <c r="I21" s="161"/>
      <c r="J21" s="51"/>
    </row>
    <row r="22" spans="1:10">
      <c r="A22" s="12"/>
      <c r="B22" s="128" t="s">
        <v>553</v>
      </c>
      <c r="C22" s="30"/>
      <c r="D22" s="145">
        <v>31170</v>
      </c>
      <c r="E22" s="145"/>
      <c r="F22" s="56"/>
      <c r="G22" s="30"/>
      <c r="H22" s="145">
        <v>35806</v>
      </c>
      <c r="I22" s="145"/>
      <c r="J22" s="56"/>
    </row>
    <row r="23" spans="1:10" ht="15.75" thickBot="1">
      <c r="A23" s="12"/>
      <c r="B23" s="128"/>
      <c r="C23" s="30"/>
      <c r="D23" s="167"/>
      <c r="E23" s="167"/>
      <c r="F23" s="47"/>
      <c r="G23" s="30"/>
      <c r="H23" s="167"/>
      <c r="I23" s="167"/>
      <c r="J23" s="47"/>
    </row>
    <row r="24" spans="1:10">
      <c r="A24" s="12"/>
      <c r="B24" s="140" t="s">
        <v>70</v>
      </c>
      <c r="C24" s="36"/>
      <c r="D24" s="125">
        <v>66</v>
      </c>
      <c r="E24" s="125"/>
      <c r="F24" s="39"/>
      <c r="G24" s="36"/>
      <c r="H24" s="125" t="s">
        <v>365</v>
      </c>
      <c r="I24" s="125"/>
      <c r="J24" s="39"/>
    </row>
    <row r="25" spans="1:10">
      <c r="A25" s="12"/>
      <c r="B25" s="140"/>
      <c r="C25" s="36"/>
      <c r="D25" s="141"/>
      <c r="E25" s="141"/>
      <c r="F25" s="36"/>
      <c r="G25" s="36"/>
      <c r="H25" s="141"/>
      <c r="I25" s="141"/>
      <c r="J25" s="36"/>
    </row>
    <row r="26" spans="1:10">
      <c r="A26" s="12"/>
      <c r="B26" s="139" t="s">
        <v>554</v>
      </c>
      <c r="C26" s="30"/>
      <c r="D26" s="129">
        <v>21</v>
      </c>
      <c r="E26" s="129"/>
      <c r="F26" s="30"/>
      <c r="G26" s="30"/>
      <c r="H26" s="129">
        <v>22</v>
      </c>
      <c r="I26" s="129"/>
      <c r="J26" s="30"/>
    </row>
    <row r="27" spans="1:10" ht="15.75" thickBot="1">
      <c r="A27" s="12"/>
      <c r="B27" s="139"/>
      <c r="C27" s="30"/>
      <c r="D27" s="130"/>
      <c r="E27" s="130"/>
      <c r="F27" s="47"/>
      <c r="G27" s="30"/>
      <c r="H27" s="130"/>
      <c r="I27" s="130"/>
      <c r="J27" s="47"/>
    </row>
    <row r="28" spans="1:10">
      <c r="A28" s="12"/>
      <c r="B28" s="122" t="s">
        <v>555</v>
      </c>
      <c r="C28" s="36"/>
      <c r="D28" s="123" t="s">
        <v>362</v>
      </c>
      <c r="E28" s="137">
        <v>31257</v>
      </c>
      <c r="F28" s="39"/>
      <c r="G28" s="36"/>
      <c r="H28" s="123" t="s">
        <v>362</v>
      </c>
      <c r="I28" s="137">
        <v>35828</v>
      </c>
      <c r="J28" s="39"/>
    </row>
    <row r="29" spans="1:10" ht="15.75" thickBot="1">
      <c r="A29" s="12"/>
      <c r="B29" s="122"/>
      <c r="C29" s="36"/>
      <c r="D29" s="132"/>
      <c r="E29" s="169"/>
      <c r="F29" s="134"/>
      <c r="G29" s="36"/>
      <c r="H29" s="132"/>
      <c r="I29" s="169"/>
      <c r="J29" s="134"/>
    </row>
    <row r="30" spans="1:10" ht="15.75" thickTop="1"/>
  </sheetData>
  <mergeCells count="80">
    <mergeCell ref="B6:J6"/>
    <mergeCell ref="B7:J7"/>
    <mergeCell ref="H28:H29"/>
    <mergeCell ref="I28:I29"/>
    <mergeCell ref="J28:J29"/>
    <mergeCell ref="A1:A2"/>
    <mergeCell ref="B1:J1"/>
    <mergeCell ref="B2:J2"/>
    <mergeCell ref="B3:J3"/>
    <mergeCell ref="A4:A29"/>
    <mergeCell ref="B4:J4"/>
    <mergeCell ref="B5:J5"/>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D15"/>
    <mergeCell ref="E14:E15"/>
    <mergeCell ref="F14:F15"/>
    <mergeCell ref="G14:G15"/>
    <mergeCell ref="H14:H15"/>
    <mergeCell ref="I14:I15"/>
    <mergeCell ref="J14:J15"/>
    <mergeCell ref="B8:J8"/>
    <mergeCell ref="D10:J10"/>
    <mergeCell ref="D11:F11"/>
    <mergeCell ref="H11:J11"/>
    <mergeCell ref="B12:B13"/>
    <mergeCell ref="C12:C13"/>
    <mergeCell ref="D12:E13"/>
    <mergeCell ref="F12:F13"/>
    <mergeCell ref="G12:G13"/>
    <mergeCell ref="H12: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workbookViewId="0"/>
  </sheetViews>
  <sheetFormatPr defaultRowHeight="15"/>
  <cols>
    <col min="1" max="2" width="36.5703125" bestFit="1" customWidth="1"/>
    <col min="3" max="3" width="23.85546875" customWidth="1"/>
    <col min="4" max="4" width="30.140625" customWidth="1"/>
    <col min="5" max="5" width="23.85546875" customWidth="1"/>
    <col min="6" max="6" width="36.5703125" customWidth="1"/>
    <col min="7" max="7" width="23.85546875" customWidth="1"/>
    <col min="8" max="8" width="13" customWidth="1"/>
    <col min="9" max="9" width="23.85546875" customWidth="1"/>
    <col min="10" max="10" width="7" customWidth="1"/>
    <col min="11" max="11" width="36.5703125" customWidth="1"/>
    <col min="12" max="12" width="7" customWidth="1"/>
    <col min="13" max="13" width="21.28515625" customWidth="1"/>
    <col min="14" max="14" width="23.140625" customWidth="1"/>
    <col min="15" max="15" width="23.85546875" customWidth="1"/>
    <col min="16" max="16" width="5.140625" customWidth="1"/>
    <col min="17" max="17" width="18.7109375" customWidth="1"/>
    <col min="18" max="18" width="23.140625" customWidth="1"/>
    <col min="19" max="19" width="7" customWidth="1"/>
    <col min="20" max="20" width="23.85546875" customWidth="1"/>
    <col min="21" max="21" width="13" customWidth="1"/>
    <col min="22" max="22" width="23.140625" customWidth="1"/>
    <col min="23" max="24" width="23.85546875" customWidth="1"/>
    <col min="25" max="25" width="13" customWidth="1"/>
    <col min="26" max="26" width="6.42578125" customWidth="1"/>
  </cols>
  <sheetData>
    <row r="1" spans="1:26" ht="15" customHeight="1">
      <c r="A1" s="10" t="s">
        <v>556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557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556</v>
      </c>
      <c r="B4" s="183" t="s">
        <v>556</v>
      </c>
      <c r="C4" s="183"/>
      <c r="D4" s="183"/>
      <c r="E4" s="183"/>
      <c r="F4" s="183"/>
      <c r="G4" s="183"/>
      <c r="H4" s="183"/>
      <c r="I4" s="183"/>
      <c r="J4" s="183"/>
      <c r="K4" s="183"/>
      <c r="L4" s="183"/>
      <c r="M4" s="183"/>
      <c r="N4" s="183"/>
      <c r="O4" s="183"/>
      <c r="P4" s="183"/>
      <c r="Q4" s="183"/>
      <c r="R4" s="183"/>
      <c r="S4" s="183"/>
      <c r="T4" s="183"/>
      <c r="U4" s="183"/>
      <c r="V4" s="183"/>
      <c r="W4" s="183"/>
      <c r="X4" s="183"/>
      <c r="Y4" s="183"/>
      <c r="Z4" s="183"/>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172" t="s">
        <v>558</v>
      </c>
      <c r="C6" s="172"/>
      <c r="D6" s="172"/>
      <c r="E6" s="172"/>
      <c r="F6" s="172"/>
      <c r="G6" s="172"/>
      <c r="H6" s="172"/>
      <c r="I6" s="172"/>
      <c r="J6" s="172"/>
      <c r="K6" s="172"/>
      <c r="L6" s="172"/>
      <c r="M6" s="172"/>
      <c r="N6" s="172"/>
      <c r="O6" s="172"/>
      <c r="P6" s="172"/>
      <c r="Q6" s="172"/>
      <c r="R6" s="172"/>
      <c r="S6" s="172"/>
      <c r="T6" s="172"/>
      <c r="U6" s="172"/>
      <c r="V6" s="172"/>
      <c r="W6" s="172"/>
      <c r="X6" s="172"/>
      <c r="Y6" s="172"/>
      <c r="Z6" s="172"/>
    </row>
    <row r="7" spans="1:26">
      <c r="A7" s="12"/>
      <c r="B7" s="30"/>
      <c r="C7" s="30"/>
      <c r="D7" s="30"/>
      <c r="E7" s="30"/>
      <c r="F7" s="30"/>
      <c r="G7" s="30"/>
      <c r="H7" s="30"/>
      <c r="I7" s="30"/>
      <c r="J7" s="30"/>
      <c r="K7" s="30"/>
      <c r="L7" s="30"/>
      <c r="M7" s="30"/>
      <c r="N7" s="30"/>
      <c r="O7" s="30"/>
      <c r="P7" s="30"/>
      <c r="Q7" s="30"/>
      <c r="R7" s="30"/>
      <c r="S7" s="30"/>
      <c r="T7" s="30"/>
      <c r="U7" s="30"/>
      <c r="V7" s="30"/>
      <c r="W7" s="30"/>
      <c r="X7" s="30"/>
      <c r="Y7" s="30"/>
      <c r="Z7" s="30"/>
    </row>
    <row r="8" spans="1:26">
      <c r="A8" s="12"/>
      <c r="B8" s="27"/>
      <c r="C8" s="27"/>
      <c r="D8" s="27"/>
      <c r="E8" s="27"/>
      <c r="F8" s="27"/>
      <c r="G8" s="27"/>
      <c r="H8" s="27"/>
      <c r="I8" s="27"/>
      <c r="J8" s="27"/>
      <c r="K8" s="27"/>
      <c r="L8" s="27"/>
      <c r="M8" s="27"/>
      <c r="N8" s="27"/>
      <c r="O8" s="27"/>
      <c r="P8" s="27"/>
      <c r="Q8" s="27"/>
      <c r="R8" s="27"/>
    </row>
    <row r="9" spans="1:26">
      <c r="A9" s="12"/>
      <c r="B9" s="15"/>
      <c r="C9" s="15"/>
      <c r="D9" s="15"/>
      <c r="E9" s="15"/>
      <c r="F9" s="15"/>
      <c r="G9" s="15"/>
      <c r="H9" s="15"/>
      <c r="I9" s="15"/>
      <c r="J9" s="15"/>
      <c r="K9" s="15"/>
      <c r="L9" s="15"/>
      <c r="M9" s="15"/>
      <c r="N9" s="15"/>
      <c r="O9" s="15"/>
      <c r="P9" s="15"/>
      <c r="Q9" s="15"/>
      <c r="R9" s="15"/>
    </row>
    <row r="10" spans="1:26" ht="15.75" thickBot="1">
      <c r="A10" s="12"/>
      <c r="B10" s="16"/>
      <c r="C10" s="16"/>
      <c r="D10" s="16"/>
      <c r="E10" s="16"/>
      <c r="F10" s="16"/>
      <c r="G10" s="16"/>
      <c r="H10" s="120" t="s">
        <v>559</v>
      </c>
      <c r="I10" s="120"/>
      <c r="J10" s="120"/>
      <c r="K10" s="120"/>
      <c r="L10" s="120"/>
      <c r="M10" s="120"/>
      <c r="N10" s="120"/>
      <c r="O10" s="120"/>
      <c r="P10" s="120"/>
      <c r="Q10" s="120"/>
      <c r="R10" s="120"/>
    </row>
    <row r="11" spans="1:26" ht="15.75" thickBot="1">
      <c r="A11" s="12"/>
      <c r="B11" s="16"/>
      <c r="C11" s="16"/>
      <c r="D11" s="16"/>
      <c r="E11" s="16"/>
      <c r="F11" s="16"/>
      <c r="G11" s="16"/>
      <c r="H11" s="121">
        <v>2014</v>
      </c>
      <c r="I11" s="121"/>
      <c r="J11" s="121"/>
      <c r="K11" s="121"/>
      <c r="L11" s="121"/>
      <c r="M11" s="121"/>
      <c r="N11" s="121"/>
      <c r="O11" s="16"/>
      <c r="P11" s="121">
        <v>2013</v>
      </c>
      <c r="Q11" s="121"/>
      <c r="R11" s="121"/>
    </row>
    <row r="12" spans="1:26" ht="15.75" thickBot="1">
      <c r="A12" s="12"/>
      <c r="B12" s="113" t="s">
        <v>560</v>
      </c>
      <c r="C12" s="16"/>
      <c r="D12" s="112" t="s">
        <v>561</v>
      </c>
      <c r="E12" s="16"/>
      <c r="F12" s="112" t="s">
        <v>562</v>
      </c>
      <c r="G12" s="16"/>
      <c r="H12" s="121" t="s">
        <v>563</v>
      </c>
      <c r="I12" s="121"/>
      <c r="J12" s="121"/>
      <c r="K12" s="16"/>
      <c r="L12" s="120" t="s">
        <v>564</v>
      </c>
      <c r="M12" s="120"/>
      <c r="N12" s="120"/>
      <c r="O12" s="120"/>
      <c r="P12" s="120"/>
      <c r="Q12" s="120"/>
      <c r="R12" s="120"/>
    </row>
    <row r="13" spans="1:26">
      <c r="A13" s="12"/>
      <c r="B13" s="152" t="s">
        <v>340</v>
      </c>
      <c r="C13" s="16"/>
      <c r="D13" s="111"/>
      <c r="E13" s="16"/>
      <c r="F13" s="111"/>
      <c r="G13" s="16"/>
      <c r="H13" s="56"/>
      <c r="I13" s="56"/>
      <c r="J13" s="56"/>
      <c r="K13" s="16"/>
      <c r="L13" s="158"/>
      <c r="M13" s="158"/>
      <c r="N13" s="158"/>
      <c r="O13" s="16"/>
      <c r="P13" s="158"/>
      <c r="Q13" s="158"/>
      <c r="R13" s="158"/>
    </row>
    <row r="14" spans="1:26">
      <c r="A14" s="12"/>
      <c r="B14" s="122" t="s">
        <v>303</v>
      </c>
      <c r="C14" s="36"/>
      <c r="D14" s="184" t="s">
        <v>565</v>
      </c>
      <c r="E14" s="36"/>
      <c r="F14" s="184" t="s">
        <v>566</v>
      </c>
      <c r="G14" s="36"/>
      <c r="H14" s="141" t="s">
        <v>567</v>
      </c>
      <c r="I14" s="141"/>
      <c r="J14" s="36"/>
      <c r="K14" s="36"/>
      <c r="L14" s="122" t="s">
        <v>362</v>
      </c>
      <c r="M14" s="160">
        <v>398336</v>
      </c>
      <c r="N14" s="36"/>
      <c r="O14" s="36"/>
      <c r="P14" s="122" t="s">
        <v>362</v>
      </c>
      <c r="Q14" s="160">
        <v>28181</v>
      </c>
      <c r="R14" s="36"/>
    </row>
    <row r="15" spans="1:26">
      <c r="A15" s="12"/>
      <c r="B15" s="122"/>
      <c r="C15" s="36"/>
      <c r="D15" s="184"/>
      <c r="E15" s="36"/>
      <c r="F15" s="184"/>
      <c r="G15" s="36"/>
      <c r="H15" s="141"/>
      <c r="I15" s="141"/>
      <c r="J15" s="36"/>
      <c r="K15" s="36"/>
      <c r="L15" s="122"/>
      <c r="M15" s="160"/>
      <c r="N15" s="36"/>
      <c r="O15" s="36"/>
      <c r="P15" s="122"/>
      <c r="Q15" s="160"/>
      <c r="R15" s="36"/>
    </row>
    <row r="16" spans="1:26">
      <c r="A16" s="12"/>
      <c r="B16" s="128" t="s">
        <v>568</v>
      </c>
      <c r="C16" s="30"/>
      <c r="D16" s="177" t="s">
        <v>569</v>
      </c>
      <c r="E16" s="30"/>
      <c r="F16" s="177" t="s">
        <v>566</v>
      </c>
      <c r="G16" s="30"/>
      <c r="H16" s="128" t="s">
        <v>362</v>
      </c>
      <c r="I16" s="159">
        <v>450000</v>
      </c>
      <c r="J16" s="30"/>
      <c r="K16" s="30"/>
      <c r="L16" s="128" t="s">
        <v>362</v>
      </c>
      <c r="M16" s="159">
        <v>3136</v>
      </c>
      <c r="N16" s="30"/>
      <c r="O16" s="30"/>
      <c r="P16" s="128" t="s">
        <v>362</v>
      </c>
      <c r="Q16" s="159">
        <v>4925</v>
      </c>
      <c r="R16" s="30"/>
    </row>
    <row r="17" spans="1:26">
      <c r="A17" s="12"/>
      <c r="B17" s="128"/>
      <c r="C17" s="30"/>
      <c r="D17" s="177"/>
      <c r="E17" s="30"/>
      <c r="F17" s="177"/>
      <c r="G17" s="30"/>
      <c r="H17" s="128"/>
      <c r="I17" s="159"/>
      <c r="J17" s="30"/>
      <c r="K17" s="30"/>
      <c r="L17" s="128"/>
      <c r="M17" s="159"/>
      <c r="N17" s="30"/>
      <c r="O17" s="30"/>
      <c r="P17" s="128"/>
      <c r="Q17" s="159"/>
      <c r="R17" s="30"/>
    </row>
    <row r="18" spans="1:26">
      <c r="A18" s="12"/>
      <c r="B18" s="122" t="s">
        <v>570</v>
      </c>
      <c r="C18" s="36"/>
      <c r="D18" s="184" t="s">
        <v>569</v>
      </c>
      <c r="E18" s="36"/>
      <c r="F18" s="184" t="s">
        <v>566</v>
      </c>
      <c r="G18" s="36"/>
      <c r="H18" s="122" t="s">
        <v>362</v>
      </c>
      <c r="I18" s="141" t="s">
        <v>365</v>
      </c>
      <c r="J18" s="36"/>
      <c r="K18" s="36"/>
      <c r="L18" s="122" t="s">
        <v>362</v>
      </c>
      <c r="M18" s="141" t="s">
        <v>365</v>
      </c>
      <c r="N18" s="36"/>
      <c r="O18" s="36"/>
      <c r="P18" s="122" t="s">
        <v>362</v>
      </c>
      <c r="Q18" s="160">
        <v>8075</v>
      </c>
      <c r="R18" s="36"/>
    </row>
    <row r="19" spans="1:26">
      <c r="A19" s="12"/>
      <c r="B19" s="122"/>
      <c r="C19" s="36"/>
      <c r="D19" s="184"/>
      <c r="E19" s="36"/>
      <c r="F19" s="184"/>
      <c r="G19" s="36"/>
      <c r="H19" s="122"/>
      <c r="I19" s="141"/>
      <c r="J19" s="36"/>
      <c r="K19" s="36"/>
      <c r="L19" s="122"/>
      <c r="M19" s="141"/>
      <c r="N19" s="36"/>
      <c r="O19" s="36"/>
      <c r="P19" s="122"/>
      <c r="Q19" s="160"/>
      <c r="R19" s="36"/>
    </row>
    <row r="20" spans="1:26">
      <c r="A20" s="12"/>
      <c r="B20" s="128" t="s">
        <v>568</v>
      </c>
      <c r="C20" s="30"/>
      <c r="D20" s="177" t="s">
        <v>569</v>
      </c>
      <c r="E20" s="30"/>
      <c r="F20" s="177" t="s">
        <v>571</v>
      </c>
      <c r="G20" s="30"/>
      <c r="H20" s="128" t="s">
        <v>362</v>
      </c>
      <c r="I20" s="159">
        <v>760170</v>
      </c>
      <c r="J20" s="30"/>
      <c r="K20" s="30"/>
      <c r="L20" s="128" t="s">
        <v>362</v>
      </c>
      <c r="M20" s="129" t="s">
        <v>572</v>
      </c>
      <c r="N20" s="128" t="s">
        <v>364</v>
      </c>
      <c r="O20" s="30"/>
      <c r="P20" s="128" t="s">
        <v>362</v>
      </c>
      <c r="Q20" s="129" t="s">
        <v>573</v>
      </c>
      <c r="R20" s="128" t="s">
        <v>364</v>
      </c>
    </row>
    <row r="21" spans="1:26">
      <c r="A21" s="12"/>
      <c r="B21" s="128"/>
      <c r="C21" s="30"/>
      <c r="D21" s="177"/>
      <c r="E21" s="30"/>
      <c r="F21" s="177"/>
      <c r="G21" s="30"/>
      <c r="H21" s="128"/>
      <c r="I21" s="159"/>
      <c r="J21" s="30"/>
      <c r="K21" s="30"/>
      <c r="L21" s="128"/>
      <c r="M21" s="129"/>
      <c r="N21" s="128"/>
      <c r="O21" s="30"/>
      <c r="P21" s="128"/>
      <c r="Q21" s="129"/>
      <c r="R21" s="128"/>
    </row>
    <row r="22" spans="1:26">
      <c r="A22" s="12"/>
      <c r="B22" s="122" t="s">
        <v>570</v>
      </c>
      <c r="C22" s="36"/>
      <c r="D22" s="184" t="s">
        <v>569</v>
      </c>
      <c r="E22" s="36"/>
      <c r="F22" s="184" t="s">
        <v>571</v>
      </c>
      <c r="G22" s="36"/>
      <c r="H22" s="122" t="s">
        <v>362</v>
      </c>
      <c r="I22" s="160">
        <v>2550000</v>
      </c>
      <c r="J22" s="36"/>
      <c r="K22" s="36"/>
      <c r="L22" s="122" t="s">
        <v>362</v>
      </c>
      <c r="M22" s="141" t="s">
        <v>574</v>
      </c>
      <c r="N22" s="122" t="s">
        <v>364</v>
      </c>
      <c r="O22" s="36"/>
      <c r="P22" s="122" t="s">
        <v>362</v>
      </c>
      <c r="Q22" s="141" t="s">
        <v>575</v>
      </c>
      <c r="R22" s="122" t="s">
        <v>364</v>
      </c>
    </row>
    <row r="23" spans="1:26">
      <c r="A23" s="12"/>
      <c r="B23" s="122"/>
      <c r="C23" s="36"/>
      <c r="D23" s="184"/>
      <c r="E23" s="36"/>
      <c r="F23" s="184"/>
      <c r="G23" s="36"/>
      <c r="H23" s="122"/>
      <c r="I23" s="160"/>
      <c r="J23" s="36"/>
      <c r="K23" s="36"/>
      <c r="L23" s="122"/>
      <c r="M23" s="141"/>
      <c r="N23" s="122"/>
      <c r="O23" s="36"/>
      <c r="P23" s="122"/>
      <c r="Q23" s="141"/>
      <c r="R23" s="122"/>
    </row>
    <row r="24" spans="1:26">
      <c r="A24" s="12"/>
      <c r="B24" s="30" t="s">
        <v>56</v>
      </c>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c r="A25" s="12"/>
      <c r="B25" s="178" t="s">
        <v>576</v>
      </c>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row>
    <row r="26" spans="1:26">
      <c r="A26" s="12"/>
      <c r="B26" s="178" t="s">
        <v>577</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row>
    <row r="27" spans="1:26">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c r="A28" s="12"/>
      <c r="B28" s="179" t="s">
        <v>303</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spans="1:26">
      <c r="A29" s="12"/>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25.5" customHeight="1">
      <c r="A30" s="12"/>
      <c r="B30" s="172" t="s">
        <v>578</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row>
    <row r="31" spans="1:26">
      <c r="A31" s="12"/>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c r="A32" s="12"/>
      <c r="B32" s="172" t="s">
        <v>579</v>
      </c>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row>
    <row r="33" spans="1:26">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c r="A34" s="12"/>
      <c r="B34" s="75" t="s">
        <v>580</v>
      </c>
      <c r="C34" s="75"/>
      <c r="D34" s="75"/>
      <c r="E34" s="75"/>
      <c r="F34" s="75"/>
      <c r="G34" s="75"/>
      <c r="H34" s="75"/>
      <c r="I34" s="75"/>
      <c r="J34" s="75"/>
      <c r="K34" s="75"/>
      <c r="L34" s="75"/>
      <c r="M34" s="75"/>
      <c r="N34" s="75"/>
      <c r="O34" s="75"/>
      <c r="P34" s="75"/>
      <c r="Q34" s="75"/>
      <c r="R34" s="75"/>
      <c r="S34" s="75"/>
      <c r="T34" s="75"/>
      <c r="U34" s="75"/>
      <c r="V34" s="75"/>
      <c r="W34" s="75"/>
      <c r="X34" s="75"/>
      <c r="Y34" s="75"/>
      <c r="Z34" s="75"/>
    </row>
    <row r="35" spans="1:26">
      <c r="A35" s="12"/>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c r="A36" s="12"/>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c r="A37" s="12"/>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thickBot="1">
      <c r="A38" s="12"/>
      <c r="B38" s="120" t="s">
        <v>581</v>
      </c>
      <c r="C38" s="120"/>
      <c r="D38" s="120"/>
      <c r="E38" s="120"/>
      <c r="F38" s="120"/>
      <c r="G38" s="120"/>
      <c r="H38" s="120"/>
      <c r="I38" s="120"/>
      <c r="J38" s="16"/>
      <c r="K38" s="120" t="s">
        <v>582</v>
      </c>
      <c r="L38" s="120"/>
      <c r="M38" s="120"/>
      <c r="N38" s="120"/>
      <c r="O38" s="120"/>
      <c r="P38" s="120"/>
      <c r="Q38" s="120"/>
      <c r="R38" s="120"/>
      <c r="S38" s="120"/>
      <c r="T38" s="120"/>
      <c r="U38" s="120"/>
      <c r="V38" s="120"/>
      <c r="W38" s="120"/>
      <c r="X38" s="120"/>
      <c r="Y38" s="120"/>
      <c r="Z38" s="120"/>
    </row>
    <row r="39" spans="1:26">
      <c r="A39" s="12"/>
      <c r="B39" s="187" t="s">
        <v>583</v>
      </c>
      <c r="C39" s="56"/>
      <c r="D39" s="158" t="s">
        <v>584</v>
      </c>
      <c r="E39" s="158"/>
      <c r="F39" s="158"/>
      <c r="G39" s="56"/>
      <c r="H39" s="158" t="s">
        <v>585</v>
      </c>
      <c r="I39" s="158"/>
      <c r="J39" s="30"/>
      <c r="K39" s="56"/>
      <c r="L39" s="56"/>
      <c r="M39" s="158" t="s">
        <v>353</v>
      </c>
      <c r="N39" s="158"/>
      <c r="O39" s="158"/>
      <c r="P39" s="56"/>
      <c r="Q39" s="158" t="s">
        <v>351</v>
      </c>
      <c r="R39" s="158"/>
      <c r="S39" s="158"/>
      <c r="T39" s="56"/>
      <c r="U39" s="158" t="s">
        <v>590</v>
      </c>
      <c r="V39" s="158"/>
      <c r="W39" s="158"/>
      <c r="X39" s="56"/>
      <c r="Y39" s="158" t="s">
        <v>585</v>
      </c>
      <c r="Z39" s="158"/>
    </row>
    <row r="40" spans="1:26">
      <c r="A40" s="12"/>
      <c r="B40" s="155"/>
      <c r="C40" s="30"/>
      <c r="D40" s="157"/>
      <c r="E40" s="157"/>
      <c r="F40" s="157"/>
      <c r="G40" s="30"/>
      <c r="H40" s="157" t="s">
        <v>586</v>
      </c>
      <c r="I40" s="157"/>
      <c r="J40" s="30"/>
      <c r="K40" s="30"/>
      <c r="L40" s="30"/>
      <c r="M40" s="188"/>
      <c r="N40" s="188"/>
      <c r="O40" s="188"/>
      <c r="P40" s="30"/>
      <c r="Q40" s="157" t="s">
        <v>589</v>
      </c>
      <c r="R40" s="157"/>
      <c r="S40" s="157"/>
      <c r="T40" s="30"/>
      <c r="U40" s="157" t="s">
        <v>342</v>
      </c>
      <c r="V40" s="157"/>
      <c r="W40" s="157"/>
      <c r="X40" s="30"/>
      <c r="Y40" s="157" t="s">
        <v>586</v>
      </c>
      <c r="Z40" s="157"/>
    </row>
    <row r="41" spans="1:26">
      <c r="A41" s="12"/>
      <c r="B41" s="155"/>
      <c r="C41" s="30"/>
      <c r="D41" s="157"/>
      <c r="E41" s="157"/>
      <c r="F41" s="157"/>
      <c r="G41" s="30"/>
      <c r="H41" s="157" t="s">
        <v>587</v>
      </c>
      <c r="I41" s="157"/>
      <c r="J41" s="30"/>
      <c r="K41" s="30"/>
      <c r="L41" s="30"/>
      <c r="M41" s="188"/>
      <c r="N41" s="188"/>
      <c r="O41" s="188"/>
      <c r="P41" s="30"/>
      <c r="Q41" s="11"/>
      <c r="R41" s="11"/>
      <c r="S41" s="11"/>
      <c r="T41" s="30"/>
      <c r="U41" s="11"/>
      <c r="V41" s="11"/>
      <c r="W41" s="11"/>
      <c r="X41" s="30"/>
      <c r="Y41" s="157" t="s">
        <v>591</v>
      </c>
      <c r="Z41" s="157"/>
    </row>
    <row r="42" spans="1:26" ht="15.75" thickBot="1">
      <c r="A42" s="12"/>
      <c r="B42" s="156"/>
      <c r="C42" s="30"/>
      <c r="D42" s="120"/>
      <c r="E42" s="120"/>
      <c r="F42" s="120"/>
      <c r="G42" s="30"/>
      <c r="H42" s="120" t="s">
        <v>588</v>
      </c>
      <c r="I42" s="120"/>
      <c r="J42" s="30"/>
      <c r="K42" s="47"/>
      <c r="L42" s="30"/>
      <c r="M42" s="120"/>
      <c r="N42" s="120"/>
      <c r="O42" s="120"/>
      <c r="P42" s="30"/>
      <c r="Q42" s="32"/>
      <c r="R42" s="32"/>
      <c r="S42" s="32"/>
      <c r="T42" s="30"/>
      <c r="U42" s="32"/>
      <c r="V42" s="32"/>
      <c r="W42" s="32"/>
      <c r="X42" s="30"/>
      <c r="Y42" s="120" t="s">
        <v>588</v>
      </c>
      <c r="Z42" s="120"/>
    </row>
    <row r="43" spans="1:26">
      <c r="A43" s="12"/>
      <c r="B43" s="152" t="s">
        <v>592</v>
      </c>
      <c r="C43" s="16"/>
      <c r="D43" s="190"/>
      <c r="E43" s="190"/>
      <c r="F43" s="190"/>
      <c r="G43" s="16"/>
      <c r="H43" s="190"/>
      <c r="I43" s="190"/>
      <c r="J43" s="16"/>
      <c r="K43" s="152" t="s">
        <v>592</v>
      </c>
      <c r="L43" s="16"/>
      <c r="M43" s="190"/>
      <c r="N43" s="190"/>
      <c r="O43" s="190"/>
      <c r="P43" s="16"/>
      <c r="Q43" s="190"/>
      <c r="R43" s="190"/>
      <c r="S43" s="190"/>
      <c r="T43" s="16"/>
      <c r="U43" s="190"/>
      <c r="V43" s="190"/>
      <c r="W43" s="190"/>
      <c r="X43" s="16"/>
      <c r="Y43" s="190"/>
      <c r="Z43" s="190"/>
    </row>
    <row r="44" spans="1:26">
      <c r="A44" s="12"/>
      <c r="B44" s="191" t="s">
        <v>593</v>
      </c>
      <c r="C44" s="36"/>
      <c r="D44" s="191" t="s">
        <v>362</v>
      </c>
      <c r="E44" s="192">
        <v>1514393</v>
      </c>
      <c r="F44" s="36"/>
      <c r="G44" s="36"/>
      <c r="H44" s="193">
        <v>1.47</v>
      </c>
      <c r="I44" s="191" t="s">
        <v>594</v>
      </c>
      <c r="J44" s="36"/>
      <c r="K44" s="191" t="s">
        <v>595</v>
      </c>
      <c r="L44" s="36"/>
      <c r="M44" s="191" t="s">
        <v>362</v>
      </c>
      <c r="N44" s="192">
        <v>66382</v>
      </c>
      <c r="O44" s="36"/>
      <c r="P44" s="36"/>
      <c r="Q44" s="191" t="s">
        <v>362</v>
      </c>
      <c r="R44" s="192">
        <v>61658</v>
      </c>
      <c r="S44" s="36"/>
      <c r="T44" s="36"/>
      <c r="U44" s="191" t="s">
        <v>362</v>
      </c>
      <c r="V44" s="192">
        <v>72513</v>
      </c>
      <c r="W44" s="36"/>
      <c r="X44" s="36"/>
      <c r="Y44" s="193">
        <v>4.2</v>
      </c>
      <c r="Z44" s="191" t="s">
        <v>594</v>
      </c>
    </row>
    <row r="45" spans="1:26">
      <c r="A45" s="12"/>
      <c r="B45" s="191"/>
      <c r="C45" s="36"/>
      <c r="D45" s="191"/>
      <c r="E45" s="192"/>
      <c r="F45" s="36"/>
      <c r="G45" s="36"/>
      <c r="H45" s="193"/>
      <c r="I45" s="191"/>
      <c r="J45" s="36"/>
      <c r="K45" s="191"/>
      <c r="L45" s="36"/>
      <c r="M45" s="191"/>
      <c r="N45" s="192"/>
      <c r="O45" s="36"/>
      <c r="P45" s="36"/>
      <c r="Q45" s="191"/>
      <c r="R45" s="192"/>
      <c r="S45" s="36"/>
      <c r="T45" s="36"/>
      <c r="U45" s="191"/>
      <c r="V45" s="192"/>
      <c r="W45" s="36"/>
      <c r="X45" s="36"/>
      <c r="Y45" s="193"/>
      <c r="Z45" s="191"/>
    </row>
    <row r="46" spans="1:26">
      <c r="A46" s="12"/>
      <c r="B46" s="194" t="s">
        <v>596</v>
      </c>
      <c r="C46" s="30"/>
      <c r="D46" s="195">
        <v>5200</v>
      </c>
      <c r="E46" s="195"/>
      <c r="F46" s="30"/>
      <c r="G46" s="30"/>
      <c r="H46" s="197">
        <v>1.35</v>
      </c>
      <c r="I46" s="30"/>
      <c r="J46" s="30"/>
      <c r="K46" s="194" t="s">
        <v>597</v>
      </c>
      <c r="L46" s="30"/>
      <c r="M46" s="195">
        <v>1846807</v>
      </c>
      <c r="N46" s="195"/>
      <c r="O46" s="30"/>
      <c r="P46" s="30"/>
      <c r="Q46" s="195">
        <v>1847118</v>
      </c>
      <c r="R46" s="195"/>
      <c r="S46" s="30"/>
      <c r="T46" s="30"/>
      <c r="U46" s="195">
        <v>1849974</v>
      </c>
      <c r="V46" s="195"/>
      <c r="W46" s="30"/>
      <c r="X46" s="30"/>
      <c r="Y46" s="197">
        <v>3.49</v>
      </c>
      <c r="Z46" s="30"/>
    </row>
    <row r="47" spans="1:26" ht="15.75" thickBot="1">
      <c r="A47" s="12"/>
      <c r="B47" s="194"/>
      <c r="C47" s="30"/>
      <c r="D47" s="196"/>
      <c r="E47" s="196"/>
      <c r="F47" s="47"/>
      <c r="G47" s="30"/>
      <c r="H47" s="198"/>
      <c r="I47" s="47"/>
      <c r="J47" s="30"/>
      <c r="K47" s="194"/>
      <c r="L47" s="30"/>
      <c r="M47" s="195"/>
      <c r="N47" s="195"/>
      <c r="O47" s="30"/>
      <c r="P47" s="30"/>
      <c r="Q47" s="195"/>
      <c r="R47" s="195"/>
      <c r="S47" s="30"/>
      <c r="T47" s="30"/>
      <c r="U47" s="195"/>
      <c r="V47" s="195"/>
      <c r="W47" s="30"/>
      <c r="X47" s="30"/>
      <c r="Y47" s="197"/>
      <c r="Z47" s="30"/>
    </row>
    <row r="48" spans="1:26">
      <c r="A48" s="12"/>
      <c r="B48" s="191" t="s">
        <v>136</v>
      </c>
      <c r="C48" s="36"/>
      <c r="D48" s="199" t="s">
        <v>362</v>
      </c>
      <c r="E48" s="201">
        <v>1519593</v>
      </c>
      <c r="F48" s="39"/>
      <c r="G48" s="36"/>
      <c r="H48" s="203">
        <v>1.47</v>
      </c>
      <c r="I48" s="199" t="s">
        <v>594</v>
      </c>
      <c r="J48" s="36"/>
      <c r="K48" s="191" t="s">
        <v>70</v>
      </c>
      <c r="L48" s="36"/>
      <c r="M48" s="192">
        <v>4624</v>
      </c>
      <c r="N48" s="192"/>
      <c r="O48" s="36"/>
      <c r="P48" s="36"/>
      <c r="Q48" s="192">
        <v>4500</v>
      </c>
      <c r="R48" s="192"/>
      <c r="S48" s="36"/>
      <c r="T48" s="36"/>
      <c r="U48" s="192">
        <v>4500</v>
      </c>
      <c r="V48" s="192"/>
      <c r="W48" s="36"/>
      <c r="X48" s="36"/>
      <c r="Y48" s="193">
        <v>4.5599999999999996</v>
      </c>
      <c r="Z48" s="36"/>
    </row>
    <row r="49" spans="1:26" ht="15.75" thickBot="1">
      <c r="A49" s="12"/>
      <c r="B49" s="191"/>
      <c r="C49" s="36"/>
      <c r="D49" s="200"/>
      <c r="E49" s="202"/>
      <c r="F49" s="134"/>
      <c r="G49" s="36"/>
      <c r="H49" s="204"/>
      <c r="I49" s="200"/>
      <c r="J49" s="36"/>
      <c r="K49" s="191"/>
      <c r="L49" s="36"/>
      <c r="M49" s="205"/>
      <c r="N49" s="205"/>
      <c r="O49" s="51"/>
      <c r="P49" s="36"/>
      <c r="Q49" s="205"/>
      <c r="R49" s="205"/>
      <c r="S49" s="51"/>
      <c r="T49" s="36"/>
      <c r="U49" s="205"/>
      <c r="V49" s="205"/>
      <c r="W49" s="51"/>
      <c r="X49" s="36"/>
      <c r="Y49" s="206"/>
      <c r="Z49" s="51"/>
    </row>
    <row r="50" spans="1:26" ht="15.75" thickTop="1">
      <c r="A50" s="12"/>
      <c r="B50" s="30"/>
      <c r="C50" s="30"/>
      <c r="D50" s="207"/>
      <c r="E50" s="207"/>
      <c r="F50" s="207"/>
      <c r="G50" s="30"/>
      <c r="H50" s="207"/>
      <c r="I50" s="207"/>
      <c r="J50" s="30"/>
      <c r="K50" s="194" t="s">
        <v>136</v>
      </c>
      <c r="L50" s="30"/>
      <c r="M50" s="208" t="s">
        <v>362</v>
      </c>
      <c r="N50" s="210">
        <v>1917813</v>
      </c>
      <c r="O50" s="56"/>
      <c r="P50" s="30"/>
      <c r="Q50" s="208" t="s">
        <v>362</v>
      </c>
      <c r="R50" s="210">
        <v>1913276</v>
      </c>
      <c r="S50" s="56"/>
      <c r="T50" s="30"/>
      <c r="U50" s="208" t="s">
        <v>362</v>
      </c>
      <c r="V50" s="210">
        <v>1926987</v>
      </c>
      <c r="W50" s="56"/>
      <c r="X50" s="30"/>
      <c r="Y50" s="212">
        <v>3.52</v>
      </c>
      <c r="Z50" s="208" t="s">
        <v>594</v>
      </c>
    </row>
    <row r="51" spans="1:26" ht="15.75" thickBot="1">
      <c r="A51" s="12"/>
      <c r="B51" s="30"/>
      <c r="C51" s="30"/>
      <c r="D51" s="30"/>
      <c r="E51" s="30"/>
      <c r="F51" s="30"/>
      <c r="G51" s="30"/>
      <c r="H51" s="30"/>
      <c r="I51" s="30"/>
      <c r="J51" s="30"/>
      <c r="K51" s="194"/>
      <c r="L51" s="30"/>
      <c r="M51" s="209"/>
      <c r="N51" s="211"/>
      <c r="O51" s="65"/>
      <c r="P51" s="30"/>
      <c r="Q51" s="209"/>
      <c r="R51" s="211"/>
      <c r="S51" s="65"/>
      <c r="T51" s="30"/>
      <c r="U51" s="209"/>
      <c r="V51" s="211"/>
      <c r="W51" s="65"/>
      <c r="X51" s="30"/>
      <c r="Y51" s="213"/>
      <c r="Z51" s="209"/>
    </row>
    <row r="52" spans="1:26" ht="15.75" thickTop="1">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c r="A53" s="12"/>
      <c r="B53" s="75" t="s">
        <v>598</v>
      </c>
      <c r="C53" s="75"/>
      <c r="D53" s="75"/>
      <c r="E53" s="75"/>
      <c r="F53" s="75"/>
      <c r="G53" s="75"/>
      <c r="H53" s="75"/>
      <c r="I53" s="75"/>
      <c r="J53" s="75"/>
      <c r="K53" s="75"/>
      <c r="L53" s="75"/>
      <c r="M53" s="75"/>
      <c r="N53" s="75"/>
      <c r="O53" s="75"/>
      <c r="P53" s="75"/>
      <c r="Q53" s="75"/>
      <c r="R53" s="75"/>
      <c r="S53" s="75"/>
      <c r="T53" s="75"/>
      <c r="U53" s="75"/>
      <c r="V53" s="75"/>
      <c r="W53" s="75"/>
      <c r="X53" s="75"/>
      <c r="Y53" s="75"/>
      <c r="Z53" s="75"/>
    </row>
    <row r="54" spans="1:26">
      <c r="A54" s="12"/>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A55" s="12"/>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c r="A56" s="12"/>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thickBot="1">
      <c r="A57" s="12"/>
      <c r="B57" s="120" t="s">
        <v>581</v>
      </c>
      <c r="C57" s="120"/>
      <c r="D57" s="120"/>
      <c r="E57" s="120"/>
      <c r="F57" s="120"/>
      <c r="G57" s="120"/>
      <c r="H57" s="120"/>
      <c r="I57" s="120"/>
      <c r="J57" s="16"/>
      <c r="K57" s="120" t="s">
        <v>582</v>
      </c>
      <c r="L57" s="120"/>
      <c r="M57" s="120"/>
      <c r="N57" s="120"/>
      <c r="O57" s="120"/>
      <c r="P57" s="120"/>
      <c r="Q57" s="120"/>
      <c r="R57" s="120"/>
      <c r="S57" s="120"/>
      <c r="T57" s="120"/>
      <c r="U57" s="120"/>
      <c r="V57" s="120"/>
      <c r="W57" s="120"/>
      <c r="X57" s="120"/>
      <c r="Y57" s="120"/>
      <c r="Z57" s="120"/>
    </row>
    <row r="58" spans="1:26">
      <c r="A58" s="12"/>
      <c r="B58" s="187" t="s">
        <v>583</v>
      </c>
      <c r="C58" s="56"/>
      <c r="D58" s="158" t="s">
        <v>584</v>
      </c>
      <c r="E58" s="158"/>
      <c r="F58" s="158"/>
      <c r="G58" s="56"/>
      <c r="H58" s="158" t="s">
        <v>585</v>
      </c>
      <c r="I58" s="158"/>
      <c r="J58" s="30"/>
      <c r="K58" s="56"/>
      <c r="L58" s="56"/>
      <c r="M58" s="158" t="s">
        <v>353</v>
      </c>
      <c r="N58" s="158"/>
      <c r="O58" s="158"/>
      <c r="P58" s="56"/>
      <c r="Q58" s="158" t="s">
        <v>351</v>
      </c>
      <c r="R58" s="158"/>
      <c r="S58" s="158"/>
      <c r="T58" s="56"/>
      <c r="U58" s="158" t="s">
        <v>590</v>
      </c>
      <c r="V58" s="158"/>
      <c r="W58" s="158"/>
      <c r="X58" s="56"/>
      <c r="Y58" s="158" t="s">
        <v>585</v>
      </c>
      <c r="Z58" s="158"/>
    </row>
    <row r="59" spans="1:26">
      <c r="A59" s="12"/>
      <c r="B59" s="155"/>
      <c r="C59" s="30"/>
      <c r="D59" s="157"/>
      <c r="E59" s="157"/>
      <c r="F59" s="157"/>
      <c r="G59" s="30"/>
      <c r="H59" s="157" t="s">
        <v>586</v>
      </c>
      <c r="I59" s="157"/>
      <c r="J59" s="30"/>
      <c r="K59" s="30"/>
      <c r="L59" s="30"/>
      <c r="M59" s="188"/>
      <c r="N59" s="188"/>
      <c r="O59" s="188"/>
      <c r="P59" s="30"/>
      <c r="Q59" s="157" t="s">
        <v>589</v>
      </c>
      <c r="R59" s="157"/>
      <c r="S59" s="157"/>
      <c r="T59" s="30"/>
      <c r="U59" s="157" t="s">
        <v>342</v>
      </c>
      <c r="V59" s="157"/>
      <c r="W59" s="157"/>
      <c r="X59" s="30"/>
      <c r="Y59" s="157" t="s">
        <v>586</v>
      </c>
      <c r="Z59" s="157"/>
    </row>
    <row r="60" spans="1:26">
      <c r="A60" s="12"/>
      <c r="B60" s="155"/>
      <c r="C60" s="30"/>
      <c r="D60" s="157"/>
      <c r="E60" s="157"/>
      <c r="F60" s="157"/>
      <c r="G60" s="30"/>
      <c r="H60" s="157" t="s">
        <v>587</v>
      </c>
      <c r="I60" s="157"/>
      <c r="J60" s="30"/>
      <c r="K60" s="30"/>
      <c r="L60" s="30"/>
      <c r="M60" s="188"/>
      <c r="N60" s="188"/>
      <c r="O60" s="188"/>
      <c r="P60" s="30"/>
      <c r="Q60" s="11"/>
      <c r="R60" s="11"/>
      <c r="S60" s="11"/>
      <c r="T60" s="30"/>
      <c r="U60" s="11"/>
      <c r="V60" s="11"/>
      <c r="W60" s="11"/>
      <c r="X60" s="30"/>
      <c r="Y60" s="157" t="s">
        <v>591</v>
      </c>
      <c r="Z60" s="157"/>
    </row>
    <row r="61" spans="1:26" ht="15.75" thickBot="1">
      <c r="A61" s="12"/>
      <c r="B61" s="156"/>
      <c r="C61" s="30"/>
      <c r="D61" s="120"/>
      <c r="E61" s="120"/>
      <c r="F61" s="120"/>
      <c r="G61" s="30"/>
      <c r="H61" s="120" t="s">
        <v>588</v>
      </c>
      <c r="I61" s="120"/>
      <c r="J61" s="30"/>
      <c r="K61" s="47"/>
      <c r="L61" s="30"/>
      <c r="M61" s="120"/>
      <c r="N61" s="120"/>
      <c r="O61" s="120"/>
      <c r="P61" s="30"/>
      <c r="Q61" s="32"/>
      <c r="R61" s="32"/>
      <c r="S61" s="32"/>
      <c r="T61" s="30"/>
      <c r="U61" s="32"/>
      <c r="V61" s="32"/>
      <c r="W61" s="32"/>
      <c r="X61" s="30"/>
      <c r="Y61" s="120" t="s">
        <v>588</v>
      </c>
      <c r="Z61" s="120"/>
    </row>
    <row r="62" spans="1:26">
      <c r="A62" s="12"/>
      <c r="B62" s="152" t="s">
        <v>592</v>
      </c>
      <c r="C62" s="16"/>
      <c r="D62" s="190"/>
      <c r="E62" s="190"/>
      <c r="F62" s="190"/>
      <c r="G62" s="16"/>
      <c r="H62" s="190"/>
      <c r="I62" s="190"/>
      <c r="J62" s="16"/>
      <c r="K62" s="152" t="s">
        <v>592</v>
      </c>
      <c r="L62" s="16"/>
      <c r="M62" s="190"/>
      <c r="N62" s="190"/>
      <c r="O62" s="190"/>
      <c r="P62" s="16"/>
      <c r="Q62" s="190"/>
      <c r="R62" s="190"/>
      <c r="S62" s="190"/>
      <c r="T62" s="16"/>
      <c r="U62" s="190"/>
      <c r="V62" s="190"/>
      <c r="W62" s="190"/>
      <c r="X62" s="16"/>
      <c r="Y62" s="190"/>
      <c r="Z62" s="190"/>
    </row>
    <row r="63" spans="1:26">
      <c r="A63" s="12"/>
      <c r="B63" s="191" t="s">
        <v>593</v>
      </c>
      <c r="C63" s="36"/>
      <c r="D63" s="191" t="s">
        <v>362</v>
      </c>
      <c r="E63" s="192">
        <v>93835</v>
      </c>
      <c r="F63" s="36"/>
      <c r="G63" s="36"/>
      <c r="H63" s="193">
        <v>1.76</v>
      </c>
      <c r="I63" s="191" t="s">
        <v>594</v>
      </c>
      <c r="J63" s="36"/>
      <c r="K63" s="191" t="s">
        <v>595</v>
      </c>
      <c r="L63" s="36"/>
      <c r="M63" s="191" t="s">
        <v>362</v>
      </c>
      <c r="N63" s="192">
        <v>39280</v>
      </c>
      <c r="O63" s="36"/>
      <c r="P63" s="36"/>
      <c r="Q63" s="191" t="s">
        <v>362</v>
      </c>
      <c r="R63" s="192">
        <v>35028</v>
      </c>
      <c r="S63" s="36"/>
      <c r="T63" s="36"/>
      <c r="U63" s="191" t="s">
        <v>362</v>
      </c>
      <c r="V63" s="192">
        <v>42199</v>
      </c>
      <c r="W63" s="36"/>
      <c r="X63" s="36"/>
      <c r="Y63" s="193">
        <v>3.92</v>
      </c>
      <c r="Z63" s="191" t="s">
        <v>594</v>
      </c>
    </row>
    <row r="64" spans="1:26">
      <c r="A64" s="12"/>
      <c r="B64" s="191"/>
      <c r="C64" s="36"/>
      <c r="D64" s="191"/>
      <c r="E64" s="192"/>
      <c r="F64" s="36"/>
      <c r="G64" s="36"/>
      <c r="H64" s="193"/>
      <c r="I64" s="191"/>
      <c r="J64" s="36"/>
      <c r="K64" s="191"/>
      <c r="L64" s="36"/>
      <c r="M64" s="191"/>
      <c r="N64" s="192"/>
      <c r="O64" s="36"/>
      <c r="P64" s="36"/>
      <c r="Q64" s="191"/>
      <c r="R64" s="192"/>
      <c r="S64" s="36"/>
      <c r="T64" s="36"/>
      <c r="U64" s="191"/>
      <c r="V64" s="192"/>
      <c r="W64" s="36"/>
      <c r="X64" s="36"/>
      <c r="Y64" s="193"/>
      <c r="Z64" s="191"/>
    </row>
    <row r="65" spans="1:26">
      <c r="A65" s="12"/>
      <c r="B65" s="194" t="s">
        <v>596</v>
      </c>
      <c r="C65" s="30"/>
      <c r="D65" s="195">
        <v>8902</v>
      </c>
      <c r="E65" s="195"/>
      <c r="F65" s="30"/>
      <c r="G65" s="30"/>
      <c r="H65" s="197">
        <v>1.44</v>
      </c>
      <c r="I65" s="30"/>
      <c r="J65" s="30"/>
      <c r="K65" s="194" t="s">
        <v>597</v>
      </c>
      <c r="L65" s="30"/>
      <c r="M65" s="195">
        <v>91510</v>
      </c>
      <c r="N65" s="195"/>
      <c r="O65" s="30"/>
      <c r="P65" s="30"/>
      <c r="Q65" s="195">
        <v>91469</v>
      </c>
      <c r="R65" s="195"/>
      <c r="S65" s="30"/>
      <c r="T65" s="30"/>
      <c r="U65" s="195">
        <v>92231</v>
      </c>
      <c r="V65" s="195"/>
      <c r="W65" s="30"/>
      <c r="X65" s="30"/>
      <c r="Y65" s="197">
        <v>3.97</v>
      </c>
      <c r="Z65" s="30"/>
    </row>
    <row r="66" spans="1:26" ht="15.75" thickBot="1">
      <c r="A66" s="12"/>
      <c r="B66" s="194"/>
      <c r="C66" s="30"/>
      <c r="D66" s="196"/>
      <c r="E66" s="196"/>
      <c r="F66" s="47"/>
      <c r="G66" s="30"/>
      <c r="H66" s="198"/>
      <c r="I66" s="47"/>
      <c r="J66" s="30"/>
      <c r="K66" s="194"/>
      <c r="L66" s="30"/>
      <c r="M66" s="196"/>
      <c r="N66" s="196"/>
      <c r="O66" s="47"/>
      <c r="P66" s="30"/>
      <c r="Q66" s="196"/>
      <c r="R66" s="196"/>
      <c r="S66" s="47"/>
      <c r="T66" s="30"/>
      <c r="U66" s="196"/>
      <c r="V66" s="196"/>
      <c r="W66" s="47"/>
      <c r="X66" s="30"/>
      <c r="Y66" s="198"/>
      <c r="Z66" s="47"/>
    </row>
    <row r="67" spans="1:26">
      <c r="A67" s="12"/>
      <c r="B67" s="191" t="s">
        <v>136</v>
      </c>
      <c r="C67" s="36"/>
      <c r="D67" s="199" t="s">
        <v>362</v>
      </c>
      <c r="E67" s="201">
        <v>102737</v>
      </c>
      <c r="F67" s="39"/>
      <c r="G67" s="36"/>
      <c r="H67" s="203">
        <v>1.73</v>
      </c>
      <c r="I67" s="199" t="s">
        <v>594</v>
      </c>
      <c r="J67" s="36"/>
      <c r="K67" s="191" t="s">
        <v>136</v>
      </c>
      <c r="L67" s="36"/>
      <c r="M67" s="199" t="s">
        <v>362</v>
      </c>
      <c r="N67" s="201">
        <v>130790</v>
      </c>
      <c r="O67" s="39"/>
      <c r="P67" s="36"/>
      <c r="Q67" s="199" t="s">
        <v>362</v>
      </c>
      <c r="R67" s="201">
        <v>126497</v>
      </c>
      <c r="S67" s="39"/>
      <c r="T67" s="36"/>
      <c r="U67" s="199" t="s">
        <v>362</v>
      </c>
      <c r="V67" s="201">
        <v>134430</v>
      </c>
      <c r="W67" s="39"/>
      <c r="X67" s="36"/>
      <c r="Y67" s="203">
        <v>3.96</v>
      </c>
      <c r="Z67" s="199" t="s">
        <v>594</v>
      </c>
    </row>
    <row r="68" spans="1:26" ht="15.75" thickBot="1">
      <c r="A68" s="12"/>
      <c r="B68" s="191"/>
      <c r="C68" s="36"/>
      <c r="D68" s="200"/>
      <c r="E68" s="202"/>
      <c r="F68" s="134"/>
      <c r="G68" s="36"/>
      <c r="H68" s="204"/>
      <c r="I68" s="200"/>
      <c r="J68" s="36"/>
      <c r="K68" s="191"/>
      <c r="L68" s="36"/>
      <c r="M68" s="200"/>
      <c r="N68" s="202"/>
      <c r="O68" s="134"/>
      <c r="P68" s="36"/>
      <c r="Q68" s="200"/>
      <c r="R68" s="202"/>
      <c r="S68" s="134"/>
      <c r="T68" s="36"/>
      <c r="U68" s="200"/>
      <c r="V68" s="202"/>
      <c r="W68" s="134"/>
      <c r="X68" s="36"/>
      <c r="Y68" s="204"/>
      <c r="Z68" s="200"/>
    </row>
    <row r="69" spans="1:26" ht="15.75" thickTop="1">
      <c r="A69" s="12"/>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c r="A70" s="12"/>
      <c r="B70" s="172" t="s">
        <v>599</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row>
    <row r="71" spans="1:26">
      <c r="A71" s="12"/>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c r="A72" s="12"/>
      <c r="B72" s="172" t="s">
        <v>600</v>
      </c>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row>
    <row r="73" spans="1:26">
      <c r="A73" s="12"/>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c r="A74" s="12"/>
      <c r="B74" s="27"/>
      <c r="C74" s="27"/>
      <c r="D74" s="27"/>
      <c r="E74" s="27"/>
      <c r="F74" s="27"/>
      <c r="G74" s="27"/>
      <c r="H74" s="27"/>
      <c r="I74" s="27"/>
      <c r="J74" s="27"/>
      <c r="K74" s="27"/>
      <c r="L74" s="27"/>
      <c r="M74" s="27"/>
      <c r="N74" s="27"/>
    </row>
    <row r="75" spans="1:26">
      <c r="A75" s="12"/>
      <c r="B75" s="15"/>
      <c r="C75" s="15"/>
      <c r="D75" s="15"/>
      <c r="E75" s="15"/>
      <c r="F75" s="15"/>
      <c r="G75" s="15"/>
      <c r="H75" s="15"/>
      <c r="I75" s="15"/>
      <c r="J75" s="15"/>
      <c r="K75" s="15"/>
      <c r="L75" s="15"/>
      <c r="M75" s="15"/>
      <c r="N75" s="15"/>
    </row>
    <row r="76" spans="1:26" ht="15.75" thickBot="1">
      <c r="A76" s="12"/>
      <c r="B76" s="25"/>
      <c r="C76" s="16"/>
      <c r="D76" s="120" t="s">
        <v>601</v>
      </c>
      <c r="E76" s="120"/>
      <c r="F76" s="120"/>
      <c r="G76" s="120"/>
      <c r="H76" s="120"/>
      <c r="I76" s="120"/>
      <c r="J76" s="120"/>
      <c r="K76" s="120"/>
      <c r="L76" s="120"/>
      <c r="M76" s="120"/>
      <c r="N76" s="120"/>
    </row>
    <row r="77" spans="1:26" ht="15.75" thickBot="1">
      <c r="A77" s="12"/>
      <c r="B77" s="113" t="s">
        <v>602</v>
      </c>
      <c r="C77" s="16"/>
      <c r="D77" s="121">
        <v>2014</v>
      </c>
      <c r="E77" s="121"/>
      <c r="F77" s="121"/>
      <c r="G77" s="16"/>
      <c r="H77" s="121">
        <v>2013</v>
      </c>
      <c r="I77" s="121"/>
      <c r="J77" s="121"/>
      <c r="K77" s="16"/>
      <c r="L77" s="121">
        <v>2012</v>
      </c>
      <c r="M77" s="121"/>
      <c r="N77" s="121"/>
    </row>
    <row r="78" spans="1:26">
      <c r="A78" s="12"/>
      <c r="B78" s="123" t="s">
        <v>603</v>
      </c>
      <c r="C78" s="36"/>
      <c r="D78" s="123" t="s">
        <v>362</v>
      </c>
      <c r="E78" s="137">
        <v>24443</v>
      </c>
      <c r="F78" s="39"/>
      <c r="G78" s="36"/>
      <c r="H78" s="123" t="s">
        <v>362</v>
      </c>
      <c r="I78" s="137">
        <v>3869</v>
      </c>
      <c r="J78" s="39"/>
      <c r="K78" s="36"/>
      <c r="L78" s="123" t="s">
        <v>362</v>
      </c>
      <c r="M78" s="137">
        <v>5089</v>
      </c>
      <c r="N78" s="39"/>
    </row>
    <row r="79" spans="1:26">
      <c r="A79" s="12"/>
      <c r="B79" s="122"/>
      <c r="C79" s="36"/>
      <c r="D79" s="124"/>
      <c r="E79" s="138"/>
      <c r="F79" s="127"/>
      <c r="G79" s="36"/>
      <c r="H79" s="122"/>
      <c r="I79" s="160"/>
      <c r="J79" s="36"/>
      <c r="K79" s="36"/>
      <c r="L79" s="122"/>
      <c r="M79" s="160"/>
      <c r="N79" s="36"/>
    </row>
    <row r="80" spans="1:26" ht="39">
      <c r="A80" s="12"/>
      <c r="B80" s="118" t="s">
        <v>604</v>
      </c>
      <c r="C80" s="16"/>
      <c r="D80" s="129" t="s">
        <v>605</v>
      </c>
      <c r="E80" s="129"/>
      <c r="F80" s="118" t="s">
        <v>364</v>
      </c>
      <c r="G80" s="16"/>
      <c r="H80" s="129" t="s">
        <v>606</v>
      </c>
      <c r="I80" s="129"/>
      <c r="J80" s="118" t="s">
        <v>364</v>
      </c>
      <c r="K80" s="16"/>
      <c r="L80" s="129" t="s">
        <v>607</v>
      </c>
      <c r="M80" s="129"/>
      <c r="N80" s="118" t="s">
        <v>364</v>
      </c>
    </row>
    <row r="81" spans="1:26">
      <c r="A81" s="12"/>
      <c r="B81" s="122" t="s">
        <v>608</v>
      </c>
      <c r="C81" s="36"/>
      <c r="D81" s="141">
        <v>677</v>
      </c>
      <c r="E81" s="141"/>
      <c r="F81" s="36"/>
      <c r="G81" s="36"/>
      <c r="H81" s="141">
        <v>281</v>
      </c>
      <c r="I81" s="141"/>
      <c r="J81" s="36"/>
      <c r="K81" s="36"/>
      <c r="L81" s="160">
        <v>8634</v>
      </c>
      <c r="M81" s="160"/>
      <c r="N81" s="36"/>
    </row>
    <row r="82" spans="1:26" ht="15.75" thickBot="1">
      <c r="A82" s="12"/>
      <c r="B82" s="122"/>
      <c r="C82" s="36"/>
      <c r="D82" s="142"/>
      <c r="E82" s="142"/>
      <c r="F82" s="51"/>
      <c r="G82" s="36"/>
      <c r="H82" s="142"/>
      <c r="I82" s="142"/>
      <c r="J82" s="51"/>
      <c r="K82" s="36"/>
      <c r="L82" s="161"/>
      <c r="M82" s="161"/>
      <c r="N82" s="51"/>
    </row>
    <row r="83" spans="1:26">
      <c r="A83" s="12"/>
      <c r="B83" s="128" t="s">
        <v>104</v>
      </c>
      <c r="C83" s="30"/>
      <c r="D83" s="143" t="s">
        <v>362</v>
      </c>
      <c r="E83" s="145">
        <v>17092</v>
      </c>
      <c r="F83" s="56"/>
      <c r="G83" s="30"/>
      <c r="H83" s="143" t="s">
        <v>362</v>
      </c>
      <c r="I83" s="145">
        <v>3225</v>
      </c>
      <c r="J83" s="56"/>
      <c r="K83" s="30"/>
      <c r="L83" s="143" t="s">
        <v>362</v>
      </c>
      <c r="M83" s="145">
        <v>12610</v>
      </c>
      <c r="N83" s="56"/>
    </row>
    <row r="84" spans="1:26" ht="15.75" thickBot="1">
      <c r="A84" s="12"/>
      <c r="B84" s="128"/>
      <c r="C84" s="30"/>
      <c r="D84" s="144"/>
      <c r="E84" s="146"/>
      <c r="F84" s="65"/>
      <c r="G84" s="30"/>
      <c r="H84" s="144"/>
      <c r="I84" s="146"/>
      <c r="J84" s="65"/>
      <c r="K84" s="30"/>
      <c r="L84" s="144"/>
      <c r="M84" s="146"/>
      <c r="N84" s="65"/>
    </row>
    <row r="85" spans="1:26" ht="15.75" thickTop="1">
      <c r="A85" s="12"/>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c r="A86" s="12"/>
      <c r="B86" s="179" t="s">
        <v>305</v>
      </c>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spans="1:26">
      <c r="A87" s="12"/>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c r="A88" s="12"/>
      <c r="B88" s="172" t="s">
        <v>609</v>
      </c>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row>
    <row r="89" spans="1:26">
      <c r="A89" s="12"/>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25.5" customHeight="1">
      <c r="A90" s="12"/>
      <c r="B90" s="172" t="s">
        <v>610</v>
      </c>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row>
    <row r="91" spans="1:26">
      <c r="A91" s="12"/>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c r="A92" s="12"/>
      <c r="B92" s="30" t="s">
        <v>611</v>
      </c>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c r="A93" s="12"/>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c r="A94" s="12"/>
      <c r="B94" s="27"/>
      <c r="C94" s="27"/>
      <c r="D94" s="27"/>
      <c r="E94" s="27"/>
      <c r="F94" s="27"/>
      <c r="G94" s="27"/>
      <c r="H94" s="27"/>
      <c r="I94" s="27"/>
      <c r="J94" s="27"/>
    </row>
    <row r="95" spans="1:26">
      <c r="A95" s="12"/>
      <c r="B95" s="15"/>
      <c r="C95" s="15"/>
      <c r="D95" s="15"/>
      <c r="E95" s="15"/>
      <c r="F95" s="15"/>
      <c r="G95" s="15"/>
      <c r="H95" s="15"/>
      <c r="I95" s="15"/>
      <c r="J95" s="15"/>
    </row>
    <row r="96" spans="1:26" ht="15.75" thickBot="1">
      <c r="A96" s="12"/>
      <c r="B96" s="135"/>
      <c r="C96" s="16"/>
      <c r="D96" s="120" t="s">
        <v>551</v>
      </c>
      <c r="E96" s="120"/>
      <c r="F96" s="120"/>
      <c r="G96" s="120"/>
      <c r="H96" s="120"/>
      <c r="I96" s="120"/>
      <c r="J96" s="120"/>
    </row>
    <row r="97" spans="1:26" ht="15.75" thickBot="1">
      <c r="A97" s="12"/>
      <c r="B97" s="113" t="s">
        <v>340</v>
      </c>
      <c r="C97" s="16"/>
      <c r="D97" s="121">
        <v>2014</v>
      </c>
      <c r="E97" s="121"/>
      <c r="F97" s="121"/>
      <c r="G97" s="16"/>
      <c r="H97" s="121">
        <v>2013</v>
      </c>
      <c r="I97" s="121"/>
      <c r="J97" s="121"/>
    </row>
    <row r="98" spans="1:26">
      <c r="A98" s="12"/>
      <c r="B98" s="123" t="s">
        <v>612</v>
      </c>
      <c r="C98" s="36"/>
      <c r="D98" s="123" t="s">
        <v>362</v>
      </c>
      <c r="E98" s="137">
        <v>57247</v>
      </c>
      <c r="F98" s="39"/>
      <c r="G98" s="36"/>
      <c r="H98" s="123" t="s">
        <v>362</v>
      </c>
      <c r="I98" s="137">
        <v>73859</v>
      </c>
      <c r="J98" s="39"/>
    </row>
    <row r="99" spans="1:26">
      <c r="A99" s="12"/>
      <c r="B99" s="122"/>
      <c r="C99" s="36"/>
      <c r="D99" s="124"/>
      <c r="E99" s="138"/>
      <c r="F99" s="127"/>
      <c r="G99" s="36"/>
      <c r="H99" s="124"/>
      <c r="I99" s="138"/>
      <c r="J99" s="127"/>
    </row>
    <row r="100" spans="1:26">
      <c r="A100" s="12"/>
      <c r="B100" s="128" t="s">
        <v>36</v>
      </c>
      <c r="C100" s="30"/>
      <c r="D100" s="159">
        <v>66486</v>
      </c>
      <c r="E100" s="159"/>
      <c r="F100" s="30"/>
      <c r="G100" s="30"/>
      <c r="H100" s="159">
        <v>37520</v>
      </c>
      <c r="I100" s="159"/>
      <c r="J100" s="30"/>
    </row>
    <row r="101" spans="1:26" ht="15.75" thickBot="1">
      <c r="A101" s="12"/>
      <c r="B101" s="128"/>
      <c r="C101" s="30"/>
      <c r="D101" s="167"/>
      <c r="E101" s="167"/>
      <c r="F101" s="47"/>
      <c r="G101" s="30"/>
      <c r="H101" s="167"/>
      <c r="I101" s="167"/>
      <c r="J101" s="47"/>
    </row>
    <row r="102" spans="1:26">
      <c r="A102" s="12"/>
      <c r="B102" s="122" t="s">
        <v>613</v>
      </c>
      <c r="C102" s="36"/>
      <c r="D102" s="123" t="s">
        <v>362</v>
      </c>
      <c r="E102" s="137">
        <v>123733</v>
      </c>
      <c r="F102" s="39"/>
      <c r="G102" s="36"/>
      <c r="H102" s="123" t="s">
        <v>362</v>
      </c>
      <c r="I102" s="137">
        <v>111379</v>
      </c>
      <c r="J102" s="39"/>
    </row>
    <row r="103" spans="1:26" ht="15.75" thickBot="1">
      <c r="A103" s="12"/>
      <c r="B103" s="122"/>
      <c r="C103" s="36"/>
      <c r="D103" s="132"/>
      <c r="E103" s="169"/>
      <c r="F103" s="134"/>
      <c r="G103" s="36"/>
      <c r="H103" s="132"/>
      <c r="I103" s="169"/>
      <c r="J103" s="134"/>
    </row>
    <row r="104" spans="1:26" ht="15.75" thickTop="1">
      <c r="A104" s="12"/>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25.5" customHeight="1">
      <c r="A105" s="12"/>
      <c r="B105" s="172" t="s">
        <v>614</v>
      </c>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c r="A106" s="12"/>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c r="A107" s="12"/>
      <c r="B107" s="172" t="s">
        <v>615</v>
      </c>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c r="A108" s="12"/>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25.5" customHeight="1">
      <c r="A109" s="12"/>
      <c r="B109" s="172" t="s">
        <v>616</v>
      </c>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c r="A110" s="12"/>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c r="A111" s="12"/>
      <c r="B111" s="172" t="s">
        <v>617</v>
      </c>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c r="A113" s="12"/>
      <c r="B113" s="172" t="s">
        <v>618</v>
      </c>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c r="A114" s="1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c r="A115" s="12"/>
      <c r="B115" s="27"/>
      <c r="C115" s="27"/>
      <c r="D115" s="27"/>
      <c r="E115" s="27"/>
      <c r="F115" s="27"/>
    </row>
    <row r="116" spans="1:26">
      <c r="A116" s="12"/>
      <c r="B116" s="15"/>
      <c r="C116" s="15"/>
      <c r="D116" s="15"/>
      <c r="E116" s="15"/>
      <c r="F116" s="15"/>
    </row>
    <row r="117" spans="1:26" ht="15.75" thickBot="1">
      <c r="A117" s="12"/>
      <c r="B117" s="113" t="s">
        <v>592</v>
      </c>
      <c r="C117" s="16"/>
      <c r="D117" s="214">
        <v>42004</v>
      </c>
      <c r="E117" s="214"/>
      <c r="F117" s="214"/>
    </row>
    <row r="118" spans="1:26">
      <c r="A118" s="12"/>
      <c r="B118" s="114" t="s">
        <v>619</v>
      </c>
      <c r="C118" s="24"/>
      <c r="D118" s="39"/>
      <c r="E118" s="39"/>
      <c r="F118" s="39"/>
    </row>
    <row r="119" spans="1:26">
      <c r="A119" s="12"/>
      <c r="B119" s="128" t="s">
        <v>620</v>
      </c>
      <c r="C119" s="30"/>
      <c r="D119" s="128" t="s">
        <v>362</v>
      </c>
      <c r="E119" s="159">
        <v>400000</v>
      </c>
      <c r="F119" s="30"/>
    </row>
    <row r="120" spans="1:26">
      <c r="A120" s="12"/>
      <c r="B120" s="128"/>
      <c r="C120" s="30"/>
      <c r="D120" s="128"/>
      <c r="E120" s="159"/>
      <c r="F120" s="30"/>
    </row>
    <row r="121" spans="1:26">
      <c r="A121" s="12"/>
      <c r="B121" s="114" t="s">
        <v>621</v>
      </c>
      <c r="C121" s="24"/>
      <c r="D121" s="141">
        <v>1.95</v>
      </c>
      <c r="E121" s="141"/>
      <c r="F121" s="114" t="s">
        <v>594</v>
      </c>
    </row>
    <row r="122" spans="1:26">
      <c r="A122" s="12"/>
      <c r="B122" s="128" t="s">
        <v>622</v>
      </c>
      <c r="C122" s="30"/>
      <c r="D122" s="129" t="s">
        <v>623</v>
      </c>
      <c r="E122" s="129"/>
      <c r="F122" s="30"/>
    </row>
    <row r="123" spans="1:26">
      <c r="A123" s="12"/>
      <c r="B123" s="128"/>
      <c r="C123" s="30"/>
      <c r="D123" s="129"/>
      <c r="E123" s="129"/>
      <c r="F123" s="30"/>
    </row>
    <row r="124" spans="1:26">
      <c r="A124" s="12"/>
      <c r="B124" s="122" t="s">
        <v>624</v>
      </c>
      <c r="C124" s="36"/>
      <c r="D124" s="141" t="s">
        <v>625</v>
      </c>
      <c r="E124" s="141"/>
      <c r="F124" s="36"/>
    </row>
    <row r="125" spans="1:26">
      <c r="A125" s="12"/>
      <c r="B125" s="122"/>
      <c r="C125" s="36"/>
      <c r="D125" s="141"/>
      <c r="E125" s="141"/>
      <c r="F125" s="36"/>
    </row>
    <row r="126" spans="1:26">
      <c r="A126" s="12"/>
      <c r="B126" s="118" t="s">
        <v>626</v>
      </c>
      <c r="C126" s="16"/>
      <c r="D126" s="30"/>
      <c r="E126" s="30"/>
      <c r="F126" s="30"/>
    </row>
    <row r="127" spans="1:26">
      <c r="A127" s="12"/>
      <c r="B127" s="122" t="s">
        <v>620</v>
      </c>
      <c r="C127" s="36"/>
      <c r="D127" s="122" t="s">
        <v>362</v>
      </c>
      <c r="E127" s="160">
        <v>685042</v>
      </c>
      <c r="F127" s="36"/>
    </row>
    <row r="128" spans="1:26">
      <c r="A128" s="12"/>
      <c r="B128" s="122"/>
      <c r="C128" s="36"/>
      <c r="D128" s="122"/>
      <c r="E128" s="160"/>
      <c r="F128" s="36"/>
    </row>
    <row r="129" spans="1:26">
      <c r="A129" s="12"/>
      <c r="B129" s="118" t="s">
        <v>621</v>
      </c>
      <c r="C129" s="16"/>
      <c r="D129" s="129">
        <v>2.2799999999999998</v>
      </c>
      <c r="E129" s="129"/>
      <c r="F129" s="118" t="s">
        <v>594</v>
      </c>
    </row>
    <row r="130" spans="1:26">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c r="A131" s="12"/>
      <c r="B131" s="172" t="s">
        <v>627</v>
      </c>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ht="15.75">
      <c r="A132" s="12"/>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c r="A133" s="12"/>
      <c r="B133" s="27"/>
      <c r="C133" s="27"/>
      <c r="D133" s="27"/>
      <c r="E133" s="27"/>
      <c r="F133" s="27"/>
      <c r="G133" s="27"/>
      <c r="H133" s="27"/>
      <c r="I133" s="27"/>
      <c r="J133" s="27"/>
      <c r="K133" s="27"/>
      <c r="L133" s="27"/>
      <c r="M133" s="27"/>
      <c r="N133" s="27"/>
      <c r="O133" s="27"/>
      <c r="P133" s="27"/>
      <c r="Q133" s="27"/>
      <c r="R133" s="27"/>
      <c r="S133" s="27"/>
      <c r="T133" s="27"/>
      <c r="U133" s="27"/>
      <c r="V133" s="27"/>
    </row>
    <row r="134" spans="1:26">
      <c r="A134" s="12"/>
      <c r="B134" s="15"/>
      <c r="C134" s="15"/>
      <c r="D134" s="15"/>
      <c r="E134" s="15"/>
      <c r="F134" s="15"/>
      <c r="G134" s="15"/>
      <c r="H134" s="15"/>
      <c r="I134" s="15"/>
      <c r="J134" s="15"/>
      <c r="K134" s="15"/>
      <c r="L134" s="15"/>
      <c r="M134" s="15"/>
      <c r="N134" s="15"/>
      <c r="O134" s="15"/>
      <c r="P134" s="15"/>
      <c r="Q134" s="15"/>
      <c r="R134" s="15"/>
      <c r="S134" s="15"/>
      <c r="T134" s="15"/>
      <c r="U134" s="15"/>
      <c r="V134" s="15"/>
    </row>
    <row r="135" spans="1:26" ht="15.75" thickBot="1">
      <c r="A135" s="12"/>
      <c r="B135" s="135"/>
      <c r="C135" s="16"/>
      <c r="D135" s="120" t="s">
        <v>628</v>
      </c>
      <c r="E135" s="120"/>
      <c r="F135" s="120"/>
      <c r="G135" s="120"/>
      <c r="H135" s="120"/>
      <c r="I135" s="120"/>
      <c r="J135" s="120"/>
      <c r="K135" s="120"/>
      <c r="L135" s="120"/>
      <c r="M135" s="16"/>
      <c r="N135" s="120" t="s">
        <v>629</v>
      </c>
      <c r="O135" s="120"/>
      <c r="P135" s="120"/>
      <c r="Q135" s="120"/>
      <c r="R135" s="120"/>
      <c r="S135" s="120"/>
      <c r="T135" s="120"/>
      <c r="U135" s="120"/>
      <c r="V135" s="120"/>
    </row>
    <row r="136" spans="1:26">
      <c r="A136" s="12"/>
      <c r="B136" s="215" t="s">
        <v>630</v>
      </c>
      <c r="C136" s="30"/>
      <c r="D136" s="158" t="s">
        <v>631</v>
      </c>
      <c r="E136" s="158"/>
      <c r="F136" s="158"/>
      <c r="G136" s="56"/>
      <c r="H136" s="158" t="s">
        <v>585</v>
      </c>
      <c r="I136" s="158"/>
      <c r="J136" s="56"/>
      <c r="K136" s="158" t="s">
        <v>585</v>
      </c>
      <c r="L136" s="158"/>
      <c r="M136" s="30"/>
      <c r="N136" s="158" t="s">
        <v>631</v>
      </c>
      <c r="O136" s="158"/>
      <c r="P136" s="158"/>
      <c r="Q136" s="56"/>
      <c r="R136" s="158" t="s">
        <v>585</v>
      </c>
      <c r="S136" s="158"/>
      <c r="T136" s="56"/>
      <c r="U136" s="158" t="s">
        <v>585</v>
      </c>
      <c r="V136" s="158"/>
    </row>
    <row r="137" spans="1:26">
      <c r="A137" s="12"/>
      <c r="B137" s="215"/>
      <c r="C137" s="30"/>
      <c r="D137" s="157" t="s">
        <v>632</v>
      </c>
      <c r="E137" s="157"/>
      <c r="F137" s="157"/>
      <c r="G137" s="30"/>
      <c r="H137" s="157" t="s">
        <v>586</v>
      </c>
      <c r="I137" s="157"/>
      <c r="J137" s="30"/>
      <c r="K137" s="157" t="s">
        <v>635</v>
      </c>
      <c r="L137" s="157"/>
      <c r="M137" s="30"/>
      <c r="N137" s="157" t="s">
        <v>632</v>
      </c>
      <c r="O137" s="157"/>
      <c r="P137" s="157"/>
      <c r="Q137" s="30"/>
      <c r="R137" s="157" t="s">
        <v>586</v>
      </c>
      <c r="S137" s="157"/>
      <c r="T137" s="30"/>
      <c r="U137" s="157" t="s">
        <v>635</v>
      </c>
      <c r="V137" s="157"/>
    </row>
    <row r="138" spans="1:26">
      <c r="A138" s="12"/>
      <c r="B138" s="215"/>
      <c r="C138" s="30"/>
      <c r="D138" s="11"/>
      <c r="E138" s="11"/>
      <c r="F138" s="11"/>
      <c r="G138" s="30"/>
      <c r="H138" s="157" t="s">
        <v>633</v>
      </c>
      <c r="I138" s="157"/>
      <c r="J138" s="30"/>
      <c r="K138" s="157" t="s">
        <v>636</v>
      </c>
      <c r="L138" s="157"/>
      <c r="M138" s="30"/>
      <c r="N138" s="11"/>
      <c r="O138" s="11"/>
      <c r="P138" s="11"/>
      <c r="Q138" s="30"/>
      <c r="R138" s="157" t="s">
        <v>633</v>
      </c>
      <c r="S138" s="157"/>
      <c r="T138" s="30"/>
      <c r="U138" s="157" t="s">
        <v>636</v>
      </c>
      <c r="V138" s="157"/>
    </row>
    <row r="139" spans="1:26" ht="15.75" thickBot="1">
      <c r="A139" s="12"/>
      <c r="B139" s="216"/>
      <c r="C139" s="30"/>
      <c r="D139" s="32"/>
      <c r="E139" s="32"/>
      <c r="F139" s="32"/>
      <c r="G139" s="30"/>
      <c r="H139" s="120" t="s">
        <v>634</v>
      </c>
      <c r="I139" s="120"/>
      <c r="J139" s="30"/>
      <c r="K139" s="32"/>
      <c r="L139" s="32"/>
      <c r="M139" s="30"/>
      <c r="N139" s="32"/>
      <c r="O139" s="32"/>
      <c r="P139" s="32"/>
      <c r="Q139" s="30"/>
      <c r="R139" s="120" t="s">
        <v>634</v>
      </c>
      <c r="S139" s="120"/>
      <c r="T139" s="30"/>
      <c r="U139" s="32"/>
      <c r="V139" s="32"/>
    </row>
    <row r="140" spans="1:26">
      <c r="A140" s="12"/>
      <c r="B140" s="152" t="s">
        <v>592</v>
      </c>
      <c r="C140" s="16"/>
      <c r="D140" s="190"/>
      <c r="E140" s="190"/>
      <c r="F140" s="190"/>
      <c r="G140" s="16"/>
      <c r="H140" s="190"/>
      <c r="I140" s="190"/>
      <c r="J140" s="16"/>
      <c r="K140" s="190"/>
      <c r="L140" s="190"/>
      <c r="M140" s="16"/>
      <c r="N140" s="190"/>
      <c r="O140" s="190"/>
      <c r="P140" s="190"/>
      <c r="Q140" s="16"/>
      <c r="R140" s="190"/>
      <c r="S140" s="190"/>
      <c r="T140" s="16"/>
      <c r="U140" s="190"/>
      <c r="V140" s="190"/>
    </row>
    <row r="141" spans="1:26">
      <c r="A141" s="12"/>
      <c r="B141" s="122" t="s">
        <v>637</v>
      </c>
      <c r="C141" s="36"/>
      <c r="D141" s="122" t="s">
        <v>362</v>
      </c>
      <c r="E141" s="160">
        <v>22290</v>
      </c>
      <c r="F141" s="36"/>
      <c r="G141" s="36"/>
      <c r="H141" s="141">
        <v>3.63</v>
      </c>
      <c r="I141" s="122" t="s">
        <v>594</v>
      </c>
      <c r="J141" s="36"/>
      <c r="K141" s="141">
        <v>0.23</v>
      </c>
      <c r="L141" s="122" t="s">
        <v>594</v>
      </c>
      <c r="M141" s="36"/>
      <c r="N141" s="122" t="s">
        <v>362</v>
      </c>
      <c r="O141" s="160">
        <v>17635</v>
      </c>
      <c r="P141" s="36"/>
      <c r="Q141" s="36"/>
      <c r="R141" s="141">
        <v>3.9</v>
      </c>
      <c r="S141" s="122" t="s">
        <v>594</v>
      </c>
      <c r="T141" s="36"/>
      <c r="U141" s="141">
        <v>0.21</v>
      </c>
      <c r="V141" s="122" t="s">
        <v>594</v>
      </c>
    </row>
    <row r="142" spans="1:26">
      <c r="A142" s="12"/>
      <c r="B142" s="122"/>
      <c r="C142" s="36"/>
      <c r="D142" s="122"/>
      <c r="E142" s="160"/>
      <c r="F142" s="36"/>
      <c r="G142" s="36"/>
      <c r="H142" s="141"/>
      <c r="I142" s="122"/>
      <c r="J142" s="36"/>
      <c r="K142" s="141"/>
      <c r="L142" s="122"/>
      <c r="M142" s="36"/>
      <c r="N142" s="122"/>
      <c r="O142" s="160"/>
      <c r="P142" s="36"/>
      <c r="Q142" s="36"/>
      <c r="R142" s="141"/>
      <c r="S142" s="122"/>
      <c r="T142" s="36"/>
      <c r="U142" s="141"/>
      <c r="V142" s="122"/>
    </row>
    <row r="143" spans="1:26">
      <c r="A143" s="12"/>
      <c r="B143" s="128" t="s">
        <v>638</v>
      </c>
      <c r="C143" s="30"/>
      <c r="D143" s="159">
        <v>387880</v>
      </c>
      <c r="E143" s="159"/>
      <c r="F143" s="30"/>
      <c r="G143" s="30"/>
      <c r="H143" s="129">
        <v>1.8</v>
      </c>
      <c r="I143" s="30"/>
      <c r="J143" s="30"/>
      <c r="K143" s="129">
        <v>0.16</v>
      </c>
      <c r="L143" s="30"/>
      <c r="M143" s="30"/>
      <c r="N143" s="159">
        <v>24216</v>
      </c>
      <c r="O143" s="159"/>
      <c r="P143" s="30"/>
      <c r="Q143" s="30"/>
      <c r="R143" s="129">
        <v>3.93</v>
      </c>
      <c r="S143" s="30"/>
      <c r="T143" s="30"/>
      <c r="U143" s="129">
        <v>0.21</v>
      </c>
      <c r="V143" s="30"/>
    </row>
    <row r="144" spans="1:26">
      <c r="A144" s="12"/>
      <c r="B144" s="128"/>
      <c r="C144" s="30"/>
      <c r="D144" s="159"/>
      <c r="E144" s="159"/>
      <c r="F144" s="30"/>
      <c r="G144" s="30"/>
      <c r="H144" s="129"/>
      <c r="I144" s="30"/>
      <c r="J144" s="30"/>
      <c r="K144" s="129"/>
      <c r="L144" s="30"/>
      <c r="M144" s="30"/>
      <c r="N144" s="159"/>
      <c r="O144" s="159"/>
      <c r="P144" s="30"/>
      <c r="Q144" s="30"/>
      <c r="R144" s="129"/>
      <c r="S144" s="30"/>
      <c r="T144" s="30"/>
      <c r="U144" s="129"/>
      <c r="V144" s="30"/>
    </row>
    <row r="145" spans="1:22">
      <c r="A145" s="12"/>
      <c r="B145" s="122" t="s">
        <v>639</v>
      </c>
      <c r="C145" s="36"/>
      <c r="D145" s="160">
        <v>300000</v>
      </c>
      <c r="E145" s="160"/>
      <c r="F145" s="36"/>
      <c r="G145" s="36"/>
      <c r="H145" s="141">
        <v>2.06</v>
      </c>
      <c r="I145" s="36"/>
      <c r="J145" s="36"/>
      <c r="K145" s="141">
        <v>0.17</v>
      </c>
      <c r="L145" s="36"/>
      <c r="M145" s="36"/>
      <c r="N145" s="160">
        <v>476147</v>
      </c>
      <c r="O145" s="160"/>
      <c r="P145" s="36"/>
      <c r="Q145" s="36"/>
      <c r="R145" s="141">
        <v>1.8</v>
      </c>
      <c r="S145" s="36"/>
      <c r="T145" s="36"/>
      <c r="U145" s="141">
        <v>0.17</v>
      </c>
      <c r="V145" s="36"/>
    </row>
    <row r="146" spans="1:22">
      <c r="A146" s="12"/>
      <c r="B146" s="122"/>
      <c r="C146" s="36"/>
      <c r="D146" s="160"/>
      <c r="E146" s="160"/>
      <c r="F146" s="36"/>
      <c r="G146" s="36"/>
      <c r="H146" s="141"/>
      <c r="I146" s="36"/>
      <c r="J146" s="36"/>
      <c r="K146" s="141"/>
      <c r="L146" s="36"/>
      <c r="M146" s="36"/>
      <c r="N146" s="160"/>
      <c r="O146" s="160"/>
      <c r="P146" s="36"/>
      <c r="Q146" s="36"/>
      <c r="R146" s="141"/>
      <c r="S146" s="36"/>
      <c r="T146" s="36"/>
      <c r="U146" s="141"/>
      <c r="V146" s="36"/>
    </row>
    <row r="147" spans="1:22">
      <c r="A147" s="12"/>
      <c r="B147" s="128" t="s">
        <v>640</v>
      </c>
      <c r="C147" s="30"/>
      <c r="D147" s="129" t="s">
        <v>365</v>
      </c>
      <c r="E147" s="129"/>
      <c r="F147" s="30"/>
      <c r="G147" s="30"/>
      <c r="H147" s="129" t="s">
        <v>365</v>
      </c>
      <c r="I147" s="30"/>
      <c r="J147" s="30"/>
      <c r="K147" s="129" t="s">
        <v>365</v>
      </c>
      <c r="L147" s="30"/>
      <c r="M147" s="30"/>
      <c r="N147" s="159">
        <v>167043</v>
      </c>
      <c r="O147" s="159"/>
      <c r="P147" s="30"/>
      <c r="Q147" s="30"/>
      <c r="R147" s="129">
        <v>3.22</v>
      </c>
      <c r="S147" s="30"/>
      <c r="T147" s="30"/>
      <c r="U147" s="129">
        <v>0.18</v>
      </c>
      <c r="V147" s="30"/>
    </row>
    <row r="148" spans="1:22">
      <c r="A148" s="12"/>
      <c r="B148" s="128"/>
      <c r="C148" s="30"/>
      <c r="D148" s="129"/>
      <c r="E148" s="129"/>
      <c r="F148" s="30"/>
      <c r="G148" s="30"/>
      <c r="H148" s="129"/>
      <c r="I148" s="30"/>
      <c r="J148" s="30"/>
      <c r="K148" s="129"/>
      <c r="L148" s="30"/>
      <c r="M148" s="30"/>
      <c r="N148" s="159"/>
      <c r="O148" s="159"/>
      <c r="P148" s="30"/>
      <c r="Q148" s="30"/>
      <c r="R148" s="129"/>
      <c r="S148" s="30"/>
      <c r="T148" s="30"/>
      <c r="U148" s="129"/>
      <c r="V148" s="30"/>
    </row>
    <row r="149" spans="1:22">
      <c r="A149" s="12"/>
      <c r="B149" s="122" t="s">
        <v>641</v>
      </c>
      <c r="C149" s="36"/>
      <c r="D149" s="160">
        <v>150000</v>
      </c>
      <c r="E149" s="160"/>
      <c r="F149" s="36"/>
      <c r="G149" s="36"/>
      <c r="H149" s="141">
        <v>1.03</v>
      </c>
      <c r="I149" s="36"/>
      <c r="J149" s="36"/>
      <c r="K149" s="141">
        <v>0.16</v>
      </c>
      <c r="L149" s="36"/>
      <c r="M149" s="36"/>
      <c r="N149" s="160">
        <v>710171</v>
      </c>
      <c r="O149" s="160"/>
      <c r="P149" s="36"/>
      <c r="Q149" s="36"/>
      <c r="R149" s="141">
        <v>1.97</v>
      </c>
      <c r="S149" s="36"/>
      <c r="T149" s="36"/>
      <c r="U149" s="141">
        <v>0.17</v>
      </c>
      <c r="V149" s="36"/>
    </row>
    <row r="150" spans="1:22">
      <c r="A150" s="12"/>
      <c r="B150" s="122"/>
      <c r="C150" s="36"/>
      <c r="D150" s="160"/>
      <c r="E150" s="160"/>
      <c r="F150" s="36"/>
      <c r="G150" s="36"/>
      <c r="H150" s="141"/>
      <c r="I150" s="36"/>
      <c r="J150" s="36"/>
      <c r="K150" s="141"/>
      <c r="L150" s="36"/>
      <c r="M150" s="36"/>
      <c r="N150" s="160"/>
      <c r="O150" s="160"/>
      <c r="P150" s="36"/>
      <c r="Q150" s="36"/>
      <c r="R150" s="141"/>
      <c r="S150" s="36"/>
      <c r="T150" s="36"/>
      <c r="U150" s="141"/>
      <c r="V150" s="36"/>
    </row>
    <row r="151" spans="1:22">
      <c r="A151" s="12"/>
      <c r="B151" s="128" t="s">
        <v>642</v>
      </c>
      <c r="C151" s="30"/>
      <c r="D151" s="159">
        <v>350000</v>
      </c>
      <c r="E151" s="159"/>
      <c r="F151" s="30"/>
      <c r="G151" s="30"/>
      <c r="H151" s="129">
        <v>0.57999999999999996</v>
      </c>
      <c r="I151" s="30"/>
      <c r="J151" s="30"/>
      <c r="K151" s="129">
        <v>0.16</v>
      </c>
      <c r="L151" s="30"/>
      <c r="M151" s="30"/>
      <c r="N151" s="159">
        <v>150000</v>
      </c>
      <c r="O151" s="159"/>
      <c r="P151" s="30"/>
      <c r="Q151" s="30"/>
      <c r="R151" s="129">
        <v>1.03</v>
      </c>
      <c r="S151" s="30"/>
      <c r="T151" s="30"/>
      <c r="U151" s="129">
        <v>0.17</v>
      </c>
      <c r="V151" s="30"/>
    </row>
    <row r="152" spans="1:22">
      <c r="A152" s="12"/>
      <c r="B152" s="128"/>
      <c r="C152" s="30"/>
      <c r="D152" s="159"/>
      <c r="E152" s="159"/>
      <c r="F152" s="30"/>
      <c r="G152" s="30"/>
      <c r="H152" s="129"/>
      <c r="I152" s="30"/>
      <c r="J152" s="30"/>
      <c r="K152" s="129"/>
      <c r="L152" s="30"/>
      <c r="M152" s="30"/>
      <c r="N152" s="159"/>
      <c r="O152" s="159"/>
      <c r="P152" s="30"/>
      <c r="Q152" s="30"/>
      <c r="R152" s="129"/>
      <c r="S152" s="30"/>
      <c r="T152" s="30"/>
      <c r="U152" s="129"/>
      <c r="V152" s="30"/>
    </row>
    <row r="153" spans="1:22">
      <c r="A153" s="12"/>
      <c r="B153" s="122" t="s">
        <v>643</v>
      </c>
      <c r="C153" s="36"/>
      <c r="D153" s="160">
        <v>550000</v>
      </c>
      <c r="E153" s="160"/>
      <c r="F153" s="36"/>
      <c r="G153" s="36"/>
      <c r="H153" s="141">
        <v>1.49</v>
      </c>
      <c r="I153" s="36"/>
      <c r="J153" s="36"/>
      <c r="K153" s="141">
        <v>0.16</v>
      </c>
      <c r="L153" s="36"/>
      <c r="M153" s="36"/>
      <c r="N153" s="160">
        <v>350000</v>
      </c>
      <c r="O153" s="160"/>
      <c r="P153" s="36"/>
      <c r="Q153" s="36"/>
      <c r="R153" s="141">
        <v>0.57999999999999996</v>
      </c>
      <c r="S153" s="36"/>
      <c r="T153" s="36"/>
      <c r="U153" s="141">
        <v>0.17</v>
      </c>
      <c r="V153" s="36"/>
    </row>
    <row r="154" spans="1:22">
      <c r="A154" s="12"/>
      <c r="B154" s="122"/>
      <c r="C154" s="36"/>
      <c r="D154" s="160"/>
      <c r="E154" s="160"/>
      <c r="F154" s="36"/>
      <c r="G154" s="36"/>
      <c r="H154" s="141"/>
      <c r="I154" s="36"/>
      <c r="J154" s="36"/>
      <c r="K154" s="141"/>
      <c r="L154" s="36"/>
      <c r="M154" s="36"/>
      <c r="N154" s="160"/>
      <c r="O154" s="160"/>
      <c r="P154" s="36"/>
      <c r="Q154" s="36"/>
      <c r="R154" s="141"/>
      <c r="S154" s="36"/>
      <c r="T154" s="36"/>
      <c r="U154" s="141"/>
      <c r="V154" s="36"/>
    </row>
    <row r="155" spans="1:22">
      <c r="A155" s="12"/>
      <c r="B155" s="128" t="s">
        <v>644</v>
      </c>
      <c r="C155" s="30"/>
      <c r="D155" s="159">
        <v>200000</v>
      </c>
      <c r="E155" s="159"/>
      <c r="F155" s="30"/>
      <c r="G155" s="30"/>
      <c r="H155" s="129">
        <v>1.71</v>
      </c>
      <c r="I155" s="30"/>
      <c r="J155" s="30"/>
      <c r="K155" s="129">
        <v>0.17</v>
      </c>
      <c r="L155" s="30"/>
      <c r="M155" s="30"/>
      <c r="N155" s="159">
        <v>550000</v>
      </c>
      <c r="O155" s="159"/>
      <c r="P155" s="30"/>
      <c r="Q155" s="30"/>
      <c r="R155" s="129">
        <v>1.49</v>
      </c>
      <c r="S155" s="30"/>
      <c r="T155" s="30"/>
      <c r="U155" s="129">
        <v>0.17</v>
      </c>
      <c r="V155" s="30"/>
    </row>
    <row r="156" spans="1:22">
      <c r="A156" s="12"/>
      <c r="B156" s="128"/>
      <c r="C156" s="30"/>
      <c r="D156" s="159"/>
      <c r="E156" s="159"/>
      <c r="F156" s="30"/>
      <c r="G156" s="30"/>
      <c r="H156" s="129"/>
      <c r="I156" s="30"/>
      <c r="J156" s="30"/>
      <c r="K156" s="129"/>
      <c r="L156" s="30"/>
      <c r="M156" s="30"/>
      <c r="N156" s="159"/>
      <c r="O156" s="159"/>
      <c r="P156" s="30"/>
      <c r="Q156" s="30"/>
      <c r="R156" s="129"/>
      <c r="S156" s="30"/>
      <c r="T156" s="30"/>
      <c r="U156" s="129"/>
      <c r="V156" s="30"/>
    </row>
    <row r="157" spans="1:22">
      <c r="A157" s="12"/>
      <c r="B157" s="122" t="s">
        <v>645</v>
      </c>
      <c r="C157" s="36"/>
      <c r="D157" s="160">
        <v>1500000</v>
      </c>
      <c r="E157" s="160"/>
      <c r="F157" s="36"/>
      <c r="G157" s="36"/>
      <c r="H157" s="141">
        <v>2.2200000000000002</v>
      </c>
      <c r="I157" s="36"/>
      <c r="J157" s="36"/>
      <c r="K157" s="141">
        <v>0.16</v>
      </c>
      <c r="L157" s="36"/>
      <c r="M157" s="36"/>
      <c r="N157" s="141" t="s">
        <v>365</v>
      </c>
      <c r="O157" s="141"/>
      <c r="P157" s="36"/>
      <c r="Q157" s="36"/>
      <c r="R157" s="141" t="s">
        <v>365</v>
      </c>
      <c r="S157" s="36"/>
      <c r="T157" s="36"/>
      <c r="U157" s="141" t="s">
        <v>365</v>
      </c>
      <c r="V157" s="36"/>
    </row>
    <row r="158" spans="1:22">
      <c r="A158" s="12"/>
      <c r="B158" s="122"/>
      <c r="C158" s="36"/>
      <c r="D158" s="160"/>
      <c r="E158" s="160"/>
      <c r="F158" s="36"/>
      <c r="G158" s="36"/>
      <c r="H158" s="141"/>
      <c r="I158" s="36"/>
      <c r="J158" s="36"/>
      <c r="K158" s="141"/>
      <c r="L158" s="36"/>
      <c r="M158" s="36"/>
      <c r="N158" s="141"/>
      <c r="O158" s="141"/>
      <c r="P158" s="36"/>
      <c r="Q158" s="36"/>
      <c r="R158" s="141"/>
      <c r="S158" s="36"/>
      <c r="T158" s="36"/>
      <c r="U158" s="141"/>
      <c r="V158" s="36"/>
    </row>
    <row r="159" spans="1:22">
      <c r="A159" s="12"/>
      <c r="B159" s="128" t="s">
        <v>646</v>
      </c>
      <c r="C159" s="30"/>
      <c r="D159" s="159">
        <v>200000</v>
      </c>
      <c r="E159" s="159"/>
      <c r="F159" s="30"/>
      <c r="G159" s="30"/>
      <c r="H159" s="129">
        <v>2.2000000000000002</v>
      </c>
      <c r="I159" s="30"/>
      <c r="J159" s="30"/>
      <c r="K159" s="129">
        <v>0.17</v>
      </c>
      <c r="L159" s="30"/>
      <c r="M159" s="30"/>
      <c r="N159" s="159">
        <v>1500000</v>
      </c>
      <c r="O159" s="159"/>
      <c r="P159" s="30"/>
      <c r="Q159" s="30"/>
      <c r="R159" s="129">
        <v>2.2200000000000002</v>
      </c>
      <c r="S159" s="30"/>
      <c r="T159" s="30"/>
      <c r="U159" s="129">
        <v>0.17</v>
      </c>
      <c r="V159" s="30"/>
    </row>
    <row r="160" spans="1:22">
      <c r="A160" s="12"/>
      <c r="B160" s="128"/>
      <c r="C160" s="30"/>
      <c r="D160" s="159"/>
      <c r="E160" s="159"/>
      <c r="F160" s="30"/>
      <c r="G160" s="30"/>
      <c r="H160" s="129"/>
      <c r="I160" s="30"/>
      <c r="J160" s="30"/>
      <c r="K160" s="129"/>
      <c r="L160" s="30"/>
      <c r="M160" s="30"/>
      <c r="N160" s="159"/>
      <c r="O160" s="159"/>
      <c r="P160" s="30"/>
      <c r="Q160" s="30"/>
      <c r="R160" s="129"/>
      <c r="S160" s="30"/>
      <c r="T160" s="30"/>
      <c r="U160" s="129"/>
      <c r="V160" s="30"/>
    </row>
    <row r="161" spans="1:26">
      <c r="A161" s="12"/>
      <c r="B161" s="36" t="s">
        <v>647</v>
      </c>
      <c r="C161" s="36"/>
      <c r="D161" s="160">
        <v>100000</v>
      </c>
      <c r="E161" s="160"/>
      <c r="F161" s="36"/>
      <c r="G161" s="36"/>
      <c r="H161" s="141">
        <v>2.75</v>
      </c>
      <c r="I161" s="36"/>
      <c r="J161" s="36"/>
      <c r="K161" s="141">
        <v>0.16</v>
      </c>
      <c r="L161" s="36"/>
      <c r="M161" s="36"/>
      <c r="N161" s="160">
        <v>100000</v>
      </c>
      <c r="O161" s="160"/>
      <c r="P161" s="36"/>
      <c r="Q161" s="36"/>
      <c r="R161" s="141">
        <v>2.75</v>
      </c>
      <c r="S161" s="36"/>
      <c r="T161" s="36"/>
      <c r="U161" s="141">
        <v>0.17</v>
      </c>
      <c r="V161" s="36"/>
    </row>
    <row r="162" spans="1:26" ht="15.75" thickBot="1">
      <c r="A162" s="12"/>
      <c r="B162" s="36"/>
      <c r="C162" s="36"/>
      <c r="D162" s="161"/>
      <c r="E162" s="161"/>
      <c r="F162" s="51"/>
      <c r="G162" s="36"/>
      <c r="H162" s="142"/>
      <c r="I162" s="51"/>
      <c r="J162" s="36"/>
      <c r="K162" s="142"/>
      <c r="L162" s="51"/>
      <c r="M162" s="36"/>
      <c r="N162" s="161"/>
      <c r="O162" s="161"/>
      <c r="P162" s="51"/>
      <c r="Q162" s="36"/>
      <c r="R162" s="142"/>
      <c r="S162" s="51"/>
      <c r="T162" s="36"/>
      <c r="U162" s="142"/>
      <c r="V162" s="51"/>
    </row>
    <row r="163" spans="1:26">
      <c r="A163" s="12"/>
      <c r="B163" s="139" t="s">
        <v>648</v>
      </c>
      <c r="C163" s="30"/>
      <c r="D163" s="143" t="s">
        <v>362</v>
      </c>
      <c r="E163" s="145">
        <v>3760170</v>
      </c>
      <c r="F163" s="56"/>
      <c r="G163" s="30"/>
      <c r="H163" s="168">
        <v>1.85</v>
      </c>
      <c r="I163" s="143" t="s">
        <v>594</v>
      </c>
      <c r="J163" s="30"/>
      <c r="K163" s="168">
        <v>0.16</v>
      </c>
      <c r="L163" s="143" t="s">
        <v>594</v>
      </c>
      <c r="M163" s="30"/>
      <c r="N163" s="143" t="s">
        <v>362</v>
      </c>
      <c r="O163" s="145">
        <v>4045212</v>
      </c>
      <c r="P163" s="56"/>
      <c r="Q163" s="30"/>
      <c r="R163" s="168">
        <v>1.91</v>
      </c>
      <c r="S163" s="143" t="s">
        <v>594</v>
      </c>
      <c r="T163" s="30"/>
      <c r="U163" s="168">
        <v>0.17</v>
      </c>
      <c r="V163" s="143" t="s">
        <v>594</v>
      </c>
    </row>
    <row r="164" spans="1:26" ht="15.75" thickBot="1">
      <c r="A164" s="12"/>
      <c r="B164" s="139"/>
      <c r="C164" s="30"/>
      <c r="D164" s="144"/>
      <c r="E164" s="146"/>
      <c r="F164" s="65"/>
      <c r="G164" s="30"/>
      <c r="H164" s="217"/>
      <c r="I164" s="144"/>
      <c r="J164" s="30"/>
      <c r="K164" s="217"/>
      <c r="L164" s="144"/>
      <c r="M164" s="30"/>
      <c r="N164" s="144"/>
      <c r="O164" s="146"/>
      <c r="P164" s="65"/>
      <c r="Q164" s="30"/>
      <c r="R164" s="217"/>
      <c r="S164" s="144"/>
      <c r="T164" s="30"/>
      <c r="U164" s="217"/>
      <c r="V164" s="144"/>
    </row>
    <row r="165" spans="1:26" ht="15.75" thickTop="1">
      <c r="A165" s="12"/>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c r="A166" s="12"/>
      <c r="B166" s="176" t="s">
        <v>649</v>
      </c>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row>
    <row r="167" spans="1:26">
      <c r="A167" s="12"/>
      <c r="B167" s="178" t="s">
        <v>650</v>
      </c>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row>
    <row r="168" spans="1:26">
      <c r="A168" s="12"/>
      <c r="B168" s="178" t="s">
        <v>651</v>
      </c>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row>
    <row r="169" spans="1:26">
      <c r="A169" s="12"/>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c r="A170" s="12"/>
      <c r="B170" s="172" t="s">
        <v>652</v>
      </c>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row>
    <row r="171" spans="1:26">
      <c r="A171" s="12"/>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c r="A172" s="12"/>
      <c r="B172" s="27"/>
      <c r="C172" s="27"/>
      <c r="D172" s="27"/>
      <c r="E172" s="27"/>
      <c r="F172" s="27"/>
      <c r="G172" s="27"/>
      <c r="H172" s="27"/>
      <c r="I172" s="27"/>
      <c r="J172" s="27"/>
      <c r="K172" s="27"/>
      <c r="L172" s="27"/>
      <c r="M172" s="27"/>
      <c r="N172" s="27"/>
    </row>
    <row r="173" spans="1:26">
      <c r="A173" s="12"/>
      <c r="B173" s="15"/>
      <c r="C173" s="15"/>
      <c r="D173" s="15"/>
      <c r="E173" s="15"/>
      <c r="F173" s="15"/>
      <c r="G173" s="15"/>
      <c r="H173" s="15"/>
      <c r="I173" s="15"/>
      <c r="J173" s="15"/>
      <c r="K173" s="15"/>
      <c r="L173" s="15"/>
      <c r="M173" s="15"/>
      <c r="N173" s="15"/>
    </row>
    <row r="174" spans="1:26" ht="15.75" thickBot="1">
      <c r="A174" s="12"/>
      <c r="B174" s="135"/>
      <c r="C174" s="16"/>
      <c r="D174" s="120" t="s">
        <v>601</v>
      </c>
      <c r="E174" s="120"/>
      <c r="F174" s="120"/>
      <c r="G174" s="120"/>
      <c r="H174" s="120"/>
      <c r="I174" s="120"/>
      <c r="J174" s="120"/>
      <c r="K174" s="120"/>
      <c r="L174" s="120"/>
      <c r="M174" s="120"/>
      <c r="N174" s="120"/>
    </row>
    <row r="175" spans="1:26" ht="15.75" thickBot="1">
      <c r="A175" s="12"/>
      <c r="B175" s="113" t="s">
        <v>592</v>
      </c>
      <c r="C175" s="16"/>
      <c r="D175" s="121">
        <v>2014</v>
      </c>
      <c r="E175" s="121"/>
      <c r="F175" s="121"/>
      <c r="G175" s="16"/>
      <c r="H175" s="121">
        <v>2013</v>
      </c>
      <c r="I175" s="121"/>
      <c r="J175" s="121"/>
      <c r="K175" s="16"/>
      <c r="L175" s="121">
        <v>2012</v>
      </c>
      <c r="M175" s="121"/>
      <c r="N175" s="121"/>
    </row>
    <row r="176" spans="1:26">
      <c r="A176" s="12"/>
      <c r="B176" s="123" t="s">
        <v>653</v>
      </c>
      <c r="C176" s="36"/>
      <c r="D176" s="123" t="s">
        <v>362</v>
      </c>
      <c r="E176" s="137">
        <v>69842</v>
      </c>
      <c r="F176" s="39"/>
      <c r="G176" s="36"/>
      <c r="H176" s="123" t="s">
        <v>362</v>
      </c>
      <c r="I176" s="137">
        <v>59031</v>
      </c>
      <c r="J176" s="39"/>
      <c r="K176" s="36"/>
      <c r="L176" s="123" t="s">
        <v>362</v>
      </c>
      <c r="M176" s="137">
        <v>73266</v>
      </c>
      <c r="N176" s="39"/>
    </row>
    <row r="177" spans="1:26">
      <c r="A177" s="12"/>
      <c r="B177" s="122"/>
      <c r="C177" s="36"/>
      <c r="D177" s="124"/>
      <c r="E177" s="138"/>
      <c r="F177" s="127"/>
      <c r="G177" s="36"/>
      <c r="H177" s="124"/>
      <c r="I177" s="138"/>
      <c r="J177" s="127"/>
      <c r="K177" s="36"/>
      <c r="L177" s="124"/>
      <c r="M177" s="138"/>
      <c r="N177" s="127"/>
    </row>
    <row r="178" spans="1:26">
      <c r="A178" s="12"/>
      <c r="B178" s="118" t="s">
        <v>654</v>
      </c>
      <c r="C178" s="16"/>
      <c r="D178" s="129">
        <v>1.93</v>
      </c>
      <c r="E178" s="129"/>
      <c r="F178" s="118" t="s">
        <v>594</v>
      </c>
      <c r="G178" s="16"/>
      <c r="H178" s="129">
        <v>2.08</v>
      </c>
      <c r="I178" s="129"/>
      <c r="J178" s="118" t="s">
        <v>594</v>
      </c>
      <c r="K178" s="16"/>
      <c r="L178" s="129">
        <v>2.68</v>
      </c>
      <c r="M178" s="129"/>
      <c r="N178" s="118" t="s">
        <v>594</v>
      </c>
    </row>
    <row r="179" spans="1:26">
      <c r="A179" s="12"/>
      <c r="B179" s="114" t="s">
        <v>655</v>
      </c>
      <c r="C179" s="24"/>
      <c r="D179" s="141">
        <v>0.16</v>
      </c>
      <c r="E179" s="141"/>
      <c r="F179" s="114" t="s">
        <v>594</v>
      </c>
      <c r="G179" s="24"/>
      <c r="H179" s="141">
        <v>0.19</v>
      </c>
      <c r="I179" s="141"/>
      <c r="J179" s="114" t="s">
        <v>594</v>
      </c>
      <c r="K179" s="24"/>
      <c r="L179" s="141">
        <v>0.27</v>
      </c>
      <c r="M179" s="141"/>
      <c r="N179" s="114" t="s">
        <v>594</v>
      </c>
    </row>
    <row r="180" spans="1:26">
      <c r="A180" s="12"/>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c r="A181" s="12"/>
      <c r="B181" s="175" t="s">
        <v>310</v>
      </c>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row>
    <row r="182" spans="1:26">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c r="A183" s="12"/>
      <c r="B183" s="172" t="s">
        <v>656</v>
      </c>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row>
    <row r="184" spans="1:26">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5.5" customHeight="1">
      <c r="A185" s="12"/>
      <c r="B185" s="172" t="s">
        <v>657</v>
      </c>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row>
    <row r="186" spans="1:26">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c r="A187" s="12"/>
      <c r="B187" s="179" t="s">
        <v>658</v>
      </c>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spans="1:26">
      <c r="A188" s="12"/>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c r="A189" s="12"/>
      <c r="B189" s="172" t="s">
        <v>659</v>
      </c>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row>
    <row r="190" spans="1:26">
      <c r="A190" s="12"/>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c r="A191" s="12"/>
      <c r="B191" s="27"/>
      <c r="C191" s="27"/>
      <c r="D191" s="27"/>
      <c r="E191" s="27"/>
      <c r="F191" s="27"/>
      <c r="G191" s="27"/>
      <c r="H191" s="27"/>
      <c r="I191" s="27"/>
      <c r="J191" s="27"/>
      <c r="K191" s="27"/>
      <c r="L191" s="27"/>
      <c r="M191" s="27"/>
      <c r="N191" s="27"/>
    </row>
    <row r="192" spans="1:26">
      <c r="A192" s="12"/>
      <c r="B192" s="15"/>
      <c r="C192" s="15"/>
      <c r="D192" s="15"/>
      <c r="E192" s="15"/>
      <c r="F192" s="15"/>
      <c r="G192" s="15"/>
      <c r="H192" s="15"/>
      <c r="I192" s="15"/>
      <c r="J192" s="15"/>
      <c r="K192" s="15"/>
      <c r="L192" s="15"/>
      <c r="M192" s="15"/>
      <c r="N192" s="15"/>
    </row>
    <row r="193" spans="1:26" ht="15.75" thickBot="1">
      <c r="A193" s="12"/>
      <c r="B193" s="135"/>
      <c r="C193" s="16"/>
      <c r="D193" s="120" t="s">
        <v>601</v>
      </c>
      <c r="E193" s="120"/>
      <c r="F193" s="120"/>
      <c r="G193" s="120"/>
      <c r="H193" s="120"/>
      <c r="I193" s="120"/>
      <c r="J193" s="120"/>
      <c r="K193" s="120"/>
      <c r="L193" s="120"/>
      <c r="M193" s="120"/>
      <c r="N193" s="120"/>
    </row>
    <row r="194" spans="1:26" ht="15.75" thickBot="1">
      <c r="A194" s="12"/>
      <c r="B194" s="113" t="s">
        <v>340</v>
      </c>
      <c r="C194" s="16"/>
      <c r="D194" s="121">
        <v>2014</v>
      </c>
      <c r="E194" s="121"/>
      <c r="F194" s="121"/>
      <c r="G194" s="16"/>
      <c r="H194" s="121">
        <v>2013</v>
      </c>
      <c r="I194" s="121"/>
      <c r="J194" s="121"/>
      <c r="K194" s="16"/>
      <c r="L194" s="121">
        <v>2012</v>
      </c>
      <c r="M194" s="121"/>
      <c r="N194" s="121"/>
    </row>
    <row r="195" spans="1:26">
      <c r="A195" s="12"/>
      <c r="B195" s="123" t="s">
        <v>660</v>
      </c>
      <c r="C195" s="36"/>
      <c r="D195" s="164"/>
      <c r="E195" s="164"/>
      <c r="F195" s="39"/>
      <c r="G195" s="36"/>
      <c r="H195" s="164"/>
      <c r="I195" s="164"/>
      <c r="J195" s="39"/>
      <c r="K195" s="36"/>
      <c r="L195" s="166"/>
      <c r="M195" s="166"/>
      <c r="N195" s="39"/>
    </row>
    <row r="196" spans="1:26">
      <c r="A196" s="12"/>
      <c r="B196" s="122"/>
      <c r="C196" s="36"/>
      <c r="D196" s="163"/>
      <c r="E196" s="163"/>
      <c r="F196" s="36"/>
      <c r="G196" s="36"/>
      <c r="H196" s="163"/>
      <c r="I196" s="163"/>
      <c r="J196" s="36"/>
      <c r="K196" s="36"/>
      <c r="L196" s="165"/>
      <c r="M196" s="165"/>
      <c r="N196" s="36"/>
    </row>
    <row r="197" spans="1:26">
      <c r="A197" s="12"/>
      <c r="B197" s="118" t="s">
        <v>472</v>
      </c>
      <c r="C197" s="16"/>
      <c r="D197" s="118" t="s">
        <v>362</v>
      </c>
      <c r="E197" s="119" t="s">
        <v>661</v>
      </c>
      <c r="F197" s="118" t="s">
        <v>364</v>
      </c>
      <c r="G197" s="16"/>
      <c r="H197" s="118" t="s">
        <v>362</v>
      </c>
      <c r="I197" s="119" t="s">
        <v>662</v>
      </c>
      <c r="J197" s="118" t="s">
        <v>364</v>
      </c>
      <c r="K197" s="16"/>
      <c r="L197" s="118" t="s">
        <v>362</v>
      </c>
      <c r="M197" s="119" t="s">
        <v>663</v>
      </c>
      <c r="N197" s="118" t="s">
        <v>364</v>
      </c>
    </row>
    <row r="198" spans="1:26">
      <c r="A198" s="12"/>
      <c r="B198" s="122" t="s">
        <v>664</v>
      </c>
      <c r="C198" s="36"/>
      <c r="D198" s="141" t="s">
        <v>665</v>
      </c>
      <c r="E198" s="141"/>
      <c r="F198" s="122" t="s">
        <v>364</v>
      </c>
      <c r="G198" s="36"/>
      <c r="H198" s="160">
        <v>47614</v>
      </c>
      <c r="I198" s="160"/>
      <c r="J198" s="36"/>
      <c r="K198" s="36"/>
      <c r="L198" s="160">
        <v>51363</v>
      </c>
      <c r="M198" s="160"/>
      <c r="N198" s="36"/>
    </row>
    <row r="199" spans="1:26">
      <c r="A199" s="12"/>
      <c r="B199" s="122"/>
      <c r="C199" s="36"/>
      <c r="D199" s="141"/>
      <c r="E199" s="141"/>
      <c r="F199" s="122"/>
      <c r="G199" s="36"/>
      <c r="H199" s="160"/>
      <c r="I199" s="160"/>
      <c r="J199" s="36"/>
      <c r="K199" s="36"/>
      <c r="L199" s="160"/>
      <c r="M199" s="160"/>
      <c r="N199" s="36"/>
    </row>
    <row r="200" spans="1:26">
      <c r="A200" s="12"/>
      <c r="B200" s="128" t="s">
        <v>666</v>
      </c>
      <c r="C200" s="30"/>
      <c r="D200" s="129">
        <v>447</v>
      </c>
      <c r="E200" s="129"/>
      <c r="F200" s="30"/>
      <c r="G200" s="30"/>
      <c r="H200" s="129" t="s">
        <v>365</v>
      </c>
      <c r="I200" s="129"/>
      <c r="J200" s="30"/>
      <c r="K200" s="30"/>
      <c r="L200" s="129" t="s">
        <v>365</v>
      </c>
      <c r="M200" s="129"/>
      <c r="N200" s="30"/>
    </row>
    <row r="201" spans="1:26" ht="15.75" thickBot="1">
      <c r="A201" s="12"/>
      <c r="B201" s="128"/>
      <c r="C201" s="30"/>
      <c r="D201" s="130"/>
      <c r="E201" s="130"/>
      <c r="F201" s="47"/>
      <c r="G201" s="30"/>
      <c r="H201" s="130"/>
      <c r="I201" s="130"/>
      <c r="J201" s="47"/>
      <c r="K201" s="30"/>
      <c r="L201" s="130"/>
      <c r="M201" s="130"/>
      <c r="N201" s="47"/>
    </row>
    <row r="202" spans="1:26" ht="15.75" thickBot="1">
      <c r="A202" s="12"/>
      <c r="B202" s="114" t="s">
        <v>486</v>
      </c>
      <c r="C202" s="24"/>
      <c r="D202" s="218" t="s">
        <v>362</v>
      </c>
      <c r="E202" s="219" t="s">
        <v>667</v>
      </c>
      <c r="F202" s="218" t="s">
        <v>364</v>
      </c>
      <c r="G202" s="24"/>
      <c r="H202" s="218" t="s">
        <v>362</v>
      </c>
      <c r="I202" s="219" t="s">
        <v>661</v>
      </c>
      <c r="J202" s="218" t="s">
        <v>364</v>
      </c>
      <c r="K202" s="24"/>
      <c r="L202" s="218" t="s">
        <v>362</v>
      </c>
      <c r="M202" s="219" t="s">
        <v>662</v>
      </c>
      <c r="N202" s="218" t="s">
        <v>364</v>
      </c>
    </row>
    <row r="203" spans="1:26" ht="15.75" thickTop="1">
      <c r="A203" s="12"/>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c r="A204" s="12"/>
      <c r="B204" s="179" t="s">
        <v>668</v>
      </c>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spans="1:26">
      <c r="A205" s="12"/>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25.5" customHeight="1">
      <c r="A206" s="12"/>
      <c r="B206" s="172" t="s">
        <v>669</v>
      </c>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row>
  </sheetData>
  <mergeCells count="828">
    <mergeCell ref="B203:Z203"/>
    <mergeCell ref="B204:Z204"/>
    <mergeCell ref="B205:Z205"/>
    <mergeCell ref="B206:Z206"/>
    <mergeCell ref="B185:Z185"/>
    <mergeCell ref="B186:Z186"/>
    <mergeCell ref="B187:Z187"/>
    <mergeCell ref="B188:Z188"/>
    <mergeCell ref="B189:Z189"/>
    <mergeCell ref="B190:Z190"/>
    <mergeCell ref="B171:Z171"/>
    <mergeCell ref="B180:Z180"/>
    <mergeCell ref="B181:Z181"/>
    <mergeCell ref="B182:Z182"/>
    <mergeCell ref="B183:Z183"/>
    <mergeCell ref="B184:Z184"/>
    <mergeCell ref="B165:Z165"/>
    <mergeCell ref="B166:Z166"/>
    <mergeCell ref="B167:Z167"/>
    <mergeCell ref="B168:Z168"/>
    <mergeCell ref="B169:Z169"/>
    <mergeCell ref="B170:Z170"/>
    <mergeCell ref="B112:Z112"/>
    <mergeCell ref="B113:Z113"/>
    <mergeCell ref="B114:Z114"/>
    <mergeCell ref="B130:Z130"/>
    <mergeCell ref="B131:Z131"/>
    <mergeCell ref="B132:Z132"/>
    <mergeCell ref="B106:Z106"/>
    <mergeCell ref="B107:Z107"/>
    <mergeCell ref="B108:Z108"/>
    <mergeCell ref="B109:Z109"/>
    <mergeCell ref="B110:Z110"/>
    <mergeCell ref="B111:Z111"/>
    <mergeCell ref="B90:Z90"/>
    <mergeCell ref="B91:Z91"/>
    <mergeCell ref="B92:Z92"/>
    <mergeCell ref="B93:Z93"/>
    <mergeCell ref="B104:Z104"/>
    <mergeCell ref="B105:Z105"/>
    <mergeCell ref="B73:Z73"/>
    <mergeCell ref="B85:Z85"/>
    <mergeCell ref="B86:Z86"/>
    <mergeCell ref="B87:Z87"/>
    <mergeCell ref="B88:Z88"/>
    <mergeCell ref="B89:Z89"/>
    <mergeCell ref="B30:Z30"/>
    <mergeCell ref="B31:Z31"/>
    <mergeCell ref="B32:Z32"/>
    <mergeCell ref="B33:Z33"/>
    <mergeCell ref="B34:Z34"/>
    <mergeCell ref="B35:Z35"/>
    <mergeCell ref="B4:Z4"/>
    <mergeCell ref="B5:Z5"/>
    <mergeCell ref="B6:Z6"/>
    <mergeCell ref="B7:Z7"/>
    <mergeCell ref="B24:Z24"/>
    <mergeCell ref="B25:Z25"/>
    <mergeCell ref="H200:I201"/>
    <mergeCell ref="J200:J201"/>
    <mergeCell ref="K200:K201"/>
    <mergeCell ref="L200:M201"/>
    <mergeCell ref="N200:N201"/>
    <mergeCell ref="A1:A2"/>
    <mergeCell ref="B1:Z1"/>
    <mergeCell ref="B2:Z2"/>
    <mergeCell ref="B3:Z3"/>
    <mergeCell ref="A4:A206"/>
    <mergeCell ref="H198:I199"/>
    <mergeCell ref="J198:J199"/>
    <mergeCell ref="K198:K199"/>
    <mergeCell ref="L198:M199"/>
    <mergeCell ref="N198:N199"/>
    <mergeCell ref="B200:B201"/>
    <mergeCell ref="C200:C201"/>
    <mergeCell ref="D200:E201"/>
    <mergeCell ref="F200:F201"/>
    <mergeCell ref="G200:G201"/>
    <mergeCell ref="H195:I196"/>
    <mergeCell ref="J195:J196"/>
    <mergeCell ref="K195:K196"/>
    <mergeCell ref="L195:M196"/>
    <mergeCell ref="N195:N196"/>
    <mergeCell ref="B198:B199"/>
    <mergeCell ref="C198:C199"/>
    <mergeCell ref="D198:E199"/>
    <mergeCell ref="F198:F199"/>
    <mergeCell ref="G198:G199"/>
    <mergeCell ref="B191:N191"/>
    <mergeCell ref="D193:N193"/>
    <mergeCell ref="D194:F194"/>
    <mergeCell ref="H194:J194"/>
    <mergeCell ref="L194:N194"/>
    <mergeCell ref="B195:B196"/>
    <mergeCell ref="C195:C196"/>
    <mergeCell ref="D195:E196"/>
    <mergeCell ref="F195:F196"/>
    <mergeCell ref="G195:G196"/>
    <mergeCell ref="M176:M177"/>
    <mergeCell ref="N176:N177"/>
    <mergeCell ref="D178:E178"/>
    <mergeCell ref="H178:I178"/>
    <mergeCell ref="L178:M178"/>
    <mergeCell ref="D179:E179"/>
    <mergeCell ref="H179:I179"/>
    <mergeCell ref="L179:M179"/>
    <mergeCell ref="G176:G177"/>
    <mergeCell ref="H176:H177"/>
    <mergeCell ref="I176:I177"/>
    <mergeCell ref="J176:J177"/>
    <mergeCell ref="K176:K177"/>
    <mergeCell ref="L176:L177"/>
    <mergeCell ref="B172:N172"/>
    <mergeCell ref="D174:N174"/>
    <mergeCell ref="D175:F175"/>
    <mergeCell ref="H175:J175"/>
    <mergeCell ref="L175:N175"/>
    <mergeCell ref="B176:B177"/>
    <mergeCell ref="C176:C177"/>
    <mergeCell ref="D176:D177"/>
    <mergeCell ref="E176:E177"/>
    <mergeCell ref="F176:F177"/>
    <mergeCell ref="Q163:Q164"/>
    <mergeCell ref="R163:R164"/>
    <mergeCell ref="S163:S164"/>
    <mergeCell ref="T163:T164"/>
    <mergeCell ref="U163:U164"/>
    <mergeCell ref="V163:V164"/>
    <mergeCell ref="K163:K164"/>
    <mergeCell ref="L163:L164"/>
    <mergeCell ref="M163:M164"/>
    <mergeCell ref="N163:N164"/>
    <mergeCell ref="O163:O164"/>
    <mergeCell ref="P163:P164"/>
    <mergeCell ref="V161:V162"/>
    <mergeCell ref="B163:B164"/>
    <mergeCell ref="C163:C164"/>
    <mergeCell ref="D163:D164"/>
    <mergeCell ref="E163:E164"/>
    <mergeCell ref="F163:F164"/>
    <mergeCell ref="G163:G164"/>
    <mergeCell ref="H163:H164"/>
    <mergeCell ref="I163:I164"/>
    <mergeCell ref="J163:J164"/>
    <mergeCell ref="P161:P162"/>
    <mergeCell ref="Q161:Q162"/>
    <mergeCell ref="R161:R162"/>
    <mergeCell ref="S161:S162"/>
    <mergeCell ref="T161:T162"/>
    <mergeCell ref="U161:U162"/>
    <mergeCell ref="I161:I162"/>
    <mergeCell ref="J161:J162"/>
    <mergeCell ref="K161:K162"/>
    <mergeCell ref="L161:L162"/>
    <mergeCell ref="M161:M162"/>
    <mergeCell ref="N161:O162"/>
    <mergeCell ref="S159:S160"/>
    <mergeCell ref="T159:T160"/>
    <mergeCell ref="U159:U160"/>
    <mergeCell ref="V159:V160"/>
    <mergeCell ref="B161:B162"/>
    <mergeCell ref="C161:C162"/>
    <mergeCell ref="D161:E162"/>
    <mergeCell ref="F161:F162"/>
    <mergeCell ref="G161:G162"/>
    <mergeCell ref="H161:H162"/>
    <mergeCell ref="L159:L160"/>
    <mergeCell ref="M159:M160"/>
    <mergeCell ref="N159:O160"/>
    <mergeCell ref="P159:P160"/>
    <mergeCell ref="Q159:Q160"/>
    <mergeCell ref="R159:R160"/>
    <mergeCell ref="V157:V158"/>
    <mergeCell ref="B159:B160"/>
    <mergeCell ref="C159:C160"/>
    <mergeCell ref="D159:E160"/>
    <mergeCell ref="F159:F160"/>
    <mergeCell ref="G159:G160"/>
    <mergeCell ref="H159:H160"/>
    <mergeCell ref="I159:I160"/>
    <mergeCell ref="J159:J160"/>
    <mergeCell ref="K159:K160"/>
    <mergeCell ref="P157:P158"/>
    <mergeCell ref="Q157:Q158"/>
    <mergeCell ref="R157:R158"/>
    <mergeCell ref="S157:S158"/>
    <mergeCell ref="T157:T158"/>
    <mergeCell ref="U157:U158"/>
    <mergeCell ref="I157:I158"/>
    <mergeCell ref="J157:J158"/>
    <mergeCell ref="K157:K158"/>
    <mergeCell ref="L157:L158"/>
    <mergeCell ref="M157:M158"/>
    <mergeCell ref="N157:O158"/>
    <mergeCell ref="S155:S156"/>
    <mergeCell ref="T155:T156"/>
    <mergeCell ref="U155:U156"/>
    <mergeCell ref="V155:V156"/>
    <mergeCell ref="B157:B158"/>
    <mergeCell ref="C157:C158"/>
    <mergeCell ref="D157:E158"/>
    <mergeCell ref="F157:F158"/>
    <mergeCell ref="G157:G158"/>
    <mergeCell ref="H157:H158"/>
    <mergeCell ref="L155:L156"/>
    <mergeCell ref="M155:M156"/>
    <mergeCell ref="N155:O156"/>
    <mergeCell ref="P155:P156"/>
    <mergeCell ref="Q155:Q156"/>
    <mergeCell ref="R155:R156"/>
    <mergeCell ref="V153:V154"/>
    <mergeCell ref="B155:B156"/>
    <mergeCell ref="C155:C156"/>
    <mergeCell ref="D155:E156"/>
    <mergeCell ref="F155:F156"/>
    <mergeCell ref="G155:G156"/>
    <mergeCell ref="H155:H156"/>
    <mergeCell ref="I155:I156"/>
    <mergeCell ref="J155:J156"/>
    <mergeCell ref="K155:K156"/>
    <mergeCell ref="P153:P154"/>
    <mergeCell ref="Q153:Q154"/>
    <mergeCell ref="R153:R154"/>
    <mergeCell ref="S153:S154"/>
    <mergeCell ref="T153:T154"/>
    <mergeCell ref="U153:U154"/>
    <mergeCell ref="I153:I154"/>
    <mergeCell ref="J153:J154"/>
    <mergeCell ref="K153:K154"/>
    <mergeCell ref="L153:L154"/>
    <mergeCell ref="M153:M154"/>
    <mergeCell ref="N153:O154"/>
    <mergeCell ref="S151:S152"/>
    <mergeCell ref="T151:T152"/>
    <mergeCell ref="U151:U152"/>
    <mergeCell ref="V151:V152"/>
    <mergeCell ref="B153:B154"/>
    <mergeCell ref="C153:C154"/>
    <mergeCell ref="D153:E154"/>
    <mergeCell ref="F153:F154"/>
    <mergeCell ref="G153:G154"/>
    <mergeCell ref="H153:H154"/>
    <mergeCell ref="L151:L152"/>
    <mergeCell ref="M151:M152"/>
    <mergeCell ref="N151:O152"/>
    <mergeCell ref="P151:P152"/>
    <mergeCell ref="Q151:Q152"/>
    <mergeCell ref="R151:R152"/>
    <mergeCell ref="V149:V150"/>
    <mergeCell ref="B151:B152"/>
    <mergeCell ref="C151:C152"/>
    <mergeCell ref="D151:E152"/>
    <mergeCell ref="F151:F152"/>
    <mergeCell ref="G151:G152"/>
    <mergeCell ref="H151:H152"/>
    <mergeCell ref="I151:I152"/>
    <mergeCell ref="J151:J152"/>
    <mergeCell ref="K151:K152"/>
    <mergeCell ref="P149:P150"/>
    <mergeCell ref="Q149:Q150"/>
    <mergeCell ref="R149:R150"/>
    <mergeCell ref="S149:S150"/>
    <mergeCell ref="T149:T150"/>
    <mergeCell ref="U149:U150"/>
    <mergeCell ref="I149:I150"/>
    <mergeCell ref="J149:J150"/>
    <mergeCell ref="K149:K150"/>
    <mergeCell ref="L149:L150"/>
    <mergeCell ref="M149:M150"/>
    <mergeCell ref="N149:O150"/>
    <mergeCell ref="S147:S148"/>
    <mergeCell ref="T147:T148"/>
    <mergeCell ref="U147:U148"/>
    <mergeCell ref="V147:V148"/>
    <mergeCell ref="B149:B150"/>
    <mergeCell ref="C149:C150"/>
    <mergeCell ref="D149:E150"/>
    <mergeCell ref="F149:F150"/>
    <mergeCell ref="G149:G150"/>
    <mergeCell ref="H149:H150"/>
    <mergeCell ref="L147:L148"/>
    <mergeCell ref="M147:M148"/>
    <mergeCell ref="N147:O148"/>
    <mergeCell ref="P147:P148"/>
    <mergeCell ref="Q147:Q148"/>
    <mergeCell ref="R147:R148"/>
    <mergeCell ref="V145:V146"/>
    <mergeCell ref="B147:B148"/>
    <mergeCell ref="C147:C148"/>
    <mergeCell ref="D147:E148"/>
    <mergeCell ref="F147:F148"/>
    <mergeCell ref="G147:G148"/>
    <mergeCell ref="H147:H148"/>
    <mergeCell ref="I147:I148"/>
    <mergeCell ref="J147:J148"/>
    <mergeCell ref="K147:K148"/>
    <mergeCell ref="P145:P146"/>
    <mergeCell ref="Q145:Q146"/>
    <mergeCell ref="R145:R146"/>
    <mergeCell ref="S145:S146"/>
    <mergeCell ref="T145:T146"/>
    <mergeCell ref="U145:U146"/>
    <mergeCell ref="I145:I146"/>
    <mergeCell ref="J145:J146"/>
    <mergeCell ref="K145:K146"/>
    <mergeCell ref="L145:L146"/>
    <mergeCell ref="M145:M146"/>
    <mergeCell ref="N145:O146"/>
    <mergeCell ref="B145:B146"/>
    <mergeCell ref="C145:C146"/>
    <mergeCell ref="D145:E146"/>
    <mergeCell ref="F145:F146"/>
    <mergeCell ref="G145:G146"/>
    <mergeCell ref="H145:H146"/>
    <mergeCell ref="Q143:Q144"/>
    <mergeCell ref="R143:R144"/>
    <mergeCell ref="S143:S144"/>
    <mergeCell ref="T143:T144"/>
    <mergeCell ref="U143:U144"/>
    <mergeCell ref="V143:V144"/>
    <mergeCell ref="J143:J144"/>
    <mergeCell ref="K143:K144"/>
    <mergeCell ref="L143:L144"/>
    <mergeCell ref="M143:M144"/>
    <mergeCell ref="N143:O144"/>
    <mergeCell ref="P143:P144"/>
    <mergeCell ref="T141:T142"/>
    <mergeCell ref="U141:U142"/>
    <mergeCell ref="V141:V142"/>
    <mergeCell ref="B143:B144"/>
    <mergeCell ref="C143:C144"/>
    <mergeCell ref="D143:E144"/>
    <mergeCell ref="F143:F144"/>
    <mergeCell ref="G143:G144"/>
    <mergeCell ref="H143:H144"/>
    <mergeCell ref="I143:I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U136:V136"/>
    <mergeCell ref="U137:V137"/>
    <mergeCell ref="U138:V138"/>
    <mergeCell ref="U139:V139"/>
    <mergeCell ref="D140:F140"/>
    <mergeCell ref="H140:I140"/>
    <mergeCell ref="K140:L140"/>
    <mergeCell ref="N140:P140"/>
    <mergeCell ref="R140:S140"/>
    <mergeCell ref="U140:V140"/>
    <mergeCell ref="Q136:Q139"/>
    <mergeCell ref="R136:S136"/>
    <mergeCell ref="R137:S137"/>
    <mergeCell ref="R138:S138"/>
    <mergeCell ref="R139:S139"/>
    <mergeCell ref="T136:T139"/>
    <mergeCell ref="K136:L136"/>
    <mergeCell ref="K137:L137"/>
    <mergeCell ref="K138:L138"/>
    <mergeCell ref="K139:L139"/>
    <mergeCell ref="M136:M139"/>
    <mergeCell ref="N136:P136"/>
    <mergeCell ref="N137:P137"/>
    <mergeCell ref="N138:P138"/>
    <mergeCell ref="N139:P139"/>
    <mergeCell ref="G136:G139"/>
    <mergeCell ref="H136:I136"/>
    <mergeCell ref="H137:I137"/>
    <mergeCell ref="H138:I138"/>
    <mergeCell ref="H139:I139"/>
    <mergeCell ref="J136:J139"/>
    <mergeCell ref="D129:E129"/>
    <mergeCell ref="B133:V133"/>
    <mergeCell ref="D135:L135"/>
    <mergeCell ref="N135:V135"/>
    <mergeCell ref="B136:B139"/>
    <mergeCell ref="C136:C139"/>
    <mergeCell ref="D136:F136"/>
    <mergeCell ref="D137:F137"/>
    <mergeCell ref="D138:F138"/>
    <mergeCell ref="D139:F139"/>
    <mergeCell ref="D126:F126"/>
    <mergeCell ref="B127:B128"/>
    <mergeCell ref="C127:C128"/>
    <mergeCell ref="D127:D128"/>
    <mergeCell ref="E127:E128"/>
    <mergeCell ref="F127:F128"/>
    <mergeCell ref="D121:E121"/>
    <mergeCell ref="B122:B123"/>
    <mergeCell ref="C122:C123"/>
    <mergeCell ref="D122:E123"/>
    <mergeCell ref="F122:F123"/>
    <mergeCell ref="B124:B125"/>
    <mergeCell ref="C124:C125"/>
    <mergeCell ref="D124:E125"/>
    <mergeCell ref="F124:F125"/>
    <mergeCell ref="B115:F115"/>
    <mergeCell ref="D117:F117"/>
    <mergeCell ref="D118:F118"/>
    <mergeCell ref="B119:B120"/>
    <mergeCell ref="C119:C120"/>
    <mergeCell ref="D119:D120"/>
    <mergeCell ref="E119:E120"/>
    <mergeCell ref="F119:F120"/>
    <mergeCell ref="J100:J101"/>
    <mergeCell ref="B102:B103"/>
    <mergeCell ref="C102:C103"/>
    <mergeCell ref="D102:D103"/>
    <mergeCell ref="E102:E103"/>
    <mergeCell ref="F102:F103"/>
    <mergeCell ref="G102:G103"/>
    <mergeCell ref="H102:H103"/>
    <mergeCell ref="I102:I103"/>
    <mergeCell ref="J102:J103"/>
    <mergeCell ref="G98:G99"/>
    <mergeCell ref="H98:H99"/>
    <mergeCell ref="I98:I99"/>
    <mergeCell ref="J98:J99"/>
    <mergeCell ref="B100:B101"/>
    <mergeCell ref="C100:C101"/>
    <mergeCell ref="D100:E101"/>
    <mergeCell ref="F100:F101"/>
    <mergeCell ref="G100:G101"/>
    <mergeCell ref="H100:I101"/>
    <mergeCell ref="N83:N84"/>
    <mergeCell ref="B94:J94"/>
    <mergeCell ref="D96:J96"/>
    <mergeCell ref="D97:F97"/>
    <mergeCell ref="H97:J97"/>
    <mergeCell ref="B98:B99"/>
    <mergeCell ref="C98:C99"/>
    <mergeCell ref="D98:D99"/>
    <mergeCell ref="E98:E99"/>
    <mergeCell ref="F98:F99"/>
    <mergeCell ref="H83:H84"/>
    <mergeCell ref="I83:I84"/>
    <mergeCell ref="J83:J84"/>
    <mergeCell ref="K83:K84"/>
    <mergeCell ref="L83:L84"/>
    <mergeCell ref="M83:M84"/>
    <mergeCell ref="J81:J82"/>
    <mergeCell ref="K81:K82"/>
    <mergeCell ref="L81:M82"/>
    <mergeCell ref="N81:N82"/>
    <mergeCell ref="B83:B84"/>
    <mergeCell ref="C83:C84"/>
    <mergeCell ref="D83:D84"/>
    <mergeCell ref="E83:E84"/>
    <mergeCell ref="F83:F84"/>
    <mergeCell ref="G83:G84"/>
    <mergeCell ref="N78:N79"/>
    <mergeCell ref="D80:E80"/>
    <mergeCell ref="H80:I80"/>
    <mergeCell ref="L80:M80"/>
    <mergeCell ref="B81:B82"/>
    <mergeCell ref="C81:C82"/>
    <mergeCell ref="D81:E82"/>
    <mergeCell ref="F81:F82"/>
    <mergeCell ref="G81:G82"/>
    <mergeCell ref="H81:I82"/>
    <mergeCell ref="H78:H79"/>
    <mergeCell ref="I78:I79"/>
    <mergeCell ref="J78:J79"/>
    <mergeCell ref="K78:K79"/>
    <mergeCell ref="L78:L79"/>
    <mergeCell ref="M78:M79"/>
    <mergeCell ref="B78:B79"/>
    <mergeCell ref="C78:C79"/>
    <mergeCell ref="D78:D79"/>
    <mergeCell ref="E78:E79"/>
    <mergeCell ref="F78:F79"/>
    <mergeCell ref="G78:G79"/>
    <mergeCell ref="Z67:Z68"/>
    <mergeCell ref="B74:N74"/>
    <mergeCell ref="D76:N76"/>
    <mergeCell ref="D77:F77"/>
    <mergeCell ref="H77:J77"/>
    <mergeCell ref="L77:N77"/>
    <mergeCell ref="B69:Z69"/>
    <mergeCell ref="B70:Z70"/>
    <mergeCell ref="B71:Z71"/>
    <mergeCell ref="B72:Z72"/>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V66"/>
    <mergeCell ref="W65:W66"/>
    <mergeCell ref="X65:X66"/>
    <mergeCell ref="Y65:Y66"/>
    <mergeCell ref="Z65:Z66"/>
    <mergeCell ref="L65:L66"/>
    <mergeCell ref="M65:N66"/>
    <mergeCell ref="O65:O66"/>
    <mergeCell ref="P65:P66"/>
    <mergeCell ref="Q65:R66"/>
    <mergeCell ref="S65:S66"/>
    <mergeCell ref="Z63:Z64"/>
    <mergeCell ref="B65:B66"/>
    <mergeCell ref="C65:C66"/>
    <mergeCell ref="D65:E66"/>
    <mergeCell ref="F65:F66"/>
    <mergeCell ref="G65:G66"/>
    <mergeCell ref="H65:H66"/>
    <mergeCell ref="I65:I66"/>
    <mergeCell ref="J65:J66"/>
    <mergeCell ref="K65:K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Y58:Z58"/>
    <mergeCell ref="Y59:Z59"/>
    <mergeCell ref="Y60:Z60"/>
    <mergeCell ref="Y61:Z61"/>
    <mergeCell ref="D62:F62"/>
    <mergeCell ref="H62:I62"/>
    <mergeCell ref="M62:O62"/>
    <mergeCell ref="Q62:S62"/>
    <mergeCell ref="U62:W62"/>
    <mergeCell ref="Y62:Z62"/>
    <mergeCell ref="T58:T61"/>
    <mergeCell ref="U58:W58"/>
    <mergeCell ref="U59:W59"/>
    <mergeCell ref="U60:W60"/>
    <mergeCell ref="U61:W61"/>
    <mergeCell ref="X58:X61"/>
    <mergeCell ref="J58:J61"/>
    <mergeCell ref="K58:K61"/>
    <mergeCell ref="L58:L61"/>
    <mergeCell ref="M58:O61"/>
    <mergeCell ref="P58:P61"/>
    <mergeCell ref="Q58:S58"/>
    <mergeCell ref="Q59:S59"/>
    <mergeCell ref="Q60:S60"/>
    <mergeCell ref="Q61:S61"/>
    <mergeCell ref="B58:B61"/>
    <mergeCell ref="C58:C61"/>
    <mergeCell ref="D58:F61"/>
    <mergeCell ref="G58:G61"/>
    <mergeCell ref="H58:I58"/>
    <mergeCell ref="H59:I59"/>
    <mergeCell ref="H60:I60"/>
    <mergeCell ref="H61:I61"/>
    <mergeCell ref="W50:W51"/>
    <mergeCell ref="X50:X51"/>
    <mergeCell ref="Y50:Y51"/>
    <mergeCell ref="Z50:Z51"/>
    <mergeCell ref="B55:Z55"/>
    <mergeCell ref="B57:I57"/>
    <mergeCell ref="K57:Z57"/>
    <mergeCell ref="B52:Z52"/>
    <mergeCell ref="B53:Z53"/>
    <mergeCell ref="B54:Z54"/>
    <mergeCell ref="Q50:Q51"/>
    <mergeCell ref="R50:R51"/>
    <mergeCell ref="S50:S51"/>
    <mergeCell ref="T50:T51"/>
    <mergeCell ref="U50:U51"/>
    <mergeCell ref="V50:V51"/>
    <mergeCell ref="K50:K51"/>
    <mergeCell ref="L50:L51"/>
    <mergeCell ref="M50:M51"/>
    <mergeCell ref="N50:N51"/>
    <mergeCell ref="O50:O51"/>
    <mergeCell ref="P50:P51"/>
    <mergeCell ref="W48:W49"/>
    <mergeCell ref="X48:X49"/>
    <mergeCell ref="Y48:Y49"/>
    <mergeCell ref="Z48:Z49"/>
    <mergeCell ref="B50:B51"/>
    <mergeCell ref="C50:C51"/>
    <mergeCell ref="D50:F51"/>
    <mergeCell ref="G50:G51"/>
    <mergeCell ref="H50:I51"/>
    <mergeCell ref="J50:J51"/>
    <mergeCell ref="O48:O49"/>
    <mergeCell ref="P48:P49"/>
    <mergeCell ref="Q48:R49"/>
    <mergeCell ref="S48:S49"/>
    <mergeCell ref="T48:T49"/>
    <mergeCell ref="U48:V49"/>
    <mergeCell ref="H48:H49"/>
    <mergeCell ref="I48:I49"/>
    <mergeCell ref="J48:J49"/>
    <mergeCell ref="K48:K49"/>
    <mergeCell ref="L48:L49"/>
    <mergeCell ref="M48:N49"/>
    <mergeCell ref="B48:B49"/>
    <mergeCell ref="C48:C49"/>
    <mergeCell ref="D48:D49"/>
    <mergeCell ref="E48:E49"/>
    <mergeCell ref="F48:F49"/>
    <mergeCell ref="G48:G49"/>
    <mergeCell ref="T46:T47"/>
    <mergeCell ref="U46:V47"/>
    <mergeCell ref="W46:W47"/>
    <mergeCell ref="X46:X47"/>
    <mergeCell ref="Y46:Y47"/>
    <mergeCell ref="Z46:Z47"/>
    <mergeCell ref="L46:L47"/>
    <mergeCell ref="M46:N47"/>
    <mergeCell ref="O46:O47"/>
    <mergeCell ref="P46:P47"/>
    <mergeCell ref="Q46:R47"/>
    <mergeCell ref="S46:S47"/>
    <mergeCell ref="Z44:Z45"/>
    <mergeCell ref="B46:B47"/>
    <mergeCell ref="C46:C47"/>
    <mergeCell ref="D46:E47"/>
    <mergeCell ref="F46:F47"/>
    <mergeCell ref="G46:G47"/>
    <mergeCell ref="H46:H47"/>
    <mergeCell ref="I46:I47"/>
    <mergeCell ref="J46:J47"/>
    <mergeCell ref="K46:K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Y39:Z39"/>
    <mergeCell ref="Y40:Z40"/>
    <mergeCell ref="Y41:Z41"/>
    <mergeCell ref="Y42:Z42"/>
    <mergeCell ref="D43:F43"/>
    <mergeCell ref="H43:I43"/>
    <mergeCell ref="M43:O43"/>
    <mergeCell ref="Q43:S43"/>
    <mergeCell ref="U43:W43"/>
    <mergeCell ref="Y43:Z43"/>
    <mergeCell ref="T39:T42"/>
    <mergeCell ref="U39:W39"/>
    <mergeCell ref="U40:W40"/>
    <mergeCell ref="U41:W41"/>
    <mergeCell ref="U42:W42"/>
    <mergeCell ref="X39:X42"/>
    <mergeCell ref="J39:J42"/>
    <mergeCell ref="K39:K42"/>
    <mergeCell ref="L39:L42"/>
    <mergeCell ref="M39:O42"/>
    <mergeCell ref="P39:P42"/>
    <mergeCell ref="Q39:S39"/>
    <mergeCell ref="Q40:S40"/>
    <mergeCell ref="Q41:S41"/>
    <mergeCell ref="Q42:S42"/>
    <mergeCell ref="B38:I38"/>
    <mergeCell ref="K38:Z38"/>
    <mergeCell ref="B39:B42"/>
    <mergeCell ref="C39:C42"/>
    <mergeCell ref="D39:F42"/>
    <mergeCell ref="G39:G42"/>
    <mergeCell ref="H39:I39"/>
    <mergeCell ref="H40:I40"/>
    <mergeCell ref="H41:I41"/>
    <mergeCell ref="H42:I42"/>
    <mergeCell ref="N22:N23"/>
    <mergeCell ref="O22:O23"/>
    <mergeCell ref="P22:P23"/>
    <mergeCell ref="Q22:Q23"/>
    <mergeCell ref="R22:R23"/>
    <mergeCell ref="B36:Z36"/>
    <mergeCell ref="B26:Z26"/>
    <mergeCell ref="B27:Z27"/>
    <mergeCell ref="B28:Z28"/>
    <mergeCell ref="B29:Z29"/>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O16:O17"/>
    <mergeCell ref="P16:P17"/>
    <mergeCell ref="Q16:Q17"/>
    <mergeCell ref="R16:R17"/>
    <mergeCell ref="B18:B19"/>
    <mergeCell ref="C18:C19"/>
    <mergeCell ref="D18:D19"/>
    <mergeCell ref="E18:E19"/>
    <mergeCell ref="F18:F19"/>
    <mergeCell ref="G18:G19"/>
    <mergeCell ref="I16:I17"/>
    <mergeCell ref="J16:J17"/>
    <mergeCell ref="K16:K17"/>
    <mergeCell ref="L16:L17"/>
    <mergeCell ref="M16:M17"/>
    <mergeCell ref="N16:N17"/>
    <mergeCell ref="P14:P15"/>
    <mergeCell ref="Q14:Q15"/>
    <mergeCell ref="R14:R15"/>
    <mergeCell ref="B16:B17"/>
    <mergeCell ref="C16:C17"/>
    <mergeCell ref="D16:D17"/>
    <mergeCell ref="E16:E17"/>
    <mergeCell ref="F16:F17"/>
    <mergeCell ref="G16:G17"/>
    <mergeCell ref="H16:H17"/>
    <mergeCell ref="J14:J15"/>
    <mergeCell ref="K14:K15"/>
    <mergeCell ref="L14:L15"/>
    <mergeCell ref="M14:M15"/>
    <mergeCell ref="N14:N15"/>
    <mergeCell ref="O14:O15"/>
    <mergeCell ref="H13:J13"/>
    <mergeCell ref="L13:N13"/>
    <mergeCell ref="P13:R13"/>
    <mergeCell ref="B14:B15"/>
    <mergeCell ref="C14:C15"/>
    <mergeCell ref="D14:D15"/>
    <mergeCell ref="E14:E15"/>
    <mergeCell ref="F14:F15"/>
    <mergeCell ref="G14:G15"/>
    <mergeCell ref="H14:I15"/>
    <mergeCell ref="B8:R8"/>
    <mergeCell ref="H10:R10"/>
    <mergeCell ref="H11:N11"/>
    <mergeCell ref="P11:R11"/>
    <mergeCell ref="H12:J12"/>
    <mergeCell ref="L12:R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20.140625" bestFit="1" customWidth="1"/>
    <col min="2" max="2" width="36.5703125" customWidth="1"/>
    <col min="3" max="3" width="19.5703125" customWidth="1"/>
    <col min="4" max="4" width="4.140625" customWidth="1"/>
    <col min="5" max="5" width="11.85546875" customWidth="1"/>
    <col min="6" max="6" width="19.5703125" customWidth="1"/>
  </cols>
  <sheetData>
    <row r="1" spans="1:6" ht="15" customHeight="1">
      <c r="A1" s="10" t="s">
        <v>670</v>
      </c>
      <c r="B1" s="10" t="s">
        <v>2</v>
      </c>
      <c r="C1" s="10"/>
      <c r="D1" s="10"/>
      <c r="E1" s="10"/>
      <c r="F1" s="10"/>
    </row>
    <row r="2" spans="1:6" ht="15" customHeight="1">
      <c r="A2" s="10"/>
      <c r="B2" s="10" t="s">
        <v>3</v>
      </c>
      <c r="C2" s="10"/>
      <c r="D2" s="10"/>
      <c r="E2" s="10"/>
      <c r="F2" s="10"/>
    </row>
    <row r="3" spans="1:6">
      <c r="A3" s="3" t="s">
        <v>671</v>
      </c>
      <c r="B3" s="11"/>
      <c r="C3" s="11"/>
      <c r="D3" s="11"/>
      <c r="E3" s="11"/>
      <c r="F3" s="11"/>
    </row>
    <row r="4" spans="1:6">
      <c r="A4" s="12" t="s">
        <v>670</v>
      </c>
      <c r="B4" s="183" t="s">
        <v>672</v>
      </c>
      <c r="C4" s="183"/>
      <c r="D4" s="183"/>
      <c r="E4" s="183"/>
      <c r="F4" s="183"/>
    </row>
    <row r="5" spans="1:6">
      <c r="A5" s="12"/>
      <c r="B5" s="11"/>
      <c r="C5" s="11"/>
      <c r="D5" s="11"/>
      <c r="E5" s="11"/>
      <c r="F5" s="11"/>
    </row>
    <row r="6" spans="1:6">
      <c r="A6" s="12"/>
      <c r="B6" s="172" t="s">
        <v>673</v>
      </c>
      <c r="C6" s="172"/>
      <c r="D6" s="172"/>
      <c r="E6" s="172"/>
      <c r="F6" s="172"/>
    </row>
    <row r="7" spans="1:6">
      <c r="A7" s="12"/>
      <c r="B7" s="11"/>
      <c r="C7" s="11"/>
      <c r="D7" s="11"/>
      <c r="E7" s="11"/>
      <c r="F7" s="11"/>
    </row>
    <row r="8" spans="1:6" ht="38.25" customHeight="1">
      <c r="A8" s="12"/>
      <c r="B8" s="172" t="s">
        <v>674</v>
      </c>
      <c r="C8" s="172"/>
      <c r="D8" s="172"/>
      <c r="E8" s="172"/>
      <c r="F8" s="172"/>
    </row>
    <row r="9" spans="1:6">
      <c r="A9" s="12"/>
      <c r="B9" s="11"/>
      <c r="C9" s="11"/>
      <c r="D9" s="11"/>
      <c r="E9" s="11"/>
      <c r="F9" s="11"/>
    </row>
    <row r="10" spans="1:6" ht="63.75" customHeight="1">
      <c r="A10" s="12"/>
      <c r="B10" s="172" t="s">
        <v>675</v>
      </c>
      <c r="C10" s="172"/>
      <c r="D10" s="172"/>
      <c r="E10" s="172"/>
      <c r="F10" s="172"/>
    </row>
    <row r="11" spans="1:6">
      <c r="A11" s="12"/>
      <c r="B11" s="11"/>
      <c r="C11" s="11"/>
      <c r="D11" s="11"/>
      <c r="E11" s="11"/>
      <c r="F11" s="11"/>
    </row>
    <row r="12" spans="1:6" ht="25.5" customHeight="1">
      <c r="A12" s="12"/>
      <c r="B12" s="172" t="s">
        <v>676</v>
      </c>
      <c r="C12" s="172"/>
      <c r="D12" s="172"/>
      <c r="E12" s="172"/>
      <c r="F12" s="172"/>
    </row>
    <row r="13" spans="1:6">
      <c r="A13" s="12"/>
      <c r="B13" s="221"/>
      <c r="C13" s="221"/>
      <c r="D13" s="221"/>
      <c r="E13" s="221"/>
      <c r="F13" s="221"/>
    </row>
    <row r="14" spans="1:6">
      <c r="A14" s="12"/>
      <c r="B14" s="27"/>
      <c r="C14" s="27"/>
      <c r="D14" s="27"/>
      <c r="E14" s="27"/>
      <c r="F14" s="27"/>
    </row>
    <row r="15" spans="1:6">
      <c r="A15" s="12"/>
      <c r="B15" s="15"/>
      <c r="C15" s="15"/>
      <c r="D15" s="15"/>
      <c r="E15" s="15"/>
      <c r="F15" s="15"/>
    </row>
    <row r="16" spans="1:6" ht="15.75" thickBot="1">
      <c r="A16" s="12"/>
      <c r="B16" s="113" t="s">
        <v>602</v>
      </c>
      <c r="C16" s="16"/>
      <c r="D16" s="120" t="s">
        <v>530</v>
      </c>
      <c r="E16" s="120"/>
      <c r="F16" s="120"/>
    </row>
    <row r="17" spans="1:6">
      <c r="A17" s="12"/>
      <c r="B17" s="123" t="s">
        <v>472</v>
      </c>
      <c r="C17" s="36"/>
      <c r="D17" s="123" t="s">
        <v>362</v>
      </c>
      <c r="E17" s="125" t="s">
        <v>365</v>
      </c>
      <c r="F17" s="39"/>
    </row>
    <row r="18" spans="1:6">
      <c r="A18" s="12"/>
      <c r="B18" s="122"/>
      <c r="C18" s="36"/>
      <c r="D18" s="122"/>
      <c r="E18" s="141"/>
      <c r="F18" s="36"/>
    </row>
    <row r="19" spans="1:6">
      <c r="A19" s="12"/>
      <c r="B19" s="30" t="s">
        <v>677</v>
      </c>
      <c r="C19" s="30"/>
      <c r="D19" s="159">
        <v>2904</v>
      </c>
      <c r="E19" s="159"/>
      <c r="F19" s="30"/>
    </row>
    <row r="20" spans="1:6">
      <c r="A20" s="12"/>
      <c r="B20" s="30"/>
      <c r="C20" s="30"/>
      <c r="D20" s="159"/>
      <c r="E20" s="159"/>
      <c r="F20" s="30"/>
    </row>
    <row r="21" spans="1:6">
      <c r="A21" s="12"/>
      <c r="B21" s="122" t="s">
        <v>477</v>
      </c>
      <c r="C21" s="36"/>
      <c r="D21" s="160">
        <v>2588</v>
      </c>
      <c r="E21" s="160"/>
      <c r="F21" s="36"/>
    </row>
    <row r="22" spans="1:6" ht="15.75" thickBot="1">
      <c r="A22" s="12"/>
      <c r="B22" s="122"/>
      <c r="C22" s="36"/>
      <c r="D22" s="161"/>
      <c r="E22" s="161"/>
      <c r="F22" s="51"/>
    </row>
    <row r="23" spans="1:6">
      <c r="A23" s="12"/>
      <c r="B23" s="128" t="s">
        <v>486</v>
      </c>
      <c r="C23" s="30"/>
      <c r="D23" s="143" t="s">
        <v>362</v>
      </c>
      <c r="E23" s="145">
        <v>5492</v>
      </c>
      <c r="F23" s="56"/>
    </row>
    <row r="24" spans="1:6" ht="15.75" thickBot="1">
      <c r="A24" s="12"/>
      <c r="B24" s="128"/>
      <c r="C24" s="30"/>
      <c r="D24" s="144"/>
      <c r="E24" s="146"/>
      <c r="F24" s="65"/>
    </row>
    <row r="25" spans="1:6" ht="15.75" thickTop="1">
      <c r="A25" s="12"/>
      <c r="B25" s="11"/>
      <c r="C25" s="11"/>
      <c r="D25" s="11"/>
      <c r="E25" s="11"/>
      <c r="F25" s="11"/>
    </row>
    <row r="26" spans="1:6">
      <c r="A26" s="12"/>
      <c r="B26" s="178" t="s">
        <v>678</v>
      </c>
      <c r="C26" s="178"/>
      <c r="D26" s="178"/>
      <c r="E26" s="178"/>
      <c r="F26" s="178"/>
    </row>
    <row r="27" spans="1:6">
      <c r="A27" s="12"/>
      <c r="B27" s="11"/>
      <c r="C27" s="11"/>
      <c r="D27" s="11"/>
      <c r="E27" s="11"/>
      <c r="F27" s="11"/>
    </row>
    <row r="28" spans="1:6">
      <c r="A28" s="12"/>
      <c r="B28" s="172" t="s">
        <v>679</v>
      </c>
      <c r="C28" s="172"/>
      <c r="D28" s="172"/>
      <c r="E28" s="172"/>
      <c r="F28" s="172"/>
    </row>
  </sheetData>
  <mergeCells count="39">
    <mergeCell ref="B27:F27"/>
    <mergeCell ref="B28:F28"/>
    <mergeCell ref="B10:F10"/>
    <mergeCell ref="B11:F11"/>
    <mergeCell ref="B12:F12"/>
    <mergeCell ref="B13:F13"/>
    <mergeCell ref="B25:F25"/>
    <mergeCell ref="B26:F26"/>
    <mergeCell ref="B4:F4"/>
    <mergeCell ref="B5:F5"/>
    <mergeCell ref="B6:F6"/>
    <mergeCell ref="B7:F7"/>
    <mergeCell ref="B8:F8"/>
    <mergeCell ref="B9:F9"/>
    <mergeCell ref="B23:B24"/>
    <mergeCell ref="C23:C24"/>
    <mergeCell ref="D23:D24"/>
    <mergeCell ref="E23:E24"/>
    <mergeCell ref="F23:F24"/>
    <mergeCell ref="A1:A2"/>
    <mergeCell ref="B1:F1"/>
    <mergeCell ref="B2:F2"/>
    <mergeCell ref="B3:F3"/>
    <mergeCell ref="A4:A28"/>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workbookViewId="0"/>
  </sheetViews>
  <sheetFormatPr defaultRowHeight="15"/>
  <cols>
    <col min="1" max="1" width="23" bestFit="1" customWidth="1"/>
    <col min="2" max="2" width="36.5703125" bestFit="1" customWidth="1"/>
    <col min="3" max="3" width="27.42578125" customWidth="1"/>
    <col min="4" max="4" width="36.5703125" customWidth="1"/>
    <col min="5" max="5" width="27.42578125" customWidth="1"/>
    <col min="6" max="6" width="8.140625" customWidth="1"/>
    <col min="7" max="7" width="22.7109375" customWidth="1"/>
    <col min="8" max="8" width="15" customWidth="1"/>
    <col min="9" max="9" width="27.42578125" customWidth="1"/>
    <col min="10" max="10" width="36.5703125" customWidth="1"/>
    <col min="11" max="11" width="6" customWidth="1"/>
    <col min="12" max="12" width="27.42578125" customWidth="1"/>
    <col min="13" max="13" width="8.140625" customWidth="1"/>
    <col min="14" max="14" width="27.42578125" customWidth="1"/>
    <col min="15" max="15" width="15" customWidth="1"/>
    <col min="16" max="16" width="8.140625" customWidth="1"/>
  </cols>
  <sheetData>
    <row r="1" spans="1:16" ht="15" customHeight="1">
      <c r="A1" s="10" t="s">
        <v>680</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680</v>
      </c>
      <c r="B3" s="11"/>
      <c r="C3" s="11"/>
      <c r="D3" s="11"/>
      <c r="E3" s="11"/>
      <c r="F3" s="11"/>
      <c r="G3" s="11"/>
      <c r="H3" s="11"/>
      <c r="I3" s="11"/>
      <c r="J3" s="11"/>
      <c r="K3" s="11"/>
      <c r="L3" s="11"/>
      <c r="M3" s="11"/>
      <c r="N3" s="11"/>
      <c r="O3" s="11"/>
      <c r="P3" s="11"/>
    </row>
    <row r="4" spans="1:16">
      <c r="A4" s="12" t="s">
        <v>680</v>
      </c>
      <c r="B4" s="183" t="s">
        <v>681</v>
      </c>
      <c r="C4" s="183"/>
      <c r="D4" s="183"/>
      <c r="E4" s="183"/>
      <c r="F4" s="183"/>
      <c r="G4" s="183"/>
      <c r="H4" s="183"/>
      <c r="I4" s="183"/>
      <c r="J4" s="183"/>
      <c r="K4" s="183"/>
      <c r="L4" s="183"/>
      <c r="M4" s="183"/>
      <c r="N4" s="183"/>
      <c r="O4" s="183"/>
      <c r="P4" s="183"/>
    </row>
    <row r="5" spans="1:16">
      <c r="A5" s="12"/>
      <c r="B5" s="30"/>
      <c r="C5" s="30"/>
      <c r="D5" s="30"/>
      <c r="E5" s="30"/>
      <c r="F5" s="30"/>
      <c r="G5" s="30"/>
      <c r="H5" s="30"/>
      <c r="I5" s="30"/>
      <c r="J5" s="30"/>
      <c r="K5" s="30"/>
      <c r="L5" s="30"/>
      <c r="M5" s="30"/>
      <c r="N5" s="30"/>
      <c r="O5" s="30"/>
      <c r="P5" s="30"/>
    </row>
    <row r="6" spans="1:16" ht="25.5" customHeight="1">
      <c r="A6" s="12"/>
      <c r="B6" s="172" t="s">
        <v>682</v>
      </c>
      <c r="C6" s="172"/>
      <c r="D6" s="172"/>
      <c r="E6" s="172"/>
      <c r="F6" s="172"/>
      <c r="G6" s="172"/>
      <c r="H6" s="172"/>
      <c r="I6" s="172"/>
      <c r="J6" s="172"/>
      <c r="K6" s="172"/>
      <c r="L6" s="172"/>
      <c r="M6" s="172"/>
      <c r="N6" s="172"/>
      <c r="O6" s="172"/>
      <c r="P6" s="172"/>
    </row>
    <row r="7" spans="1:16">
      <c r="A7" s="12"/>
      <c r="B7" s="30"/>
      <c r="C7" s="30"/>
      <c r="D7" s="30"/>
      <c r="E7" s="30"/>
      <c r="F7" s="30"/>
      <c r="G7" s="30"/>
      <c r="H7" s="30"/>
      <c r="I7" s="30"/>
      <c r="J7" s="30"/>
      <c r="K7" s="30"/>
      <c r="L7" s="30"/>
      <c r="M7" s="30"/>
      <c r="N7" s="30"/>
      <c r="O7" s="30"/>
      <c r="P7" s="30"/>
    </row>
    <row r="8" spans="1:16">
      <c r="A8" s="12"/>
      <c r="B8" s="172" t="s">
        <v>683</v>
      </c>
      <c r="C8" s="172"/>
      <c r="D8" s="172"/>
      <c r="E8" s="172"/>
      <c r="F8" s="172"/>
      <c r="G8" s="172"/>
      <c r="H8" s="172"/>
      <c r="I8" s="172"/>
      <c r="J8" s="172"/>
      <c r="K8" s="172"/>
      <c r="L8" s="172"/>
      <c r="M8" s="172"/>
      <c r="N8" s="172"/>
      <c r="O8" s="172"/>
      <c r="P8" s="172"/>
    </row>
    <row r="9" spans="1:16">
      <c r="A9" s="12"/>
      <c r="B9" s="30"/>
      <c r="C9" s="30"/>
      <c r="D9" s="30"/>
      <c r="E9" s="30"/>
      <c r="F9" s="30"/>
      <c r="G9" s="30"/>
      <c r="H9" s="30"/>
      <c r="I9" s="30"/>
      <c r="J9" s="30"/>
      <c r="K9" s="30"/>
      <c r="L9" s="30"/>
      <c r="M9" s="30"/>
      <c r="N9" s="30"/>
      <c r="O9" s="30"/>
      <c r="P9" s="30"/>
    </row>
    <row r="10" spans="1:16">
      <c r="A10" s="12"/>
      <c r="B10" s="27"/>
      <c r="C10" s="27"/>
      <c r="D10" s="27"/>
      <c r="E10" s="27"/>
      <c r="F10" s="27"/>
      <c r="G10" s="27"/>
      <c r="H10" s="27"/>
      <c r="I10" s="27"/>
      <c r="J10" s="27"/>
    </row>
    <row r="11" spans="1:16">
      <c r="A11" s="12"/>
      <c r="B11" s="15"/>
      <c r="C11" s="15"/>
      <c r="D11" s="15"/>
      <c r="E11" s="15"/>
      <c r="F11" s="15"/>
      <c r="G11" s="15"/>
      <c r="H11" s="15"/>
      <c r="I11" s="15"/>
      <c r="J11" s="15"/>
    </row>
    <row r="12" spans="1:16" ht="15.75" thickBot="1">
      <c r="A12" s="12"/>
      <c r="B12" s="113" t="s">
        <v>592</v>
      </c>
      <c r="C12" s="16"/>
      <c r="D12" s="120" t="s">
        <v>628</v>
      </c>
      <c r="E12" s="120"/>
      <c r="F12" s="120"/>
      <c r="G12" s="16"/>
      <c r="H12" s="120" t="s">
        <v>629</v>
      </c>
      <c r="I12" s="120"/>
      <c r="J12" s="120"/>
    </row>
    <row r="13" spans="1:16">
      <c r="A13" s="12"/>
      <c r="B13" s="123" t="s">
        <v>684</v>
      </c>
      <c r="C13" s="36"/>
      <c r="D13" s="123" t="s">
        <v>362</v>
      </c>
      <c r="E13" s="137">
        <v>5177835</v>
      </c>
      <c r="F13" s="39"/>
      <c r="G13" s="36"/>
      <c r="H13" s="123" t="s">
        <v>362</v>
      </c>
      <c r="I13" s="137">
        <v>5750053</v>
      </c>
      <c r="J13" s="39"/>
    </row>
    <row r="14" spans="1:16">
      <c r="A14" s="12"/>
      <c r="B14" s="122"/>
      <c r="C14" s="36"/>
      <c r="D14" s="122"/>
      <c r="E14" s="160"/>
      <c r="F14" s="36"/>
      <c r="G14" s="36"/>
      <c r="H14" s="122"/>
      <c r="I14" s="160"/>
      <c r="J14" s="36"/>
    </row>
    <row r="15" spans="1:16">
      <c r="A15" s="12"/>
      <c r="B15" s="128" t="s">
        <v>685</v>
      </c>
      <c r="C15" s="30"/>
      <c r="D15" s="128" t="s">
        <v>362</v>
      </c>
      <c r="E15" s="159">
        <v>5462566</v>
      </c>
      <c r="F15" s="30"/>
      <c r="G15" s="30"/>
      <c r="H15" s="128" t="s">
        <v>362</v>
      </c>
      <c r="I15" s="159">
        <v>6068447</v>
      </c>
      <c r="J15" s="30"/>
    </row>
    <row r="16" spans="1:16">
      <c r="A16" s="12"/>
      <c r="B16" s="128"/>
      <c r="C16" s="30"/>
      <c r="D16" s="128"/>
      <c r="E16" s="159"/>
      <c r="F16" s="30"/>
      <c r="G16" s="30"/>
      <c r="H16" s="128"/>
      <c r="I16" s="159"/>
      <c r="J16" s="30"/>
    </row>
    <row r="17" spans="1:10" ht="27" thickBot="1">
      <c r="A17" s="12"/>
      <c r="B17" s="24" t="s">
        <v>686</v>
      </c>
      <c r="C17" s="24"/>
      <c r="D17" s="142">
        <v>4.79</v>
      </c>
      <c r="E17" s="142"/>
      <c r="F17" s="222" t="s">
        <v>594</v>
      </c>
      <c r="G17" s="24"/>
      <c r="H17" s="142">
        <v>4.8899999999999997</v>
      </c>
      <c r="I17" s="142"/>
      <c r="J17" s="222" t="s">
        <v>594</v>
      </c>
    </row>
    <row r="18" spans="1:10">
      <c r="A18" s="12"/>
      <c r="B18" s="30" t="s">
        <v>687</v>
      </c>
      <c r="C18" s="30"/>
      <c r="D18" s="143" t="s">
        <v>362</v>
      </c>
      <c r="E18" s="145">
        <v>2364155</v>
      </c>
      <c r="F18" s="56"/>
      <c r="G18" s="30"/>
      <c r="H18" s="143" t="s">
        <v>362</v>
      </c>
      <c r="I18" s="145">
        <v>2206586</v>
      </c>
      <c r="J18" s="56"/>
    </row>
    <row r="19" spans="1:10">
      <c r="A19" s="12"/>
      <c r="B19" s="30"/>
      <c r="C19" s="30"/>
      <c r="D19" s="223"/>
      <c r="E19" s="224"/>
      <c r="F19" s="225"/>
      <c r="G19" s="30"/>
      <c r="H19" s="223"/>
      <c r="I19" s="224"/>
      <c r="J19" s="225"/>
    </row>
    <row r="20" spans="1:10" ht="23.25" customHeight="1">
      <c r="A20" s="12"/>
      <c r="B20" s="36" t="s">
        <v>688</v>
      </c>
      <c r="C20" s="36"/>
      <c r="D20" s="122" t="s">
        <v>362</v>
      </c>
      <c r="E20" s="160">
        <v>3652000</v>
      </c>
      <c r="F20" s="36"/>
      <c r="G20" s="36"/>
      <c r="H20" s="122" t="s">
        <v>362</v>
      </c>
      <c r="I20" s="160">
        <v>3663523</v>
      </c>
      <c r="J20" s="36"/>
    </row>
    <row r="21" spans="1:10">
      <c r="A21" s="12"/>
      <c r="B21" s="36"/>
      <c r="C21" s="36"/>
      <c r="D21" s="122"/>
      <c r="E21" s="160"/>
      <c r="F21" s="36"/>
      <c r="G21" s="36"/>
      <c r="H21" s="122"/>
      <c r="I21" s="160"/>
      <c r="J21" s="36"/>
    </row>
    <row r="22" spans="1:10" ht="27" thickBot="1">
      <c r="A22" s="12"/>
      <c r="B22" s="16" t="s">
        <v>689</v>
      </c>
      <c r="C22" s="16"/>
      <c r="D22" s="130">
        <v>28.39</v>
      </c>
      <c r="E22" s="130"/>
      <c r="F22" s="170" t="s">
        <v>594</v>
      </c>
      <c r="G22" s="16"/>
      <c r="H22" s="130">
        <v>32.479999999999997</v>
      </c>
      <c r="I22" s="130"/>
      <c r="J22" s="170" t="s">
        <v>594</v>
      </c>
    </row>
    <row r="23" spans="1:10">
      <c r="A23" s="12"/>
      <c r="B23" s="122" t="s">
        <v>690</v>
      </c>
      <c r="C23" s="36"/>
      <c r="D23" s="123" t="s">
        <v>362</v>
      </c>
      <c r="E23" s="137">
        <v>507114</v>
      </c>
      <c r="F23" s="39"/>
      <c r="G23" s="36"/>
      <c r="H23" s="123" t="s">
        <v>362</v>
      </c>
      <c r="I23" s="137">
        <v>382658</v>
      </c>
      <c r="J23" s="39"/>
    </row>
    <row r="24" spans="1:10">
      <c r="A24" s="12"/>
      <c r="B24" s="122"/>
      <c r="C24" s="36"/>
      <c r="D24" s="124"/>
      <c r="E24" s="138"/>
      <c r="F24" s="127"/>
      <c r="G24" s="36"/>
      <c r="H24" s="124"/>
      <c r="I24" s="138"/>
      <c r="J24" s="127"/>
    </row>
    <row r="25" spans="1:10">
      <c r="A25" s="12"/>
      <c r="B25" s="128" t="s">
        <v>691</v>
      </c>
      <c r="C25" s="30"/>
      <c r="D25" s="128" t="s">
        <v>362</v>
      </c>
      <c r="E25" s="159">
        <v>512105</v>
      </c>
      <c r="F25" s="30"/>
      <c r="G25" s="30"/>
      <c r="H25" s="128" t="s">
        <v>362</v>
      </c>
      <c r="I25" s="159">
        <v>383743</v>
      </c>
      <c r="J25" s="30"/>
    </row>
    <row r="26" spans="1:10">
      <c r="A26" s="12"/>
      <c r="B26" s="128"/>
      <c r="C26" s="30"/>
      <c r="D26" s="128"/>
      <c r="E26" s="159"/>
      <c r="F26" s="30"/>
      <c r="G26" s="30"/>
      <c r="H26" s="128"/>
      <c r="I26" s="159"/>
      <c r="J26" s="30"/>
    </row>
    <row r="27" spans="1:10" ht="27" thickBot="1">
      <c r="A27" s="12"/>
      <c r="B27" s="24" t="s">
        <v>692</v>
      </c>
      <c r="C27" s="24"/>
      <c r="D27" s="142">
        <v>1.62</v>
      </c>
      <c r="E27" s="142"/>
      <c r="F27" s="222" t="s">
        <v>594</v>
      </c>
      <c r="G27" s="24"/>
      <c r="H27" s="142">
        <v>1.65</v>
      </c>
      <c r="I27" s="142"/>
      <c r="J27" s="222" t="s">
        <v>594</v>
      </c>
    </row>
    <row r="28" spans="1:10">
      <c r="A28" s="12"/>
      <c r="B28" s="30" t="s">
        <v>693</v>
      </c>
      <c r="C28" s="30"/>
      <c r="D28" s="143" t="s">
        <v>362</v>
      </c>
      <c r="E28" s="145">
        <v>75960</v>
      </c>
      <c r="F28" s="56"/>
      <c r="G28" s="30"/>
      <c r="H28" s="143" t="s">
        <v>362</v>
      </c>
      <c r="I28" s="168" t="s">
        <v>365</v>
      </c>
      <c r="J28" s="56"/>
    </row>
    <row r="29" spans="1:10">
      <c r="A29" s="12"/>
      <c r="B29" s="30"/>
      <c r="C29" s="30"/>
      <c r="D29" s="223"/>
      <c r="E29" s="224"/>
      <c r="F29" s="225"/>
      <c r="G29" s="30"/>
      <c r="H29" s="223"/>
      <c r="I29" s="226"/>
      <c r="J29" s="225"/>
    </row>
    <row r="30" spans="1:10">
      <c r="A30" s="12"/>
      <c r="B30" s="36" t="s">
        <v>694</v>
      </c>
      <c r="C30" s="36"/>
      <c r="D30" s="122" t="s">
        <v>362</v>
      </c>
      <c r="E30" s="160">
        <v>94610</v>
      </c>
      <c r="F30" s="36"/>
      <c r="G30" s="36"/>
      <c r="H30" s="122" t="s">
        <v>362</v>
      </c>
      <c r="I30" s="141" t="s">
        <v>365</v>
      </c>
      <c r="J30" s="36"/>
    </row>
    <row r="31" spans="1:10">
      <c r="A31" s="12"/>
      <c r="B31" s="36"/>
      <c r="C31" s="36"/>
      <c r="D31" s="122"/>
      <c r="E31" s="160"/>
      <c r="F31" s="36"/>
      <c r="G31" s="36"/>
      <c r="H31" s="122"/>
      <c r="I31" s="141"/>
      <c r="J31" s="36"/>
    </row>
    <row r="32" spans="1:10" ht="27" thickBot="1">
      <c r="A32" s="12"/>
      <c r="B32" s="16" t="s">
        <v>695</v>
      </c>
      <c r="C32" s="16"/>
      <c r="D32" s="130">
        <v>25</v>
      </c>
      <c r="E32" s="130"/>
      <c r="F32" s="170" t="s">
        <v>594</v>
      </c>
      <c r="G32" s="16"/>
      <c r="H32" s="130" t="s">
        <v>365</v>
      </c>
      <c r="I32" s="130"/>
      <c r="J32" s="170" t="s">
        <v>594</v>
      </c>
    </row>
    <row r="33" spans="1:16">
      <c r="A33" s="12"/>
      <c r="B33" s="122" t="s">
        <v>696</v>
      </c>
      <c r="C33" s="36"/>
      <c r="D33" s="123" t="s">
        <v>362</v>
      </c>
      <c r="E33" s="137">
        <v>142324</v>
      </c>
      <c r="F33" s="39"/>
      <c r="G33" s="36"/>
      <c r="H33" s="123" t="s">
        <v>362</v>
      </c>
      <c r="I33" s="125" t="s">
        <v>365</v>
      </c>
      <c r="J33" s="39"/>
    </row>
    <row r="34" spans="1:16">
      <c r="A34" s="12"/>
      <c r="B34" s="122"/>
      <c r="C34" s="36"/>
      <c r="D34" s="122"/>
      <c r="E34" s="160"/>
      <c r="F34" s="36"/>
      <c r="G34" s="36"/>
      <c r="H34" s="122"/>
      <c r="I34" s="141"/>
      <c r="J34" s="36"/>
    </row>
    <row r="35" spans="1:16" ht="23.25" customHeight="1">
      <c r="A35" s="12"/>
      <c r="B35" s="128" t="s">
        <v>697</v>
      </c>
      <c r="C35" s="30"/>
      <c r="D35" s="128" t="s">
        <v>362</v>
      </c>
      <c r="E35" s="159">
        <v>212986</v>
      </c>
      <c r="F35" s="30"/>
      <c r="G35" s="30"/>
      <c r="H35" s="128" t="s">
        <v>362</v>
      </c>
      <c r="I35" s="129" t="s">
        <v>365</v>
      </c>
      <c r="J35" s="30"/>
    </row>
    <row r="36" spans="1:16">
      <c r="A36" s="12"/>
      <c r="B36" s="128"/>
      <c r="C36" s="30"/>
      <c r="D36" s="128"/>
      <c r="E36" s="159"/>
      <c r="F36" s="30"/>
      <c r="G36" s="30"/>
      <c r="H36" s="128"/>
      <c r="I36" s="129"/>
      <c r="J36" s="30"/>
    </row>
    <row r="37" spans="1:16" ht="27" thickBot="1">
      <c r="A37" s="12"/>
      <c r="B37" s="24" t="s">
        <v>698</v>
      </c>
      <c r="C37" s="24"/>
      <c r="D37" s="142">
        <v>33.43</v>
      </c>
      <c r="E37" s="142"/>
      <c r="F37" s="222" t="s">
        <v>594</v>
      </c>
      <c r="G37" s="24"/>
      <c r="H37" s="142" t="s">
        <v>365</v>
      </c>
      <c r="I37" s="142"/>
      <c r="J37" s="222" t="s">
        <v>594</v>
      </c>
    </row>
    <row r="38" spans="1:16">
      <c r="A38" s="12"/>
      <c r="B38" s="11"/>
      <c r="C38" s="11"/>
      <c r="D38" s="11"/>
      <c r="E38" s="11"/>
      <c r="F38" s="11"/>
      <c r="G38" s="11"/>
      <c r="H38" s="11"/>
      <c r="I38" s="11"/>
      <c r="J38" s="11"/>
      <c r="K38" s="11"/>
      <c r="L38" s="11"/>
      <c r="M38" s="11"/>
      <c r="N38" s="11"/>
      <c r="O38" s="11"/>
      <c r="P38" s="11"/>
    </row>
    <row r="39" spans="1:16">
      <c r="A39" s="12"/>
      <c r="B39" s="178" t="s">
        <v>699</v>
      </c>
      <c r="C39" s="178"/>
      <c r="D39" s="178"/>
      <c r="E39" s="178"/>
      <c r="F39" s="178"/>
      <c r="G39" s="178"/>
      <c r="H39" s="178"/>
      <c r="I39" s="178"/>
      <c r="J39" s="178"/>
      <c r="K39" s="178"/>
      <c r="L39" s="178"/>
      <c r="M39" s="178"/>
      <c r="N39" s="178"/>
      <c r="O39" s="178"/>
      <c r="P39" s="178"/>
    </row>
    <row r="40" spans="1:16">
      <c r="A40" s="12"/>
      <c r="B40" s="178" t="s">
        <v>700</v>
      </c>
      <c r="C40" s="178"/>
      <c r="D40" s="178"/>
      <c r="E40" s="178"/>
      <c r="F40" s="178"/>
      <c r="G40" s="178"/>
      <c r="H40" s="178"/>
      <c r="I40" s="178"/>
      <c r="J40" s="178"/>
      <c r="K40" s="178"/>
      <c r="L40" s="178"/>
      <c r="M40" s="178"/>
      <c r="N40" s="178"/>
      <c r="O40" s="178"/>
      <c r="P40" s="178"/>
    </row>
    <row r="41" spans="1:16">
      <c r="A41" s="12"/>
      <c r="B41" s="178" t="s">
        <v>701</v>
      </c>
      <c r="C41" s="178"/>
      <c r="D41" s="178"/>
      <c r="E41" s="178"/>
      <c r="F41" s="178"/>
      <c r="G41" s="178"/>
      <c r="H41" s="178"/>
      <c r="I41" s="178"/>
      <c r="J41" s="178"/>
      <c r="K41" s="178"/>
      <c r="L41" s="178"/>
      <c r="M41" s="178"/>
      <c r="N41" s="178"/>
      <c r="O41" s="178"/>
      <c r="P41" s="178"/>
    </row>
    <row r="42" spans="1:16">
      <c r="A42" s="12"/>
      <c r="B42" s="178" t="s">
        <v>702</v>
      </c>
      <c r="C42" s="178"/>
      <c r="D42" s="178"/>
      <c r="E42" s="178"/>
      <c r="F42" s="178"/>
      <c r="G42" s="178"/>
      <c r="H42" s="178"/>
      <c r="I42" s="178"/>
      <c r="J42" s="178"/>
      <c r="K42" s="178"/>
      <c r="L42" s="178"/>
      <c r="M42" s="178"/>
      <c r="N42" s="178"/>
      <c r="O42" s="178"/>
      <c r="P42" s="178"/>
    </row>
    <row r="43" spans="1:16">
      <c r="A43" s="12"/>
      <c r="B43" s="30"/>
      <c r="C43" s="30"/>
      <c r="D43" s="30"/>
      <c r="E43" s="30"/>
      <c r="F43" s="30"/>
      <c r="G43" s="30"/>
      <c r="H43" s="30"/>
      <c r="I43" s="30"/>
      <c r="J43" s="30"/>
      <c r="K43" s="30"/>
      <c r="L43" s="30"/>
      <c r="M43" s="30"/>
      <c r="N43" s="30"/>
      <c r="O43" s="30"/>
      <c r="P43" s="30"/>
    </row>
    <row r="44" spans="1:16">
      <c r="A44" s="12"/>
      <c r="B44" s="172" t="s">
        <v>703</v>
      </c>
      <c r="C44" s="172"/>
      <c r="D44" s="172"/>
      <c r="E44" s="172"/>
      <c r="F44" s="172"/>
      <c r="G44" s="172"/>
      <c r="H44" s="172"/>
      <c r="I44" s="172"/>
      <c r="J44" s="172"/>
      <c r="K44" s="172"/>
      <c r="L44" s="172"/>
      <c r="M44" s="172"/>
      <c r="N44" s="172"/>
      <c r="O44" s="172"/>
      <c r="P44" s="172"/>
    </row>
    <row r="45" spans="1:16">
      <c r="A45" s="12"/>
      <c r="B45" s="30"/>
      <c r="C45" s="30"/>
      <c r="D45" s="30"/>
      <c r="E45" s="30"/>
      <c r="F45" s="30"/>
      <c r="G45" s="30"/>
      <c r="H45" s="30"/>
      <c r="I45" s="30"/>
      <c r="J45" s="30"/>
      <c r="K45" s="30"/>
      <c r="L45" s="30"/>
      <c r="M45" s="30"/>
      <c r="N45" s="30"/>
      <c r="O45" s="30"/>
      <c r="P45" s="30"/>
    </row>
    <row r="46" spans="1:16">
      <c r="A46" s="12"/>
      <c r="B46" s="27"/>
      <c r="C46" s="27"/>
      <c r="D46" s="27"/>
      <c r="E46" s="27"/>
      <c r="F46" s="27"/>
      <c r="G46" s="27"/>
      <c r="H46" s="27"/>
      <c r="I46" s="27"/>
      <c r="J46" s="27"/>
      <c r="K46" s="27"/>
      <c r="L46" s="27"/>
      <c r="M46" s="27"/>
      <c r="N46" s="27"/>
      <c r="O46" s="27"/>
      <c r="P46" s="27"/>
    </row>
    <row r="47" spans="1:16">
      <c r="A47" s="12"/>
      <c r="B47" s="15"/>
      <c r="C47" s="15"/>
      <c r="D47" s="15"/>
      <c r="E47" s="15"/>
      <c r="F47" s="15"/>
      <c r="G47" s="15"/>
      <c r="H47" s="15"/>
      <c r="I47" s="15"/>
      <c r="J47" s="15"/>
      <c r="K47" s="15"/>
      <c r="L47" s="15"/>
      <c r="M47" s="15"/>
      <c r="N47" s="15"/>
      <c r="O47" s="15"/>
      <c r="P47" s="15"/>
    </row>
    <row r="48" spans="1:16" ht="15.75" thickBot="1">
      <c r="A48" s="12"/>
      <c r="B48" s="135"/>
      <c r="C48" s="16"/>
      <c r="D48" s="120" t="s">
        <v>628</v>
      </c>
      <c r="E48" s="120"/>
      <c r="F48" s="120"/>
      <c r="G48" s="120"/>
      <c r="H48" s="120"/>
      <c r="I48" s="120"/>
      <c r="J48" s="16"/>
      <c r="K48" s="120" t="s">
        <v>629</v>
      </c>
      <c r="L48" s="120"/>
      <c r="M48" s="120"/>
      <c r="N48" s="120"/>
      <c r="O48" s="120"/>
      <c r="P48" s="120"/>
    </row>
    <row r="49" spans="1:16">
      <c r="A49" s="12"/>
      <c r="B49" s="155" t="s">
        <v>704</v>
      </c>
      <c r="C49" s="30"/>
      <c r="D49" s="158" t="s">
        <v>705</v>
      </c>
      <c r="E49" s="158"/>
      <c r="F49" s="158"/>
      <c r="G49" s="56"/>
      <c r="H49" s="158" t="s">
        <v>585</v>
      </c>
      <c r="I49" s="158"/>
      <c r="J49" s="30"/>
      <c r="K49" s="158" t="s">
        <v>705</v>
      </c>
      <c r="L49" s="158"/>
      <c r="M49" s="158"/>
      <c r="N49" s="56"/>
      <c r="O49" s="158" t="s">
        <v>585</v>
      </c>
      <c r="P49" s="158"/>
    </row>
    <row r="50" spans="1:16">
      <c r="A50" s="12"/>
      <c r="B50" s="155"/>
      <c r="C50" s="30"/>
      <c r="D50" s="157"/>
      <c r="E50" s="157"/>
      <c r="F50" s="157"/>
      <c r="G50" s="30"/>
      <c r="H50" s="157" t="s">
        <v>586</v>
      </c>
      <c r="I50" s="157"/>
      <c r="J50" s="30"/>
      <c r="K50" s="157"/>
      <c r="L50" s="157"/>
      <c r="M50" s="157"/>
      <c r="N50" s="30"/>
      <c r="O50" s="157" t="s">
        <v>586</v>
      </c>
      <c r="P50" s="157"/>
    </row>
    <row r="51" spans="1:16" ht="15.75" thickBot="1">
      <c r="A51" s="12"/>
      <c r="B51" s="156"/>
      <c r="C51" s="30"/>
      <c r="D51" s="120"/>
      <c r="E51" s="120"/>
      <c r="F51" s="120"/>
      <c r="G51" s="30"/>
      <c r="H51" s="120" t="s">
        <v>634</v>
      </c>
      <c r="I51" s="120"/>
      <c r="J51" s="30"/>
      <c r="K51" s="120"/>
      <c r="L51" s="120"/>
      <c r="M51" s="120"/>
      <c r="N51" s="30"/>
      <c r="O51" s="120" t="s">
        <v>634</v>
      </c>
      <c r="P51" s="120"/>
    </row>
    <row r="52" spans="1:16">
      <c r="A52" s="12"/>
      <c r="B52" s="152" t="s">
        <v>592</v>
      </c>
      <c r="C52" s="16"/>
      <c r="D52" s="190"/>
      <c r="E52" s="190"/>
      <c r="F52" s="190"/>
      <c r="G52" s="16"/>
      <c r="H52" s="190"/>
      <c r="I52" s="190"/>
      <c r="J52" s="16"/>
      <c r="K52" s="190"/>
      <c r="L52" s="190"/>
      <c r="M52" s="190"/>
      <c r="N52" s="16"/>
      <c r="O52" s="190"/>
      <c r="P52" s="190"/>
    </row>
    <row r="53" spans="1:16">
      <c r="A53" s="12"/>
      <c r="B53" s="227" t="s">
        <v>593</v>
      </c>
      <c r="C53" s="36"/>
      <c r="D53" s="122" t="s">
        <v>362</v>
      </c>
      <c r="E53" s="160">
        <v>7144737</v>
      </c>
      <c r="F53" s="36"/>
      <c r="G53" s="36"/>
      <c r="H53" s="141">
        <v>0.72</v>
      </c>
      <c r="I53" s="122" t="s">
        <v>594</v>
      </c>
      <c r="J53" s="36"/>
      <c r="K53" s="122" t="s">
        <v>362</v>
      </c>
      <c r="L53" s="160">
        <v>7064598</v>
      </c>
      <c r="M53" s="36"/>
      <c r="N53" s="36"/>
      <c r="O53" s="141">
        <v>0.68</v>
      </c>
      <c r="P53" s="122" t="s">
        <v>594</v>
      </c>
    </row>
    <row r="54" spans="1:16">
      <c r="A54" s="12"/>
      <c r="B54" s="227"/>
      <c r="C54" s="36"/>
      <c r="D54" s="122"/>
      <c r="E54" s="160"/>
      <c r="F54" s="36"/>
      <c r="G54" s="36"/>
      <c r="H54" s="141"/>
      <c r="I54" s="122"/>
      <c r="J54" s="36"/>
      <c r="K54" s="122"/>
      <c r="L54" s="160"/>
      <c r="M54" s="36"/>
      <c r="N54" s="36"/>
      <c r="O54" s="141"/>
      <c r="P54" s="122"/>
    </row>
    <row r="55" spans="1:16">
      <c r="A55" s="12"/>
      <c r="B55" s="228" t="s">
        <v>638</v>
      </c>
      <c r="C55" s="30"/>
      <c r="D55" s="159">
        <v>1000313</v>
      </c>
      <c r="E55" s="159"/>
      <c r="F55" s="30"/>
      <c r="G55" s="30"/>
      <c r="H55" s="129">
        <v>1.1200000000000001</v>
      </c>
      <c r="I55" s="30"/>
      <c r="J55" s="30"/>
      <c r="K55" s="159">
        <v>1274699</v>
      </c>
      <c r="L55" s="159"/>
      <c r="M55" s="30"/>
      <c r="N55" s="30"/>
      <c r="O55" s="129">
        <v>1.31</v>
      </c>
      <c r="P55" s="30"/>
    </row>
    <row r="56" spans="1:16">
      <c r="A56" s="12"/>
      <c r="B56" s="228"/>
      <c r="C56" s="30"/>
      <c r="D56" s="159"/>
      <c r="E56" s="159"/>
      <c r="F56" s="30"/>
      <c r="G56" s="30"/>
      <c r="H56" s="129"/>
      <c r="I56" s="30"/>
      <c r="J56" s="30"/>
      <c r="K56" s="159"/>
      <c r="L56" s="159"/>
      <c r="M56" s="30"/>
      <c r="N56" s="30"/>
      <c r="O56" s="129"/>
      <c r="P56" s="30"/>
    </row>
    <row r="57" spans="1:16">
      <c r="A57" s="12"/>
      <c r="B57" s="227" t="s">
        <v>640</v>
      </c>
      <c r="C57" s="36"/>
      <c r="D57" s="160">
        <v>122338</v>
      </c>
      <c r="E57" s="160"/>
      <c r="F57" s="36"/>
      <c r="G57" s="36"/>
      <c r="H57" s="141">
        <v>1.98</v>
      </c>
      <c r="I57" s="36"/>
      <c r="J57" s="36"/>
      <c r="K57" s="141" t="s">
        <v>365</v>
      </c>
      <c r="L57" s="141"/>
      <c r="M57" s="36"/>
      <c r="N57" s="36"/>
      <c r="O57" s="141" t="s">
        <v>365</v>
      </c>
      <c r="P57" s="36"/>
    </row>
    <row r="58" spans="1:16" ht="15.75" thickBot="1">
      <c r="A58" s="12"/>
      <c r="B58" s="227"/>
      <c r="C58" s="36"/>
      <c r="D58" s="161"/>
      <c r="E58" s="161"/>
      <c r="F58" s="51"/>
      <c r="G58" s="36"/>
      <c r="H58" s="142"/>
      <c r="I58" s="51"/>
      <c r="J58" s="36"/>
      <c r="K58" s="142"/>
      <c r="L58" s="142"/>
      <c r="M58" s="51"/>
      <c r="N58" s="36"/>
      <c r="O58" s="142"/>
      <c r="P58" s="51"/>
    </row>
    <row r="59" spans="1:16">
      <c r="A59" s="12"/>
      <c r="B59" s="228" t="s">
        <v>136</v>
      </c>
      <c r="C59" s="30"/>
      <c r="D59" s="143" t="s">
        <v>362</v>
      </c>
      <c r="E59" s="145">
        <v>8267388</v>
      </c>
      <c r="F59" s="56"/>
      <c r="G59" s="30"/>
      <c r="H59" s="168">
        <v>0.79</v>
      </c>
      <c r="I59" s="143" t="s">
        <v>594</v>
      </c>
      <c r="J59" s="30"/>
      <c r="K59" s="143" t="s">
        <v>362</v>
      </c>
      <c r="L59" s="145">
        <v>8339297</v>
      </c>
      <c r="M59" s="56"/>
      <c r="N59" s="30"/>
      <c r="O59" s="168">
        <v>0.77</v>
      </c>
      <c r="P59" s="143" t="s">
        <v>594</v>
      </c>
    </row>
    <row r="60" spans="1:16" ht="15.75" thickBot="1">
      <c r="A60" s="12"/>
      <c r="B60" s="228"/>
      <c r="C60" s="30"/>
      <c r="D60" s="144"/>
      <c r="E60" s="146"/>
      <c r="F60" s="65"/>
      <c r="G60" s="30"/>
      <c r="H60" s="217"/>
      <c r="I60" s="144"/>
      <c r="J60" s="30"/>
      <c r="K60" s="144"/>
      <c r="L60" s="146"/>
      <c r="M60" s="65"/>
      <c r="N60" s="30"/>
      <c r="O60" s="217"/>
      <c r="P60" s="144"/>
    </row>
    <row r="61" spans="1:16" ht="15.75" thickTop="1">
      <c r="A61" s="12"/>
      <c r="B61" s="11"/>
      <c r="C61" s="11"/>
      <c r="D61" s="11"/>
      <c r="E61" s="11"/>
      <c r="F61" s="11"/>
      <c r="G61" s="11"/>
      <c r="H61" s="11"/>
      <c r="I61" s="11"/>
      <c r="J61" s="11"/>
      <c r="K61" s="11"/>
      <c r="L61" s="11"/>
      <c r="M61" s="11"/>
      <c r="N61" s="11"/>
      <c r="O61" s="11"/>
      <c r="P61" s="11"/>
    </row>
    <row r="62" spans="1:16">
      <c r="A62" s="12"/>
      <c r="B62" s="178" t="s">
        <v>706</v>
      </c>
      <c r="C62" s="178"/>
      <c r="D62" s="178"/>
      <c r="E62" s="178"/>
      <c r="F62" s="178"/>
      <c r="G62" s="178"/>
      <c r="H62" s="178"/>
      <c r="I62" s="178"/>
      <c r="J62" s="178"/>
      <c r="K62" s="178"/>
      <c r="L62" s="178"/>
      <c r="M62" s="178"/>
      <c r="N62" s="178"/>
      <c r="O62" s="178"/>
      <c r="P62" s="178"/>
    </row>
    <row r="63" spans="1:16">
      <c r="A63" s="12"/>
      <c r="B63" s="30"/>
      <c r="C63" s="30"/>
      <c r="D63" s="30"/>
      <c r="E63" s="30"/>
      <c r="F63" s="30"/>
      <c r="G63" s="30"/>
      <c r="H63" s="30"/>
      <c r="I63" s="30"/>
      <c r="J63" s="30"/>
      <c r="K63" s="30"/>
      <c r="L63" s="30"/>
      <c r="M63" s="30"/>
      <c r="N63" s="30"/>
      <c r="O63" s="30"/>
      <c r="P63" s="30"/>
    </row>
    <row r="64" spans="1:16">
      <c r="A64" s="12"/>
      <c r="B64" s="172" t="s">
        <v>707</v>
      </c>
      <c r="C64" s="172"/>
      <c r="D64" s="172"/>
      <c r="E64" s="172"/>
      <c r="F64" s="172"/>
      <c r="G64" s="172"/>
      <c r="H64" s="172"/>
      <c r="I64" s="172"/>
      <c r="J64" s="172"/>
      <c r="K64" s="172"/>
      <c r="L64" s="172"/>
      <c r="M64" s="172"/>
      <c r="N64" s="172"/>
      <c r="O64" s="172"/>
      <c r="P64" s="172"/>
    </row>
    <row r="65" spans="1:16">
      <c r="A65" s="12"/>
      <c r="B65" s="30"/>
      <c r="C65" s="30"/>
      <c r="D65" s="30"/>
      <c r="E65" s="30"/>
      <c r="F65" s="30"/>
      <c r="G65" s="30"/>
      <c r="H65" s="30"/>
      <c r="I65" s="30"/>
      <c r="J65" s="30"/>
      <c r="K65" s="30"/>
      <c r="L65" s="30"/>
      <c r="M65" s="30"/>
      <c r="N65" s="30"/>
      <c r="O65" s="30"/>
      <c r="P65" s="30"/>
    </row>
    <row r="66" spans="1:16">
      <c r="A66" s="12"/>
      <c r="B66" s="27"/>
      <c r="C66" s="27"/>
      <c r="D66" s="27"/>
      <c r="E66" s="27"/>
      <c r="F66" s="27"/>
      <c r="G66" s="27"/>
      <c r="H66" s="27"/>
      <c r="I66" s="27"/>
    </row>
    <row r="67" spans="1:16">
      <c r="A67" s="12"/>
      <c r="B67" s="15"/>
      <c r="C67" s="15"/>
      <c r="D67" s="15"/>
      <c r="E67" s="15"/>
      <c r="F67" s="15"/>
      <c r="G67" s="15"/>
      <c r="H67" s="15"/>
      <c r="I67" s="15"/>
    </row>
    <row r="68" spans="1:16" ht="15.75" thickBot="1">
      <c r="A68" s="12"/>
      <c r="B68" s="135"/>
      <c r="C68" s="16"/>
      <c r="D68" s="120" t="s">
        <v>628</v>
      </c>
      <c r="E68" s="120"/>
      <c r="F68" s="120"/>
      <c r="G68" s="120"/>
      <c r="H68" s="120"/>
      <c r="I68" s="120"/>
    </row>
    <row r="69" spans="1:16">
      <c r="A69" s="12"/>
      <c r="B69" s="155" t="s">
        <v>708</v>
      </c>
      <c r="C69" s="30"/>
      <c r="D69" s="158" t="s">
        <v>705</v>
      </c>
      <c r="E69" s="158"/>
      <c r="F69" s="158"/>
      <c r="G69" s="56"/>
      <c r="H69" s="158" t="s">
        <v>585</v>
      </c>
      <c r="I69" s="158"/>
    </row>
    <row r="70" spans="1:16">
      <c r="A70" s="12"/>
      <c r="B70" s="155"/>
      <c r="C70" s="30"/>
      <c r="D70" s="157"/>
      <c r="E70" s="157"/>
      <c r="F70" s="157"/>
      <c r="G70" s="30"/>
      <c r="H70" s="157" t="s">
        <v>586</v>
      </c>
      <c r="I70" s="157"/>
    </row>
    <row r="71" spans="1:16" ht="15.75" thickBot="1">
      <c r="A71" s="12"/>
      <c r="B71" s="156"/>
      <c r="C71" s="30"/>
      <c r="D71" s="120"/>
      <c r="E71" s="120"/>
      <c r="F71" s="120"/>
      <c r="G71" s="30"/>
      <c r="H71" s="120" t="s">
        <v>634</v>
      </c>
      <c r="I71" s="120"/>
    </row>
    <row r="72" spans="1:16">
      <c r="A72" s="12"/>
      <c r="B72" s="152" t="s">
        <v>592</v>
      </c>
      <c r="C72" s="16"/>
      <c r="D72" s="190"/>
      <c r="E72" s="190"/>
      <c r="F72" s="190"/>
      <c r="G72" s="16"/>
      <c r="H72" s="190"/>
      <c r="I72" s="190"/>
    </row>
    <row r="73" spans="1:16">
      <c r="A73" s="12"/>
      <c r="B73" s="122" t="s">
        <v>709</v>
      </c>
      <c r="C73" s="36"/>
      <c r="D73" s="122" t="s">
        <v>362</v>
      </c>
      <c r="E73" s="141" t="s">
        <v>365</v>
      </c>
      <c r="F73" s="36"/>
      <c r="G73" s="36"/>
      <c r="H73" s="141" t="s">
        <v>365</v>
      </c>
      <c r="I73" s="122" t="s">
        <v>594</v>
      </c>
    </row>
    <row r="74" spans="1:16">
      <c r="A74" s="12"/>
      <c r="B74" s="122"/>
      <c r="C74" s="36"/>
      <c r="D74" s="122"/>
      <c r="E74" s="141"/>
      <c r="F74" s="36"/>
      <c r="G74" s="36"/>
      <c r="H74" s="141"/>
      <c r="I74" s="122"/>
    </row>
    <row r="75" spans="1:16">
      <c r="A75" s="12"/>
      <c r="B75" s="128" t="s">
        <v>593</v>
      </c>
      <c r="C75" s="30"/>
      <c r="D75" s="159">
        <v>6283396</v>
      </c>
      <c r="E75" s="159"/>
      <c r="F75" s="30"/>
      <c r="G75" s="30"/>
      <c r="H75" s="129">
        <v>0.61</v>
      </c>
      <c r="I75" s="30"/>
    </row>
    <row r="76" spans="1:16">
      <c r="A76" s="12"/>
      <c r="B76" s="128"/>
      <c r="C76" s="30"/>
      <c r="D76" s="159"/>
      <c r="E76" s="159"/>
      <c r="F76" s="30"/>
      <c r="G76" s="30"/>
      <c r="H76" s="129"/>
      <c r="I76" s="30"/>
    </row>
    <row r="77" spans="1:16">
      <c r="A77" s="12"/>
      <c r="B77" s="122" t="s">
        <v>710</v>
      </c>
      <c r="C77" s="36"/>
      <c r="D77" s="160">
        <v>1021076</v>
      </c>
      <c r="E77" s="160"/>
      <c r="F77" s="36"/>
      <c r="G77" s="36"/>
      <c r="H77" s="141">
        <v>0.85</v>
      </c>
      <c r="I77" s="36"/>
    </row>
    <row r="78" spans="1:16">
      <c r="A78" s="12"/>
      <c r="B78" s="122"/>
      <c r="C78" s="36"/>
      <c r="D78" s="160"/>
      <c r="E78" s="160"/>
      <c r="F78" s="36"/>
      <c r="G78" s="36"/>
      <c r="H78" s="141"/>
      <c r="I78" s="36"/>
    </row>
    <row r="79" spans="1:16">
      <c r="A79" s="12"/>
      <c r="B79" s="128" t="s">
        <v>711</v>
      </c>
      <c r="C79" s="30"/>
      <c r="D79" s="159">
        <v>962916</v>
      </c>
      <c r="E79" s="159"/>
      <c r="F79" s="30"/>
      <c r="G79" s="30"/>
      <c r="H79" s="129">
        <v>1.9</v>
      </c>
      <c r="I79" s="30"/>
    </row>
    <row r="80" spans="1:16" ht="15.75" thickBot="1">
      <c r="A80" s="12"/>
      <c r="B80" s="128"/>
      <c r="C80" s="30"/>
      <c r="D80" s="167"/>
      <c r="E80" s="167"/>
      <c r="F80" s="47"/>
      <c r="G80" s="30"/>
      <c r="H80" s="130"/>
      <c r="I80" s="47"/>
    </row>
    <row r="81" spans="1:16">
      <c r="A81" s="12"/>
      <c r="B81" s="140" t="s">
        <v>136</v>
      </c>
      <c r="C81" s="36"/>
      <c r="D81" s="123" t="s">
        <v>362</v>
      </c>
      <c r="E81" s="137">
        <v>8267388</v>
      </c>
      <c r="F81" s="39"/>
      <c r="G81" s="36"/>
      <c r="H81" s="125">
        <v>0.79</v>
      </c>
      <c r="I81" s="123" t="s">
        <v>594</v>
      </c>
    </row>
    <row r="82" spans="1:16" ht="15.75" thickBot="1">
      <c r="A82" s="12"/>
      <c r="B82" s="140"/>
      <c r="C82" s="36"/>
      <c r="D82" s="132"/>
      <c r="E82" s="169"/>
      <c r="F82" s="134"/>
      <c r="G82" s="36"/>
      <c r="H82" s="133"/>
      <c r="I82" s="132"/>
    </row>
    <row r="83" spans="1:16" ht="15.75" thickTop="1">
      <c r="A83" s="12"/>
      <c r="B83" s="11"/>
      <c r="C83" s="11"/>
      <c r="D83" s="11"/>
      <c r="E83" s="11"/>
      <c r="F83" s="11"/>
      <c r="G83" s="11"/>
      <c r="H83" s="11"/>
      <c r="I83" s="11"/>
      <c r="J83" s="11"/>
      <c r="K83" s="11"/>
      <c r="L83" s="11"/>
      <c r="M83" s="11"/>
      <c r="N83" s="11"/>
      <c r="O83" s="11"/>
      <c r="P83" s="11"/>
    </row>
    <row r="84" spans="1:16">
      <c r="A84" s="12"/>
      <c r="B84" s="178" t="s">
        <v>712</v>
      </c>
      <c r="C84" s="178"/>
      <c r="D84" s="178"/>
      <c r="E84" s="178"/>
      <c r="F84" s="178"/>
      <c r="G84" s="178"/>
      <c r="H84" s="178"/>
      <c r="I84" s="178"/>
      <c r="J84" s="178"/>
      <c r="K84" s="178"/>
      <c r="L84" s="178"/>
      <c r="M84" s="178"/>
      <c r="N84" s="178"/>
      <c r="O84" s="178"/>
      <c r="P84" s="178"/>
    </row>
    <row r="85" spans="1:16">
      <c r="A85" s="12"/>
      <c r="B85" s="172"/>
      <c r="C85" s="172"/>
      <c r="D85" s="172"/>
      <c r="E85" s="172"/>
      <c r="F85" s="172"/>
      <c r="G85" s="172"/>
      <c r="H85" s="172"/>
      <c r="I85" s="172"/>
      <c r="J85" s="172"/>
      <c r="K85" s="172"/>
      <c r="L85" s="172"/>
      <c r="M85" s="172"/>
      <c r="N85" s="172"/>
      <c r="O85" s="172"/>
      <c r="P85" s="172"/>
    </row>
    <row r="86" spans="1:16">
      <c r="A86" s="12"/>
      <c r="B86" s="172" t="s">
        <v>713</v>
      </c>
      <c r="C86" s="172"/>
      <c r="D86" s="172"/>
      <c r="E86" s="172"/>
      <c r="F86" s="172"/>
      <c r="G86" s="172"/>
      <c r="H86" s="172"/>
      <c r="I86" s="172"/>
      <c r="J86" s="172"/>
      <c r="K86" s="172"/>
      <c r="L86" s="172"/>
      <c r="M86" s="172"/>
      <c r="N86" s="172"/>
      <c r="O86" s="172"/>
      <c r="P86" s="172"/>
    </row>
    <row r="87" spans="1:16">
      <c r="A87" s="12"/>
      <c r="B87" s="30"/>
      <c r="C87" s="30"/>
      <c r="D87" s="30"/>
      <c r="E87" s="30"/>
      <c r="F87" s="30"/>
      <c r="G87" s="30"/>
      <c r="H87" s="30"/>
      <c r="I87" s="30"/>
      <c r="J87" s="30"/>
      <c r="K87" s="30"/>
      <c r="L87" s="30"/>
      <c r="M87" s="30"/>
      <c r="N87" s="30"/>
      <c r="O87" s="30"/>
      <c r="P87" s="30"/>
    </row>
    <row r="88" spans="1:16">
      <c r="A88" s="12"/>
      <c r="B88" s="27"/>
      <c r="C88" s="27"/>
      <c r="D88" s="27"/>
      <c r="E88" s="27"/>
      <c r="F88" s="27"/>
      <c r="G88" s="27"/>
      <c r="H88" s="27"/>
      <c r="I88" s="27"/>
      <c r="J88" s="27"/>
      <c r="K88" s="27"/>
      <c r="L88" s="27"/>
      <c r="M88" s="27"/>
    </row>
    <row r="89" spans="1:16">
      <c r="A89" s="12"/>
      <c r="B89" s="15"/>
      <c r="C89" s="15"/>
      <c r="D89" s="15"/>
      <c r="E89" s="15"/>
      <c r="F89" s="15"/>
      <c r="G89" s="15"/>
      <c r="H89" s="15"/>
      <c r="I89" s="15"/>
      <c r="J89" s="15"/>
      <c r="K89" s="15"/>
      <c r="L89" s="15"/>
      <c r="M89" s="15"/>
    </row>
    <row r="90" spans="1:16" ht="15.75" thickBot="1">
      <c r="A90" s="12"/>
      <c r="B90" s="135"/>
      <c r="C90" s="16"/>
      <c r="D90" s="214">
        <v>42004</v>
      </c>
      <c r="E90" s="214"/>
      <c r="F90" s="214"/>
      <c r="G90" s="214"/>
      <c r="H90" s="214"/>
      <c r="I90" s="214"/>
      <c r="J90" s="214"/>
      <c r="K90" s="214"/>
      <c r="L90" s="214"/>
      <c r="M90" s="214"/>
    </row>
    <row r="91" spans="1:16">
      <c r="A91" s="12"/>
      <c r="B91" s="155" t="s">
        <v>714</v>
      </c>
      <c r="C91" s="30"/>
      <c r="D91" s="111" t="s">
        <v>714</v>
      </c>
      <c r="E91" s="56"/>
      <c r="F91" s="158" t="s">
        <v>716</v>
      </c>
      <c r="G91" s="158"/>
      <c r="H91" s="158"/>
      <c r="I91" s="56"/>
      <c r="J91" s="185" t="s">
        <v>585</v>
      </c>
      <c r="K91" s="56"/>
      <c r="L91" s="158" t="s">
        <v>722</v>
      </c>
      <c r="M91" s="158"/>
    </row>
    <row r="92" spans="1:16">
      <c r="A92" s="12"/>
      <c r="B92" s="155"/>
      <c r="C92" s="30"/>
      <c r="D92" s="111" t="s">
        <v>715</v>
      </c>
      <c r="E92" s="30"/>
      <c r="F92" s="157" t="s">
        <v>717</v>
      </c>
      <c r="G92" s="157"/>
      <c r="H92" s="157"/>
      <c r="I92" s="30"/>
      <c r="J92" s="111" t="s">
        <v>718</v>
      </c>
      <c r="K92" s="30"/>
      <c r="L92" s="157" t="s">
        <v>723</v>
      </c>
      <c r="M92" s="157"/>
    </row>
    <row r="93" spans="1:16">
      <c r="A93" s="12"/>
      <c r="B93" s="155"/>
      <c r="C93" s="30"/>
      <c r="D93" s="4"/>
      <c r="E93" s="30"/>
      <c r="F93" s="11"/>
      <c r="G93" s="11"/>
      <c r="H93" s="11"/>
      <c r="I93" s="30"/>
      <c r="J93" s="111" t="s">
        <v>719</v>
      </c>
      <c r="K93" s="30"/>
      <c r="L93" s="157" t="s">
        <v>724</v>
      </c>
      <c r="M93" s="157"/>
    </row>
    <row r="94" spans="1:16">
      <c r="A94" s="12"/>
      <c r="B94" s="155"/>
      <c r="C94" s="30"/>
      <c r="D94" s="4"/>
      <c r="E94" s="30"/>
      <c r="F94" s="11"/>
      <c r="G94" s="11"/>
      <c r="H94" s="11"/>
      <c r="I94" s="30"/>
      <c r="J94" s="111" t="s">
        <v>720</v>
      </c>
      <c r="K94" s="30"/>
      <c r="L94" s="11"/>
      <c r="M94" s="11"/>
    </row>
    <row r="95" spans="1:16" ht="15.75" thickBot="1">
      <c r="A95" s="12"/>
      <c r="B95" s="156"/>
      <c r="C95" s="30"/>
      <c r="D95" s="23"/>
      <c r="E95" s="30"/>
      <c r="F95" s="32"/>
      <c r="G95" s="32"/>
      <c r="H95" s="32"/>
      <c r="I95" s="30"/>
      <c r="J95" s="112" t="s">
        <v>721</v>
      </c>
      <c r="K95" s="30"/>
      <c r="L95" s="32"/>
      <c r="M95" s="32"/>
    </row>
    <row r="96" spans="1:16">
      <c r="A96" s="12"/>
      <c r="B96" s="152" t="s">
        <v>592</v>
      </c>
      <c r="C96" s="16"/>
      <c r="D96" s="186"/>
      <c r="E96" s="16"/>
      <c r="F96" s="190"/>
      <c r="G96" s="190"/>
      <c r="H96" s="190"/>
      <c r="I96" s="16"/>
      <c r="J96" s="186"/>
      <c r="K96" s="16"/>
      <c r="L96" s="190"/>
      <c r="M96" s="190"/>
    </row>
    <row r="97" spans="1:16">
      <c r="A97" s="12"/>
      <c r="B97" s="227" t="s">
        <v>725</v>
      </c>
      <c r="C97" s="36"/>
      <c r="D97" s="184" t="s">
        <v>726</v>
      </c>
      <c r="E97" s="36"/>
      <c r="F97" s="122" t="s">
        <v>362</v>
      </c>
      <c r="G97" s="160">
        <v>584602</v>
      </c>
      <c r="H97" s="36"/>
      <c r="I97" s="36"/>
      <c r="J97" s="184">
        <v>1</v>
      </c>
      <c r="K97" s="36"/>
      <c r="L97" s="141">
        <v>18.3</v>
      </c>
      <c r="M97" s="122" t="s">
        <v>594</v>
      </c>
    </row>
    <row r="98" spans="1:16">
      <c r="A98" s="12"/>
      <c r="B98" s="227"/>
      <c r="C98" s="36"/>
      <c r="D98" s="184"/>
      <c r="E98" s="36"/>
      <c r="F98" s="122"/>
      <c r="G98" s="160"/>
      <c r="H98" s="36"/>
      <c r="I98" s="36"/>
      <c r="J98" s="184"/>
      <c r="K98" s="36"/>
      <c r="L98" s="141"/>
      <c r="M98" s="122"/>
    </row>
    <row r="99" spans="1:16">
      <c r="A99" s="12"/>
      <c r="B99" s="30" t="s">
        <v>727</v>
      </c>
      <c r="C99" s="30"/>
      <c r="D99" s="177" t="s">
        <v>728</v>
      </c>
      <c r="E99" s="30"/>
      <c r="F99" s="159">
        <v>345058</v>
      </c>
      <c r="G99" s="159"/>
      <c r="H99" s="30"/>
      <c r="I99" s="30"/>
      <c r="J99" s="177">
        <v>5</v>
      </c>
      <c r="K99" s="30"/>
      <c r="L99" s="129">
        <v>10.8</v>
      </c>
      <c r="M99" s="30"/>
    </row>
    <row r="100" spans="1:16">
      <c r="A100" s="12"/>
      <c r="B100" s="30"/>
      <c r="C100" s="30"/>
      <c r="D100" s="177"/>
      <c r="E100" s="30"/>
      <c r="F100" s="159"/>
      <c r="G100" s="159"/>
      <c r="H100" s="30"/>
      <c r="I100" s="30"/>
      <c r="J100" s="177"/>
      <c r="K100" s="30"/>
      <c r="L100" s="129"/>
      <c r="M100" s="30"/>
    </row>
    <row r="101" spans="1:16">
      <c r="A101" s="12"/>
      <c r="B101" s="229" t="s">
        <v>729</v>
      </c>
      <c r="C101" s="36"/>
      <c r="D101" s="184" t="s">
        <v>730</v>
      </c>
      <c r="E101" s="36"/>
      <c r="F101" s="160">
        <v>213955</v>
      </c>
      <c r="G101" s="160"/>
      <c r="H101" s="36"/>
      <c r="I101" s="36"/>
      <c r="J101" s="184">
        <v>13</v>
      </c>
      <c r="K101" s="36"/>
      <c r="L101" s="141">
        <v>6.7</v>
      </c>
      <c r="M101" s="36"/>
    </row>
    <row r="102" spans="1:16">
      <c r="A102" s="12"/>
      <c r="B102" s="229"/>
      <c r="C102" s="36"/>
      <c r="D102" s="184"/>
      <c r="E102" s="36"/>
      <c r="F102" s="160"/>
      <c r="G102" s="160"/>
      <c r="H102" s="36"/>
      <c r="I102" s="36"/>
      <c r="J102" s="184"/>
      <c r="K102" s="36"/>
      <c r="L102" s="141"/>
      <c r="M102" s="36"/>
    </row>
    <row r="103" spans="1:16">
      <c r="A103" s="12"/>
      <c r="B103" s="230" t="s">
        <v>731</v>
      </c>
      <c r="C103" s="30"/>
      <c r="D103" s="177" t="s">
        <v>732</v>
      </c>
      <c r="E103" s="30"/>
      <c r="F103" s="159">
        <v>192999</v>
      </c>
      <c r="G103" s="159"/>
      <c r="H103" s="30"/>
      <c r="I103" s="30"/>
      <c r="J103" s="177">
        <v>4</v>
      </c>
      <c r="K103" s="30"/>
      <c r="L103" s="129">
        <v>6</v>
      </c>
      <c r="M103" s="30"/>
    </row>
    <row r="104" spans="1:16">
      <c r="A104" s="12"/>
      <c r="B104" s="230"/>
      <c r="C104" s="30"/>
      <c r="D104" s="177"/>
      <c r="E104" s="30"/>
      <c r="F104" s="159"/>
      <c r="G104" s="159"/>
      <c r="H104" s="30"/>
      <c r="I104" s="30"/>
      <c r="J104" s="177"/>
      <c r="K104" s="30"/>
      <c r="L104" s="129"/>
      <c r="M104" s="30"/>
    </row>
    <row r="105" spans="1:16">
      <c r="A105" s="12"/>
      <c r="B105" s="122" t="s">
        <v>733</v>
      </c>
      <c r="C105" s="36"/>
      <c r="D105" s="184" t="s">
        <v>734</v>
      </c>
      <c r="E105" s="36"/>
      <c r="F105" s="160">
        <v>167317</v>
      </c>
      <c r="G105" s="160"/>
      <c r="H105" s="36"/>
      <c r="I105" s="36"/>
      <c r="J105" s="184">
        <v>1</v>
      </c>
      <c r="K105" s="36"/>
      <c r="L105" s="141">
        <v>5.2</v>
      </c>
      <c r="M105" s="36"/>
    </row>
    <row r="106" spans="1:16">
      <c r="A106" s="12"/>
      <c r="B106" s="122"/>
      <c r="C106" s="36"/>
      <c r="D106" s="184"/>
      <c r="E106" s="36"/>
      <c r="F106" s="160"/>
      <c r="G106" s="160"/>
      <c r="H106" s="36"/>
      <c r="I106" s="36"/>
      <c r="J106" s="184"/>
      <c r="K106" s="36"/>
      <c r="L106" s="141"/>
      <c r="M106" s="36"/>
    </row>
    <row r="107" spans="1:16">
      <c r="A107" s="12"/>
      <c r="B107" s="11"/>
      <c r="C107" s="11"/>
      <c r="D107" s="11"/>
      <c r="E107" s="11"/>
      <c r="F107" s="11"/>
      <c r="G107" s="11"/>
      <c r="H107" s="11"/>
      <c r="I107" s="11"/>
      <c r="J107" s="11"/>
      <c r="K107" s="11"/>
      <c r="L107" s="11"/>
      <c r="M107" s="11"/>
      <c r="N107" s="11"/>
      <c r="O107" s="11"/>
      <c r="P107" s="11"/>
    </row>
    <row r="108" spans="1:16">
      <c r="A108" s="12"/>
      <c r="B108" s="178" t="s">
        <v>735</v>
      </c>
      <c r="C108" s="178"/>
      <c r="D108" s="178"/>
      <c r="E108" s="178"/>
      <c r="F108" s="178"/>
      <c r="G108" s="178"/>
      <c r="H108" s="178"/>
      <c r="I108" s="178"/>
      <c r="J108" s="178"/>
      <c r="K108" s="178"/>
      <c r="L108" s="178"/>
      <c r="M108" s="178"/>
      <c r="N108" s="178"/>
      <c r="O108" s="178"/>
      <c r="P108" s="178"/>
    </row>
    <row r="109" spans="1:16">
      <c r="A109" s="12"/>
      <c r="B109" s="178" t="s">
        <v>736</v>
      </c>
      <c r="C109" s="178"/>
      <c r="D109" s="178"/>
      <c r="E109" s="178"/>
      <c r="F109" s="178"/>
      <c r="G109" s="178"/>
      <c r="H109" s="178"/>
      <c r="I109" s="178"/>
      <c r="J109" s="178"/>
      <c r="K109" s="178"/>
      <c r="L109" s="178"/>
      <c r="M109" s="178"/>
      <c r="N109" s="178"/>
      <c r="O109" s="178"/>
      <c r="P109" s="178"/>
    </row>
    <row r="110" spans="1:16">
      <c r="A110" s="12"/>
      <c r="B110" s="178" t="s">
        <v>737</v>
      </c>
      <c r="C110" s="178"/>
      <c r="D110" s="178"/>
      <c r="E110" s="178"/>
      <c r="F110" s="178"/>
      <c r="G110" s="178"/>
      <c r="H110" s="178"/>
      <c r="I110" s="178"/>
      <c r="J110" s="178"/>
      <c r="K110" s="178"/>
      <c r="L110" s="178"/>
      <c r="M110" s="178"/>
      <c r="N110" s="178"/>
      <c r="O110" s="178"/>
      <c r="P110" s="178"/>
    </row>
    <row r="111" spans="1:16">
      <c r="A111" s="12"/>
      <c r="B111" s="178" t="s">
        <v>738</v>
      </c>
      <c r="C111" s="178"/>
      <c r="D111" s="178"/>
      <c r="E111" s="178"/>
      <c r="F111" s="178"/>
      <c r="G111" s="178"/>
      <c r="H111" s="178"/>
      <c r="I111" s="178"/>
      <c r="J111" s="178"/>
      <c r="K111" s="178"/>
      <c r="L111" s="178"/>
      <c r="M111" s="178"/>
      <c r="N111" s="178"/>
      <c r="O111" s="178"/>
      <c r="P111" s="178"/>
    </row>
    <row r="112" spans="1:16">
      <c r="A112" s="12"/>
      <c r="B112" s="178" t="s">
        <v>739</v>
      </c>
      <c r="C112" s="178"/>
      <c r="D112" s="178"/>
      <c r="E112" s="178"/>
      <c r="F112" s="178"/>
      <c r="G112" s="178"/>
      <c r="H112" s="178"/>
      <c r="I112" s="178"/>
      <c r="J112" s="178"/>
      <c r="K112" s="178"/>
      <c r="L112" s="178"/>
      <c r="M112" s="178"/>
      <c r="N112" s="178"/>
      <c r="O112" s="178"/>
      <c r="P112" s="178"/>
    </row>
  </sheetData>
  <mergeCells count="337">
    <mergeCell ref="B109:P109"/>
    <mergeCell ref="B110:P110"/>
    <mergeCell ref="B111:P111"/>
    <mergeCell ref="B112:P112"/>
    <mergeCell ref="B84:P84"/>
    <mergeCell ref="B85:P85"/>
    <mergeCell ref="B86:P86"/>
    <mergeCell ref="B87:P87"/>
    <mergeCell ref="B107:P107"/>
    <mergeCell ref="B108:P108"/>
    <mergeCell ref="B61:P61"/>
    <mergeCell ref="B62:P62"/>
    <mergeCell ref="B63:P63"/>
    <mergeCell ref="B64:P64"/>
    <mergeCell ref="B65:P65"/>
    <mergeCell ref="B83:P83"/>
    <mergeCell ref="B9:P9"/>
    <mergeCell ref="B38:P38"/>
    <mergeCell ref="B39:P39"/>
    <mergeCell ref="B40:P40"/>
    <mergeCell ref="B41:P41"/>
    <mergeCell ref="B42:P42"/>
    <mergeCell ref="A1:A2"/>
    <mergeCell ref="B1:P1"/>
    <mergeCell ref="B2:P2"/>
    <mergeCell ref="B3:P3"/>
    <mergeCell ref="A4:A112"/>
    <mergeCell ref="B4:P4"/>
    <mergeCell ref="B5:P5"/>
    <mergeCell ref="B6:P6"/>
    <mergeCell ref="B7:P7"/>
    <mergeCell ref="B8:P8"/>
    <mergeCell ref="H105:H106"/>
    <mergeCell ref="I105:I106"/>
    <mergeCell ref="J105:J106"/>
    <mergeCell ref="K105:K106"/>
    <mergeCell ref="L105:L106"/>
    <mergeCell ref="M105:M106"/>
    <mergeCell ref="I103:I104"/>
    <mergeCell ref="J103:J104"/>
    <mergeCell ref="K103:K104"/>
    <mergeCell ref="L103:L104"/>
    <mergeCell ref="M103:M104"/>
    <mergeCell ref="B105:B106"/>
    <mergeCell ref="C105:C106"/>
    <mergeCell ref="D105:D106"/>
    <mergeCell ref="E105:E106"/>
    <mergeCell ref="F105:G106"/>
    <mergeCell ref="B103:B104"/>
    <mergeCell ref="C103:C104"/>
    <mergeCell ref="D103:D104"/>
    <mergeCell ref="E103:E104"/>
    <mergeCell ref="F103:G104"/>
    <mergeCell ref="H103:H104"/>
    <mergeCell ref="H101:H102"/>
    <mergeCell ref="I101:I102"/>
    <mergeCell ref="J101:J102"/>
    <mergeCell ref="K101:K102"/>
    <mergeCell ref="L101:L102"/>
    <mergeCell ref="M101:M102"/>
    <mergeCell ref="I99:I100"/>
    <mergeCell ref="J99:J100"/>
    <mergeCell ref="K99:K100"/>
    <mergeCell ref="L99:L100"/>
    <mergeCell ref="M99:M100"/>
    <mergeCell ref="B101:B102"/>
    <mergeCell ref="C101:C102"/>
    <mergeCell ref="D101:D102"/>
    <mergeCell ref="E101:E102"/>
    <mergeCell ref="F101:G102"/>
    <mergeCell ref="J97:J98"/>
    <mergeCell ref="K97:K98"/>
    <mergeCell ref="L97:L98"/>
    <mergeCell ref="M97:M98"/>
    <mergeCell ref="B99:B100"/>
    <mergeCell ref="C99:C100"/>
    <mergeCell ref="D99:D100"/>
    <mergeCell ref="E99:E100"/>
    <mergeCell ref="F99:G100"/>
    <mergeCell ref="H99:H100"/>
    <mergeCell ref="F96:H96"/>
    <mergeCell ref="L96:M96"/>
    <mergeCell ref="B97:B98"/>
    <mergeCell ref="C97:C98"/>
    <mergeCell ref="D97:D98"/>
    <mergeCell ref="E97:E98"/>
    <mergeCell ref="F97:F98"/>
    <mergeCell ref="G97:G98"/>
    <mergeCell ref="H97:H98"/>
    <mergeCell ref="I97:I98"/>
    <mergeCell ref="I91:I95"/>
    <mergeCell ref="K91:K95"/>
    <mergeCell ref="L91:M91"/>
    <mergeCell ref="L92:M92"/>
    <mergeCell ref="L93:M93"/>
    <mergeCell ref="L94:M94"/>
    <mergeCell ref="L95:M95"/>
    <mergeCell ref="B88:M88"/>
    <mergeCell ref="D90:M90"/>
    <mergeCell ref="B91:B95"/>
    <mergeCell ref="C91:C95"/>
    <mergeCell ref="E91:E95"/>
    <mergeCell ref="F91:H91"/>
    <mergeCell ref="F92:H92"/>
    <mergeCell ref="F93:H93"/>
    <mergeCell ref="F94:H94"/>
    <mergeCell ref="F95:H95"/>
    <mergeCell ref="I79:I80"/>
    <mergeCell ref="B81:B82"/>
    <mergeCell ref="C81:C82"/>
    <mergeCell ref="D81:D82"/>
    <mergeCell ref="E81:E82"/>
    <mergeCell ref="F81:F82"/>
    <mergeCell ref="G81:G82"/>
    <mergeCell ref="H81:H82"/>
    <mergeCell ref="I81:I82"/>
    <mergeCell ref="B79:B80"/>
    <mergeCell ref="C79:C80"/>
    <mergeCell ref="D79:E80"/>
    <mergeCell ref="F79:F80"/>
    <mergeCell ref="G79:G80"/>
    <mergeCell ref="H79:H80"/>
    <mergeCell ref="I75:I76"/>
    <mergeCell ref="B77:B78"/>
    <mergeCell ref="C77:C78"/>
    <mergeCell ref="D77:E78"/>
    <mergeCell ref="F77:F78"/>
    <mergeCell ref="G77:G78"/>
    <mergeCell ref="H77:H78"/>
    <mergeCell ref="I77:I78"/>
    <mergeCell ref="B75:B76"/>
    <mergeCell ref="C75:C76"/>
    <mergeCell ref="D75:E76"/>
    <mergeCell ref="F75:F76"/>
    <mergeCell ref="G75:G76"/>
    <mergeCell ref="H75:H76"/>
    <mergeCell ref="D72:F72"/>
    <mergeCell ref="H72:I72"/>
    <mergeCell ref="B73:B74"/>
    <mergeCell ref="C73:C74"/>
    <mergeCell ref="D73:D74"/>
    <mergeCell ref="E73:E74"/>
    <mergeCell ref="F73:F74"/>
    <mergeCell ref="G73:G74"/>
    <mergeCell ref="H73:H74"/>
    <mergeCell ref="I73:I74"/>
    <mergeCell ref="B66:I66"/>
    <mergeCell ref="D68:I68"/>
    <mergeCell ref="B69:B71"/>
    <mergeCell ref="C69:C71"/>
    <mergeCell ref="D69:F71"/>
    <mergeCell ref="G69:G71"/>
    <mergeCell ref="H69:I69"/>
    <mergeCell ref="H70:I70"/>
    <mergeCell ref="H71:I71"/>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I57:I58"/>
    <mergeCell ref="J57:J58"/>
    <mergeCell ref="K57:L58"/>
    <mergeCell ref="M57:M58"/>
    <mergeCell ref="N57:N58"/>
    <mergeCell ref="O57:O58"/>
    <mergeCell ref="B57:B58"/>
    <mergeCell ref="C57:C58"/>
    <mergeCell ref="D57:E58"/>
    <mergeCell ref="F57:F58"/>
    <mergeCell ref="G57:G58"/>
    <mergeCell ref="H57:H58"/>
    <mergeCell ref="J55:J56"/>
    <mergeCell ref="K55:L56"/>
    <mergeCell ref="M55:M56"/>
    <mergeCell ref="N55:N56"/>
    <mergeCell ref="O55:O56"/>
    <mergeCell ref="P55:P56"/>
    <mergeCell ref="N53:N54"/>
    <mergeCell ref="O53:O54"/>
    <mergeCell ref="P53:P54"/>
    <mergeCell ref="B55:B56"/>
    <mergeCell ref="C55:C56"/>
    <mergeCell ref="D55:E56"/>
    <mergeCell ref="F55:F56"/>
    <mergeCell ref="G55:G56"/>
    <mergeCell ref="H55:H56"/>
    <mergeCell ref="I55:I56"/>
    <mergeCell ref="H53:H54"/>
    <mergeCell ref="I53:I54"/>
    <mergeCell ref="J53:J54"/>
    <mergeCell ref="K53:K54"/>
    <mergeCell ref="L53:L54"/>
    <mergeCell ref="M53:M54"/>
    <mergeCell ref="D52:F52"/>
    <mergeCell ref="H52:I52"/>
    <mergeCell ref="K52:M52"/>
    <mergeCell ref="O52:P52"/>
    <mergeCell ref="B53:B54"/>
    <mergeCell ref="C53:C54"/>
    <mergeCell ref="D53:D54"/>
    <mergeCell ref="E53:E54"/>
    <mergeCell ref="F53:F54"/>
    <mergeCell ref="G53:G54"/>
    <mergeCell ref="J49:J51"/>
    <mergeCell ref="K49:M51"/>
    <mergeCell ref="N49:N51"/>
    <mergeCell ref="O49:P49"/>
    <mergeCell ref="O50:P50"/>
    <mergeCell ref="O51:P51"/>
    <mergeCell ref="B49:B51"/>
    <mergeCell ref="C49:C51"/>
    <mergeCell ref="D49:F51"/>
    <mergeCell ref="G49:G51"/>
    <mergeCell ref="H49:I49"/>
    <mergeCell ref="H50:I50"/>
    <mergeCell ref="H51:I51"/>
    <mergeCell ref="J35:J36"/>
    <mergeCell ref="D37:E37"/>
    <mergeCell ref="H37:I37"/>
    <mergeCell ref="B46:P46"/>
    <mergeCell ref="D48:I48"/>
    <mergeCell ref="K48:P48"/>
    <mergeCell ref="B43:P43"/>
    <mergeCell ref="B44:P44"/>
    <mergeCell ref="B45:P45"/>
    <mergeCell ref="I33:I34"/>
    <mergeCell ref="J33:J34"/>
    <mergeCell ref="B35:B36"/>
    <mergeCell ref="C35:C36"/>
    <mergeCell ref="D35:D36"/>
    <mergeCell ref="E35:E36"/>
    <mergeCell ref="F35:F36"/>
    <mergeCell ref="G35:G36"/>
    <mergeCell ref="H35:H36"/>
    <mergeCell ref="I35:I36"/>
    <mergeCell ref="J30:J31"/>
    <mergeCell ref="D32:E32"/>
    <mergeCell ref="H32:I32"/>
    <mergeCell ref="B33:B34"/>
    <mergeCell ref="C33:C34"/>
    <mergeCell ref="D33:D34"/>
    <mergeCell ref="E33:E34"/>
    <mergeCell ref="F33:F34"/>
    <mergeCell ref="G33:G34"/>
    <mergeCell ref="H33:H34"/>
    <mergeCell ref="I28:I29"/>
    <mergeCell ref="J28:J29"/>
    <mergeCell ref="B30:B31"/>
    <mergeCell ref="C30:C31"/>
    <mergeCell ref="D30:D31"/>
    <mergeCell ref="E30:E31"/>
    <mergeCell ref="F30:F31"/>
    <mergeCell ref="G30:G31"/>
    <mergeCell ref="H30:H31"/>
    <mergeCell ref="I30:I31"/>
    <mergeCell ref="J25:J26"/>
    <mergeCell ref="D27:E27"/>
    <mergeCell ref="H27:I27"/>
    <mergeCell ref="B28:B29"/>
    <mergeCell ref="C28:C29"/>
    <mergeCell ref="D28:D29"/>
    <mergeCell ref="E28:E29"/>
    <mergeCell ref="F28:F29"/>
    <mergeCell ref="G28:G29"/>
    <mergeCell ref="H28:H29"/>
    <mergeCell ref="I23:I24"/>
    <mergeCell ref="J23:J24"/>
    <mergeCell ref="B25:B26"/>
    <mergeCell ref="C25:C26"/>
    <mergeCell ref="D25:D26"/>
    <mergeCell ref="E25:E26"/>
    <mergeCell ref="F25:F26"/>
    <mergeCell ref="G25:G26"/>
    <mergeCell ref="H25:H26"/>
    <mergeCell ref="I25:I26"/>
    <mergeCell ref="J20:J21"/>
    <mergeCell ref="D22:E22"/>
    <mergeCell ref="H22:I22"/>
    <mergeCell ref="B23:B24"/>
    <mergeCell ref="C23:C24"/>
    <mergeCell ref="D23:D24"/>
    <mergeCell ref="E23:E24"/>
    <mergeCell ref="F23:F24"/>
    <mergeCell ref="G23:G24"/>
    <mergeCell ref="H23:H24"/>
    <mergeCell ref="I18:I19"/>
    <mergeCell ref="J18:J19"/>
    <mergeCell ref="B20:B21"/>
    <mergeCell ref="C20:C21"/>
    <mergeCell ref="D20:D21"/>
    <mergeCell ref="E20:E21"/>
    <mergeCell ref="F20:F21"/>
    <mergeCell ref="G20:G21"/>
    <mergeCell ref="H20:H21"/>
    <mergeCell ref="I20:I21"/>
    <mergeCell ref="J15:J16"/>
    <mergeCell ref="D17:E17"/>
    <mergeCell ref="H17:I17"/>
    <mergeCell ref="B18:B19"/>
    <mergeCell ref="C18:C19"/>
    <mergeCell ref="D18:D19"/>
    <mergeCell ref="E18:E19"/>
    <mergeCell ref="F18:F19"/>
    <mergeCell ref="G18:G19"/>
    <mergeCell ref="H18:H19"/>
    <mergeCell ref="I13:I14"/>
    <mergeCell ref="J13:J14"/>
    <mergeCell ref="B15:B16"/>
    <mergeCell ref="C15:C16"/>
    <mergeCell ref="D15:D16"/>
    <mergeCell ref="E15:E16"/>
    <mergeCell ref="F15:F16"/>
    <mergeCell ref="G15:G16"/>
    <mergeCell ref="H15:H16"/>
    <mergeCell ref="I15:I16"/>
    <mergeCell ref="B10:J10"/>
    <mergeCell ref="D12:F12"/>
    <mergeCell ref="H12:J12"/>
    <mergeCell ref="B13:B14"/>
    <mergeCell ref="C13:C14"/>
    <mergeCell ref="D13:D14"/>
    <mergeCell ref="E13:E14"/>
    <mergeCell ref="F13:F14"/>
    <mergeCell ref="G13:G14"/>
    <mergeCell ref="H13: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cols>
    <col min="1" max="1" width="18.42578125" bestFit="1" customWidth="1"/>
    <col min="2" max="2" width="36.5703125" customWidth="1"/>
    <col min="3" max="3" width="32.7109375" customWidth="1"/>
    <col min="4" max="4" width="7.140625" customWidth="1"/>
    <col min="5" max="5" width="36.28515625" customWidth="1"/>
    <col min="6" max="7" width="32.7109375" customWidth="1"/>
    <col min="8" max="8" width="7.140625" customWidth="1"/>
    <col min="9" max="11" width="32.7109375" customWidth="1"/>
    <col min="12" max="12" width="7.140625" customWidth="1"/>
    <col min="13" max="13" width="36.28515625" customWidth="1"/>
    <col min="14" max="15" width="32.7109375" customWidth="1"/>
    <col min="16" max="16" width="7.140625" customWidth="1"/>
    <col min="17" max="17" width="27.140625" customWidth="1"/>
    <col min="18" max="19" width="32.7109375" customWidth="1"/>
    <col min="20" max="20" width="7.140625" customWidth="1"/>
    <col min="21" max="21" width="23.5703125" customWidth="1"/>
    <col min="22" max="23" width="32.7109375" customWidth="1"/>
    <col min="24" max="24" width="7.140625" customWidth="1"/>
    <col min="25" max="25" width="14.28515625" customWidth="1"/>
    <col min="26" max="27" width="32.7109375" customWidth="1"/>
    <col min="28" max="28" width="7.140625" customWidth="1"/>
    <col min="29" max="29" width="36.28515625" customWidth="1"/>
    <col min="30" max="30" width="32.7109375" customWidth="1"/>
  </cols>
  <sheetData>
    <row r="1" spans="1:30" ht="15" customHeight="1">
      <c r="A1" s="10" t="s">
        <v>740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740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740</v>
      </c>
      <c r="B4" s="183" t="s">
        <v>741</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row>
    <row r="5" spans="1:30">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25.5" customHeight="1">
      <c r="A6" s="12"/>
      <c r="B6" s="172" t="s">
        <v>742</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1:30">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c r="A8" s="12"/>
      <c r="B8" s="172" t="s">
        <v>743</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row>
    <row r="9" spans="1:30">
      <c r="A9" s="12"/>
      <c r="B9" s="27"/>
      <c r="C9" s="27"/>
      <c r="D9" s="27"/>
      <c r="E9" s="27"/>
      <c r="F9" s="27"/>
      <c r="G9" s="27"/>
      <c r="H9" s="27"/>
      <c r="I9" s="27"/>
      <c r="J9" s="27"/>
      <c r="K9" s="27"/>
      <c r="L9" s="27"/>
      <c r="M9" s="27"/>
      <c r="N9" s="27"/>
      <c r="O9" s="27"/>
      <c r="P9" s="27"/>
      <c r="Q9" s="27"/>
      <c r="R9" s="27"/>
    </row>
    <row r="10" spans="1:30">
      <c r="A10" s="12"/>
      <c r="B10" s="15"/>
      <c r="C10" s="15"/>
      <c r="D10" s="15"/>
      <c r="E10" s="15"/>
      <c r="F10" s="15"/>
      <c r="G10" s="15"/>
      <c r="H10" s="15"/>
      <c r="I10" s="15"/>
      <c r="J10" s="15"/>
      <c r="K10" s="15"/>
      <c r="L10" s="15"/>
      <c r="M10" s="15"/>
      <c r="N10" s="15"/>
      <c r="O10" s="15"/>
      <c r="P10" s="15"/>
      <c r="Q10" s="15"/>
      <c r="R10" s="15"/>
    </row>
    <row r="11" spans="1:30" ht="15.75" thickBot="1">
      <c r="A11" s="12"/>
      <c r="B11" s="135"/>
      <c r="C11" s="16"/>
      <c r="D11" s="120" t="s">
        <v>628</v>
      </c>
      <c r="E11" s="120"/>
      <c r="F11" s="120"/>
      <c r="G11" s="120"/>
      <c r="H11" s="120"/>
      <c r="I11" s="120"/>
      <c r="J11" s="120"/>
      <c r="K11" s="16"/>
      <c r="L11" s="120" t="s">
        <v>629</v>
      </c>
      <c r="M11" s="120"/>
      <c r="N11" s="120"/>
      <c r="O11" s="120"/>
      <c r="P11" s="120"/>
      <c r="Q11" s="120"/>
      <c r="R11" s="120"/>
    </row>
    <row r="12" spans="1:30" ht="15.75" thickBot="1">
      <c r="A12" s="12"/>
      <c r="B12" s="113" t="s">
        <v>340</v>
      </c>
      <c r="C12" s="16"/>
      <c r="D12" s="121" t="s">
        <v>744</v>
      </c>
      <c r="E12" s="121"/>
      <c r="F12" s="121"/>
      <c r="G12" s="16"/>
      <c r="H12" s="121" t="s">
        <v>745</v>
      </c>
      <c r="I12" s="121"/>
      <c r="J12" s="121"/>
      <c r="K12" s="16"/>
      <c r="L12" s="121" t="s">
        <v>744</v>
      </c>
      <c r="M12" s="121"/>
      <c r="N12" s="121"/>
      <c r="O12" s="16"/>
      <c r="P12" s="121" t="s">
        <v>745</v>
      </c>
      <c r="Q12" s="121"/>
      <c r="R12" s="121"/>
    </row>
    <row r="13" spans="1:30">
      <c r="A13" s="12"/>
      <c r="B13" s="123" t="s">
        <v>746</v>
      </c>
      <c r="C13" s="36"/>
      <c r="D13" s="166"/>
      <c r="E13" s="166"/>
      <c r="F13" s="39"/>
      <c r="G13" s="36"/>
      <c r="H13" s="166"/>
      <c r="I13" s="166"/>
      <c r="J13" s="39"/>
      <c r="K13" s="36"/>
      <c r="L13" s="166"/>
      <c r="M13" s="166"/>
      <c r="N13" s="39"/>
      <c r="O13" s="36"/>
      <c r="P13" s="166"/>
      <c r="Q13" s="166"/>
      <c r="R13" s="39"/>
    </row>
    <row r="14" spans="1:30">
      <c r="A14" s="12"/>
      <c r="B14" s="122"/>
      <c r="C14" s="36"/>
      <c r="D14" s="165"/>
      <c r="E14" s="165"/>
      <c r="F14" s="36"/>
      <c r="G14" s="36"/>
      <c r="H14" s="165"/>
      <c r="I14" s="165"/>
      <c r="J14" s="36"/>
      <c r="K14" s="36"/>
      <c r="L14" s="165"/>
      <c r="M14" s="165"/>
      <c r="N14" s="36"/>
      <c r="O14" s="36"/>
      <c r="P14" s="165"/>
      <c r="Q14" s="165"/>
      <c r="R14" s="36"/>
    </row>
    <row r="15" spans="1:30">
      <c r="A15" s="12"/>
      <c r="B15" s="139" t="s">
        <v>65</v>
      </c>
      <c r="C15" s="30"/>
      <c r="D15" s="128" t="s">
        <v>362</v>
      </c>
      <c r="E15" s="159">
        <v>57247</v>
      </c>
      <c r="F15" s="30"/>
      <c r="G15" s="30"/>
      <c r="H15" s="128" t="s">
        <v>362</v>
      </c>
      <c r="I15" s="129" t="s">
        <v>365</v>
      </c>
      <c r="J15" s="30"/>
      <c r="K15" s="30"/>
      <c r="L15" s="128" t="s">
        <v>362</v>
      </c>
      <c r="M15" s="159">
        <v>73859</v>
      </c>
      <c r="N15" s="30"/>
      <c r="O15" s="30"/>
      <c r="P15" s="128" t="s">
        <v>362</v>
      </c>
      <c r="Q15" s="129" t="s">
        <v>365</v>
      </c>
      <c r="R15" s="30"/>
    </row>
    <row r="16" spans="1:30">
      <c r="A16" s="12"/>
      <c r="B16" s="139"/>
      <c r="C16" s="30"/>
      <c r="D16" s="128"/>
      <c r="E16" s="159"/>
      <c r="F16" s="30"/>
      <c r="G16" s="30"/>
      <c r="H16" s="128"/>
      <c r="I16" s="129"/>
      <c r="J16" s="30"/>
      <c r="K16" s="30"/>
      <c r="L16" s="128"/>
      <c r="M16" s="159"/>
      <c r="N16" s="30"/>
      <c r="O16" s="30"/>
      <c r="P16" s="128"/>
      <c r="Q16" s="129"/>
      <c r="R16" s="30"/>
    </row>
    <row r="17" spans="1:18">
      <c r="A17" s="12"/>
      <c r="B17" s="140" t="s">
        <v>747</v>
      </c>
      <c r="C17" s="36"/>
      <c r="D17" s="160">
        <v>66486</v>
      </c>
      <c r="E17" s="160"/>
      <c r="F17" s="36"/>
      <c r="G17" s="36"/>
      <c r="H17" s="141" t="s">
        <v>365</v>
      </c>
      <c r="I17" s="141"/>
      <c r="J17" s="36"/>
      <c r="K17" s="36"/>
      <c r="L17" s="160">
        <v>37520</v>
      </c>
      <c r="M17" s="160"/>
      <c r="N17" s="36"/>
      <c r="O17" s="36"/>
      <c r="P17" s="141" t="s">
        <v>365</v>
      </c>
      <c r="Q17" s="141"/>
      <c r="R17" s="36"/>
    </row>
    <row r="18" spans="1:18" ht="15.75" thickBot="1">
      <c r="A18" s="12"/>
      <c r="B18" s="140"/>
      <c r="C18" s="36"/>
      <c r="D18" s="161"/>
      <c r="E18" s="161"/>
      <c r="F18" s="51"/>
      <c r="G18" s="36"/>
      <c r="H18" s="142"/>
      <c r="I18" s="142"/>
      <c r="J18" s="51"/>
      <c r="K18" s="36"/>
      <c r="L18" s="161"/>
      <c r="M18" s="161"/>
      <c r="N18" s="51"/>
      <c r="O18" s="36"/>
      <c r="P18" s="142"/>
      <c r="Q18" s="142"/>
      <c r="R18" s="51"/>
    </row>
    <row r="19" spans="1:18">
      <c r="A19" s="12"/>
      <c r="B19" s="231"/>
      <c r="C19" s="30"/>
      <c r="D19" s="145">
        <v>123733</v>
      </c>
      <c r="E19" s="145"/>
      <c r="F19" s="56"/>
      <c r="G19" s="30"/>
      <c r="H19" s="168" t="s">
        <v>365</v>
      </c>
      <c r="I19" s="168"/>
      <c r="J19" s="56"/>
      <c r="K19" s="30"/>
      <c r="L19" s="145">
        <v>111379</v>
      </c>
      <c r="M19" s="145"/>
      <c r="N19" s="56"/>
      <c r="O19" s="30"/>
      <c r="P19" s="168" t="s">
        <v>365</v>
      </c>
      <c r="Q19" s="168"/>
      <c r="R19" s="56"/>
    </row>
    <row r="20" spans="1:18" ht="15.75" thickBot="1">
      <c r="A20" s="12"/>
      <c r="B20" s="231"/>
      <c r="C20" s="30"/>
      <c r="D20" s="167"/>
      <c r="E20" s="167"/>
      <c r="F20" s="47"/>
      <c r="G20" s="30"/>
      <c r="H20" s="130"/>
      <c r="I20" s="130"/>
      <c r="J20" s="47"/>
      <c r="K20" s="30"/>
      <c r="L20" s="167"/>
      <c r="M20" s="167"/>
      <c r="N20" s="47"/>
      <c r="O20" s="30"/>
      <c r="P20" s="130"/>
      <c r="Q20" s="130"/>
      <c r="R20" s="47"/>
    </row>
    <row r="21" spans="1:18">
      <c r="A21" s="12"/>
      <c r="B21" s="122" t="s">
        <v>748</v>
      </c>
      <c r="C21" s="36"/>
      <c r="D21" s="166"/>
      <c r="E21" s="166"/>
      <c r="F21" s="39"/>
      <c r="G21" s="36"/>
      <c r="H21" s="166"/>
      <c r="I21" s="166"/>
      <c r="J21" s="39"/>
      <c r="K21" s="36"/>
      <c r="L21" s="166"/>
      <c r="M21" s="166"/>
      <c r="N21" s="39"/>
      <c r="O21" s="36"/>
      <c r="P21" s="166"/>
      <c r="Q21" s="166"/>
      <c r="R21" s="39"/>
    </row>
    <row r="22" spans="1:18">
      <c r="A22" s="12"/>
      <c r="B22" s="122"/>
      <c r="C22" s="36"/>
      <c r="D22" s="165"/>
      <c r="E22" s="165"/>
      <c r="F22" s="36"/>
      <c r="G22" s="36"/>
      <c r="H22" s="165"/>
      <c r="I22" s="165"/>
      <c r="J22" s="36"/>
      <c r="K22" s="36"/>
      <c r="L22" s="165"/>
      <c r="M22" s="165"/>
      <c r="N22" s="36"/>
      <c r="O22" s="36"/>
      <c r="P22" s="165"/>
      <c r="Q22" s="165"/>
      <c r="R22" s="36"/>
    </row>
    <row r="23" spans="1:18">
      <c r="A23" s="12"/>
      <c r="B23" s="139" t="s">
        <v>65</v>
      </c>
      <c r="C23" s="30"/>
      <c r="D23" s="128" t="s">
        <v>362</v>
      </c>
      <c r="E23" s="159">
        <v>5462566</v>
      </c>
      <c r="F23" s="30"/>
      <c r="G23" s="30"/>
      <c r="H23" s="128" t="s">
        <v>362</v>
      </c>
      <c r="I23" s="129" t="s">
        <v>365</v>
      </c>
      <c r="J23" s="30"/>
      <c r="K23" s="30"/>
      <c r="L23" s="128" t="s">
        <v>362</v>
      </c>
      <c r="M23" s="159">
        <v>6068447</v>
      </c>
      <c r="N23" s="30"/>
      <c r="O23" s="30"/>
      <c r="P23" s="128" t="s">
        <v>362</v>
      </c>
      <c r="Q23" s="129" t="s">
        <v>365</v>
      </c>
      <c r="R23" s="30"/>
    </row>
    <row r="24" spans="1:18">
      <c r="A24" s="12"/>
      <c r="B24" s="139"/>
      <c r="C24" s="30"/>
      <c r="D24" s="128"/>
      <c r="E24" s="159"/>
      <c r="F24" s="30"/>
      <c r="G24" s="30"/>
      <c r="H24" s="128"/>
      <c r="I24" s="129"/>
      <c r="J24" s="30"/>
      <c r="K24" s="30"/>
      <c r="L24" s="128"/>
      <c r="M24" s="159"/>
      <c r="N24" s="30"/>
      <c r="O24" s="30"/>
      <c r="P24" s="128"/>
      <c r="Q24" s="129"/>
      <c r="R24" s="30"/>
    </row>
    <row r="25" spans="1:18">
      <c r="A25" s="12"/>
      <c r="B25" s="140" t="s">
        <v>749</v>
      </c>
      <c r="C25" s="36"/>
      <c r="D25" s="160">
        <v>3652000</v>
      </c>
      <c r="E25" s="160"/>
      <c r="F25" s="36"/>
      <c r="G25" s="36"/>
      <c r="H25" s="141" t="s">
        <v>365</v>
      </c>
      <c r="I25" s="141"/>
      <c r="J25" s="36"/>
      <c r="K25" s="36"/>
      <c r="L25" s="160">
        <v>3663523</v>
      </c>
      <c r="M25" s="160"/>
      <c r="N25" s="36"/>
      <c r="O25" s="36"/>
      <c r="P25" s="141" t="s">
        <v>365</v>
      </c>
      <c r="Q25" s="141"/>
      <c r="R25" s="36"/>
    </row>
    <row r="26" spans="1:18">
      <c r="A26" s="12"/>
      <c r="B26" s="140"/>
      <c r="C26" s="36"/>
      <c r="D26" s="160"/>
      <c r="E26" s="160"/>
      <c r="F26" s="36"/>
      <c r="G26" s="36"/>
      <c r="H26" s="141"/>
      <c r="I26" s="141"/>
      <c r="J26" s="36"/>
      <c r="K26" s="36"/>
      <c r="L26" s="160"/>
      <c r="M26" s="160"/>
      <c r="N26" s="36"/>
      <c r="O26" s="36"/>
      <c r="P26" s="141"/>
      <c r="Q26" s="141"/>
      <c r="R26" s="36"/>
    </row>
    <row r="27" spans="1:18">
      <c r="A27" s="12"/>
      <c r="B27" s="139" t="s">
        <v>750</v>
      </c>
      <c r="C27" s="30"/>
      <c r="D27" s="159">
        <v>512105</v>
      </c>
      <c r="E27" s="159"/>
      <c r="F27" s="30"/>
      <c r="G27" s="30"/>
      <c r="H27" s="129" t="s">
        <v>365</v>
      </c>
      <c r="I27" s="129"/>
      <c r="J27" s="30"/>
      <c r="K27" s="30"/>
      <c r="L27" s="159">
        <v>383743</v>
      </c>
      <c r="M27" s="159"/>
      <c r="N27" s="30"/>
      <c r="O27" s="30"/>
      <c r="P27" s="129" t="s">
        <v>365</v>
      </c>
      <c r="Q27" s="129"/>
      <c r="R27" s="30"/>
    </row>
    <row r="28" spans="1:18">
      <c r="A28" s="12"/>
      <c r="B28" s="139"/>
      <c r="C28" s="30"/>
      <c r="D28" s="159"/>
      <c r="E28" s="159"/>
      <c r="F28" s="30"/>
      <c r="G28" s="30"/>
      <c r="H28" s="129"/>
      <c r="I28" s="129"/>
      <c r="J28" s="30"/>
      <c r="K28" s="30"/>
      <c r="L28" s="159"/>
      <c r="M28" s="159"/>
      <c r="N28" s="30"/>
      <c r="O28" s="30"/>
      <c r="P28" s="129"/>
      <c r="Q28" s="129"/>
      <c r="R28" s="30"/>
    </row>
    <row r="29" spans="1:18">
      <c r="A29" s="12"/>
      <c r="B29" s="140" t="s">
        <v>70</v>
      </c>
      <c r="C29" s="36"/>
      <c r="D29" s="160">
        <v>94610</v>
      </c>
      <c r="E29" s="160"/>
      <c r="F29" s="36"/>
      <c r="G29" s="36"/>
      <c r="H29" s="141" t="s">
        <v>365</v>
      </c>
      <c r="I29" s="141"/>
      <c r="J29" s="36"/>
      <c r="K29" s="36"/>
      <c r="L29" s="141" t="s">
        <v>365</v>
      </c>
      <c r="M29" s="141"/>
      <c r="N29" s="36"/>
      <c r="O29" s="36"/>
      <c r="P29" s="36"/>
      <c r="Q29" s="36"/>
      <c r="R29" s="36"/>
    </row>
    <row r="30" spans="1:18">
      <c r="A30" s="12"/>
      <c r="B30" s="140"/>
      <c r="C30" s="36"/>
      <c r="D30" s="160"/>
      <c r="E30" s="160"/>
      <c r="F30" s="36"/>
      <c r="G30" s="36"/>
      <c r="H30" s="141"/>
      <c r="I30" s="141"/>
      <c r="J30" s="36"/>
      <c r="K30" s="36"/>
      <c r="L30" s="141"/>
      <c r="M30" s="141"/>
      <c r="N30" s="36"/>
      <c r="O30" s="36"/>
      <c r="P30" s="36"/>
      <c r="Q30" s="36"/>
      <c r="R30" s="36"/>
    </row>
    <row r="31" spans="1:18">
      <c r="A31" s="12"/>
      <c r="B31" s="139" t="s">
        <v>92</v>
      </c>
      <c r="C31" s="30"/>
      <c r="D31" s="159">
        <v>212986</v>
      </c>
      <c r="E31" s="159"/>
      <c r="F31" s="30"/>
      <c r="G31" s="30"/>
      <c r="H31" s="129" t="s">
        <v>365</v>
      </c>
      <c r="I31" s="129"/>
      <c r="J31" s="30"/>
      <c r="K31" s="30"/>
      <c r="L31" s="129" t="s">
        <v>365</v>
      </c>
      <c r="M31" s="129"/>
      <c r="N31" s="30"/>
      <c r="O31" s="30"/>
      <c r="P31" s="129" t="s">
        <v>365</v>
      </c>
      <c r="Q31" s="129"/>
      <c r="R31" s="30"/>
    </row>
    <row r="32" spans="1:18">
      <c r="A32" s="12"/>
      <c r="B32" s="139"/>
      <c r="C32" s="30"/>
      <c r="D32" s="159"/>
      <c r="E32" s="159"/>
      <c r="F32" s="30"/>
      <c r="G32" s="30"/>
      <c r="H32" s="129"/>
      <c r="I32" s="129"/>
      <c r="J32" s="30"/>
      <c r="K32" s="30"/>
      <c r="L32" s="129"/>
      <c r="M32" s="129"/>
      <c r="N32" s="30"/>
      <c r="O32" s="30"/>
      <c r="P32" s="129"/>
      <c r="Q32" s="129"/>
      <c r="R32" s="30"/>
    </row>
    <row r="33" spans="1:30">
      <c r="A33" s="12"/>
      <c r="B33" s="140" t="s">
        <v>747</v>
      </c>
      <c r="C33" s="36"/>
      <c r="D33" s="141">
        <v>769</v>
      </c>
      <c r="E33" s="141"/>
      <c r="F33" s="36"/>
      <c r="G33" s="36"/>
      <c r="H33" s="141" t="s">
        <v>365</v>
      </c>
      <c r="I33" s="141"/>
      <c r="J33" s="36"/>
      <c r="K33" s="36"/>
      <c r="L33" s="141" t="s">
        <v>365</v>
      </c>
      <c r="M33" s="141"/>
      <c r="N33" s="36"/>
      <c r="O33" s="36"/>
      <c r="P33" s="141" t="s">
        <v>365</v>
      </c>
      <c r="Q33" s="141"/>
      <c r="R33" s="36"/>
    </row>
    <row r="34" spans="1:30" ht="15.75" thickBot="1">
      <c r="A34" s="12"/>
      <c r="B34" s="140"/>
      <c r="C34" s="36"/>
      <c r="D34" s="142"/>
      <c r="E34" s="142"/>
      <c r="F34" s="51"/>
      <c r="G34" s="36"/>
      <c r="H34" s="142"/>
      <c r="I34" s="142"/>
      <c r="J34" s="51"/>
      <c r="K34" s="36"/>
      <c r="L34" s="142"/>
      <c r="M34" s="142"/>
      <c r="N34" s="51"/>
      <c r="O34" s="36"/>
      <c r="P34" s="142"/>
      <c r="Q34" s="142"/>
      <c r="R34" s="51"/>
    </row>
    <row r="35" spans="1:30">
      <c r="A35" s="12"/>
      <c r="B35" s="231"/>
      <c r="C35" s="30"/>
      <c r="D35" s="145">
        <v>9935036</v>
      </c>
      <c r="E35" s="145"/>
      <c r="F35" s="56"/>
      <c r="G35" s="30"/>
      <c r="H35" s="168" t="s">
        <v>365</v>
      </c>
      <c r="I35" s="168"/>
      <c r="J35" s="56"/>
      <c r="K35" s="30"/>
      <c r="L35" s="145">
        <v>10115713</v>
      </c>
      <c r="M35" s="145"/>
      <c r="N35" s="56"/>
      <c r="O35" s="30"/>
      <c r="P35" s="168" t="s">
        <v>365</v>
      </c>
      <c r="Q35" s="168"/>
      <c r="R35" s="56"/>
    </row>
    <row r="36" spans="1:30" ht="15.75" thickBot="1">
      <c r="A36" s="12"/>
      <c r="B36" s="231"/>
      <c r="C36" s="30"/>
      <c r="D36" s="167"/>
      <c r="E36" s="167"/>
      <c r="F36" s="47"/>
      <c r="G36" s="30"/>
      <c r="H36" s="130"/>
      <c r="I36" s="130"/>
      <c r="J36" s="47"/>
      <c r="K36" s="30"/>
      <c r="L36" s="167"/>
      <c r="M36" s="167"/>
      <c r="N36" s="47"/>
      <c r="O36" s="30"/>
      <c r="P36" s="130"/>
      <c r="Q36" s="130"/>
      <c r="R36" s="47"/>
    </row>
    <row r="37" spans="1:30">
      <c r="A37" s="12"/>
      <c r="B37" s="122" t="s">
        <v>751</v>
      </c>
      <c r="C37" s="36"/>
      <c r="D37" s="166"/>
      <c r="E37" s="166"/>
      <c r="F37" s="39"/>
      <c r="G37" s="36"/>
      <c r="H37" s="166"/>
      <c r="I37" s="166"/>
      <c r="J37" s="39"/>
      <c r="K37" s="36"/>
      <c r="L37" s="166"/>
      <c r="M37" s="166"/>
      <c r="N37" s="39"/>
      <c r="O37" s="36"/>
      <c r="P37" s="166"/>
      <c r="Q37" s="166"/>
      <c r="R37" s="39"/>
    </row>
    <row r="38" spans="1:30">
      <c r="A38" s="12"/>
      <c r="B38" s="122"/>
      <c r="C38" s="36"/>
      <c r="D38" s="165"/>
      <c r="E38" s="165"/>
      <c r="F38" s="36"/>
      <c r="G38" s="36"/>
      <c r="H38" s="165"/>
      <c r="I38" s="165"/>
      <c r="J38" s="36"/>
      <c r="K38" s="36"/>
      <c r="L38" s="165"/>
      <c r="M38" s="165"/>
      <c r="N38" s="36"/>
      <c r="O38" s="36"/>
      <c r="P38" s="165"/>
      <c r="Q38" s="165"/>
      <c r="R38" s="36"/>
    </row>
    <row r="39" spans="1:30">
      <c r="A39" s="12"/>
      <c r="B39" s="139" t="s">
        <v>750</v>
      </c>
      <c r="C39" s="30"/>
      <c r="D39" s="128" t="s">
        <v>362</v>
      </c>
      <c r="E39" s="129" t="s">
        <v>365</v>
      </c>
      <c r="F39" s="30"/>
      <c r="G39" s="30"/>
      <c r="H39" s="128" t="s">
        <v>362</v>
      </c>
      <c r="I39" s="159">
        <v>512105</v>
      </c>
      <c r="J39" s="30"/>
      <c r="K39" s="30"/>
      <c r="L39" s="128" t="s">
        <v>362</v>
      </c>
      <c r="M39" s="129" t="s">
        <v>365</v>
      </c>
      <c r="N39" s="30"/>
      <c r="O39" s="30"/>
      <c r="P39" s="128" t="s">
        <v>362</v>
      </c>
      <c r="Q39" s="159">
        <v>383743</v>
      </c>
      <c r="R39" s="30"/>
    </row>
    <row r="40" spans="1:30" ht="15.75" thickBot="1">
      <c r="A40" s="12"/>
      <c r="B40" s="139"/>
      <c r="C40" s="30"/>
      <c r="D40" s="131"/>
      <c r="E40" s="130"/>
      <c r="F40" s="47"/>
      <c r="G40" s="30"/>
      <c r="H40" s="131"/>
      <c r="I40" s="167"/>
      <c r="J40" s="47"/>
      <c r="K40" s="30"/>
      <c r="L40" s="131"/>
      <c r="M40" s="130"/>
      <c r="N40" s="47"/>
      <c r="O40" s="30"/>
      <c r="P40" s="131"/>
      <c r="Q40" s="167"/>
      <c r="R40" s="47"/>
    </row>
    <row r="41" spans="1:30">
      <c r="A41" s="12"/>
      <c r="B41" s="232"/>
      <c r="C41" s="36"/>
      <c r="D41" s="125" t="s">
        <v>365</v>
      </c>
      <c r="E41" s="125"/>
      <c r="F41" s="39"/>
      <c r="G41" s="36"/>
      <c r="H41" s="137">
        <v>512105</v>
      </c>
      <c r="I41" s="137"/>
      <c r="J41" s="39"/>
      <c r="K41" s="36"/>
      <c r="L41" s="125" t="s">
        <v>365</v>
      </c>
      <c r="M41" s="125"/>
      <c r="N41" s="39"/>
      <c r="O41" s="36"/>
      <c r="P41" s="137">
        <v>383743</v>
      </c>
      <c r="Q41" s="137"/>
      <c r="R41" s="39"/>
    </row>
    <row r="42" spans="1:30" ht="15.75" thickBot="1">
      <c r="A42" s="12"/>
      <c r="B42" s="232"/>
      <c r="C42" s="36"/>
      <c r="D42" s="142"/>
      <c r="E42" s="142"/>
      <c r="F42" s="51"/>
      <c r="G42" s="36"/>
      <c r="H42" s="161"/>
      <c r="I42" s="161"/>
      <c r="J42" s="51"/>
      <c r="K42" s="36"/>
      <c r="L42" s="142"/>
      <c r="M42" s="142"/>
      <c r="N42" s="51"/>
      <c r="O42" s="36"/>
      <c r="P42" s="161"/>
      <c r="Q42" s="161"/>
      <c r="R42" s="51"/>
    </row>
    <row r="43" spans="1:30">
      <c r="A43" s="12"/>
      <c r="B43" s="139" t="s">
        <v>136</v>
      </c>
      <c r="C43" s="30"/>
      <c r="D43" s="143" t="s">
        <v>362</v>
      </c>
      <c r="E43" s="145">
        <v>10058769</v>
      </c>
      <c r="F43" s="56"/>
      <c r="G43" s="30"/>
      <c r="H43" s="143" t="s">
        <v>362</v>
      </c>
      <c r="I43" s="145">
        <v>512105</v>
      </c>
      <c r="J43" s="56"/>
      <c r="K43" s="30"/>
      <c r="L43" s="143" t="s">
        <v>362</v>
      </c>
      <c r="M43" s="145">
        <v>10227092</v>
      </c>
      <c r="N43" s="56"/>
      <c r="O43" s="30"/>
      <c r="P43" s="143" t="s">
        <v>362</v>
      </c>
      <c r="Q43" s="145">
        <v>383743</v>
      </c>
      <c r="R43" s="56"/>
    </row>
    <row r="44" spans="1:30" ht="15.75" thickBot="1">
      <c r="A44" s="12"/>
      <c r="B44" s="139"/>
      <c r="C44" s="30"/>
      <c r="D44" s="144"/>
      <c r="E44" s="146"/>
      <c r="F44" s="65"/>
      <c r="G44" s="30"/>
      <c r="H44" s="144"/>
      <c r="I44" s="146"/>
      <c r="J44" s="65"/>
      <c r="K44" s="30"/>
      <c r="L44" s="144"/>
      <c r="M44" s="146"/>
      <c r="N44" s="65"/>
      <c r="O44" s="30"/>
      <c r="P44" s="144"/>
      <c r="Q44" s="146"/>
      <c r="R44" s="65"/>
    </row>
    <row r="45" spans="1:30" ht="15.75" thickTop="1">
      <c r="A45" s="12"/>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0">
      <c r="A46" s="12"/>
      <c r="B46" s="178" t="s">
        <v>752</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row>
    <row r="47" spans="1:30">
      <c r="A47" s="12"/>
      <c r="B47" s="178" t="s">
        <v>753</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row>
    <row r="48" spans="1:30">
      <c r="A48" s="12"/>
      <c r="B48" s="178" t="s">
        <v>754</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row>
    <row r="49" spans="1:30">
      <c r="A49" s="12"/>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row>
    <row r="50" spans="1:30">
      <c r="A50" s="12"/>
      <c r="B50" s="172" t="s">
        <v>755</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row>
    <row r="51" spans="1:30">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row>
    <row r="52" spans="1:30">
      <c r="A52" s="12"/>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row>
    <row r="53" spans="1:30">
      <c r="A53" s="1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c r="A54" s="12"/>
      <c r="B54" s="233"/>
      <c r="C54" s="30"/>
      <c r="D54" s="157" t="s">
        <v>756</v>
      </c>
      <c r="E54" s="157"/>
      <c r="F54" s="157"/>
      <c r="G54" s="157"/>
      <c r="H54" s="157"/>
      <c r="I54" s="157"/>
      <c r="J54" s="157"/>
      <c r="K54" s="157"/>
      <c r="L54" s="157"/>
      <c r="M54" s="157"/>
      <c r="N54" s="157"/>
      <c r="O54" s="30"/>
      <c r="P54" s="157" t="s">
        <v>757</v>
      </c>
      <c r="Q54" s="157"/>
      <c r="R54" s="157"/>
      <c r="S54" s="157"/>
      <c r="T54" s="157"/>
      <c r="U54" s="157"/>
      <c r="V54" s="157"/>
      <c r="W54" s="157"/>
      <c r="X54" s="157"/>
      <c r="Y54" s="157"/>
      <c r="Z54" s="157"/>
      <c r="AA54" s="30"/>
      <c r="AB54" s="157" t="s">
        <v>759</v>
      </c>
      <c r="AC54" s="157"/>
      <c r="AD54" s="157"/>
    </row>
    <row r="55" spans="1:30">
      <c r="A55" s="12"/>
      <c r="B55" s="233"/>
      <c r="C55" s="30"/>
      <c r="D55" s="157" t="s">
        <v>721</v>
      </c>
      <c r="E55" s="157"/>
      <c r="F55" s="157"/>
      <c r="G55" s="157"/>
      <c r="H55" s="157"/>
      <c r="I55" s="157"/>
      <c r="J55" s="157"/>
      <c r="K55" s="157"/>
      <c r="L55" s="157"/>
      <c r="M55" s="157"/>
      <c r="N55" s="157"/>
      <c r="O55" s="30"/>
      <c r="P55" s="157" t="s">
        <v>758</v>
      </c>
      <c r="Q55" s="157"/>
      <c r="R55" s="157"/>
      <c r="S55" s="157"/>
      <c r="T55" s="157"/>
      <c r="U55" s="157"/>
      <c r="V55" s="157"/>
      <c r="W55" s="157"/>
      <c r="X55" s="157"/>
      <c r="Y55" s="157"/>
      <c r="Z55" s="157"/>
      <c r="AA55" s="30"/>
      <c r="AB55" s="157" t="s">
        <v>760</v>
      </c>
      <c r="AC55" s="157"/>
      <c r="AD55" s="157"/>
    </row>
    <row r="56" spans="1:30">
      <c r="A56" s="12"/>
      <c r="B56" s="233"/>
      <c r="C56" s="30"/>
      <c r="D56" s="11"/>
      <c r="E56" s="11"/>
      <c r="F56" s="11"/>
      <c r="G56" s="11"/>
      <c r="H56" s="11"/>
      <c r="I56" s="11"/>
      <c r="J56" s="11"/>
      <c r="K56" s="11"/>
      <c r="L56" s="11"/>
      <c r="M56" s="11"/>
      <c r="N56" s="11"/>
      <c r="O56" s="30"/>
      <c r="P56" s="11"/>
      <c r="Q56" s="11"/>
      <c r="R56" s="11"/>
      <c r="S56" s="11"/>
      <c r="T56" s="11"/>
      <c r="U56" s="11"/>
      <c r="V56" s="11"/>
      <c r="W56" s="11"/>
      <c r="X56" s="11"/>
      <c r="Y56" s="11"/>
      <c r="Z56" s="11"/>
      <c r="AA56" s="30"/>
      <c r="AB56" s="157" t="s">
        <v>566</v>
      </c>
      <c r="AC56" s="157"/>
      <c r="AD56" s="157"/>
    </row>
    <row r="57" spans="1:30">
      <c r="A57" s="12"/>
      <c r="B57" s="233"/>
      <c r="C57" s="30"/>
      <c r="D57" s="11"/>
      <c r="E57" s="11"/>
      <c r="F57" s="11"/>
      <c r="G57" s="11"/>
      <c r="H57" s="11"/>
      <c r="I57" s="11"/>
      <c r="J57" s="11"/>
      <c r="K57" s="11"/>
      <c r="L57" s="11"/>
      <c r="M57" s="11"/>
      <c r="N57" s="11"/>
      <c r="O57" s="30"/>
      <c r="P57" s="11"/>
      <c r="Q57" s="11"/>
      <c r="R57" s="11"/>
      <c r="S57" s="11"/>
      <c r="T57" s="11"/>
      <c r="U57" s="11"/>
      <c r="V57" s="11"/>
      <c r="W57" s="11"/>
      <c r="X57" s="11"/>
      <c r="Y57" s="11"/>
      <c r="Z57" s="11"/>
      <c r="AA57" s="30"/>
      <c r="AB57" s="157" t="s">
        <v>761</v>
      </c>
      <c r="AC57" s="157"/>
      <c r="AD57" s="157"/>
    </row>
    <row r="58" spans="1:30" ht="15.75" thickBot="1">
      <c r="A58" s="12"/>
      <c r="B58" s="233"/>
      <c r="C58" s="30"/>
      <c r="D58" s="32"/>
      <c r="E58" s="32"/>
      <c r="F58" s="32"/>
      <c r="G58" s="32"/>
      <c r="H58" s="32"/>
      <c r="I58" s="32"/>
      <c r="J58" s="32"/>
      <c r="K58" s="32"/>
      <c r="L58" s="32"/>
      <c r="M58" s="32"/>
      <c r="N58" s="32"/>
      <c r="O58" s="30"/>
      <c r="P58" s="32"/>
      <c r="Q58" s="32"/>
      <c r="R58" s="32"/>
      <c r="S58" s="32"/>
      <c r="T58" s="32"/>
      <c r="U58" s="32"/>
      <c r="V58" s="32"/>
      <c r="W58" s="32"/>
      <c r="X58" s="32"/>
      <c r="Y58" s="32"/>
      <c r="Z58" s="32"/>
      <c r="AA58" s="30"/>
      <c r="AB58" s="157" t="s">
        <v>762</v>
      </c>
      <c r="AC58" s="157"/>
      <c r="AD58" s="157"/>
    </row>
    <row r="59" spans="1:30">
      <c r="A59" s="12"/>
      <c r="B59" s="155" t="s">
        <v>340</v>
      </c>
      <c r="C59" s="30"/>
      <c r="D59" s="158" t="s">
        <v>353</v>
      </c>
      <c r="E59" s="158"/>
      <c r="F59" s="158"/>
      <c r="G59" s="56"/>
      <c r="H59" s="158" t="s">
        <v>351</v>
      </c>
      <c r="I59" s="158"/>
      <c r="J59" s="158"/>
      <c r="K59" s="56"/>
      <c r="L59" s="158" t="s">
        <v>762</v>
      </c>
      <c r="M59" s="158"/>
      <c r="N59" s="158"/>
      <c r="O59" s="30"/>
      <c r="P59" s="158" t="s">
        <v>765</v>
      </c>
      <c r="Q59" s="158"/>
      <c r="R59" s="158"/>
      <c r="S59" s="56"/>
      <c r="T59" s="158" t="s">
        <v>351</v>
      </c>
      <c r="U59" s="158"/>
      <c r="V59" s="158"/>
      <c r="W59" s="56"/>
      <c r="X59" s="158" t="s">
        <v>762</v>
      </c>
      <c r="Y59" s="158"/>
      <c r="Z59" s="158"/>
      <c r="AA59" s="30"/>
      <c r="AB59" s="157" t="s">
        <v>587</v>
      </c>
      <c r="AC59" s="157"/>
      <c r="AD59" s="157"/>
    </row>
    <row r="60" spans="1:30">
      <c r="A60" s="12"/>
      <c r="B60" s="155"/>
      <c r="C60" s="30"/>
      <c r="D60" s="157"/>
      <c r="E60" s="157"/>
      <c r="F60" s="157"/>
      <c r="G60" s="30"/>
      <c r="H60" s="157" t="s">
        <v>589</v>
      </c>
      <c r="I60" s="157"/>
      <c r="J60" s="157"/>
      <c r="K60" s="30"/>
      <c r="L60" s="157" t="s">
        <v>763</v>
      </c>
      <c r="M60" s="157"/>
      <c r="N60" s="157"/>
      <c r="O60" s="30"/>
      <c r="P60" s="157" t="s">
        <v>766</v>
      </c>
      <c r="Q60" s="157"/>
      <c r="R60" s="157"/>
      <c r="S60" s="30"/>
      <c r="T60" s="157" t="s">
        <v>589</v>
      </c>
      <c r="U60" s="157"/>
      <c r="V60" s="157"/>
      <c r="W60" s="30"/>
      <c r="X60" s="157" t="s">
        <v>763</v>
      </c>
      <c r="Y60" s="157"/>
      <c r="Z60" s="157"/>
      <c r="AA60" s="30"/>
      <c r="AB60" s="11"/>
      <c r="AC60" s="11"/>
      <c r="AD60" s="11"/>
    </row>
    <row r="61" spans="1:30">
      <c r="A61" s="12"/>
      <c r="B61" s="155"/>
      <c r="C61" s="30"/>
      <c r="D61" s="157"/>
      <c r="E61" s="157"/>
      <c r="F61" s="157"/>
      <c r="G61" s="30"/>
      <c r="H61" s="11"/>
      <c r="I61" s="11"/>
      <c r="J61" s="11"/>
      <c r="K61" s="30"/>
      <c r="L61" s="157" t="s">
        <v>764</v>
      </c>
      <c r="M61" s="157"/>
      <c r="N61" s="157"/>
      <c r="O61" s="30"/>
      <c r="P61" s="157" t="s">
        <v>419</v>
      </c>
      <c r="Q61" s="157"/>
      <c r="R61" s="157"/>
      <c r="S61" s="30"/>
      <c r="T61" s="11"/>
      <c r="U61" s="11"/>
      <c r="V61" s="11"/>
      <c r="W61" s="30"/>
      <c r="X61" s="157" t="s">
        <v>767</v>
      </c>
      <c r="Y61" s="157"/>
      <c r="Z61" s="157"/>
      <c r="AA61" s="30"/>
      <c r="AB61" s="11"/>
      <c r="AC61" s="11"/>
      <c r="AD61" s="11"/>
    </row>
    <row r="62" spans="1:30" ht="15.75" thickBot="1">
      <c r="A62" s="12"/>
      <c r="B62" s="156"/>
      <c r="C62" s="30"/>
      <c r="D62" s="120"/>
      <c r="E62" s="120"/>
      <c r="F62" s="120"/>
      <c r="G62" s="30"/>
      <c r="H62" s="32"/>
      <c r="I62" s="32"/>
      <c r="J62" s="32"/>
      <c r="K62" s="30"/>
      <c r="L62" s="32"/>
      <c r="M62" s="32"/>
      <c r="N62" s="32"/>
      <c r="O62" s="30"/>
      <c r="P62" s="32"/>
      <c r="Q62" s="32"/>
      <c r="R62" s="32"/>
      <c r="S62" s="30"/>
      <c r="T62" s="32"/>
      <c r="U62" s="32"/>
      <c r="V62" s="32"/>
      <c r="W62" s="30"/>
      <c r="X62" s="120" t="s">
        <v>566</v>
      </c>
      <c r="Y62" s="120"/>
      <c r="Z62" s="120"/>
      <c r="AA62" s="30"/>
      <c r="AB62" s="32"/>
      <c r="AC62" s="32"/>
      <c r="AD62" s="32"/>
    </row>
    <row r="63" spans="1:30">
      <c r="A63" s="12"/>
      <c r="B63" s="24"/>
      <c r="C63" s="24"/>
      <c r="D63" s="39"/>
      <c r="E63" s="39"/>
      <c r="F63" s="39"/>
      <c r="G63" s="24"/>
      <c r="H63" s="39"/>
      <c r="I63" s="39"/>
      <c r="J63" s="39"/>
      <c r="K63" s="24"/>
      <c r="L63" s="39"/>
      <c r="M63" s="39"/>
      <c r="N63" s="39"/>
      <c r="O63" s="24"/>
      <c r="P63" s="39"/>
      <c r="Q63" s="39"/>
      <c r="R63" s="39"/>
      <c r="S63" s="24"/>
      <c r="T63" s="39"/>
      <c r="U63" s="39"/>
      <c r="V63" s="39"/>
      <c r="W63" s="24"/>
      <c r="X63" s="39"/>
      <c r="Y63" s="39"/>
      <c r="Z63" s="39"/>
      <c r="AA63" s="24"/>
      <c r="AB63" s="39"/>
      <c r="AC63" s="39"/>
      <c r="AD63" s="39"/>
    </row>
    <row r="64" spans="1:30">
      <c r="A64" s="12"/>
      <c r="B64" s="228" t="s">
        <v>65</v>
      </c>
      <c r="C64" s="30"/>
      <c r="D64" s="128" t="s">
        <v>362</v>
      </c>
      <c r="E64" s="159">
        <v>5462566</v>
      </c>
      <c r="F64" s="30"/>
      <c r="G64" s="30"/>
      <c r="H64" s="128" t="s">
        <v>362</v>
      </c>
      <c r="I64" s="159">
        <v>5390415</v>
      </c>
      <c r="J64" s="30"/>
      <c r="K64" s="30"/>
      <c r="L64" s="128" t="s">
        <v>362</v>
      </c>
      <c r="M64" s="159">
        <v>13277</v>
      </c>
      <c r="N64" s="30"/>
      <c r="O64" s="30"/>
      <c r="P64" s="128" t="s">
        <v>362</v>
      </c>
      <c r="Q64" s="159">
        <v>57247</v>
      </c>
      <c r="R64" s="30"/>
      <c r="S64" s="30"/>
      <c r="T64" s="128" t="s">
        <v>362</v>
      </c>
      <c r="U64" s="159">
        <v>58235</v>
      </c>
      <c r="V64" s="30"/>
      <c r="W64" s="30"/>
      <c r="X64" s="128" t="s">
        <v>362</v>
      </c>
      <c r="Y64" s="129">
        <v>120</v>
      </c>
      <c r="Z64" s="30"/>
      <c r="AA64" s="30"/>
      <c r="AB64" s="128" t="s">
        <v>362</v>
      </c>
      <c r="AC64" s="159">
        <v>5533210</v>
      </c>
      <c r="AD64" s="30"/>
    </row>
    <row r="65" spans="1:30">
      <c r="A65" s="12"/>
      <c r="B65" s="228"/>
      <c r="C65" s="30"/>
      <c r="D65" s="128"/>
      <c r="E65" s="159"/>
      <c r="F65" s="30"/>
      <c r="G65" s="30"/>
      <c r="H65" s="128"/>
      <c r="I65" s="159"/>
      <c r="J65" s="30"/>
      <c r="K65" s="30"/>
      <c r="L65" s="128"/>
      <c r="M65" s="159"/>
      <c r="N65" s="30"/>
      <c r="O65" s="30"/>
      <c r="P65" s="128"/>
      <c r="Q65" s="159"/>
      <c r="R65" s="30"/>
      <c r="S65" s="30"/>
      <c r="T65" s="128"/>
      <c r="U65" s="159"/>
      <c r="V65" s="30"/>
      <c r="W65" s="30"/>
      <c r="X65" s="128"/>
      <c r="Y65" s="129"/>
      <c r="Z65" s="30"/>
      <c r="AA65" s="30"/>
      <c r="AB65" s="128"/>
      <c r="AC65" s="159"/>
      <c r="AD65" s="30"/>
    </row>
    <row r="66" spans="1:30">
      <c r="A66" s="12"/>
      <c r="B66" s="36" t="s">
        <v>768</v>
      </c>
      <c r="C66" s="36"/>
      <c r="D66" s="160">
        <v>3652000</v>
      </c>
      <c r="E66" s="160"/>
      <c r="F66" s="36"/>
      <c r="G66" s="36"/>
      <c r="H66" s="160">
        <v>2832577</v>
      </c>
      <c r="I66" s="160"/>
      <c r="J66" s="36"/>
      <c r="K66" s="36"/>
      <c r="L66" s="160">
        <v>12579</v>
      </c>
      <c r="M66" s="160"/>
      <c r="N66" s="36"/>
      <c r="O66" s="36"/>
      <c r="P66" s="141" t="s">
        <v>365</v>
      </c>
      <c r="Q66" s="141"/>
      <c r="R66" s="36"/>
      <c r="S66" s="36"/>
      <c r="T66" s="141" t="s">
        <v>365</v>
      </c>
      <c r="U66" s="141"/>
      <c r="V66" s="36"/>
      <c r="W66" s="36"/>
      <c r="X66" s="141" t="s">
        <v>365</v>
      </c>
      <c r="Y66" s="141"/>
      <c r="Z66" s="36"/>
      <c r="AA66" s="36"/>
      <c r="AB66" s="160">
        <v>3664579</v>
      </c>
      <c r="AC66" s="160"/>
      <c r="AD66" s="36"/>
    </row>
    <row r="67" spans="1:30">
      <c r="A67" s="12"/>
      <c r="B67" s="36"/>
      <c r="C67" s="36"/>
      <c r="D67" s="160"/>
      <c r="E67" s="160"/>
      <c r="F67" s="36"/>
      <c r="G67" s="36"/>
      <c r="H67" s="160"/>
      <c r="I67" s="160"/>
      <c r="J67" s="36"/>
      <c r="K67" s="36"/>
      <c r="L67" s="160"/>
      <c r="M67" s="160"/>
      <c r="N67" s="36"/>
      <c r="O67" s="36"/>
      <c r="P67" s="141"/>
      <c r="Q67" s="141"/>
      <c r="R67" s="36"/>
      <c r="S67" s="36"/>
      <c r="T67" s="141"/>
      <c r="U67" s="141"/>
      <c r="V67" s="36"/>
      <c r="W67" s="36"/>
      <c r="X67" s="141"/>
      <c r="Y67" s="141"/>
      <c r="Z67" s="36"/>
      <c r="AA67" s="36"/>
      <c r="AB67" s="160"/>
      <c r="AC67" s="160"/>
      <c r="AD67" s="36"/>
    </row>
    <row r="68" spans="1:30">
      <c r="A68" s="12"/>
      <c r="B68" s="128" t="s">
        <v>769</v>
      </c>
      <c r="C68" s="30"/>
      <c r="D68" s="159">
        <v>512105</v>
      </c>
      <c r="E68" s="159"/>
      <c r="F68" s="30"/>
      <c r="G68" s="30"/>
      <c r="H68" s="159">
        <v>512105</v>
      </c>
      <c r="I68" s="159"/>
      <c r="J68" s="30"/>
      <c r="K68" s="30"/>
      <c r="L68" s="129" t="s">
        <v>365</v>
      </c>
      <c r="M68" s="129"/>
      <c r="N68" s="30"/>
      <c r="O68" s="30"/>
      <c r="P68" s="129" t="s">
        <v>365</v>
      </c>
      <c r="Q68" s="129"/>
      <c r="R68" s="30"/>
      <c r="S68" s="30"/>
      <c r="T68" s="129" t="s">
        <v>365</v>
      </c>
      <c r="U68" s="129"/>
      <c r="V68" s="30"/>
      <c r="W68" s="30"/>
      <c r="X68" s="129" t="s">
        <v>365</v>
      </c>
      <c r="Y68" s="129"/>
      <c r="Z68" s="30"/>
      <c r="AA68" s="30"/>
      <c r="AB68" s="159">
        <v>512105</v>
      </c>
      <c r="AC68" s="159"/>
      <c r="AD68" s="30"/>
    </row>
    <row r="69" spans="1:30">
      <c r="A69" s="12"/>
      <c r="B69" s="128"/>
      <c r="C69" s="30"/>
      <c r="D69" s="159"/>
      <c r="E69" s="159"/>
      <c r="F69" s="30"/>
      <c r="G69" s="30"/>
      <c r="H69" s="159"/>
      <c r="I69" s="159"/>
      <c r="J69" s="30"/>
      <c r="K69" s="30"/>
      <c r="L69" s="129"/>
      <c r="M69" s="129"/>
      <c r="N69" s="30"/>
      <c r="O69" s="30"/>
      <c r="P69" s="129"/>
      <c r="Q69" s="129"/>
      <c r="R69" s="30"/>
      <c r="S69" s="30"/>
      <c r="T69" s="129"/>
      <c r="U69" s="129"/>
      <c r="V69" s="30"/>
      <c r="W69" s="30"/>
      <c r="X69" s="129"/>
      <c r="Y69" s="129"/>
      <c r="Z69" s="30"/>
      <c r="AA69" s="30"/>
      <c r="AB69" s="159"/>
      <c r="AC69" s="159"/>
      <c r="AD69" s="30"/>
    </row>
    <row r="70" spans="1:30">
      <c r="A70" s="12"/>
      <c r="B70" s="122" t="s">
        <v>70</v>
      </c>
      <c r="C70" s="36"/>
      <c r="D70" s="160">
        <v>94610</v>
      </c>
      <c r="E70" s="160"/>
      <c r="F70" s="36"/>
      <c r="G70" s="36"/>
      <c r="H70" s="160">
        <v>96474</v>
      </c>
      <c r="I70" s="160"/>
      <c r="J70" s="36"/>
      <c r="K70" s="36"/>
      <c r="L70" s="141">
        <v>66</v>
      </c>
      <c r="M70" s="141"/>
      <c r="N70" s="36"/>
      <c r="O70" s="36"/>
      <c r="P70" s="141" t="s">
        <v>365</v>
      </c>
      <c r="Q70" s="141"/>
      <c r="R70" s="36"/>
      <c r="S70" s="36"/>
      <c r="T70" s="141" t="s">
        <v>365</v>
      </c>
      <c r="U70" s="141"/>
      <c r="V70" s="36"/>
      <c r="W70" s="36"/>
      <c r="X70" s="141" t="s">
        <v>365</v>
      </c>
      <c r="Y70" s="141"/>
      <c r="Z70" s="36"/>
      <c r="AA70" s="36"/>
      <c r="AB70" s="160">
        <v>94676</v>
      </c>
      <c r="AC70" s="160"/>
      <c r="AD70" s="36"/>
    </row>
    <row r="71" spans="1:30">
      <c r="A71" s="12"/>
      <c r="B71" s="122"/>
      <c r="C71" s="36"/>
      <c r="D71" s="160"/>
      <c r="E71" s="160"/>
      <c r="F71" s="36"/>
      <c r="G71" s="36"/>
      <c r="H71" s="160"/>
      <c r="I71" s="160"/>
      <c r="J71" s="36"/>
      <c r="K71" s="36"/>
      <c r="L71" s="141"/>
      <c r="M71" s="141"/>
      <c r="N71" s="36"/>
      <c r="O71" s="36"/>
      <c r="P71" s="141"/>
      <c r="Q71" s="141"/>
      <c r="R71" s="36"/>
      <c r="S71" s="36"/>
      <c r="T71" s="141"/>
      <c r="U71" s="141"/>
      <c r="V71" s="36"/>
      <c r="W71" s="36"/>
      <c r="X71" s="141"/>
      <c r="Y71" s="141"/>
      <c r="Z71" s="36"/>
      <c r="AA71" s="36"/>
      <c r="AB71" s="160"/>
      <c r="AC71" s="160"/>
      <c r="AD71" s="36"/>
    </row>
    <row r="72" spans="1:30">
      <c r="A72" s="12"/>
      <c r="B72" s="128" t="s">
        <v>92</v>
      </c>
      <c r="C72" s="30"/>
      <c r="D72" s="159">
        <v>212986</v>
      </c>
      <c r="E72" s="159"/>
      <c r="F72" s="30"/>
      <c r="G72" s="30"/>
      <c r="H72" s="159">
        <v>211054</v>
      </c>
      <c r="I72" s="159"/>
      <c r="J72" s="30"/>
      <c r="K72" s="30"/>
      <c r="L72" s="129" t="s">
        <v>365</v>
      </c>
      <c r="M72" s="129"/>
      <c r="N72" s="30"/>
      <c r="O72" s="30"/>
      <c r="P72" s="129" t="s">
        <v>365</v>
      </c>
      <c r="Q72" s="129"/>
      <c r="R72" s="30"/>
      <c r="S72" s="30"/>
      <c r="T72" s="129" t="s">
        <v>365</v>
      </c>
      <c r="U72" s="129"/>
      <c r="V72" s="30"/>
      <c r="W72" s="30"/>
      <c r="X72" s="129" t="s">
        <v>365</v>
      </c>
      <c r="Y72" s="129"/>
      <c r="Z72" s="30"/>
      <c r="AA72" s="30"/>
      <c r="AB72" s="159">
        <v>212986</v>
      </c>
      <c r="AC72" s="159"/>
      <c r="AD72" s="30"/>
    </row>
    <row r="73" spans="1:30" ht="15.75" thickBot="1">
      <c r="A73" s="12"/>
      <c r="B73" s="128"/>
      <c r="C73" s="30"/>
      <c r="D73" s="167"/>
      <c r="E73" s="167"/>
      <c r="F73" s="47"/>
      <c r="G73" s="30"/>
      <c r="H73" s="167"/>
      <c r="I73" s="167"/>
      <c r="J73" s="47"/>
      <c r="K73" s="30"/>
      <c r="L73" s="130"/>
      <c r="M73" s="130"/>
      <c r="N73" s="47"/>
      <c r="O73" s="30"/>
      <c r="P73" s="130"/>
      <c r="Q73" s="130"/>
      <c r="R73" s="47"/>
      <c r="S73" s="30"/>
      <c r="T73" s="130"/>
      <c r="U73" s="130"/>
      <c r="V73" s="47"/>
      <c r="W73" s="30"/>
      <c r="X73" s="130"/>
      <c r="Y73" s="130"/>
      <c r="Z73" s="47"/>
      <c r="AA73" s="30"/>
      <c r="AB73" s="167"/>
      <c r="AC73" s="167"/>
      <c r="AD73" s="47"/>
    </row>
    <row r="74" spans="1:30">
      <c r="A74" s="12"/>
      <c r="B74" s="140" t="s">
        <v>136</v>
      </c>
      <c r="C74" s="36"/>
      <c r="D74" s="123" t="s">
        <v>362</v>
      </c>
      <c r="E74" s="137">
        <v>9934267</v>
      </c>
      <c r="F74" s="39"/>
      <c r="G74" s="36"/>
      <c r="H74" s="123" t="s">
        <v>362</v>
      </c>
      <c r="I74" s="137">
        <v>9042625</v>
      </c>
      <c r="J74" s="39"/>
      <c r="K74" s="36"/>
      <c r="L74" s="123" t="s">
        <v>362</v>
      </c>
      <c r="M74" s="137">
        <v>25922</v>
      </c>
      <c r="N74" s="39"/>
      <c r="O74" s="36"/>
      <c r="P74" s="123" t="s">
        <v>362</v>
      </c>
      <c r="Q74" s="137">
        <v>57247</v>
      </c>
      <c r="R74" s="39"/>
      <c r="S74" s="36"/>
      <c r="T74" s="123" t="s">
        <v>362</v>
      </c>
      <c r="U74" s="137">
        <v>58235</v>
      </c>
      <c r="V74" s="39"/>
      <c r="W74" s="36"/>
      <c r="X74" s="123" t="s">
        <v>362</v>
      </c>
      <c r="Y74" s="125">
        <v>120</v>
      </c>
      <c r="Z74" s="39"/>
      <c r="AA74" s="36"/>
      <c r="AB74" s="123" t="s">
        <v>362</v>
      </c>
      <c r="AC74" s="137">
        <v>10017556</v>
      </c>
      <c r="AD74" s="39"/>
    </row>
    <row r="75" spans="1:30" ht="15.75" thickBot="1">
      <c r="A75" s="12"/>
      <c r="B75" s="140"/>
      <c r="C75" s="36"/>
      <c r="D75" s="132"/>
      <c r="E75" s="169"/>
      <c r="F75" s="134"/>
      <c r="G75" s="36"/>
      <c r="H75" s="132"/>
      <c r="I75" s="169"/>
      <c r="J75" s="134"/>
      <c r="K75" s="36"/>
      <c r="L75" s="132"/>
      <c r="M75" s="169"/>
      <c r="N75" s="134"/>
      <c r="O75" s="36"/>
      <c r="P75" s="132"/>
      <c r="Q75" s="169"/>
      <c r="R75" s="134"/>
      <c r="S75" s="36"/>
      <c r="T75" s="132"/>
      <c r="U75" s="169"/>
      <c r="V75" s="134"/>
      <c r="W75" s="36"/>
      <c r="X75" s="132"/>
      <c r="Y75" s="133"/>
      <c r="Z75" s="134"/>
      <c r="AA75" s="36"/>
      <c r="AB75" s="132"/>
      <c r="AC75" s="169"/>
      <c r="AD75" s="134"/>
    </row>
    <row r="76" spans="1:30" ht="15.75" thickTop="1">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c r="A77" s="12"/>
      <c r="B77" s="178" t="s">
        <v>770</v>
      </c>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row>
    <row r="78" spans="1:30">
      <c r="A78" s="12"/>
      <c r="B78" s="178" t="s">
        <v>771</v>
      </c>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row>
  </sheetData>
  <mergeCells count="456">
    <mergeCell ref="B78:AD78"/>
    <mergeCell ref="B48:AD48"/>
    <mergeCell ref="B49:AD49"/>
    <mergeCell ref="B50:AD50"/>
    <mergeCell ref="B51:AD51"/>
    <mergeCell ref="B76:AD76"/>
    <mergeCell ref="B77:AD77"/>
    <mergeCell ref="B6:AD6"/>
    <mergeCell ref="B7:AD7"/>
    <mergeCell ref="B8:AD8"/>
    <mergeCell ref="B45:AD45"/>
    <mergeCell ref="B46:AD46"/>
    <mergeCell ref="B47:AD47"/>
    <mergeCell ref="AB74:AB75"/>
    <mergeCell ref="AC74:AC75"/>
    <mergeCell ref="AD74:AD75"/>
    <mergeCell ref="A1:A2"/>
    <mergeCell ref="B1:AD1"/>
    <mergeCell ref="B2:AD2"/>
    <mergeCell ref="B3:AD3"/>
    <mergeCell ref="A4:A78"/>
    <mergeCell ref="B4:AD4"/>
    <mergeCell ref="B5:AD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B72:AC73"/>
    <mergeCell ref="AD72:AD73"/>
    <mergeCell ref="B74:B75"/>
    <mergeCell ref="C74:C75"/>
    <mergeCell ref="D74:D75"/>
    <mergeCell ref="E74:E75"/>
    <mergeCell ref="F74:F75"/>
    <mergeCell ref="G74:G75"/>
    <mergeCell ref="H74:H75"/>
    <mergeCell ref="I74:I75"/>
    <mergeCell ref="T72:U73"/>
    <mergeCell ref="V72:V73"/>
    <mergeCell ref="W72:W73"/>
    <mergeCell ref="X72:Y73"/>
    <mergeCell ref="Z72:Z73"/>
    <mergeCell ref="AA72:AA73"/>
    <mergeCell ref="L72:M73"/>
    <mergeCell ref="N72:N73"/>
    <mergeCell ref="O72:O73"/>
    <mergeCell ref="P72:Q73"/>
    <mergeCell ref="R72:R73"/>
    <mergeCell ref="S72:S73"/>
    <mergeCell ref="AB70:AC71"/>
    <mergeCell ref="AD70:AD71"/>
    <mergeCell ref="B72:B73"/>
    <mergeCell ref="C72:C73"/>
    <mergeCell ref="D72:E73"/>
    <mergeCell ref="F72:F73"/>
    <mergeCell ref="G72:G73"/>
    <mergeCell ref="H72:I73"/>
    <mergeCell ref="J72:J73"/>
    <mergeCell ref="K72:K73"/>
    <mergeCell ref="T70:U71"/>
    <mergeCell ref="V70:V71"/>
    <mergeCell ref="W70:W71"/>
    <mergeCell ref="X70:Y71"/>
    <mergeCell ref="Z70:Z71"/>
    <mergeCell ref="AA70:AA71"/>
    <mergeCell ref="L70:M71"/>
    <mergeCell ref="N70:N71"/>
    <mergeCell ref="O70:O71"/>
    <mergeCell ref="P70:Q71"/>
    <mergeCell ref="R70:R71"/>
    <mergeCell ref="S70:S71"/>
    <mergeCell ref="AB68:AC69"/>
    <mergeCell ref="AD68:AD69"/>
    <mergeCell ref="B70:B71"/>
    <mergeCell ref="C70:C71"/>
    <mergeCell ref="D70:E71"/>
    <mergeCell ref="F70:F71"/>
    <mergeCell ref="G70:G71"/>
    <mergeCell ref="H70:I71"/>
    <mergeCell ref="J70:J71"/>
    <mergeCell ref="K70:K71"/>
    <mergeCell ref="T68:U69"/>
    <mergeCell ref="V68:V69"/>
    <mergeCell ref="W68:W69"/>
    <mergeCell ref="X68:Y69"/>
    <mergeCell ref="Z68:Z69"/>
    <mergeCell ref="AA68:AA69"/>
    <mergeCell ref="L68:M69"/>
    <mergeCell ref="N68:N69"/>
    <mergeCell ref="O68:O69"/>
    <mergeCell ref="P68:Q69"/>
    <mergeCell ref="R68:R69"/>
    <mergeCell ref="S68:S69"/>
    <mergeCell ref="AB66:AC67"/>
    <mergeCell ref="AD66:AD67"/>
    <mergeCell ref="B68:B69"/>
    <mergeCell ref="C68:C69"/>
    <mergeCell ref="D68:E69"/>
    <mergeCell ref="F68:F69"/>
    <mergeCell ref="G68:G69"/>
    <mergeCell ref="H68:I69"/>
    <mergeCell ref="J68:J69"/>
    <mergeCell ref="K68:K69"/>
    <mergeCell ref="T66:U67"/>
    <mergeCell ref="V66:V67"/>
    <mergeCell ref="W66:W67"/>
    <mergeCell ref="X66:Y67"/>
    <mergeCell ref="Z66:Z67"/>
    <mergeCell ref="AA66:AA67"/>
    <mergeCell ref="L66:M67"/>
    <mergeCell ref="N66:N67"/>
    <mergeCell ref="O66:O67"/>
    <mergeCell ref="P66:Q67"/>
    <mergeCell ref="R66:R67"/>
    <mergeCell ref="S66:S67"/>
    <mergeCell ref="AC64:AC65"/>
    <mergeCell ref="AD64:AD65"/>
    <mergeCell ref="B66:B67"/>
    <mergeCell ref="C66:C67"/>
    <mergeCell ref="D66:E67"/>
    <mergeCell ref="F66:F67"/>
    <mergeCell ref="G66:G67"/>
    <mergeCell ref="H66:I67"/>
    <mergeCell ref="J66:J67"/>
    <mergeCell ref="K66:K67"/>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B63:AD63"/>
    <mergeCell ref="B64:B65"/>
    <mergeCell ref="C64:C65"/>
    <mergeCell ref="D64:D65"/>
    <mergeCell ref="E64:E65"/>
    <mergeCell ref="F64:F65"/>
    <mergeCell ref="G64:G65"/>
    <mergeCell ref="H64:H65"/>
    <mergeCell ref="I64:I65"/>
    <mergeCell ref="J64:J65"/>
    <mergeCell ref="AA59:AA62"/>
    <mergeCell ref="D63:F63"/>
    <mergeCell ref="H63:J63"/>
    <mergeCell ref="L63:N63"/>
    <mergeCell ref="P63:R63"/>
    <mergeCell ref="T63:V63"/>
    <mergeCell ref="X63:Z63"/>
    <mergeCell ref="T59:V59"/>
    <mergeCell ref="T60:V60"/>
    <mergeCell ref="T61:V61"/>
    <mergeCell ref="T62:V62"/>
    <mergeCell ref="W59:W62"/>
    <mergeCell ref="X59:Z59"/>
    <mergeCell ref="X60:Z60"/>
    <mergeCell ref="X61:Z61"/>
    <mergeCell ref="X62:Z62"/>
    <mergeCell ref="O59:O62"/>
    <mergeCell ref="P59:R59"/>
    <mergeCell ref="P60:R60"/>
    <mergeCell ref="P61:R61"/>
    <mergeCell ref="P62:R62"/>
    <mergeCell ref="S59:S62"/>
    <mergeCell ref="H61:J61"/>
    <mergeCell ref="H62:J62"/>
    <mergeCell ref="K59:K62"/>
    <mergeCell ref="L59:N59"/>
    <mergeCell ref="L60:N60"/>
    <mergeCell ref="L61:N61"/>
    <mergeCell ref="L62:N62"/>
    <mergeCell ref="AB59:AD59"/>
    <mergeCell ref="AB60:AD60"/>
    <mergeCell ref="AB61:AD61"/>
    <mergeCell ref="AB62:AD62"/>
    <mergeCell ref="B59:B62"/>
    <mergeCell ref="C59:C62"/>
    <mergeCell ref="D59:F62"/>
    <mergeCell ref="G59:G62"/>
    <mergeCell ref="H59:J59"/>
    <mergeCell ref="H60:J60"/>
    <mergeCell ref="AA54:AA58"/>
    <mergeCell ref="AB54:AD54"/>
    <mergeCell ref="AB55:AD55"/>
    <mergeCell ref="AB56:AD56"/>
    <mergeCell ref="AB57:AD57"/>
    <mergeCell ref="AB58:AD58"/>
    <mergeCell ref="D58:N58"/>
    <mergeCell ref="O54:O58"/>
    <mergeCell ref="P54:Z54"/>
    <mergeCell ref="P55:Z55"/>
    <mergeCell ref="P56:Z56"/>
    <mergeCell ref="P57:Z57"/>
    <mergeCell ref="P58:Z58"/>
    <mergeCell ref="P43:P44"/>
    <mergeCell ref="Q43:Q44"/>
    <mergeCell ref="R43:R44"/>
    <mergeCell ref="B52:AD52"/>
    <mergeCell ref="B54:B58"/>
    <mergeCell ref="C54:C58"/>
    <mergeCell ref="D54:N54"/>
    <mergeCell ref="D55:N55"/>
    <mergeCell ref="D56:N56"/>
    <mergeCell ref="D57:N57"/>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N37:N38"/>
    <mergeCell ref="O37:O38"/>
    <mergeCell ref="P37:Q38"/>
    <mergeCell ref="R37:R38"/>
    <mergeCell ref="B39:B40"/>
    <mergeCell ref="C39:C40"/>
    <mergeCell ref="D39:D40"/>
    <mergeCell ref="E39:E40"/>
    <mergeCell ref="F39:F40"/>
    <mergeCell ref="G39:G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J29:J30"/>
    <mergeCell ref="K29:K30"/>
    <mergeCell ref="L29:M30"/>
    <mergeCell ref="N29:N30"/>
    <mergeCell ref="O29:O30"/>
    <mergeCell ref="P29:R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B9:R9"/>
    <mergeCell ref="D11:J11"/>
    <mergeCell ref="L11:R11"/>
    <mergeCell ref="D12:F12"/>
    <mergeCell ref="H12:J12"/>
    <mergeCell ref="L12:N12"/>
    <mergeCell ref="P12:R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cols>
    <col min="1" max="1" width="29.42578125" bestFit="1" customWidth="1"/>
    <col min="2" max="2" width="36.5703125" customWidth="1"/>
    <col min="3" max="3" width="22.140625" customWidth="1"/>
    <col min="4" max="4" width="4.5703125" customWidth="1"/>
    <col min="5" max="7" width="22.140625" customWidth="1"/>
    <col min="8" max="8" width="6.5703125" customWidth="1"/>
    <col min="9" max="9" width="9.5703125" customWidth="1"/>
    <col min="10" max="10" width="31.85546875" customWidth="1"/>
    <col min="11" max="11" width="22.140625" customWidth="1"/>
    <col min="12" max="12" width="5.28515625" customWidth="1"/>
    <col min="13" max="14" width="26.140625" customWidth="1"/>
    <col min="15" max="15" width="22.140625" customWidth="1"/>
    <col min="16" max="16" width="4.5703125" customWidth="1"/>
    <col min="17" max="17" width="23.42578125" customWidth="1"/>
    <col min="18" max="18" width="3.7109375" customWidth="1"/>
    <col min="19" max="19" width="22.140625" customWidth="1"/>
    <col min="20" max="20" width="4.5703125" customWidth="1"/>
    <col min="21" max="21" width="17.140625" customWidth="1"/>
    <col min="22" max="22" width="3.7109375" customWidth="1"/>
    <col min="23" max="23" width="22.140625" customWidth="1"/>
    <col min="24" max="24" width="4.5703125" customWidth="1"/>
    <col min="25" max="25" width="6.7109375" customWidth="1"/>
    <col min="26" max="26" width="22.140625" customWidth="1"/>
  </cols>
  <sheetData>
    <row r="1" spans="1:26" ht="15" customHeight="1">
      <c r="A1" s="10" t="s">
        <v>772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773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772</v>
      </c>
      <c r="B4" s="183" t="s">
        <v>774</v>
      </c>
      <c r="C4" s="183"/>
      <c r="D4" s="183"/>
      <c r="E4" s="183"/>
      <c r="F4" s="183"/>
      <c r="G4" s="183"/>
      <c r="H4" s="183"/>
      <c r="I4" s="183"/>
      <c r="J4" s="183"/>
      <c r="K4" s="183"/>
      <c r="L4" s="183"/>
      <c r="M4" s="183"/>
      <c r="N4" s="183"/>
      <c r="O4" s="183"/>
      <c r="P4" s="183"/>
      <c r="Q4" s="183"/>
      <c r="R4" s="183"/>
      <c r="S4" s="183"/>
      <c r="T4" s="183"/>
      <c r="U4" s="183"/>
      <c r="V4" s="183"/>
      <c r="W4" s="183"/>
      <c r="X4" s="183"/>
      <c r="Y4" s="183"/>
      <c r="Z4" s="183"/>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172" t="s">
        <v>775</v>
      </c>
      <c r="C6" s="172"/>
      <c r="D6" s="172"/>
      <c r="E6" s="172"/>
      <c r="F6" s="172"/>
      <c r="G6" s="172"/>
      <c r="H6" s="172"/>
      <c r="I6" s="172"/>
      <c r="J6" s="172"/>
      <c r="K6" s="172"/>
      <c r="L6" s="172"/>
      <c r="M6" s="172"/>
      <c r="N6" s="172"/>
      <c r="O6" s="172"/>
      <c r="P6" s="172"/>
      <c r="Q6" s="172"/>
      <c r="R6" s="172"/>
      <c r="S6" s="172"/>
      <c r="T6" s="172"/>
      <c r="U6" s="172"/>
      <c r="V6" s="172"/>
      <c r="W6" s="172"/>
      <c r="X6" s="172"/>
      <c r="Y6" s="172"/>
      <c r="Z6" s="172"/>
    </row>
    <row r="7" spans="1:26">
      <c r="A7" s="12"/>
      <c r="B7" s="30"/>
      <c r="C7" s="30"/>
      <c r="D7" s="30"/>
      <c r="E7" s="30"/>
      <c r="F7" s="30"/>
      <c r="G7" s="30"/>
      <c r="H7" s="30"/>
      <c r="I7" s="30"/>
      <c r="J7" s="30"/>
      <c r="K7" s="30"/>
      <c r="L7" s="30"/>
      <c r="M7" s="30"/>
      <c r="N7" s="30"/>
      <c r="O7" s="30"/>
      <c r="P7" s="30"/>
      <c r="Q7" s="30"/>
      <c r="R7" s="30"/>
      <c r="S7" s="30"/>
      <c r="T7" s="30"/>
      <c r="U7" s="30"/>
      <c r="V7" s="30"/>
      <c r="W7" s="30"/>
      <c r="X7" s="30"/>
      <c r="Y7" s="30"/>
      <c r="Z7" s="30"/>
    </row>
    <row r="8" spans="1:26">
      <c r="A8" s="12"/>
      <c r="B8" s="179" t="s">
        <v>776</v>
      </c>
      <c r="C8" s="179"/>
      <c r="D8" s="179"/>
      <c r="E8" s="179"/>
      <c r="F8" s="179"/>
      <c r="G8" s="179"/>
      <c r="H8" s="179"/>
      <c r="I8" s="179"/>
      <c r="J8" s="179"/>
      <c r="K8" s="179"/>
      <c r="L8" s="179"/>
      <c r="M8" s="179"/>
      <c r="N8" s="179"/>
      <c r="O8" s="179"/>
      <c r="P8" s="179"/>
      <c r="Q8" s="179"/>
      <c r="R8" s="179"/>
      <c r="S8" s="179"/>
      <c r="T8" s="179"/>
      <c r="U8" s="179"/>
      <c r="V8" s="179"/>
      <c r="W8" s="179"/>
      <c r="X8" s="179"/>
      <c r="Y8" s="179"/>
      <c r="Z8" s="179"/>
    </row>
    <row r="9" spans="1:26">
      <c r="A9" s="12"/>
      <c r="B9" s="30"/>
      <c r="C9" s="30"/>
      <c r="D9" s="30"/>
      <c r="E9" s="30"/>
      <c r="F9" s="30"/>
      <c r="G9" s="30"/>
      <c r="H9" s="30"/>
      <c r="I9" s="30"/>
      <c r="J9" s="30"/>
      <c r="K9" s="30"/>
      <c r="L9" s="30"/>
      <c r="M9" s="30"/>
      <c r="N9" s="30"/>
      <c r="O9" s="30"/>
      <c r="P9" s="30"/>
      <c r="Q9" s="30"/>
      <c r="R9" s="30"/>
      <c r="S9" s="30"/>
      <c r="T9" s="30"/>
      <c r="U9" s="30"/>
      <c r="V9" s="30"/>
      <c r="W9" s="30"/>
      <c r="X9" s="30"/>
      <c r="Y9" s="30"/>
      <c r="Z9" s="30"/>
    </row>
    <row r="10" spans="1:26">
      <c r="A10" s="12"/>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c r="A11" s="12"/>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c r="A12" s="12"/>
      <c r="B12" s="30"/>
      <c r="C12" s="30"/>
      <c r="D12" s="157" t="s">
        <v>777</v>
      </c>
      <c r="E12" s="157"/>
      <c r="F12" s="157"/>
      <c r="G12" s="30"/>
      <c r="H12" s="157" t="s">
        <v>778</v>
      </c>
      <c r="I12" s="157"/>
      <c r="J12" s="157"/>
      <c r="K12" s="30"/>
      <c r="L12" s="157" t="s">
        <v>779</v>
      </c>
      <c r="M12" s="157"/>
      <c r="N12" s="157"/>
      <c r="O12" s="30"/>
      <c r="P12" s="157" t="s">
        <v>780</v>
      </c>
      <c r="Q12" s="157"/>
      <c r="R12" s="157"/>
      <c r="S12" s="157"/>
      <c r="T12" s="157"/>
      <c r="U12" s="157"/>
      <c r="V12" s="157"/>
      <c r="W12" s="30"/>
      <c r="X12" s="157" t="s">
        <v>782</v>
      </c>
      <c r="Y12" s="157"/>
      <c r="Z12" s="157"/>
    </row>
    <row r="13" spans="1:26" ht="15.75" thickBot="1">
      <c r="A13" s="12"/>
      <c r="B13" s="30"/>
      <c r="C13" s="30"/>
      <c r="D13" s="157"/>
      <c r="E13" s="157"/>
      <c r="F13" s="157"/>
      <c r="G13" s="30"/>
      <c r="H13" s="157"/>
      <c r="I13" s="157"/>
      <c r="J13" s="157"/>
      <c r="K13" s="30"/>
      <c r="L13" s="157"/>
      <c r="M13" s="157"/>
      <c r="N13" s="157"/>
      <c r="O13" s="30"/>
      <c r="P13" s="120" t="s">
        <v>781</v>
      </c>
      <c r="Q13" s="120"/>
      <c r="R13" s="120"/>
      <c r="S13" s="120"/>
      <c r="T13" s="120"/>
      <c r="U13" s="120"/>
      <c r="V13" s="120"/>
      <c r="W13" s="30"/>
      <c r="X13" s="157"/>
      <c r="Y13" s="157"/>
      <c r="Z13" s="157"/>
    </row>
    <row r="14" spans="1:26">
      <c r="A14" s="12"/>
      <c r="B14" s="155" t="s">
        <v>783</v>
      </c>
      <c r="C14" s="30"/>
      <c r="D14" s="157"/>
      <c r="E14" s="157"/>
      <c r="F14" s="157"/>
      <c r="G14" s="30"/>
      <c r="H14" s="157"/>
      <c r="I14" s="157"/>
      <c r="J14" s="157"/>
      <c r="K14" s="30"/>
      <c r="L14" s="157"/>
      <c r="M14" s="157"/>
      <c r="N14" s="157"/>
      <c r="O14" s="30"/>
      <c r="P14" s="158" t="s">
        <v>784</v>
      </c>
      <c r="Q14" s="158"/>
      <c r="R14" s="158"/>
      <c r="S14" s="56"/>
      <c r="T14" s="158" t="s">
        <v>786</v>
      </c>
      <c r="U14" s="158"/>
      <c r="V14" s="158"/>
      <c r="W14" s="30"/>
      <c r="X14" s="157"/>
      <c r="Y14" s="157"/>
      <c r="Z14" s="157"/>
    </row>
    <row r="15" spans="1:26">
      <c r="A15" s="12"/>
      <c r="B15" s="155"/>
      <c r="C15" s="30"/>
      <c r="D15" s="157"/>
      <c r="E15" s="157"/>
      <c r="F15" s="157"/>
      <c r="G15" s="30"/>
      <c r="H15" s="157"/>
      <c r="I15" s="157"/>
      <c r="J15" s="157"/>
      <c r="K15" s="30"/>
      <c r="L15" s="157"/>
      <c r="M15" s="157"/>
      <c r="N15" s="157"/>
      <c r="O15" s="30"/>
      <c r="P15" s="157" t="s">
        <v>785</v>
      </c>
      <c r="Q15" s="157"/>
      <c r="R15" s="157"/>
      <c r="S15" s="30"/>
      <c r="T15" s="157" t="s">
        <v>787</v>
      </c>
      <c r="U15" s="157"/>
      <c r="V15" s="157"/>
      <c r="W15" s="30"/>
      <c r="X15" s="157"/>
      <c r="Y15" s="157"/>
      <c r="Z15" s="157"/>
    </row>
    <row r="16" spans="1:26" ht="15.75" thickBot="1">
      <c r="A16" s="12"/>
      <c r="B16" s="156"/>
      <c r="C16" s="30"/>
      <c r="D16" s="120"/>
      <c r="E16" s="120"/>
      <c r="F16" s="120"/>
      <c r="G16" s="30"/>
      <c r="H16" s="120"/>
      <c r="I16" s="120"/>
      <c r="J16" s="120"/>
      <c r="K16" s="30"/>
      <c r="L16" s="120"/>
      <c r="M16" s="120"/>
      <c r="N16" s="120"/>
      <c r="O16" s="30"/>
      <c r="P16" s="32"/>
      <c r="Q16" s="32"/>
      <c r="R16" s="32"/>
      <c r="S16" s="30"/>
      <c r="T16" s="120" t="s">
        <v>788</v>
      </c>
      <c r="U16" s="120"/>
      <c r="V16" s="120"/>
      <c r="W16" s="30"/>
      <c r="X16" s="120"/>
      <c r="Y16" s="120"/>
      <c r="Z16" s="120"/>
    </row>
    <row r="17" spans="1:26">
      <c r="A17" s="12"/>
      <c r="B17" s="234">
        <v>42004</v>
      </c>
      <c r="C17" s="24"/>
      <c r="D17" s="39"/>
      <c r="E17" s="39"/>
      <c r="F17" s="39"/>
      <c r="G17" s="24"/>
      <c r="H17" s="39"/>
      <c r="I17" s="39"/>
      <c r="J17" s="39"/>
      <c r="K17" s="24"/>
      <c r="L17" s="39"/>
      <c r="M17" s="39"/>
      <c r="N17" s="39"/>
      <c r="O17" s="24"/>
      <c r="P17" s="39"/>
      <c r="Q17" s="39"/>
      <c r="R17" s="39"/>
      <c r="S17" s="24"/>
      <c r="T17" s="39"/>
      <c r="U17" s="39"/>
      <c r="V17" s="39"/>
      <c r="W17" s="24"/>
      <c r="X17" s="39"/>
      <c r="Y17" s="39"/>
      <c r="Z17" s="39"/>
    </row>
    <row r="18" spans="1:26">
      <c r="A18" s="12"/>
      <c r="B18" s="128" t="s">
        <v>51</v>
      </c>
      <c r="C18" s="30"/>
      <c r="D18" s="128" t="s">
        <v>362</v>
      </c>
      <c r="E18" s="159">
        <v>3136</v>
      </c>
      <c r="F18" s="30"/>
      <c r="G18" s="30"/>
      <c r="H18" s="128" t="s">
        <v>362</v>
      </c>
      <c r="I18" s="129" t="s">
        <v>365</v>
      </c>
      <c r="J18" s="30"/>
      <c r="K18" s="30"/>
      <c r="L18" s="128" t="s">
        <v>362</v>
      </c>
      <c r="M18" s="159">
        <v>3136</v>
      </c>
      <c r="N18" s="30"/>
      <c r="O18" s="30"/>
      <c r="P18" s="128" t="s">
        <v>362</v>
      </c>
      <c r="Q18" s="129" t="s">
        <v>789</v>
      </c>
      <c r="R18" s="128" t="s">
        <v>364</v>
      </c>
      <c r="S18" s="30"/>
      <c r="T18" s="128" t="s">
        <v>362</v>
      </c>
      <c r="U18" s="129" t="s">
        <v>365</v>
      </c>
      <c r="V18" s="30"/>
      <c r="W18" s="30"/>
      <c r="X18" s="128" t="s">
        <v>362</v>
      </c>
      <c r="Y18" s="129" t="s">
        <v>365</v>
      </c>
      <c r="Z18" s="30"/>
    </row>
    <row r="19" spans="1:26" ht="15.75" thickBot="1">
      <c r="A19" s="12"/>
      <c r="B19" s="128"/>
      <c r="C19" s="30"/>
      <c r="D19" s="131"/>
      <c r="E19" s="167"/>
      <c r="F19" s="47"/>
      <c r="G19" s="30"/>
      <c r="H19" s="131"/>
      <c r="I19" s="130"/>
      <c r="J19" s="47"/>
      <c r="K19" s="30"/>
      <c r="L19" s="131"/>
      <c r="M19" s="167"/>
      <c r="N19" s="47"/>
      <c r="O19" s="30"/>
      <c r="P19" s="131"/>
      <c r="Q19" s="130"/>
      <c r="R19" s="131"/>
      <c r="S19" s="30"/>
      <c r="T19" s="131"/>
      <c r="U19" s="130"/>
      <c r="V19" s="47"/>
      <c r="W19" s="30"/>
      <c r="X19" s="131"/>
      <c r="Y19" s="130"/>
      <c r="Z19" s="47"/>
    </row>
    <row r="20" spans="1:26">
      <c r="A20" s="12"/>
      <c r="B20" s="122" t="s">
        <v>136</v>
      </c>
      <c r="C20" s="36"/>
      <c r="D20" s="123" t="s">
        <v>362</v>
      </c>
      <c r="E20" s="137">
        <v>3136</v>
      </c>
      <c r="F20" s="39"/>
      <c r="G20" s="36"/>
      <c r="H20" s="123" t="s">
        <v>362</v>
      </c>
      <c r="I20" s="125" t="s">
        <v>365</v>
      </c>
      <c r="J20" s="39"/>
      <c r="K20" s="36"/>
      <c r="L20" s="123" t="s">
        <v>362</v>
      </c>
      <c r="M20" s="137">
        <v>3136</v>
      </c>
      <c r="N20" s="39"/>
      <c r="O20" s="36"/>
      <c r="P20" s="123" t="s">
        <v>362</v>
      </c>
      <c r="Q20" s="125" t="s">
        <v>789</v>
      </c>
      <c r="R20" s="123" t="s">
        <v>364</v>
      </c>
      <c r="S20" s="36"/>
      <c r="T20" s="123" t="s">
        <v>362</v>
      </c>
      <c r="U20" s="125" t="s">
        <v>365</v>
      </c>
      <c r="V20" s="39"/>
      <c r="W20" s="36"/>
      <c r="X20" s="123" t="s">
        <v>362</v>
      </c>
      <c r="Y20" s="125" t="s">
        <v>365</v>
      </c>
      <c r="Z20" s="39"/>
    </row>
    <row r="21" spans="1:26" ht="15.75" thickBot="1">
      <c r="A21" s="12"/>
      <c r="B21" s="122"/>
      <c r="C21" s="36"/>
      <c r="D21" s="132"/>
      <c r="E21" s="169"/>
      <c r="F21" s="134"/>
      <c r="G21" s="36"/>
      <c r="H21" s="132"/>
      <c r="I21" s="133"/>
      <c r="J21" s="134"/>
      <c r="K21" s="36"/>
      <c r="L21" s="132"/>
      <c r="M21" s="169"/>
      <c r="N21" s="134"/>
      <c r="O21" s="36"/>
      <c r="P21" s="132"/>
      <c r="Q21" s="133"/>
      <c r="R21" s="132"/>
      <c r="S21" s="36"/>
      <c r="T21" s="132"/>
      <c r="U21" s="133"/>
      <c r="V21" s="134"/>
      <c r="W21" s="36"/>
      <c r="X21" s="132"/>
      <c r="Y21" s="133"/>
      <c r="Z21" s="134"/>
    </row>
    <row r="22" spans="1:26" ht="15.75" thickTop="1">
      <c r="A22" s="12"/>
      <c r="B22" s="16"/>
      <c r="C22" s="16"/>
      <c r="D22" s="207"/>
      <c r="E22" s="207"/>
      <c r="F22" s="207"/>
      <c r="G22" s="16"/>
      <c r="H22" s="207"/>
      <c r="I22" s="207"/>
      <c r="J22" s="207"/>
      <c r="K22" s="16"/>
      <c r="L22" s="207"/>
      <c r="M22" s="207"/>
      <c r="N22" s="207"/>
      <c r="O22" s="16"/>
      <c r="P22" s="207"/>
      <c r="Q22" s="207"/>
      <c r="R22" s="207"/>
      <c r="S22" s="16"/>
      <c r="T22" s="207"/>
      <c r="U22" s="207"/>
      <c r="V22" s="207"/>
      <c r="W22" s="16"/>
      <c r="X22" s="207"/>
      <c r="Y22" s="207"/>
      <c r="Z22" s="207"/>
    </row>
    <row r="23" spans="1:26">
      <c r="A23" s="12"/>
      <c r="B23" s="235">
        <v>41639</v>
      </c>
      <c r="C23" s="24"/>
      <c r="D23" s="36"/>
      <c r="E23" s="36"/>
      <c r="F23" s="36"/>
      <c r="G23" s="24"/>
      <c r="H23" s="36"/>
      <c r="I23" s="36"/>
      <c r="J23" s="36"/>
      <c r="K23" s="24"/>
      <c r="L23" s="36"/>
      <c r="M23" s="36"/>
      <c r="N23" s="36"/>
      <c r="O23" s="24"/>
      <c r="P23" s="36"/>
      <c r="Q23" s="36"/>
      <c r="R23" s="36"/>
      <c r="S23" s="24"/>
      <c r="T23" s="36"/>
      <c r="U23" s="36"/>
      <c r="V23" s="36"/>
      <c r="W23" s="24"/>
      <c r="X23" s="36"/>
      <c r="Y23" s="36"/>
      <c r="Z23" s="36"/>
    </row>
    <row r="24" spans="1:26">
      <c r="A24" s="12"/>
      <c r="B24" s="128" t="s">
        <v>51</v>
      </c>
      <c r="C24" s="30"/>
      <c r="D24" s="128" t="s">
        <v>362</v>
      </c>
      <c r="E24" s="159">
        <v>13000</v>
      </c>
      <c r="F24" s="30"/>
      <c r="G24" s="30"/>
      <c r="H24" s="128" t="s">
        <v>362</v>
      </c>
      <c r="I24" s="129" t="s">
        <v>365</v>
      </c>
      <c r="J24" s="30"/>
      <c r="K24" s="30"/>
      <c r="L24" s="128" t="s">
        <v>362</v>
      </c>
      <c r="M24" s="159">
        <v>13000</v>
      </c>
      <c r="N24" s="30"/>
      <c r="O24" s="30"/>
      <c r="P24" s="128" t="s">
        <v>362</v>
      </c>
      <c r="Q24" s="129" t="s">
        <v>790</v>
      </c>
      <c r="R24" s="128" t="s">
        <v>364</v>
      </c>
      <c r="S24" s="30"/>
      <c r="T24" s="128" t="s">
        <v>362</v>
      </c>
      <c r="U24" s="129" t="s">
        <v>365</v>
      </c>
      <c r="V24" s="30"/>
      <c r="W24" s="30"/>
      <c r="X24" s="128" t="s">
        <v>362</v>
      </c>
      <c r="Y24" s="129" t="s">
        <v>365</v>
      </c>
      <c r="Z24" s="30"/>
    </row>
    <row r="25" spans="1:26" ht="15.75" thickBot="1">
      <c r="A25" s="12"/>
      <c r="B25" s="128"/>
      <c r="C25" s="30"/>
      <c r="D25" s="131"/>
      <c r="E25" s="167"/>
      <c r="F25" s="47"/>
      <c r="G25" s="30"/>
      <c r="H25" s="131"/>
      <c r="I25" s="130"/>
      <c r="J25" s="47"/>
      <c r="K25" s="30"/>
      <c r="L25" s="131"/>
      <c r="M25" s="167"/>
      <c r="N25" s="47"/>
      <c r="O25" s="30"/>
      <c r="P25" s="131"/>
      <c r="Q25" s="130"/>
      <c r="R25" s="131"/>
      <c r="S25" s="30"/>
      <c r="T25" s="131"/>
      <c r="U25" s="130"/>
      <c r="V25" s="47"/>
      <c r="W25" s="30"/>
      <c r="X25" s="131"/>
      <c r="Y25" s="130"/>
      <c r="Z25" s="47"/>
    </row>
    <row r="26" spans="1:26">
      <c r="A26" s="12"/>
      <c r="B26" s="122" t="s">
        <v>136</v>
      </c>
      <c r="C26" s="36"/>
      <c r="D26" s="123" t="s">
        <v>362</v>
      </c>
      <c r="E26" s="137">
        <v>13000</v>
      </c>
      <c r="F26" s="39"/>
      <c r="G26" s="36"/>
      <c r="H26" s="123" t="s">
        <v>362</v>
      </c>
      <c r="I26" s="125" t="s">
        <v>365</v>
      </c>
      <c r="J26" s="39"/>
      <c r="K26" s="36"/>
      <c r="L26" s="123" t="s">
        <v>362</v>
      </c>
      <c r="M26" s="137">
        <v>13000</v>
      </c>
      <c r="N26" s="39"/>
      <c r="O26" s="36"/>
      <c r="P26" s="123" t="s">
        <v>362</v>
      </c>
      <c r="Q26" s="125" t="s">
        <v>790</v>
      </c>
      <c r="R26" s="123" t="s">
        <v>364</v>
      </c>
      <c r="S26" s="36"/>
      <c r="T26" s="123" t="s">
        <v>362</v>
      </c>
      <c r="U26" s="125" t="s">
        <v>365</v>
      </c>
      <c r="V26" s="39"/>
      <c r="W26" s="36"/>
      <c r="X26" s="123" t="s">
        <v>362</v>
      </c>
      <c r="Y26" s="125" t="s">
        <v>365</v>
      </c>
      <c r="Z26" s="39"/>
    </row>
    <row r="27" spans="1:26" ht="15.75" thickBot="1">
      <c r="A27" s="12"/>
      <c r="B27" s="122"/>
      <c r="C27" s="36"/>
      <c r="D27" s="132"/>
      <c r="E27" s="169"/>
      <c r="F27" s="134"/>
      <c r="G27" s="36"/>
      <c r="H27" s="132"/>
      <c r="I27" s="133"/>
      <c r="J27" s="134"/>
      <c r="K27" s="36"/>
      <c r="L27" s="132"/>
      <c r="M27" s="169"/>
      <c r="N27" s="134"/>
      <c r="O27" s="36"/>
      <c r="P27" s="132"/>
      <c r="Q27" s="133"/>
      <c r="R27" s="132"/>
      <c r="S27" s="36"/>
      <c r="T27" s="132"/>
      <c r="U27" s="133"/>
      <c r="V27" s="134"/>
      <c r="W27" s="36"/>
      <c r="X27" s="132"/>
      <c r="Y27" s="133"/>
      <c r="Z27" s="134"/>
    </row>
    <row r="28" spans="1:26" ht="15.75" thickTop="1">
      <c r="A28" s="12"/>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spans="1:26">
      <c r="A29" s="12"/>
      <c r="B29" s="179" t="s">
        <v>791</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row>
    <row r="30" spans="1:26">
      <c r="A30" s="12"/>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c r="A31" s="12"/>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c r="A32" s="12"/>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c r="A33" s="12"/>
      <c r="B33" s="30"/>
      <c r="C33" s="30"/>
      <c r="D33" s="157" t="s">
        <v>792</v>
      </c>
      <c r="E33" s="157"/>
      <c r="F33" s="157"/>
      <c r="G33" s="30"/>
      <c r="H33" s="157" t="s">
        <v>778</v>
      </c>
      <c r="I33" s="157"/>
      <c r="J33" s="157"/>
      <c r="K33" s="30"/>
      <c r="L33" s="157" t="s">
        <v>793</v>
      </c>
      <c r="M33" s="157"/>
      <c r="N33" s="157"/>
      <c r="O33" s="30"/>
      <c r="P33" s="157" t="s">
        <v>794</v>
      </c>
      <c r="Q33" s="157"/>
      <c r="R33" s="157"/>
      <c r="S33" s="157"/>
      <c r="T33" s="157"/>
      <c r="U33" s="157"/>
      <c r="V33" s="157"/>
      <c r="W33" s="30"/>
      <c r="X33" s="157" t="s">
        <v>796</v>
      </c>
      <c r="Y33" s="157"/>
      <c r="Z33" s="157"/>
    </row>
    <row r="34" spans="1:26" ht="15.75" thickBot="1">
      <c r="A34" s="12"/>
      <c r="B34" s="30"/>
      <c r="C34" s="30"/>
      <c r="D34" s="157"/>
      <c r="E34" s="157"/>
      <c r="F34" s="157"/>
      <c r="G34" s="30"/>
      <c r="H34" s="157"/>
      <c r="I34" s="157"/>
      <c r="J34" s="157"/>
      <c r="K34" s="30"/>
      <c r="L34" s="157"/>
      <c r="M34" s="157"/>
      <c r="N34" s="157"/>
      <c r="O34" s="30"/>
      <c r="P34" s="120" t="s">
        <v>795</v>
      </c>
      <c r="Q34" s="120"/>
      <c r="R34" s="120"/>
      <c r="S34" s="120"/>
      <c r="T34" s="120"/>
      <c r="U34" s="120"/>
      <c r="V34" s="120"/>
      <c r="W34" s="30"/>
      <c r="X34" s="157"/>
      <c r="Y34" s="157"/>
      <c r="Z34" s="157"/>
    </row>
    <row r="35" spans="1:26">
      <c r="A35" s="12"/>
      <c r="B35" s="155" t="s">
        <v>340</v>
      </c>
      <c r="C35" s="30"/>
      <c r="D35" s="157"/>
      <c r="E35" s="157"/>
      <c r="F35" s="157"/>
      <c r="G35" s="30"/>
      <c r="H35" s="157"/>
      <c r="I35" s="157"/>
      <c r="J35" s="157"/>
      <c r="K35" s="30"/>
      <c r="L35" s="157"/>
      <c r="M35" s="157"/>
      <c r="N35" s="157"/>
      <c r="O35" s="30"/>
      <c r="P35" s="158" t="s">
        <v>797</v>
      </c>
      <c r="Q35" s="158"/>
      <c r="R35" s="158"/>
      <c r="S35" s="56"/>
      <c r="T35" s="158" t="s">
        <v>786</v>
      </c>
      <c r="U35" s="158"/>
      <c r="V35" s="158"/>
      <c r="W35" s="30"/>
      <c r="X35" s="157"/>
      <c r="Y35" s="157"/>
      <c r="Z35" s="157"/>
    </row>
    <row r="36" spans="1:26">
      <c r="A36" s="12"/>
      <c r="B36" s="155"/>
      <c r="C36" s="30"/>
      <c r="D36" s="157"/>
      <c r="E36" s="157"/>
      <c r="F36" s="157"/>
      <c r="G36" s="30"/>
      <c r="H36" s="157"/>
      <c r="I36" s="157"/>
      <c r="J36" s="157"/>
      <c r="K36" s="30"/>
      <c r="L36" s="157"/>
      <c r="M36" s="157"/>
      <c r="N36" s="157"/>
      <c r="O36" s="30"/>
      <c r="P36" s="157" t="s">
        <v>798</v>
      </c>
      <c r="Q36" s="157"/>
      <c r="R36" s="157"/>
      <c r="S36" s="30"/>
      <c r="T36" s="157" t="s">
        <v>787</v>
      </c>
      <c r="U36" s="157"/>
      <c r="V36" s="157"/>
      <c r="W36" s="30"/>
      <c r="X36" s="157"/>
      <c r="Y36" s="157"/>
      <c r="Z36" s="157"/>
    </row>
    <row r="37" spans="1:26" ht="15.75" thickBot="1">
      <c r="A37" s="12"/>
      <c r="B37" s="156"/>
      <c r="C37" s="30"/>
      <c r="D37" s="120"/>
      <c r="E37" s="120"/>
      <c r="F37" s="120"/>
      <c r="G37" s="30"/>
      <c r="H37" s="120"/>
      <c r="I37" s="120"/>
      <c r="J37" s="120"/>
      <c r="K37" s="30"/>
      <c r="L37" s="120"/>
      <c r="M37" s="120"/>
      <c r="N37" s="120"/>
      <c r="O37" s="30"/>
      <c r="P37" s="32"/>
      <c r="Q37" s="32"/>
      <c r="R37" s="32"/>
      <c r="S37" s="30"/>
      <c r="T37" s="120" t="s">
        <v>799</v>
      </c>
      <c r="U37" s="120"/>
      <c r="V37" s="120"/>
      <c r="W37" s="30"/>
      <c r="X37" s="120"/>
      <c r="Y37" s="120"/>
      <c r="Z37" s="120"/>
    </row>
    <row r="38" spans="1:26">
      <c r="A38" s="12"/>
      <c r="B38" s="234">
        <v>42004</v>
      </c>
      <c r="C38" s="24"/>
      <c r="D38" s="39"/>
      <c r="E38" s="39"/>
      <c r="F38" s="39"/>
      <c r="G38" s="24"/>
      <c r="H38" s="39"/>
      <c r="I38" s="39"/>
      <c r="J38" s="39"/>
      <c r="K38" s="24"/>
      <c r="L38" s="39"/>
      <c r="M38" s="39"/>
      <c r="N38" s="39"/>
      <c r="O38" s="24"/>
      <c r="P38" s="39"/>
      <c r="Q38" s="39"/>
      <c r="R38" s="39"/>
      <c r="S38" s="24"/>
      <c r="T38" s="39"/>
      <c r="U38" s="39"/>
      <c r="V38" s="39"/>
      <c r="W38" s="24"/>
      <c r="X38" s="39"/>
      <c r="Y38" s="39"/>
      <c r="Z38" s="39"/>
    </row>
    <row r="39" spans="1:26">
      <c r="A39" s="12"/>
      <c r="B39" s="30" t="s">
        <v>800</v>
      </c>
      <c r="C39" s="30"/>
      <c r="D39" s="128" t="s">
        <v>362</v>
      </c>
      <c r="E39" s="159">
        <v>62198</v>
      </c>
      <c r="F39" s="30"/>
      <c r="G39" s="30"/>
      <c r="H39" s="128" t="s">
        <v>362</v>
      </c>
      <c r="I39" s="129" t="s">
        <v>365</v>
      </c>
      <c r="J39" s="30"/>
      <c r="K39" s="30"/>
      <c r="L39" s="128" t="s">
        <v>362</v>
      </c>
      <c r="M39" s="159">
        <v>62198</v>
      </c>
      <c r="N39" s="30"/>
      <c r="O39" s="30"/>
      <c r="P39" s="128" t="s">
        <v>362</v>
      </c>
      <c r="Q39" s="129" t="s">
        <v>365</v>
      </c>
      <c r="R39" s="30"/>
      <c r="S39" s="30"/>
      <c r="T39" s="128" t="s">
        <v>362</v>
      </c>
      <c r="U39" s="129" t="s">
        <v>801</v>
      </c>
      <c r="V39" s="128" t="s">
        <v>364</v>
      </c>
      <c r="W39" s="30"/>
      <c r="X39" s="128" t="s">
        <v>362</v>
      </c>
      <c r="Y39" s="129" t="s">
        <v>365</v>
      </c>
      <c r="Z39" s="30"/>
    </row>
    <row r="40" spans="1:26">
      <c r="A40" s="12"/>
      <c r="B40" s="30"/>
      <c r="C40" s="30"/>
      <c r="D40" s="128"/>
      <c r="E40" s="159"/>
      <c r="F40" s="30"/>
      <c r="G40" s="30"/>
      <c r="H40" s="128"/>
      <c r="I40" s="129"/>
      <c r="J40" s="30"/>
      <c r="K40" s="30"/>
      <c r="L40" s="128"/>
      <c r="M40" s="159"/>
      <c r="N40" s="30"/>
      <c r="O40" s="30"/>
      <c r="P40" s="128"/>
      <c r="Q40" s="129"/>
      <c r="R40" s="30"/>
      <c r="S40" s="30"/>
      <c r="T40" s="128"/>
      <c r="U40" s="129"/>
      <c r="V40" s="128"/>
      <c r="W40" s="30"/>
      <c r="X40" s="128"/>
      <c r="Y40" s="129"/>
      <c r="Z40" s="30"/>
    </row>
    <row r="41" spans="1:26">
      <c r="A41" s="12"/>
      <c r="B41" s="36" t="s">
        <v>802</v>
      </c>
      <c r="C41" s="36"/>
      <c r="D41" s="160">
        <v>8267388</v>
      </c>
      <c r="E41" s="160"/>
      <c r="F41" s="36"/>
      <c r="G41" s="36"/>
      <c r="H41" s="141" t="s">
        <v>365</v>
      </c>
      <c r="I41" s="141"/>
      <c r="J41" s="36"/>
      <c r="K41" s="36"/>
      <c r="L41" s="160">
        <v>8267388</v>
      </c>
      <c r="M41" s="160"/>
      <c r="N41" s="36"/>
      <c r="O41" s="36"/>
      <c r="P41" s="141" t="s">
        <v>803</v>
      </c>
      <c r="Q41" s="141"/>
      <c r="R41" s="122" t="s">
        <v>364</v>
      </c>
      <c r="S41" s="36"/>
      <c r="T41" s="141" t="s">
        <v>804</v>
      </c>
      <c r="U41" s="141"/>
      <c r="V41" s="122" t="s">
        <v>364</v>
      </c>
      <c r="W41" s="36"/>
      <c r="X41" s="141" t="s">
        <v>365</v>
      </c>
      <c r="Y41" s="141"/>
      <c r="Z41" s="36"/>
    </row>
    <row r="42" spans="1:26" ht="15.75" thickBot="1">
      <c r="A42" s="12"/>
      <c r="B42" s="36"/>
      <c r="C42" s="36"/>
      <c r="D42" s="161"/>
      <c r="E42" s="161"/>
      <c r="F42" s="51"/>
      <c r="G42" s="36"/>
      <c r="H42" s="142"/>
      <c r="I42" s="142"/>
      <c r="J42" s="51"/>
      <c r="K42" s="36"/>
      <c r="L42" s="161"/>
      <c r="M42" s="161"/>
      <c r="N42" s="51"/>
      <c r="O42" s="36"/>
      <c r="P42" s="142"/>
      <c r="Q42" s="142"/>
      <c r="R42" s="162"/>
      <c r="S42" s="36"/>
      <c r="T42" s="142"/>
      <c r="U42" s="142"/>
      <c r="V42" s="162"/>
      <c r="W42" s="36"/>
      <c r="X42" s="142"/>
      <c r="Y42" s="142"/>
      <c r="Z42" s="51"/>
    </row>
    <row r="43" spans="1:26">
      <c r="A43" s="12"/>
      <c r="B43" s="128" t="s">
        <v>136</v>
      </c>
      <c r="C43" s="30"/>
      <c r="D43" s="143" t="s">
        <v>362</v>
      </c>
      <c r="E43" s="145">
        <v>8329586</v>
      </c>
      <c r="F43" s="56"/>
      <c r="G43" s="30"/>
      <c r="H43" s="143" t="s">
        <v>362</v>
      </c>
      <c r="I43" s="168" t="s">
        <v>365</v>
      </c>
      <c r="J43" s="56"/>
      <c r="K43" s="30"/>
      <c r="L43" s="143" t="s">
        <v>362</v>
      </c>
      <c r="M43" s="145">
        <v>8329586</v>
      </c>
      <c r="N43" s="56"/>
      <c r="O43" s="30"/>
      <c r="P43" s="143" t="s">
        <v>362</v>
      </c>
      <c r="Q43" s="168" t="s">
        <v>803</v>
      </c>
      <c r="R43" s="143" t="s">
        <v>364</v>
      </c>
      <c r="S43" s="30"/>
      <c r="T43" s="143" t="s">
        <v>362</v>
      </c>
      <c r="U43" s="168" t="s">
        <v>805</v>
      </c>
      <c r="V43" s="143" t="s">
        <v>364</v>
      </c>
      <c r="W43" s="30"/>
      <c r="X43" s="143" t="s">
        <v>362</v>
      </c>
      <c r="Y43" s="168" t="s">
        <v>365</v>
      </c>
      <c r="Z43" s="56"/>
    </row>
    <row r="44" spans="1:26" ht="15.75" thickBot="1">
      <c r="A44" s="12"/>
      <c r="B44" s="128"/>
      <c r="C44" s="30"/>
      <c r="D44" s="144"/>
      <c r="E44" s="146"/>
      <c r="F44" s="65"/>
      <c r="G44" s="30"/>
      <c r="H44" s="144"/>
      <c r="I44" s="217"/>
      <c r="J44" s="65"/>
      <c r="K44" s="30"/>
      <c r="L44" s="144"/>
      <c r="M44" s="146"/>
      <c r="N44" s="65"/>
      <c r="O44" s="30"/>
      <c r="P44" s="144"/>
      <c r="Q44" s="217"/>
      <c r="R44" s="144"/>
      <c r="S44" s="30"/>
      <c r="T44" s="144"/>
      <c r="U44" s="217"/>
      <c r="V44" s="144"/>
      <c r="W44" s="30"/>
      <c r="X44" s="144"/>
      <c r="Y44" s="217"/>
      <c r="Z44" s="65"/>
    </row>
    <row r="45" spans="1:26" ht="15.75" thickTop="1">
      <c r="A45" s="12"/>
      <c r="B45" s="24"/>
      <c r="C45" s="24"/>
      <c r="D45" s="237"/>
      <c r="E45" s="237"/>
      <c r="F45" s="237"/>
      <c r="G45" s="24"/>
      <c r="H45" s="237"/>
      <c r="I45" s="237"/>
      <c r="J45" s="237"/>
      <c r="K45" s="24"/>
      <c r="L45" s="237"/>
      <c r="M45" s="237"/>
      <c r="N45" s="237"/>
      <c r="O45" s="24"/>
      <c r="P45" s="237"/>
      <c r="Q45" s="237"/>
      <c r="R45" s="237"/>
      <c r="S45" s="24"/>
      <c r="T45" s="237"/>
      <c r="U45" s="237"/>
      <c r="V45" s="237"/>
      <c r="W45" s="24"/>
      <c r="X45" s="237"/>
      <c r="Y45" s="237"/>
      <c r="Z45" s="237"/>
    </row>
    <row r="46" spans="1:26">
      <c r="A46" s="12"/>
      <c r="B46" s="236">
        <v>41639</v>
      </c>
      <c r="C46" s="16"/>
      <c r="D46" s="30"/>
      <c r="E46" s="30"/>
      <c r="F46" s="30"/>
      <c r="G46" s="16"/>
      <c r="H46" s="30"/>
      <c r="I46" s="30"/>
      <c r="J46" s="30"/>
      <c r="K46" s="16"/>
      <c r="L46" s="30"/>
      <c r="M46" s="30"/>
      <c r="N46" s="30"/>
      <c r="O46" s="16"/>
      <c r="P46" s="30"/>
      <c r="Q46" s="30"/>
      <c r="R46" s="30"/>
      <c r="S46" s="16"/>
      <c r="T46" s="30"/>
      <c r="U46" s="30"/>
      <c r="V46" s="30"/>
      <c r="W46" s="16"/>
      <c r="X46" s="30"/>
      <c r="Y46" s="30"/>
      <c r="Z46" s="30"/>
    </row>
    <row r="47" spans="1:26">
      <c r="A47" s="12"/>
      <c r="B47" s="36" t="s">
        <v>800</v>
      </c>
      <c r="C47" s="36"/>
      <c r="D47" s="122" t="s">
        <v>362</v>
      </c>
      <c r="E47" s="160">
        <v>28217</v>
      </c>
      <c r="F47" s="36"/>
      <c r="G47" s="36"/>
      <c r="H47" s="122" t="s">
        <v>362</v>
      </c>
      <c r="I47" s="141" t="s">
        <v>365</v>
      </c>
      <c r="J47" s="36"/>
      <c r="K47" s="36"/>
      <c r="L47" s="122" t="s">
        <v>362</v>
      </c>
      <c r="M47" s="160">
        <v>28217</v>
      </c>
      <c r="N47" s="36"/>
      <c r="O47" s="36"/>
      <c r="P47" s="122" t="s">
        <v>362</v>
      </c>
      <c r="Q47" s="141" t="s">
        <v>365</v>
      </c>
      <c r="R47" s="36"/>
      <c r="S47" s="36"/>
      <c r="T47" s="122" t="s">
        <v>362</v>
      </c>
      <c r="U47" s="141" t="s">
        <v>806</v>
      </c>
      <c r="V47" s="122" t="s">
        <v>364</v>
      </c>
      <c r="W47" s="36"/>
      <c r="X47" s="122" t="s">
        <v>362</v>
      </c>
      <c r="Y47" s="141" t="s">
        <v>365</v>
      </c>
      <c r="Z47" s="36"/>
    </row>
    <row r="48" spans="1:26">
      <c r="A48" s="12"/>
      <c r="B48" s="36"/>
      <c r="C48" s="36"/>
      <c r="D48" s="122"/>
      <c r="E48" s="160"/>
      <c r="F48" s="36"/>
      <c r="G48" s="36"/>
      <c r="H48" s="122"/>
      <c r="I48" s="141"/>
      <c r="J48" s="36"/>
      <c r="K48" s="36"/>
      <c r="L48" s="122"/>
      <c r="M48" s="160"/>
      <c r="N48" s="36"/>
      <c r="O48" s="36"/>
      <c r="P48" s="122"/>
      <c r="Q48" s="141"/>
      <c r="R48" s="36"/>
      <c r="S48" s="36"/>
      <c r="T48" s="122"/>
      <c r="U48" s="141"/>
      <c r="V48" s="122"/>
      <c r="W48" s="36"/>
      <c r="X48" s="122"/>
      <c r="Y48" s="141"/>
      <c r="Z48" s="36"/>
    </row>
    <row r="49" spans="1:26">
      <c r="A49" s="12"/>
      <c r="B49" s="30" t="s">
        <v>807</v>
      </c>
      <c r="C49" s="30"/>
      <c r="D49" s="159">
        <v>8339297</v>
      </c>
      <c r="E49" s="159"/>
      <c r="F49" s="30"/>
      <c r="G49" s="30"/>
      <c r="H49" s="129" t="s">
        <v>365</v>
      </c>
      <c r="I49" s="129"/>
      <c r="J49" s="30"/>
      <c r="K49" s="30"/>
      <c r="L49" s="159">
        <v>8339297</v>
      </c>
      <c r="M49" s="159"/>
      <c r="N49" s="30"/>
      <c r="O49" s="30"/>
      <c r="P49" s="129" t="s">
        <v>808</v>
      </c>
      <c r="Q49" s="129"/>
      <c r="R49" s="128" t="s">
        <v>364</v>
      </c>
      <c r="S49" s="30"/>
      <c r="T49" s="129" t="s">
        <v>365</v>
      </c>
      <c r="U49" s="129"/>
      <c r="V49" s="30"/>
      <c r="W49" s="30"/>
      <c r="X49" s="129" t="s">
        <v>365</v>
      </c>
      <c r="Y49" s="129"/>
      <c r="Z49" s="30"/>
    </row>
    <row r="50" spans="1:26" ht="15.75" thickBot="1">
      <c r="A50" s="12"/>
      <c r="B50" s="30"/>
      <c r="C50" s="30"/>
      <c r="D50" s="167"/>
      <c r="E50" s="167"/>
      <c r="F50" s="47"/>
      <c r="G50" s="30"/>
      <c r="H50" s="130"/>
      <c r="I50" s="130"/>
      <c r="J50" s="47"/>
      <c r="K50" s="30"/>
      <c r="L50" s="167"/>
      <c r="M50" s="167"/>
      <c r="N50" s="47"/>
      <c r="O50" s="30"/>
      <c r="P50" s="130"/>
      <c r="Q50" s="130"/>
      <c r="R50" s="131"/>
      <c r="S50" s="30"/>
      <c r="T50" s="130"/>
      <c r="U50" s="130"/>
      <c r="V50" s="47"/>
      <c r="W50" s="30"/>
      <c r="X50" s="130"/>
      <c r="Y50" s="130"/>
      <c r="Z50" s="47"/>
    </row>
    <row r="51" spans="1:26">
      <c r="A51" s="12"/>
      <c r="B51" s="122" t="s">
        <v>136</v>
      </c>
      <c r="C51" s="36"/>
      <c r="D51" s="123" t="s">
        <v>362</v>
      </c>
      <c r="E51" s="137">
        <v>8367514</v>
      </c>
      <c r="F51" s="39"/>
      <c r="G51" s="36"/>
      <c r="H51" s="123" t="s">
        <v>362</v>
      </c>
      <c r="I51" s="125" t="s">
        <v>365</v>
      </c>
      <c r="J51" s="39"/>
      <c r="K51" s="36"/>
      <c r="L51" s="123" t="s">
        <v>362</v>
      </c>
      <c r="M51" s="137">
        <v>8367514</v>
      </c>
      <c r="N51" s="39"/>
      <c r="O51" s="36"/>
      <c r="P51" s="123" t="s">
        <v>362</v>
      </c>
      <c r="Q51" s="125" t="s">
        <v>808</v>
      </c>
      <c r="R51" s="123" t="s">
        <v>364</v>
      </c>
      <c r="S51" s="36"/>
      <c r="T51" s="123" t="s">
        <v>362</v>
      </c>
      <c r="U51" s="125" t="s">
        <v>806</v>
      </c>
      <c r="V51" s="123" t="s">
        <v>364</v>
      </c>
      <c r="W51" s="36"/>
      <c r="X51" s="123" t="s">
        <v>362</v>
      </c>
      <c r="Y51" s="125" t="s">
        <v>365</v>
      </c>
      <c r="Z51" s="39"/>
    </row>
    <row r="52" spans="1:26" ht="15.75" thickBot="1">
      <c r="A52" s="12"/>
      <c r="B52" s="122"/>
      <c r="C52" s="36"/>
      <c r="D52" s="132"/>
      <c r="E52" s="169"/>
      <c r="F52" s="134"/>
      <c r="G52" s="36"/>
      <c r="H52" s="132"/>
      <c r="I52" s="133"/>
      <c r="J52" s="134"/>
      <c r="K52" s="36"/>
      <c r="L52" s="132"/>
      <c r="M52" s="169"/>
      <c r="N52" s="134"/>
      <c r="O52" s="36"/>
      <c r="P52" s="132"/>
      <c r="Q52" s="133"/>
      <c r="R52" s="132"/>
      <c r="S52" s="36"/>
      <c r="T52" s="132"/>
      <c r="U52" s="133"/>
      <c r="V52" s="132"/>
      <c r="W52" s="36"/>
      <c r="X52" s="132"/>
      <c r="Y52" s="133"/>
      <c r="Z52" s="134"/>
    </row>
    <row r="53" spans="1:26" ht="15.75" thickTop="1">
      <c r="A53" s="12"/>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A54" s="12"/>
      <c r="B54" s="178" t="s">
        <v>809</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26">
      <c r="A55" s="12"/>
      <c r="B55" s="178" t="s">
        <v>810</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26">
      <c r="A56" s="12"/>
      <c r="B56" s="178" t="s">
        <v>811</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row>
    <row r="57" spans="1:26">
      <c r="A57" s="12"/>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A58" s="12"/>
      <c r="B58" s="179" t="s">
        <v>812</v>
      </c>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spans="1:26">
      <c r="A59" s="12"/>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A60" s="12"/>
      <c r="B60" s="172" t="s">
        <v>813</v>
      </c>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row>
    <row r="61" spans="1:26">
      <c r="A61" s="1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row>
    <row r="62" spans="1:26">
      <c r="A62" s="12"/>
      <c r="B62" s="172" t="s">
        <v>814</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row>
  </sheetData>
  <mergeCells count="340">
    <mergeCell ref="B60:Z60"/>
    <mergeCell ref="B61:Z61"/>
    <mergeCell ref="B62:Z62"/>
    <mergeCell ref="B54:Z54"/>
    <mergeCell ref="B55:Z55"/>
    <mergeCell ref="B56:Z56"/>
    <mergeCell ref="B57:Z57"/>
    <mergeCell ref="B58:Z58"/>
    <mergeCell ref="B59:Z59"/>
    <mergeCell ref="B8:Z8"/>
    <mergeCell ref="B9:Z9"/>
    <mergeCell ref="B28:Z28"/>
    <mergeCell ref="B29:Z29"/>
    <mergeCell ref="B30:Z30"/>
    <mergeCell ref="B53:Z53"/>
    <mergeCell ref="Z51:Z52"/>
    <mergeCell ref="A1:A2"/>
    <mergeCell ref="B1:Z1"/>
    <mergeCell ref="B2:Z2"/>
    <mergeCell ref="B3:Z3"/>
    <mergeCell ref="A4:A62"/>
    <mergeCell ref="B4:Z4"/>
    <mergeCell ref="B5:Z5"/>
    <mergeCell ref="B6:Z6"/>
    <mergeCell ref="B7:Z7"/>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V49:V50"/>
    <mergeCell ref="W49:W50"/>
    <mergeCell ref="X49:Y50"/>
    <mergeCell ref="Z49:Z50"/>
    <mergeCell ref="B51:B52"/>
    <mergeCell ref="C51:C52"/>
    <mergeCell ref="D51:D52"/>
    <mergeCell ref="E51:E52"/>
    <mergeCell ref="F51:F52"/>
    <mergeCell ref="G51:G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D46:F46"/>
    <mergeCell ref="H46:J46"/>
    <mergeCell ref="L46:N46"/>
    <mergeCell ref="P46:R46"/>
    <mergeCell ref="T46:V46"/>
    <mergeCell ref="X46:Z46"/>
    <mergeCell ref="Z43:Z44"/>
    <mergeCell ref="D45:F45"/>
    <mergeCell ref="H45:J45"/>
    <mergeCell ref="L45:N45"/>
    <mergeCell ref="P45:R45"/>
    <mergeCell ref="T45:V45"/>
    <mergeCell ref="X45:Z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1:V42"/>
    <mergeCell ref="W41:W42"/>
    <mergeCell ref="X41:Y42"/>
    <mergeCell ref="Z41:Z42"/>
    <mergeCell ref="B43:B44"/>
    <mergeCell ref="C43:C44"/>
    <mergeCell ref="D43:D44"/>
    <mergeCell ref="E43:E44"/>
    <mergeCell ref="F43:F44"/>
    <mergeCell ref="G43:G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8:F38"/>
    <mergeCell ref="H38:J38"/>
    <mergeCell ref="L38:N38"/>
    <mergeCell ref="P38:R38"/>
    <mergeCell ref="T38:V38"/>
    <mergeCell ref="X38:Z38"/>
    <mergeCell ref="X33:Z37"/>
    <mergeCell ref="B35:B37"/>
    <mergeCell ref="P35:R35"/>
    <mergeCell ref="P36:R36"/>
    <mergeCell ref="P37:R37"/>
    <mergeCell ref="S35:S37"/>
    <mergeCell ref="T35:V35"/>
    <mergeCell ref="T36:V36"/>
    <mergeCell ref="T37:V37"/>
    <mergeCell ref="K33:K37"/>
    <mergeCell ref="L33:N37"/>
    <mergeCell ref="O33:O37"/>
    <mergeCell ref="P33:V33"/>
    <mergeCell ref="P34:V34"/>
    <mergeCell ref="W33:W37"/>
    <mergeCell ref="W26:W27"/>
    <mergeCell ref="X26:X27"/>
    <mergeCell ref="Y26:Y27"/>
    <mergeCell ref="Z26:Z27"/>
    <mergeCell ref="B31:Z31"/>
    <mergeCell ref="B33:B34"/>
    <mergeCell ref="C33:C37"/>
    <mergeCell ref="D33:F37"/>
    <mergeCell ref="G33:G37"/>
    <mergeCell ref="H33:J37"/>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3:F23"/>
    <mergeCell ref="H23:J23"/>
    <mergeCell ref="L23:N23"/>
    <mergeCell ref="P23:R23"/>
    <mergeCell ref="T23:V23"/>
    <mergeCell ref="X23:Z23"/>
    <mergeCell ref="Z20:Z21"/>
    <mergeCell ref="D22:F22"/>
    <mergeCell ref="H22:J22"/>
    <mergeCell ref="L22:N22"/>
    <mergeCell ref="P22:R22"/>
    <mergeCell ref="T22:V22"/>
    <mergeCell ref="X22:Z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W18:W19"/>
    <mergeCell ref="X18:X19"/>
    <mergeCell ref="Y18:Y19"/>
    <mergeCell ref="Z18:Z19"/>
    <mergeCell ref="B20:B21"/>
    <mergeCell ref="C20:C21"/>
    <mergeCell ref="D20:D21"/>
    <mergeCell ref="E20:E21"/>
    <mergeCell ref="F20:F21"/>
    <mergeCell ref="G20:G21"/>
    <mergeCell ref="Q18:Q19"/>
    <mergeCell ref="R18:R19"/>
    <mergeCell ref="S18:S19"/>
    <mergeCell ref="T18:T19"/>
    <mergeCell ref="U18:U19"/>
    <mergeCell ref="V18:V19"/>
    <mergeCell ref="K18:K19"/>
    <mergeCell ref="L18:L19"/>
    <mergeCell ref="M18:M19"/>
    <mergeCell ref="N18:N19"/>
    <mergeCell ref="O18:O19"/>
    <mergeCell ref="P18:P19"/>
    <mergeCell ref="X17:Z17"/>
    <mergeCell ref="B18:B19"/>
    <mergeCell ref="C18:C19"/>
    <mergeCell ref="D18:D19"/>
    <mergeCell ref="E18:E19"/>
    <mergeCell ref="F18:F19"/>
    <mergeCell ref="G18:G19"/>
    <mergeCell ref="H18:H19"/>
    <mergeCell ref="I18:I19"/>
    <mergeCell ref="J18:J19"/>
    <mergeCell ref="T16:V16"/>
    <mergeCell ref="D17:F17"/>
    <mergeCell ref="H17:J17"/>
    <mergeCell ref="L17:N17"/>
    <mergeCell ref="P17:R17"/>
    <mergeCell ref="T17:V17"/>
    <mergeCell ref="P13:V13"/>
    <mergeCell ref="W12:W16"/>
    <mergeCell ref="X12:Z16"/>
    <mergeCell ref="B14:B16"/>
    <mergeCell ref="P14:R14"/>
    <mergeCell ref="P15:R15"/>
    <mergeCell ref="P16:R16"/>
    <mergeCell ref="S14:S16"/>
    <mergeCell ref="T14:V14"/>
    <mergeCell ref="T15:V15"/>
    <mergeCell ref="B10:Z10"/>
    <mergeCell ref="B12:B13"/>
    <mergeCell ref="C12:C16"/>
    <mergeCell ref="D12:F16"/>
    <mergeCell ref="G12:G16"/>
    <mergeCell ref="H12:J16"/>
    <mergeCell ref="K12:K16"/>
    <mergeCell ref="L12:N16"/>
    <mergeCell ref="O12:O16"/>
    <mergeCell ref="P12:V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10" t="s">
        <v>96</v>
      </c>
      <c r="B1" s="1" t="s">
        <v>2</v>
      </c>
    </row>
    <row r="2" spans="1:2">
      <c r="A2" s="10"/>
      <c r="B2" s="1" t="s">
        <v>3</v>
      </c>
    </row>
    <row r="3" spans="1:2">
      <c r="A3" s="3" t="s">
        <v>815</v>
      </c>
      <c r="B3" s="4"/>
    </row>
    <row r="4" spans="1:2">
      <c r="A4" s="12" t="s">
        <v>96</v>
      </c>
      <c r="B4" s="14" t="s">
        <v>816</v>
      </c>
    </row>
    <row r="5" spans="1:2">
      <c r="A5" s="12"/>
      <c r="B5" s="16"/>
    </row>
    <row r="6" spans="1:2" ht="255.75">
      <c r="A6" s="12"/>
      <c r="B6" s="17" t="s">
        <v>817</v>
      </c>
    </row>
    <row r="7" spans="1:2">
      <c r="A7" s="12"/>
      <c r="B7" s="16"/>
    </row>
    <row r="8" spans="1:2" ht="128.25">
      <c r="A8" s="12"/>
      <c r="B8" s="17" t="s">
        <v>818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30">
      <c r="A1" s="1" t="s">
        <v>27</v>
      </c>
      <c r="B1" s="10" t="s">
        <v>3</v>
      </c>
      <c r="C1" s="10"/>
      <c r="D1" s="10" t="s">
        <v>29</v>
      </c>
      <c r="E1" s="10"/>
    </row>
    <row r="2" spans="1:5" ht="30">
      <c r="A2" s="1" t="s">
        <v>28</v>
      </c>
      <c r="B2" s="10"/>
      <c r="C2" s="10"/>
      <c r="D2" s="10"/>
      <c r="E2" s="10"/>
    </row>
    <row r="3" spans="1:5" ht="45">
      <c r="A3" s="3" t="s">
        <v>30</v>
      </c>
      <c r="B3" s="4"/>
      <c r="C3" s="4"/>
      <c r="D3" s="4"/>
      <c r="E3" s="4"/>
    </row>
    <row r="4" spans="1:5">
      <c r="A4" s="2" t="s">
        <v>31</v>
      </c>
      <c r="B4" s="8">
        <v>10762622</v>
      </c>
      <c r="C4" s="4"/>
      <c r="D4" s="4"/>
      <c r="E4" s="4"/>
    </row>
    <row r="5" spans="1:5" ht="30">
      <c r="A5" s="2" t="s">
        <v>32</v>
      </c>
      <c r="B5" s="7">
        <v>512105</v>
      </c>
      <c r="C5" s="4"/>
      <c r="D5" s="7">
        <v>383743</v>
      </c>
      <c r="E5" s="4"/>
    </row>
    <row r="6" spans="1:5" ht="30">
      <c r="A6" s="2" t="s">
        <v>33</v>
      </c>
      <c r="B6" s="7">
        <v>207923</v>
      </c>
      <c r="C6" s="4"/>
      <c r="D6" s="4">
        <v>0</v>
      </c>
      <c r="E6" s="4"/>
    </row>
    <row r="7" spans="1:5" ht="45">
      <c r="A7" s="2" t="s">
        <v>34</v>
      </c>
      <c r="B7" s="7">
        <v>143472</v>
      </c>
      <c r="C7" s="4"/>
      <c r="D7" s="4">
        <v>0</v>
      </c>
      <c r="E7" s="4"/>
    </row>
    <row r="8" spans="1:5">
      <c r="A8" s="2" t="s">
        <v>35</v>
      </c>
      <c r="B8" s="7">
        <v>182437</v>
      </c>
      <c r="C8" s="4"/>
      <c r="D8" s="7">
        <v>565370</v>
      </c>
      <c r="E8" s="4"/>
    </row>
    <row r="9" spans="1:5">
      <c r="A9" s="2" t="s">
        <v>36</v>
      </c>
      <c r="B9" s="7">
        <v>67255</v>
      </c>
      <c r="C9" s="4"/>
      <c r="D9" s="7">
        <v>37520</v>
      </c>
      <c r="E9" s="4"/>
    </row>
    <row r="10" spans="1:5">
      <c r="A10" s="2" t="s">
        <v>37</v>
      </c>
      <c r="B10" s="7">
        <v>31257</v>
      </c>
      <c r="C10" s="4"/>
      <c r="D10" s="7">
        <v>35828</v>
      </c>
      <c r="E10" s="4"/>
    </row>
    <row r="11" spans="1:5">
      <c r="A11" s="3" t="s">
        <v>38</v>
      </c>
      <c r="B11" s="4"/>
      <c r="C11" s="4"/>
      <c r="D11" s="4"/>
      <c r="E11" s="4"/>
    </row>
    <row r="12" spans="1:5" ht="45">
      <c r="A12" s="2" t="s">
        <v>39</v>
      </c>
      <c r="B12" s="7">
        <v>398336</v>
      </c>
      <c r="C12" s="4"/>
      <c r="D12" s="7">
        <v>28181</v>
      </c>
      <c r="E12" s="4"/>
    </row>
    <row r="13" spans="1:5" ht="30">
      <c r="A13" s="2" t="s">
        <v>40</v>
      </c>
      <c r="B13" s="7">
        <v>3136</v>
      </c>
      <c r="C13" s="4"/>
      <c r="D13" s="7">
        <v>13000</v>
      </c>
      <c r="E13" s="4"/>
    </row>
    <row r="14" spans="1:5">
      <c r="A14" s="2" t="s">
        <v>41</v>
      </c>
      <c r="B14" s="7">
        <v>7189</v>
      </c>
      <c r="C14" s="4"/>
      <c r="D14" s="7">
        <v>7189</v>
      </c>
      <c r="E14" s="4"/>
    </row>
    <row r="15" spans="1:5">
      <c r="A15" s="2" t="s">
        <v>42</v>
      </c>
      <c r="B15" s="7">
        <v>39012</v>
      </c>
      <c r="C15" s="4"/>
      <c r="D15" s="7">
        <v>29719</v>
      </c>
      <c r="E15" s="4"/>
    </row>
    <row r="16" spans="1:5">
      <c r="A16" s="2" t="s">
        <v>43</v>
      </c>
      <c r="B16" s="7">
        <v>12354744</v>
      </c>
      <c r="C16" s="4"/>
      <c r="D16" s="7">
        <v>12471908</v>
      </c>
      <c r="E16" s="4"/>
    </row>
    <row r="17" spans="1:5">
      <c r="A17" s="3" t="s">
        <v>44</v>
      </c>
      <c r="B17" s="4"/>
      <c r="C17" s="4"/>
      <c r="D17" s="4"/>
      <c r="E17" s="4"/>
    </row>
    <row r="18" spans="1:5">
      <c r="A18" s="2" t="s">
        <v>45</v>
      </c>
      <c r="B18" s="7">
        <v>8267388</v>
      </c>
      <c r="C18" s="4"/>
      <c r="D18" s="7">
        <v>8339297</v>
      </c>
      <c r="E18" s="4"/>
    </row>
    <row r="19" spans="1:5" ht="17.25">
      <c r="A19" s="2" t="s">
        <v>46</v>
      </c>
      <c r="B19" s="7">
        <v>110574</v>
      </c>
      <c r="C19" s="9" t="s">
        <v>47</v>
      </c>
      <c r="D19" s="7">
        <v>366205</v>
      </c>
      <c r="E19" s="9" t="s">
        <v>47</v>
      </c>
    </row>
    <row r="20" spans="1:5" ht="30">
      <c r="A20" s="2" t="s">
        <v>48</v>
      </c>
      <c r="B20" s="7">
        <v>512105</v>
      </c>
      <c r="C20" s="4"/>
      <c r="D20" s="7">
        <v>383743</v>
      </c>
      <c r="E20" s="4"/>
    </row>
    <row r="21" spans="1:5" ht="30">
      <c r="A21" s="2" t="s">
        <v>49</v>
      </c>
      <c r="B21" s="7">
        <v>100000</v>
      </c>
      <c r="C21" s="4"/>
      <c r="D21" s="7">
        <v>100000</v>
      </c>
      <c r="E21" s="4"/>
    </row>
    <row r="22" spans="1:5">
      <c r="A22" s="2" t="s">
        <v>50</v>
      </c>
      <c r="B22" s="7">
        <v>13095</v>
      </c>
      <c r="C22" s="4"/>
      <c r="D22" s="7">
        <v>14726</v>
      </c>
      <c r="E22" s="4"/>
    </row>
    <row r="23" spans="1:5">
      <c r="A23" s="2" t="s">
        <v>51</v>
      </c>
      <c r="B23" s="7">
        <v>62198</v>
      </c>
      <c r="C23" s="4"/>
      <c r="D23" s="7">
        <v>28217</v>
      </c>
      <c r="E23" s="4"/>
    </row>
    <row r="24" spans="1:5" ht="30">
      <c r="A24" s="2" t="s">
        <v>52</v>
      </c>
      <c r="B24" s="7">
        <v>74529</v>
      </c>
      <c r="C24" s="4"/>
      <c r="D24" s="7">
        <v>73643</v>
      </c>
      <c r="E24" s="4"/>
    </row>
    <row r="25" spans="1:5">
      <c r="A25" s="2" t="s">
        <v>53</v>
      </c>
      <c r="B25" s="7">
        <v>11583</v>
      </c>
      <c r="C25" s="4"/>
      <c r="D25" s="7">
        <v>23826</v>
      </c>
      <c r="E25" s="4"/>
    </row>
    <row r="26" spans="1:5">
      <c r="A26" s="2" t="s">
        <v>54</v>
      </c>
      <c r="B26" s="7">
        <v>9151472</v>
      </c>
      <c r="C26" s="4"/>
      <c r="D26" s="7">
        <v>9329657</v>
      </c>
      <c r="E26" s="4"/>
    </row>
    <row r="27" spans="1:5">
      <c r="A27" s="2" t="s">
        <v>55</v>
      </c>
      <c r="B27" s="4" t="s">
        <v>56</v>
      </c>
      <c r="C27" s="4"/>
      <c r="D27" s="4" t="s">
        <v>56</v>
      </c>
      <c r="E27" s="4"/>
    </row>
    <row r="28" spans="1:5">
      <c r="A28" s="3" t="s">
        <v>57</v>
      </c>
      <c r="B28" s="4"/>
      <c r="C28" s="4"/>
      <c r="D28" s="4"/>
      <c r="E28" s="4"/>
    </row>
    <row r="29" spans="1:5" ht="75">
      <c r="A29" s="2" t="s">
        <v>58</v>
      </c>
      <c r="B29" s="4">
        <v>80</v>
      </c>
      <c r="C29" s="4"/>
      <c r="D29" s="4">
        <v>80</v>
      </c>
      <c r="E29" s="4"/>
    </row>
    <row r="30" spans="1:5" ht="60">
      <c r="A30" s="2" t="s">
        <v>59</v>
      </c>
      <c r="B30" s="7">
        <v>3701</v>
      </c>
      <c r="C30" s="4"/>
      <c r="D30" s="7">
        <v>3651</v>
      </c>
      <c r="E30" s="4"/>
    </row>
    <row r="31" spans="1:5" ht="30">
      <c r="A31" s="2" t="s">
        <v>60</v>
      </c>
      <c r="B31" s="7">
        <v>3013634</v>
      </c>
      <c r="C31" s="4"/>
      <c r="D31" s="7">
        <v>2972369</v>
      </c>
      <c r="E31" s="4"/>
    </row>
    <row r="32" spans="1:5">
      <c r="A32" s="2" t="s">
        <v>61</v>
      </c>
      <c r="B32" s="7">
        <v>-568596</v>
      </c>
      <c r="C32" s="4"/>
      <c r="D32" s="7">
        <v>-571544</v>
      </c>
      <c r="E32" s="4"/>
    </row>
    <row r="33" spans="1:5" ht="30">
      <c r="A33" s="2" t="s">
        <v>62</v>
      </c>
      <c r="B33" s="7">
        <v>754453</v>
      </c>
      <c r="C33" s="4"/>
      <c r="D33" s="7">
        <v>737695</v>
      </c>
      <c r="E33" s="4"/>
    </row>
    <row r="34" spans="1:5">
      <c r="A34" s="2" t="s">
        <v>63</v>
      </c>
      <c r="B34" s="7">
        <v>3203272</v>
      </c>
      <c r="C34" s="4"/>
      <c r="D34" s="7">
        <v>3142251</v>
      </c>
      <c r="E34" s="4"/>
    </row>
    <row r="35" spans="1:5" ht="30">
      <c r="A35" s="2" t="s">
        <v>64</v>
      </c>
      <c r="B35" s="7">
        <v>12354744</v>
      </c>
      <c r="C35" s="4"/>
      <c r="D35" s="7">
        <v>12471908</v>
      </c>
      <c r="E35" s="4"/>
    </row>
    <row r="36" spans="1:5">
      <c r="A36" s="2" t="s">
        <v>65</v>
      </c>
      <c r="B36" s="4"/>
      <c r="C36" s="4"/>
      <c r="D36" s="4"/>
      <c r="E36" s="4"/>
    </row>
    <row r="37" spans="1:5" ht="45">
      <c r="A37" s="3" t="s">
        <v>30</v>
      </c>
      <c r="B37" s="4"/>
      <c r="C37" s="4"/>
      <c r="D37" s="4"/>
      <c r="E37" s="4"/>
    </row>
    <row r="38" spans="1:5">
      <c r="A38" s="2" t="s">
        <v>31</v>
      </c>
      <c r="B38" s="7">
        <v>5904207</v>
      </c>
      <c r="C38" s="4"/>
      <c r="D38" s="7">
        <v>6519221</v>
      </c>
      <c r="E38" s="4"/>
    </row>
    <row r="39" spans="1:5">
      <c r="A39" s="2" t="s">
        <v>66</v>
      </c>
      <c r="B39" s="4"/>
      <c r="C39" s="4"/>
      <c r="D39" s="4"/>
      <c r="E39" s="4"/>
    </row>
    <row r="40" spans="1:5" ht="45">
      <c r="A40" s="3" t="s">
        <v>30</v>
      </c>
      <c r="B40" s="4"/>
      <c r="C40" s="4"/>
      <c r="D40" s="4"/>
      <c r="E40" s="4"/>
    </row>
    <row r="41" spans="1:5">
      <c r="A41" s="2" t="s">
        <v>31</v>
      </c>
      <c r="B41" s="7">
        <v>4755432</v>
      </c>
      <c r="C41" s="4"/>
      <c r="D41" s="7">
        <v>4852137</v>
      </c>
      <c r="E41" s="4"/>
    </row>
    <row r="42" spans="1:5">
      <c r="A42" s="2" t="s">
        <v>67</v>
      </c>
      <c r="B42" s="4"/>
      <c r="C42" s="4"/>
      <c r="D42" s="4"/>
      <c r="E42" s="4"/>
    </row>
    <row r="43" spans="1:5" ht="45">
      <c r="A43" s="3" t="s">
        <v>30</v>
      </c>
      <c r="B43" s="4"/>
      <c r="C43" s="4"/>
      <c r="D43" s="4"/>
      <c r="E43" s="4"/>
    </row>
    <row r="44" spans="1:5">
      <c r="A44" s="2" t="s">
        <v>31</v>
      </c>
      <c r="B44" s="7">
        <v>3358426</v>
      </c>
      <c r="C44" s="4"/>
      <c r="D44" s="7">
        <v>2569766</v>
      </c>
      <c r="E44" s="4"/>
    </row>
    <row r="45" spans="1:5" ht="30">
      <c r="A45" s="2" t="s">
        <v>68</v>
      </c>
      <c r="B45" s="4"/>
      <c r="C45" s="4"/>
      <c r="D45" s="4"/>
      <c r="E45" s="4"/>
    </row>
    <row r="46" spans="1:5" ht="45">
      <c r="A46" s="3" t="s">
        <v>30</v>
      </c>
      <c r="B46" s="4"/>
      <c r="C46" s="4"/>
      <c r="D46" s="4"/>
      <c r="E46" s="4"/>
    </row>
    <row r="47" spans="1:5" ht="17.25">
      <c r="A47" s="2" t="s">
        <v>31</v>
      </c>
      <c r="B47" s="7">
        <v>1397006</v>
      </c>
      <c r="C47" s="9" t="s">
        <v>69</v>
      </c>
      <c r="D47" s="7">
        <v>2282371</v>
      </c>
      <c r="E47" s="9" t="s">
        <v>69</v>
      </c>
    </row>
    <row r="48" spans="1:5">
      <c r="A48" s="2" t="s">
        <v>70</v>
      </c>
      <c r="B48" s="4"/>
      <c r="C48" s="4"/>
      <c r="D48" s="4"/>
      <c r="E48" s="4"/>
    </row>
    <row r="49" spans="1:5" ht="45">
      <c r="A49" s="3" t="s">
        <v>30</v>
      </c>
      <c r="B49" s="4"/>
      <c r="C49" s="4"/>
      <c r="D49" s="4"/>
      <c r="E49" s="4"/>
    </row>
    <row r="50" spans="1:5">
      <c r="A50" s="2" t="s">
        <v>31</v>
      </c>
      <c r="B50" s="8">
        <v>102983</v>
      </c>
      <c r="C50" s="4"/>
      <c r="D50" s="8">
        <v>0</v>
      </c>
      <c r="E50" s="4"/>
    </row>
    <row r="51" spans="1:5">
      <c r="A51" s="11"/>
      <c r="B51" s="11"/>
      <c r="C51" s="11"/>
      <c r="D51" s="11"/>
      <c r="E51" s="11"/>
    </row>
    <row r="52" spans="1:5" ht="45" customHeight="1">
      <c r="A52" s="2" t="s">
        <v>47</v>
      </c>
      <c r="B52" s="12" t="s">
        <v>71</v>
      </c>
      <c r="C52" s="12"/>
      <c r="D52" s="12"/>
      <c r="E52" s="12"/>
    </row>
    <row r="53" spans="1:5" ht="30" customHeight="1">
      <c r="A53" s="2" t="s">
        <v>69</v>
      </c>
      <c r="B53" s="12" t="s">
        <v>72</v>
      </c>
      <c r="C53" s="12"/>
      <c r="D53" s="12"/>
      <c r="E53" s="12"/>
    </row>
  </sheetData>
  <mergeCells count="5">
    <mergeCell ref="B1:C2"/>
    <mergeCell ref="D1:E2"/>
    <mergeCell ref="A51:E51"/>
    <mergeCell ref="B52:E52"/>
    <mergeCell ref="B53:E5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8" customWidth="1"/>
    <col min="6" max="6" width="25.140625" customWidth="1"/>
  </cols>
  <sheetData>
    <row r="1" spans="1:6" ht="15" customHeight="1">
      <c r="A1" s="10" t="s">
        <v>819</v>
      </c>
      <c r="B1" s="10" t="s">
        <v>2</v>
      </c>
      <c r="C1" s="10"/>
      <c r="D1" s="10"/>
      <c r="E1" s="10"/>
      <c r="F1" s="10"/>
    </row>
    <row r="2" spans="1:6" ht="15" customHeight="1">
      <c r="A2" s="10"/>
      <c r="B2" s="10" t="s">
        <v>3</v>
      </c>
      <c r="C2" s="10"/>
      <c r="D2" s="10"/>
      <c r="E2" s="10"/>
      <c r="F2" s="10"/>
    </row>
    <row r="3" spans="1:6" ht="30">
      <c r="A3" s="3" t="s">
        <v>820</v>
      </c>
      <c r="B3" s="11"/>
      <c r="C3" s="11"/>
      <c r="D3" s="11"/>
      <c r="E3" s="11"/>
      <c r="F3" s="11"/>
    </row>
    <row r="4" spans="1:6">
      <c r="A4" s="12" t="s">
        <v>819</v>
      </c>
      <c r="B4" s="183" t="s">
        <v>821</v>
      </c>
      <c r="C4" s="183"/>
      <c r="D4" s="183"/>
      <c r="E4" s="183"/>
      <c r="F4" s="183"/>
    </row>
    <row r="5" spans="1:6">
      <c r="A5" s="12"/>
      <c r="B5" s="30"/>
      <c r="C5" s="30"/>
      <c r="D5" s="30"/>
      <c r="E5" s="30"/>
      <c r="F5" s="30"/>
    </row>
    <row r="6" spans="1:6">
      <c r="A6" s="12"/>
      <c r="B6" s="238" t="s">
        <v>822</v>
      </c>
      <c r="C6" s="238"/>
      <c r="D6" s="238"/>
      <c r="E6" s="238"/>
      <c r="F6" s="238"/>
    </row>
    <row r="7" spans="1:6">
      <c r="A7" s="12"/>
      <c r="B7" s="30"/>
      <c r="C7" s="30"/>
      <c r="D7" s="30"/>
      <c r="E7" s="30"/>
      <c r="F7" s="30"/>
    </row>
    <row r="8" spans="1:6" ht="89.25" customHeight="1">
      <c r="A8" s="12"/>
      <c r="B8" s="172" t="s">
        <v>823</v>
      </c>
      <c r="C8" s="172"/>
      <c r="D8" s="172"/>
      <c r="E8" s="172"/>
      <c r="F8" s="172"/>
    </row>
    <row r="9" spans="1:6">
      <c r="A9" s="12"/>
      <c r="B9" s="30"/>
      <c r="C9" s="30"/>
      <c r="D9" s="30"/>
      <c r="E9" s="30"/>
      <c r="F9" s="30"/>
    </row>
    <row r="10" spans="1:6" ht="51" customHeight="1">
      <c r="A10" s="12"/>
      <c r="B10" s="172" t="s">
        <v>824</v>
      </c>
      <c r="C10" s="172"/>
      <c r="D10" s="172"/>
      <c r="E10" s="172"/>
      <c r="F10" s="172"/>
    </row>
    <row r="11" spans="1:6">
      <c r="A11" s="12"/>
      <c r="B11" s="30"/>
      <c r="C11" s="30"/>
      <c r="D11" s="30"/>
      <c r="E11" s="30"/>
      <c r="F11" s="30"/>
    </row>
    <row r="12" spans="1:6">
      <c r="A12" s="12"/>
      <c r="B12" s="27"/>
      <c r="C12" s="27"/>
      <c r="D12" s="27"/>
      <c r="E12" s="27"/>
      <c r="F12" s="27"/>
    </row>
    <row r="13" spans="1:6">
      <c r="A13" s="12"/>
      <c r="B13" s="15"/>
      <c r="C13" s="15"/>
      <c r="D13" s="15"/>
      <c r="E13" s="15"/>
      <c r="F13" s="15"/>
    </row>
    <row r="14" spans="1:6" ht="15.75" thickBot="1">
      <c r="A14" s="12"/>
      <c r="B14" s="112" t="s">
        <v>825</v>
      </c>
      <c r="C14" s="16"/>
      <c r="D14" s="120" t="s">
        <v>826</v>
      </c>
      <c r="E14" s="120"/>
      <c r="F14" s="120"/>
    </row>
    <row r="15" spans="1:6">
      <c r="A15" s="12"/>
      <c r="B15" s="111" t="s">
        <v>340</v>
      </c>
      <c r="C15" s="16"/>
      <c r="D15" s="190"/>
      <c r="E15" s="190"/>
      <c r="F15" s="190"/>
    </row>
    <row r="16" spans="1:6">
      <c r="A16" s="12"/>
      <c r="B16" s="184">
        <v>2015</v>
      </c>
      <c r="C16" s="36"/>
      <c r="D16" s="122" t="s">
        <v>362</v>
      </c>
      <c r="E16" s="160">
        <v>2397</v>
      </c>
      <c r="F16" s="36"/>
    </row>
    <row r="17" spans="1:6">
      <c r="A17" s="12"/>
      <c r="B17" s="184"/>
      <c r="C17" s="36"/>
      <c r="D17" s="122"/>
      <c r="E17" s="160"/>
      <c r="F17" s="36"/>
    </row>
    <row r="18" spans="1:6">
      <c r="A18" s="12"/>
      <c r="B18" s="177">
        <v>2016</v>
      </c>
      <c r="C18" s="30"/>
      <c r="D18" s="159">
        <v>2552</v>
      </c>
      <c r="E18" s="159"/>
      <c r="F18" s="30"/>
    </row>
    <row r="19" spans="1:6">
      <c r="A19" s="12"/>
      <c r="B19" s="177"/>
      <c r="C19" s="30"/>
      <c r="D19" s="159"/>
      <c r="E19" s="159"/>
      <c r="F19" s="30"/>
    </row>
    <row r="20" spans="1:6">
      <c r="A20" s="12"/>
      <c r="B20" s="184">
        <v>2017</v>
      </c>
      <c r="C20" s="36"/>
      <c r="D20" s="160">
        <v>2522</v>
      </c>
      <c r="E20" s="160"/>
      <c r="F20" s="36"/>
    </row>
    <row r="21" spans="1:6">
      <c r="A21" s="12"/>
      <c r="B21" s="184"/>
      <c r="C21" s="36"/>
      <c r="D21" s="160"/>
      <c r="E21" s="160"/>
      <c r="F21" s="36"/>
    </row>
    <row r="22" spans="1:6">
      <c r="A22" s="12"/>
      <c r="B22" s="177">
        <v>2018</v>
      </c>
      <c r="C22" s="30"/>
      <c r="D22" s="159">
        <v>2522</v>
      </c>
      <c r="E22" s="159"/>
      <c r="F22" s="30"/>
    </row>
    <row r="23" spans="1:6">
      <c r="A23" s="12"/>
      <c r="B23" s="177"/>
      <c r="C23" s="30"/>
      <c r="D23" s="159"/>
      <c r="E23" s="159"/>
      <c r="F23" s="30"/>
    </row>
    <row r="24" spans="1:6">
      <c r="A24" s="12"/>
      <c r="B24" s="184">
        <v>2019</v>
      </c>
      <c r="C24" s="36"/>
      <c r="D24" s="160">
        <v>2522</v>
      </c>
      <c r="E24" s="160"/>
      <c r="F24" s="36"/>
    </row>
    <row r="25" spans="1:6">
      <c r="A25" s="12"/>
      <c r="B25" s="184"/>
      <c r="C25" s="36"/>
      <c r="D25" s="160"/>
      <c r="E25" s="160"/>
      <c r="F25" s="36"/>
    </row>
    <row r="26" spans="1:6">
      <c r="A26" s="12"/>
      <c r="B26" s="177">
        <v>2020</v>
      </c>
      <c r="C26" s="30"/>
      <c r="D26" s="159">
        <v>1051</v>
      </c>
      <c r="E26" s="159"/>
      <c r="F26" s="30"/>
    </row>
    <row r="27" spans="1:6" ht="15.75" thickBot="1">
      <c r="A27" s="12"/>
      <c r="B27" s="177"/>
      <c r="C27" s="30"/>
      <c r="D27" s="167"/>
      <c r="E27" s="167"/>
      <c r="F27" s="47"/>
    </row>
    <row r="28" spans="1:6">
      <c r="A28" s="12"/>
      <c r="B28" s="184" t="s">
        <v>136</v>
      </c>
      <c r="C28" s="36"/>
      <c r="D28" s="123" t="s">
        <v>362</v>
      </c>
      <c r="E28" s="137">
        <v>13566</v>
      </c>
      <c r="F28" s="39"/>
    </row>
    <row r="29" spans="1:6" ht="15.75" thickBot="1">
      <c r="A29" s="12"/>
      <c r="B29" s="184"/>
      <c r="C29" s="36"/>
      <c r="D29" s="132"/>
      <c r="E29" s="169"/>
      <c r="F29" s="134"/>
    </row>
    <row r="30" spans="1:6" ht="15.75" thickTop="1">
      <c r="A30" s="12"/>
      <c r="B30" s="30"/>
      <c r="C30" s="30"/>
      <c r="D30" s="30"/>
      <c r="E30" s="30"/>
      <c r="F30" s="30"/>
    </row>
    <row r="31" spans="1:6">
      <c r="A31" s="12"/>
      <c r="B31" s="238" t="s">
        <v>827</v>
      </c>
      <c r="C31" s="238"/>
      <c r="D31" s="238"/>
      <c r="E31" s="238"/>
      <c r="F31" s="238"/>
    </row>
    <row r="32" spans="1:6">
      <c r="A32" s="12"/>
      <c r="B32" s="30"/>
      <c r="C32" s="30"/>
      <c r="D32" s="30"/>
      <c r="E32" s="30"/>
      <c r="F32" s="30"/>
    </row>
    <row r="33" spans="1:6" ht="38.25" customHeight="1">
      <c r="A33" s="12"/>
      <c r="B33" s="172" t="s">
        <v>828</v>
      </c>
      <c r="C33" s="172"/>
      <c r="D33" s="172"/>
      <c r="E33" s="172"/>
      <c r="F33" s="172"/>
    </row>
  </sheetData>
  <mergeCells count="50">
    <mergeCell ref="B33:F33"/>
    <mergeCell ref="B9:F9"/>
    <mergeCell ref="B10:F10"/>
    <mergeCell ref="B11:F11"/>
    <mergeCell ref="B30:F30"/>
    <mergeCell ref="B31:F31"/>
    <mergeCell ref="B32:F32"/>
    <mergeCell ref="A1:A2"/>
    <mergeCell ref="B1:F1"/>
    <mergeCell ref="B2:F2"/>
    <mergeCell ref="B3:F3"/>
    <mergeCell ref="A4:A33"/>
    <mergeCell ref="B4:F4"/>
    <mergeCell ref="B5:F5"/>
    <mergeCell ref="B6:F6"/>
    <mergeCell ref="B7:F7"/>
    <mergeCell ref="B8:F8"/>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2:F12"/>
    <mergeCell ref="D14:F14"/>
    <mergeCell ref="D15:F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5"/>
  <sheetViews>
    <sheetView showGridLines="0" workbookViewId="0"/>
  </sheetViews>
  <sheetFormatPr defaultRowHeight="15"/>
  <cols>
    <col min="1" max="1" width="33.85546875" bestFit="1" customWidth="1"/>
    <col min="2" max="2" width="36.5703125" bestFit="1" customWidth="1"/>
    <col min="3" max="3" width="26.28515625" customWidth="1"/>
    <col min="4" max="4" width="36.5703125" customWidth="1"/>
    <col min="5" max="5" width="20.5703125" customWidth="1"/>
    <col min="6" max="6" width="36.5703125" customWidth="1"/>
    <col min="7" max="7" width="26.28515625" customWidth="1"/>
    <col min="8" max="8" width="36.5703125" customWidth="1"/>
    <col min="9" max="9" width="20.5703125" customWidth="1"/>
    <col min="10" max="10" width="36.5703125" customWidth="1"/>
    <col min="11" max="11" width="9" customWidth="1"/>
    <col min="12" max="12" width="5.7109375" customWidth="1"/>
    <col min="13" max="13" width="18.85546875" customWidth="1"/>
    <col min="14" max="14" width="4.42578125" customWidth="1"/>
    <col min="15" max="15" width="26.28515625" customWidth="1"/>
    <col min="16" max="16" width="36.5703125" bestFit="1" customWidth="1"/>
    <col min="17" max="17" width="18.85546875" customWidth="1"/>
    <col min="18" max="18" width="4.42578125" customWidth="1"/>
    <col min="19" max="19" width="26.28515625" customWidth="1"/>
    <col min="20" max="20" width="5.28515625" customWidth="1"/>
    <col min="21" max="21" width="18.140625" customWidth="1"/>
    <col min="22" max="22" width="4.42578125" customWidth="1"/>
    <col min="23" max="23" width="26.28515625" customWidth="1"/>
    <col min="24" max="24" width="5.28515625" customWidth="1"/>
    <col min="25" max="25" width="18.85546875" customWidth="1"/>
    <col min="26" max="26" width="4.42578125" customWidth="1"/>
    <col min="27" max="27" width="26.28515625" customWidth="1"/>
    <col min="28" max="28" width="5.28515625" customWidth="1"/>
    <col min="29" max="29" width="18.85546875" customWidth="1"/>
    <col min="30" max="30" width="4.42578125" customWidth="1"/>
    <col min="31" max="31" width="26.28515625" customWidth="1"/>
    <col min="32" max="32" width="5.28515625" customWidth="1"/>
    <col min="33" max="33" width="20.5703125" customWidth="1"/>
    <col min="34" max="34" width="4.42578125" customWidth="1"/>
    <col min="35" max="35" width="26.28515625" customWidth="1"/>
    <col min="36" max="36" width="5.28515625" customWidth="1"/>
    <col min="37" max="37" width="18.85546875" customWidth="1"/>
    <col min="38" max="38" width="4.42578125" customWidth="1"/>
  </cols>
  <sheetData>
    <row r="1" spans="1:38" ht="15" customHeight="1">
      <c r="A1" s="10" t="s">
        <v>829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c r="A3" s="3" t="s">
        <v>830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829</v>
      </c>
      <c r="B4" s="183" t="s">
        <v>831</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row>
    <row r="5" spans="1:38">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c r="A6" s="12"/>
      <c r="B6" s="238" t="s">
        <v>832</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row>
    <row r="7" spans="1:38">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row>
    <row r="8" spans="1:38">
      <c r="A8" s="12"/>
      <c r="B8" s="275" t="s">
        <v>833</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38" ht="25.5" customHeight="1">
      <c r="A9" s="12"/>
      <c r="B9" s="172" t="s">
        <v>834</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row>
    <row r="10" spans="1:38">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c r="A11" s="12"/>
      <c r="B11" s="275" t="s">
        <v>835</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row>
    <row r="12" spans="1:38" ht="25.5" customHeight="1">
      <c r="A12" s="12"/>
      <c r="B12" s="172" t="s">
        <v>836</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row>
    <row r="13" spans="1:38" ht="25.5" customHeight="1">
      <c r="A13" s="12"/>
      <c r="B13" s="172" t="s">
        <v>837</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row>
    <row r="14" spans="1:38">
      <c r="A14" s="12"/>
      <c r="B14" s="172" t="s">
        <v>838</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row>
    <row r="15" spans="1:38">
      <c r="A15" s="12"/>
      <c r="B15" s="172" t="s">
        <v>839</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1:38">
      <c r="A16" s="12"/>
      <c r="B16" s="172" t="s">
        <v>840</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row>
    <row r="17" spans="1:38">
      <c r="A17" s="12"/>
      <c r="B17" s="27"/>
      <c r="C17" s="27"/>
      <c r="D17" s="27"/>
      <c r="E17" s="27"/>
      <c r="F17" s="27"/>
      <c r="G17" s="27"/>
      <c r="H17" s="27"/>
      <c r="I17" s="27"/>
      <c r="J17" s="27"/>
    </row>
    <row r="18" spans="1:38">
      <c r="A18" s="12"/>
      <c r="B18" s="15"/>
      <c r="C18" s="15"/>
      <c r="D18" s="15"/>
      <c r="E18" s="15"/>
      <c r="F18" s="15"/>
      <c r="G18" s="15"/>
      <c r="H18" s="15"/>
      <c r="I18" s="15"/>
      <c r="J18" s="15"/>
    </row>
    <row r="19" spans="1:38" ht="15.75" thickBot="1">
      <c r="A19" s="12"/>
      <c r="B19" s="112" t="s">
        <v>841</v>
      </c>
      <c r="C19" s="16"/>
      <c r="D19" s="112" t="s">
        <v>842</v>
      </c>
      <c r="E19" s="16"/>
      <c r="F19" s="112" t="s">
        <v>843</v>
      </c>
      <c r="G19" s="16"/>
      <c r="H19" s="112" t="s">
        <v>844</v>
      </c>
      <c r="I19" s="16"/>
      <c r="J19" s="112" t="s">
        <v>845</v>
      </c>
    </row>
    <row r="20" spans="1:38">
      <c r="A20" s="12"/>
      <c r="B20" s="239">
        <v>2014</v>
      </c>
      <c r="C20" s="24"/>
      <c r="D20" s="115" t="s">
        <v>846</v>
      </c>
      <c r="E20" s="24"/>
      <c r="F20" s="114" t="s">
        <v>847</v>
      </c>
      <c r="G20" s="24"/>
      <c r="H20" s="115" t="s">
        <v>628</v>
      </c>
      <c r="I20" s="24"/>
      <c r="J20" s="240">
        <v>0.46875</v>
      </c>
    </row>
    <row r="21" spans="1:38">
      <c r="A21" s="12"/>
      <c r="B21" s="16"/>
      <c r="C21" s="16"/>
      <c r="D21" s="118" t="s">
        <v>848</v>
      </c>
      <c r="E21" s="16"/>
      <c r="F21" s="118" t="s">
        <v>849</v>
      </c>
      <c r="G21" s="16"/>
      <c r="H21" s="118" t="s">
        <v>850</v>
      </c>
      <c r="I21" s="16"/>
      <c r="J21" s="109">
        <v>0.46875</v>
      </c>
    </row>
    <row r="22" spans="1:38">
      <c r="A22" s="12"/>
      <c r="B22" s="24"/>
      <c r="C22" s="24"/>
      <c r="D22" s="114" t="s">
        <v>851</v>
      </c>
      <c r="E22" s="24"/>
      <c r="F22" s="114" t="s">
        <v>852</v>
      </c>
      <c r="G22" s="24"/>
      <c r="H22" s="114" t="s">
        <v>853</v>
      </c>
      <c r="I22" s="24"/>
      <c r="J22" s="150">
        <v>0.46875</v>
      </c>
    </row>
    <row r="23" spans="1:38">
      <c r="A23" s="12"/>
      <c r="B23" s="16"/>
      <c r="C23" s="16"/>
      <c r="D23" s="118" t="s">
        <v>854</v>
      </c>
      <c r="E23" s="16"/>
      <c r="F23" s="118" t="s">
        <v>855</v>
      </c>
      <c r="G23" s="16"/>
      <c r="H23" s="118" t="s">
        <v>856</v>
      </c>
      <c r="I23" s="16"/>
      <c r="J23" s="109">
        <v>0.46875</v>
      </c>
    </row>
    <row r="24" spans="1:38">
      <c r="A24" s="12"/>
      <c r="B24" s="24"/>
      <c r="C24" s="24"/>
      <c r="D24" s="24"/>
      <c r="E24" s="24"/>
      <c r="F24" s="24"/>
      <c r="G24" s="24"/>
      <c r="H24" s="24"/>
      <c r="I24" s="24"/>
      <c r="J24" s="24"/>
    </row>
    <row r="25" spans="1:38">
      <c r="A25" s="12"/>
      <c r="B25" s="241">
        <v>2013</v>
      </c>
      <c r="C25" s="16"/>
      <c r="D25" s="118" t="s">
        <v>857</v>
      </c>
      <c r="E25" s="16"/>
      <c r="F25" s="118" t="s">
        <v>858</v>
      </c>
      <c r="G25" s="16"/>
      <c r="H25" s="118" t="s">
        <v>629</v>
      </c>
      <c r="I25" s="16"/>
      <c r="J25" s="109">
        <v>0.46875</v>
      </c>
    </row>
    <row r="26" spans="1:38">
      <c r="A26" s="12"/>
      <c r="B26" s="24"/>
      <c r="C26" s="24"/>
      <c r="D26" s="114" t="s">
        <v>859</v>
      </c>
      <c r="E26" s="24"/>
      <c r="F26" s="114" t="s">
        <v>860</v>
      </c>
      <c r="G26" s="24"/>
      <c r="H26" s="114" t="s">
        <v>861</v>
      </c>
      <c r="I26" s="24"/>
      <c r="J26" s="150">
        <v>0.46875</v>
      </c>
    </row>
    <row r="27" spans="1:38">
      <c r="A27" s="12"/>
      <c r="B27" s="16"/>
      <c r="C27" s="16"/>
      <c r="D27" s="118" t="s">
        <v>862</v>
      </c>
      <c r="E27" s="16"/>
      <c r="F27" s="118" t="s">
        <v>863</v>
      </c>
      <c r="G27" s="16"/>
      <c r="H27" s="118" t="s">
        <v>864</v>
      </c>
      <c r="I27" s="16"/>
      <c r="J27" s="109">
        <v>0.39583000000000002</v>
      </c>
    </row>
    <row r="28" spans="1:38">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c r="A29" s="12"/>
      <c r="B29" s="173" t="s">
        <v>865</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row>
    <row r="30" spans="1:38">
      <c r="A30" s="12"/>
      <c r="B30" s="172" t="s">
        <v>866</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38">
      <c r="A31" s="12"/>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8">
      <c r="A32" s="12"/>
      <c r="B32" s="27"/>
      <c r="C32" s="27"/>
      <c r="D32" s="27"/>
      <c r="E32" s="27"/>
      <c r="F32" s="27"/>
      <c r="G32" s="27"/>
      <c r="H32" s="27"/>
      <c r="I32" s="27"/>
      <c r="J32" s="27"/>
      <c r="K32" s="27"/>
    </row>
    <row r="33" spans="1:11">
      <c r="A33" s="12"/>
      <c r="B33" s="15"/>
      <c r="C33" s="15"/>
      <c r="D33" s="15"/>
      <c r="E33" s="15"/>
      <c r="F33" s="15"/>
      <c r="G33" s="15"/>
      <c r="H33" s="15"/>
      <c r="I33" s="15"/>
      <c r="J33" s="15"/>
      <c r="K33" s="15"/>
    </row>
    <row r="34" spans="1:11" ht="15.75" thickBot="1">
      <c r="A34" s="12"/>
      <c r="B34" s="112" t="s">
        <v>841</v>
      </c>
      <c r="C34" s="16"/>
      <c r="D34" s="112" t="s">
        <v>842</v>
      </c>
      <c r="E34" s="16"/>
      <c r="F34" s="112" t="s">
        <v>843</v>
      </c>
      <c r="G34" s="16"/>
      <c r="H34" s="112" t="s">
        <v>844</v>
      </c>
      <c r="I34" s="16"/>
      <c r="J34" s="112" t="s">
        <v>845</v>
      </c>
      <c r="K34" s="135"/>
    </row>
    <row r="35" spans="1:11">
      <c r="A35" s="12"/>
      <c r="B35" s="239">
        <v>2014</v>
      </c>
      <c r="C35" s="24"/>
      <c r="D35" s="115" t="s">
        <v>867</v>
      </c>
      <c r="E35" s="24"/>
      <c r="F35" s="114" t="s">
        <v>868</v>
      </c>
      <c r="G35" s="24"/>
      <c r="H35" s="115" t="s">
        <v>869</v>
      </c>
      <c r="I35" s="24"/>
      <c r="J35" s="240">
        <v>0.2</v>
      </c>
      <c r="K35" s="242">
        <v>-1</v>
      </c>
    </row>
    <row r="36" spans="1:11">
      <c r="A36" s="12"/>
      <c r="B36" s="16"/>
      <c r="C36" s="16"/>
      <c r="D36" s="118" t="s">
        <v>870</v>
      </c>
      <c r="E36" s="16"/>
      <c r="F36" s="118" t="s">
        <v>871</v>
      </c>
      <c r="G36" s="16"/>
      <c r="H36" s="118" t="s">
        <v>872</v>
      </c>
      <c r="I36" s="16"/>
      <c r="J36" s="109">
        <v>0.2</v>
      </c>
      <c r="K36" s="16"/>
    </row>
    <row r="37" spans="1:11">
      <c r="A37" s="12"/>
      <c r="B37" s="148"/>
      <c r="C37" s="24"/>
      <c r="D37" s="114" t="s">
        <v>873</v>
      </c>
      <c r="E37" s="24"/>
      <c r="F37" s="114" t="s">
        <v>874</v>
      </c>
      <c r="G37" s="24"/>
      <c r="H37" s="114" t="s">
        <v>875</v>
      </c>
      <c r="I37" s="24"/>
      <c r="J37" s="150">
        <v>0.2</v>
      </c>
      <c r="K37" s="24"/>
    </row>
    <row r="38" spans="1:11">
      <c r="A38" s="12"/>
      <c r="B38" s="16"/>
      <c r="C38" s="16"/>
      <c r="D38" s="118" t="s">
        <v>876</v>
      </c>
      <c r="E38" s="16"/>
      <c r="F38" s="118" t="s">
        <v>877</v>
      </c>
      <c r="G38" s="16"/>
      <c r="H38" s="118" t="s">
        <v>878</v>
      </c>
      <c r="I38" s="16"/>
      <c r="J38" s="109">
        <v>0.2</v>
      </c>
      <c r="K38" s="16"/>
    </row>
    <row r="39" spans="1:11">
      <c r="A39" s="12"/>
      <c r="B39" s="24"/>
      <c r="C39" s="24"/>
      <c r="D39" s="24"/>
      <c r="E39" s="24"/>
      <c r="F39" s="24"/>
      <c r="G39" s="24"/>
      <c r="H39" s="24"/>
      <c r="I39" s="24"/>
      <c r="J39" s="24"/>
      <c r="K39" s="24"/>
    </row>
    <row r="40" spans="1:11">
      <c r="A40" s="12"/>
      <c r="B40" s="243">
        <v>2013</v>
      </c>
      <c r="C40" s="16"/>
      <c r="D40" s="118" t="s">
        <v>879</v>
      </c>
      <c r="E40" s="16"/>
      <c r="F40" s="118" t="s">
        <v>629</v>
      </c>
      <c r="G40" s="16"/>
      <c r="H40" s="118" t="s">
        <v>880</v>
      </c>
      <c r="I40" s="16"/>
      <c r="J40" s="244">
        <v>0.2</v>
      </c>
      <c r="K40" s="16"/>
    </row>
    <row r="41" spans="1:11">
      <c r="A41" s="12"/>
      <c r="B41" s="148"/>
      <c r="C41" s="24"/>
      <c r="D41" s="114" t="s">
        <v>881</v>
      </c>
      <c r="E41" s="24"/>
      <c r="F41" s="114" t="s">
        <v>882</v>
      </c>
      <c r="G41" s="24"/>
      <c r="H41" s="114" t="s">
        <v>883</v>
      </c>
      <c r="I41" s="24"/>
      <c r="J41" s="150">
        <v>0.22</v>
      </c>
      <c r="K41" s="24"/>
    </row>
    <row r="42" spans="1:11">
      <c r="A42" s="12"/>
      <c r="B42" s="245"/>
      <c r="C42" s="16"/>
      <c r="D42" s="118" t="s">
        <v>884</v>
      </c>
      <c r="E42" s="16"/>
      <c r="F42" s="118" t="s">
        <v>885</v>
      </c>
      <c r="G42" s="16"/>
      <c r="H42" s="118" t="s">
        <v>886</v>
      </c>
      <c r="I42" s="16"/>
      <c r="J42" s="109">
        <v>0.28000000000000003</v>
      </c>
      <c r="K42" s="246">
        <v>-2</v>
      </c>
    </row>
    <row r="43" spans="1:11">
      <c r="A43" s="12"/>
      <c r="B43" s="165"/>
      <c r="C43" s="36"/>
      <c r="D43" s="122" t="s">
        <v>887</v>
      </c>
      <c r="E43" s="36"/>
      <c r="F43" s="122" t="s">
        <v>888</v>
      </c>
      <c r="G43" s="36"/>
      <c r="H43" s="122" t="s">
        <v>889</v>
      </c>
      <c r="I43" s="36"/>
      <c r="J43" s="184">
        <v>0.22</v>
      </c>
      <c r="K43" s="36"/>
    </row>
    <row r="44" spans="1:11">
      <c r="A44" s="12"/>
      <c r="B44" s="165"/>
      <c r="C44" s="36"/>
      <c r="D44" s="122"/>
      <c r="E44" s="36"/>
      <c r="F44" s="122"/>
      <c r="G44" s="36"/>
      <c r="H44" s="122"/>
      <c r="I44" s="36"/>
      <c r="J44" s="184"/>
      <c r="K44" s="36"/>
    </row>
    <row r="45" spans="1:11">
      <c r="A45" s="12"/>
      <c r="B45" s="16"/>
      <c r="C45" s="16"/>
      <c r="D45" s="118" t="s">
        <v>890</v>
      </c>
      <c r="E45" s="16"/>
      <c r="F45" s="118" t="s">
        <v>891</v>
      </c>
      <c r="G45" s="16"/>
      <c r="H45" s="118" t="s">
        <v>892</v>
      </c>
      <c r="I45" s="16"/>
      <c r="J45" s="109">
        <v>0.22</v>
      </c>
      <c r="K45" s="16"/>
    </row>
    <row r="46" spans="1:11">
      <c r="A46" s="12"/>
      <c r="B46" s="24"/>
      <c r="C46" s="24"/>
      <c r="D46" s="114" t="s">
        <v>893</v>
      </c>
      <c r="E46" s="24"/>
      <c r="F46" s="114" t="s">
        <v>894</v>
      </c>
      <c r="G46" s="24"/>
      <c r="H46" s="114" t="s">
        <v>895</v>
      </c>
      <c r="I46" s="24"/>
      <c r="J46" s="150">
        <v>0.5</v>
      </c>
      <c r="K46" s="242">
        <v>-3</v>
      </c>
    </row>
    <row r="47" spans="1:11">
      <c r="A47" s="12"/>
      <c r="B47" s="16"/>
      <c r="C47" s="16"/>
      <c r="D47" s="16"/>
      <c r="E47" s="16"/>
      <c r="F47" s="16"/>
      <c r="G47" s="16"/>
      <c r="H47" s="16"/>
      <c r="I47" s="16"/>
      <c r="J47" s="16"/>
      <c r="K47" s="16"/>
    </row>
    <row r="48" spans="1:11">
      <c r="A48" s="12"/>
      <c r="B48" s="239">
        <v>2012</v>
      </c>
      <c r="C48" s="24"/>
      <c r="D48" s="114" t="s">
        <v>896</v>
      </c>
      <c r="E48" s="24"/>
      <c r="F48" s="114" t="s">
        <v>897</v>
      </c>
      <c r="G48" s="24"/>
      <c r="H48" s="114" t="s">
        <v>898</v>
      </c>
      <c r="I48" s="24"/>
      <c r="J48" s="240">
        <v>0.2</v>
      </c>
      <c r="K48" s="24"/>
    </row>
    <row r="49" spans="1:38">
      <c r="A49" s="12"/>
      <c r="B49" s="245"/>
      <c r="C49" s="16"/>
      <c r="D49" s="118" t="s">
        <v>899</v>
      </c>
      <c r="E49" s="16"/>
      <c r="F49" s="118" t="s">
        <v>900</v>
      </c>
      <c r="G49" s="16"/>
      <c r="H49" s="118" t="s">
        <v>901</v>
      </c>
      <c r="I49" s="16"/>
      <c r="J49" s="109">
        <v>0.21</v>
      </c>
      <c r="K49" s="246"/>
    </row>
    <row r="50" spans="1:38">
      <c r="A50" s="12"/>
      <c r="B50" s="148"/>
      <c r="C50" s="24"/>
      <c r="D50" s="114" t="s">
        <v>902</v>
      </c>
      <c r="E50" s="24"/>
      <c r="F50" s="114" t="s">
        <v>903</v>
      </c>
      <c r="G50" s="24"/>
      <c r="H50" s="114" t="s">
        <v>904</v>
      </c>
      <c r="I50" s="24"/>
      <c r="J50" s="150">
        <v>0.23</v>
      </c>
      <c r="K50" s="242"/>
    </row>
    <row r="51" spans="1:38">
      <c r="A51" s="12"/>
      <c r="B51" s="245"/>
      <c r="C51" s="16"/>
      <c r="D51" s="118" t="s">
        <v>905</v>
      </c>
      <c r="E51" s="16"/>
      <c r="F51" s="118" t="s">
        <v>906</v>
      </c>
      <c r="G51" s="16"/>
      <c r="H51" s="118" t="s">
        <v>907</v>
      </c>
      <c r="I51" s="16"/>
      <c r="J51" s="109">
        <v>0.24</v>
      </c>
      <c r="K51" s="246"/>
    </row>
    <row r="52" spans="1:38">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c r="A53" s="12"/>
      <c r="B53" s="178" t="s">
        <v>908</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row>
    <row r="54" spans="1:38">
      <c r="A54" s="12"/>
      <c r="B54" s="178" t="s">
        <v>909</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row>
    <row r="55" spans="1:38">
      <c r="A55" s="12"/>
      <c r="B55" s="178" t="s">
        <v>910</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row>
    <row r="56" spans="1:38">
      <c r="A56" s="12"/>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row>
    <row r="57" spans="1:38">
      <c r="A57" s="12"/>
      <c r="B57" s="172" t="s">
        <v>911</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row>
    <row r="58" spans="1:38">
      <c r="A58" s="12"/>
      <c r="B58" s="177" t="s">
        <v>56</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row>
    <row r="59" spans="1:38">
      <c r="A59" s="12"/>
      <c r="B59" s="173" t="s">
        <v>912</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row>
    <row r="60" spans="1:38">
      <c r="A60" s="12"/>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row>
    <row r="61" spans="1:38" ht="25.5" customHeight="1">
      <c r="A61" s="12"/>
      <c r="B61" s="172" t="s">
        <v>913</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row>
    <row r="62" spans="1:38">
      <c r="A62" s="12"/>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row>
    <row r="63" spans="1:38">
      <c r="A63" s="12"/>
      <c r="B63" s="172" t="s">
        <v>914</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row>
    <row r="64" spans="1:38">
      <c r="A64" s="12"/>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row>
    <row r="65" spans="1:38">
      <c r="A65" s="12"/>
      <c r="B65" s="238" t="s">
        <v>915</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row>
    <row r="66" spans="1:38">
      <c r="A66" s="12"/>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row>
    <row r="67" spans="1:38" ht="38.25" customHeight="1">
      <c r="A67" s="12"/>
      <c r="B67" s="172" t="s">
        <v>916</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row>
    <row r="68" spans="1:38">
      <c r="A68" s="12"/>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row>
    <row r="69" spans="1:38">
      <c r="A69" s="12"/>
      <c r="B69" s="238" t="s">
        <v>917</v>
      </c>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row>
    <row r="70" spans="1:38">
      <c r="A70" s="12"/>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row>
    <row r="71" spans="1:38">
      <c r="A71" s="12"/>
      <c r="B71" s="172" t="s">
        <v>918</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row>
    <row r="72" spans="1:38">
      <c r="A72" s="12"/>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row>
    <row r="73" spans="1:38">
      <c r="A73" s="12"/>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row>
    <row r="74" spans="1:38">
      <c r="A74" s="12"/>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row>
    <row r="75" spans="1:38" ht="15.75" thickBot="1">
      <c r="A75" s="12"/>
      <c r="B75" s="16"/>
      <c r="C75" s="16"/>
      <c r="D75" s="77" t="s">
        <v>919</v>
      </c>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row>
    <row r="76" spans="1:38" ht="15.75" thickBot="1">
      <c r="A76" s="12"/>
      <c r="B76" s="16"/>
      <c r="C76" s="16"/>
      <c r="D76" s="247">
        <v>2014</v>
      </c>
      <c r="E76" s="247"/>
      <c r="F76" s="247"/>
      <c r="G76" s="247"/>
      <c r="H76" s="247"/>
      <c r="I76" s="247"/>
      <c r="J76" s="247"/>
      <c r="K76" s="247"/>
      <c r="L76" s="247"/>
      <c r="M76" s="247"/>
      <c r="N76" s="247"/>
      <c r="O76" s="16"/>
      <c r="P76" s="247">
        <v>2013</v>
      </c>
      <c r="Q76" s="247"/>
      <c r="R76" s="247"/>
      <c r="S76" s="247"/>
      <c r="T76" s="247"/>
      <c r="U76" s="247"/>
      <c r="V76" s="247"/>
      <c r="W76" s="247"/>
      <c r="X76" s="247"/>
      <c r="Y76" s="247"/>
      <c r="Z76" s="247"/>
      <c r="AA76" s="16"/>
      <c r="AB76" s="247">
        <v>2012</v>
      </c>
      <c r="AC76" s="247"/>
      <c r="AD76" s="247"/>
      <c r="AE76" s="247"/>
      <c r="AF76" s="247"/>
      <c r="AG76" s="247"/>
      <c r="AH76" s="247"/>
      <c r="AI76" s="247"/>
      <c r="AJ76" s="247"/>
      <c r="AK76" s="247"/>
      <c r="AL76" s="247"/>
    </row>
    <row r="77" spans="1:38">
      <c r="A77" s="12"/>
      <c r="B77" s="78" t="s">
        <v>340</v>
      </c>
      <c r="C77" s="30"/>
      <c r="D77" s="80" t="s">
        <v>920</v>
      </c>
      <c r="E77" s="80"/>
      <c r="F77" s="80"/>
      <c r="G77" s="56"/>
      <c r="H77" s="80" t="s">
        <v>923</v>
      </c>
      <c r="I77" s="80"/>
      <c r="J77" s="80"/>
      <c r="K77" s="56"/>
      <c r="L77" s="80" t="s">
        <v>925</v>
      </c>
      <c r="M77" s="80"/>
      <c r="N77" s="80"/>
      <c r="O77" s="30"/>
      <c r="P77" s="80" t="s">
        <v>923</v>
      </c>
      <c r="Q77" s="80"/>
      <c r="R77" s="80"/>
      <c r="S77" s="56"/>
      <c r="T77" s="80" t="s">
        <v>923</v>
      </c>
      <c r="U77" s="80"/>
      <c r="V77" s="80"/>
      <c r="W77" s="56"/>
      <c r="X77" s="80" t="s">
        <v>925</v>
      </c>
      <c r="Y77" s="80"/>
      <c r="Z77" s="80"/>
      <c r="AA77" s="30"/>
      <c r="AB77" s="80" t="s">
        <v>923</v>
      </c>
      <c r="AC77" s="80"/>
      <c r="AD77" s="80"/>
      <c r="AE77" s="56"/>
      <c r="AF77" s="80" t="s">
        <v>923</v>
      </c>
      <c r="AG77" s="80"/>
      <c r="AH77" s="80"/>
      <c r="AI77" s="56"/>
      <c r="AJ77" s="80" t="s">
        <v>925</v>
      </c>
      <c r="AK77" s="80"/>
      <c r="AL77" s="80"/>
    </row>
    <row r="78" spans="1:38">
      <c r="A78" s="12"/>
      <c r="B78" s="78"/>
      <c r="C78" s="30"/>
      <c r="D78" s="76" t="s">
        <v>921</v>
      </c>
      <c r="E78" s="76"/>
      <c r="F78" s="76"/>
      <c r="G78" s="30"/>
      <c r="H78" s="76" t="s">
        <v>355</v>
      </c>
      <c r="I78" s="76"/>
      <c r="J78" s="76"/>
      <c r="K78" s="30"/>
      <c r="L78" s="76" t="s">
        <v>926</v>
      </c>
      <c r="M78" s="76"/>
      <c r="N78" s="76"/>
      <c r="O78" s="30"/>
      <c r="P78" s="76" t="s">
        <v>355</v>
      </c>
      <c r="Q78" s="76"/>
      <c r="R78" s="76"/>
      <c r="S78" s="30"/>
      <c r="T78" s="76" t="s">
        <v>355</v>
      </c>
      <c r="U78" s="76"/>
      <c r="V78" s="76"/>
      <c r="W78" s="30"/>
      <c r="X78" s="76" t="s">
        <v>926</v>
      </c>
      <c r="Y78" s="76"/>
      <c r="Z78" s="76"/>
      <c r="AA78" s="30"/>
      <c r="AB78" s="76" t="s">
        <v>355</v>
      </c>
      <c r="AC78" s="76"/>
      <c r="AD78" s="76"/>
      <c r="AE78" s="225"/>
      <c r="AF78" s="76" t="s">
        <v>355</v>
      </c>
      <c r="AG78" s="76"/>
      <c r="AH78" s="76"/>
      <c r="AI78" s="225"/>
      <c r="AJ78" s="76" t="s">
        <v>926</v>
      </c>
      <c r="AK78" s="76"/>
      <c r="AL78" s="76"/>
    </row>
    <row r="79" spans="1:38">
      <c r="A79" s="12"/>
      <c r="B79" s="78"/>
      <c r="C79" s="30"/>
      <c r="D79" s="76" t="s">
        <v>922</v>
      </c>
      <c r="E79" s="76"/>
      <c r="F79" s="76"/>
      <c r="G79" s="30"/>
      <c r="H79" s="76" t="s">
        <v>359</v>
      </c>
      <c r="I79" s="76"/>
      <c r="J79" s="76"/>
      <c r="K79" s="30"/>
      <c r="L79" s="11"/>
      <c r="M79" s="11"/>
      <c r="N79" s="11"/>
      <c r="O79" s="30"/>
      <c r="P79" s="76" t="s">
        <v>927</v>
      </c>
      <c r="Q79" s="76"/>
      <c r="R79" s="76"/>
      <c r="S79" s="30"/>
      <c r="T79" s="76" t="s">
        <v>359</v>
      </c>
      <c r="U79" s="76"/>
      <c r="V79" s="76"/>
      <c r="W79" s="30"/>
      <c r="X79" s="11"/>
      <c r="Y79" s="11"/>
      <c r="Z79" s="11"/>
      <c r="AA79" s="30"/>
      <c r="AB79" s="76" t="s">
        <v>927</v>
      </c>
      <c r="AC79" s="76"/>
      <c r="AD79" s="76"/>
      <c r="AE79" s="225"/>
      <c r="AF79" s="76" t="s">
        <v>359</v>
      </c>
      <c r="AG79" s="76"/>
      <c r="AH79" s="76"/>
      <c r="AI79" s="225"/>
      <c r="AJ79" s="11"/>
      <c r="AK79" s="11"/>
      <c r="AL79" s="11"/>
    </row>
    <row r="80" spans="1:38" ht="15.75" thickBot="1">
      <c r="A80" s="12"/>
      <c r="B80" s="79"/>
      <c r="C80" s="30"/>
      <c r="D80" s="32"/>
      <c r="E80" s="32"/>
      <c r="F80" s="32"/>
      <c r="G80" s="30"/>
      <c r="H80" s="77" t="s">
        <v>924</v>
      </c>
      <c r="I80" s="77"/>
      <c r="J80" s="77"/>
      <c r="K80" s="30"/>
      <c r="L80" s="32"/>
      <c r="M80" s="32"/>
      <c r="N80" s="32"/>
      <c r="O80" s="30"/>
      <c r="P80" s="77" t="s">
        <v>928</v>
      </c>
      <c r="Q80" s="77"/>
      <c r="R80" s="77"/>
      <c r="S80" s="30"/>
      <c r="T80" s="77" t="s">
        <v>924</v>
      </c>
      <c r="U80" s="77"/>
      <c r="V80" s="77"/>
      <c r="W80" s="30"/>
      <c r="X80" s="32"/>
      <c r="Y80" s="32"/>
      <c r="Z80" s="32"/>
      <c r="AA80" s="30"/>
      <c r="AB80" s="77" t="s">
        <v>928</v>
      </c>
      <c r="AC80" s="77"/>
      <c r="AD80" s="77"/>
      <c r="AE80" s="225"/>
      <c r="AF80" s="77" t="s">
        <v>924</v>
      </c>
      <c r="AG80" s="77"/>
      <c r="AH80" s="77"/>
      <c r="AI80" s="225"/>
      <c r="AJ80" s="32"/>
      <c r="AK80" s="32"/>
      <c r="AL80" s="32"/>
    </row>
    <row r="81" spans="1:38">
      <c r="A81" s="12"/>
      <c r="B81" s="248" t="s">
        <v>472</v>
      </c>
      <c r="C81" s="36"/>
      <c r="D81" s="248" t="s">
        <v>362</v>
      </c>
      <c r="E81" s="250">
        <v>752912</v>
      </c>
      <c r="F81" s="39"/>
      <c r="G81" s="36"/>
      <c r="H81" s="248" t="s">
        <v>362</v>
      </c>
      <c r="I81" s="252" t="s">
        <v>661</v>
      </c>
      <c r="J81" s="248" t="s">
        <v>364</v>
      </c>
      <c r="K81" s="36"/>
      <c r="L81" s="248" t="s">
        <v>362</v>
      </c>
      <c r="M81" s="250">
        <v>737695</v>
      </c>
      <c r="N81" s="39"/>
      <c r="O81" s="36"/>
      <c r="P81" s="248" t="s">
        <v>362</v>
      </c>
      <c r="Q81" s="250">
        <v>824808</v>
      </c>
      <c r="R81" s="39"/>
      <c r="S81" s="36"/>
      <c r="T81" s="248" t="s">
        <v>362</v>
      </c>
      <c r="U81" s="252" t="s">
        <v>662</v>
      </c>
      <c r="V81" s="248" t="s">
        <v>364</v>
      </c>
      <c r="W81" s="36"/>
      <c r="X81" s="248" t="s">
        <v>362</v>
      </c>
      <c r="Y81" s="250">
        <v>761977</v>
      </c>
      <c r="Z81" s="39"/>
      <c r="AA81" s="36"/>
      <c r="AB81" s="248" t="s">
        <v>362</v>
      </c>
      <c r="AC81" s="250">
        <v>55491</v>
      </c>
      <c r="AD81" s="39"/>
      <c r="AE81" s="36"/>
      <c r="AF81" s="248" t="s">
        <v>362</v>
      </c>
      <c r="AG81" s="252" t="s">
        <v>663</v>
      </c>
      <c r="AH81" s="248" t="s">
        <v>364</v>
      </c>
      <c r="AI81" s="36"/>
      <c r="AJ81" s="248" t="s">
        <v>362</v>
      </c>
      <c r="AK81" s="252" t="s">
        <v>929</v>
      </c>
      <c r="AL81" s="248" t="s">
        <v>364</v>
      </c>
    </row>
    <row r="82" spans="1:38">
      <c r="A82" s="12"/>
      <c r="B82" s="249"/>
      <c r="C82" s="36"/>
      <c r="D82" s="249"/>
      <c r="E82" s="251"/>
      <c r="F82" s="127"/>
      <c r="G82" s="36"/>
      <c r="H82" s="249"/>
      <c r="I82" s="253"/>
      <c r="J82" s="249"/>
      <c r="K82" s="36"/>
      <c r="L82" s="249"/>
      <c r="M82" s="251"/>
      <c r="N82" s="127"/>
      <c r="O82" s="36"/>
      <c r="P82" s="249"/>
      <c r="Q82" s="251"/>
      <c r="R82" s="127"/>
      <c r="S82" s="36"/>
      <c r="T82" s="249"/>
      <c r="U82" s="253"/>
      <c r="V82" s="249"/>
      <c r="W82" s="36"/>
      <c r="X82" s="249"/>
      <c r="Y82" s="251"/>
      <c r="Z82" s="127"/>
      <c r="AA82" s="36"/>
      <c r="AB82" s="249"/>
      <c r="AC82" s="251"/>
      <c r="AD82" s="127"/>
      <c r="AE82" s="36"/>
      <c r="AF82" s="249"/>
      <c r="AG82" s="253"/>
      <c r="AH82" s="249"/>
      <c r="AI82" s="36"/>
      <c r="AJ82" s="249"/>
      <c r="AK82" s="253"/>
      <c r="AL82" s="249"/>
    </row>
    <row r="83" spans="1:38">
      <c r="A83" s="12"/>
      <c r="B83" s="254" t="s">
        <v>930</v>
      </c>
      <c r="C83" s="30"/>
      <c r="D83" s="255">
        <v>95551</v>
      </c>
      <c r="E83" s="255"/>
      <c r="F83" s="30"/>
      <c r="G83" s="30"/>
      <c r="H83" s="256" t="s">
        <v>665</v>
      </c>
      <c r="I83" s="256"/>
      <c r="J83" s="254" t="s">
        <v>364</v>
      </c>
      <c r="K83" s="30"/>
      <c r="L83" s="255">
        <v>51259</v>
      </c>
      <c r="M83" s="255"/>
      <c r="N83" s="30"/>
      <c r="O83" s="30"/>
      <c r="P83" s="256" t="s">
        <v>931</v>
      </c>
      <c r="Q83" s="256"/>
      <c r="R83" s="254" t="s">
        <v>364</v>
      </c>
      <c r="S83" s="30"/>
      <c r="T83" s="255">
        <v>47614</v>
      </c>
      <c r="U83" s="255"/>
      <c r="V83" s="30"/>
      <c r="W83" s="30"/>
      <c r="X83" s="256" t="s">
        <v>932</v>
      </c>
      <c r="Y83" s="256"/>
      <c r="Z83" s="254" t="s">
        <v>364</v>
      </c>
      <c r="AA83" s="30"/>
      <c r="AB83" s="255">
        <v>778010</v>
      </c>
      <c r="AC83" s="255"/>
      <c r="AD83" s="30"/>
      <c r="AE83" s="30"/>
      <c r="AF83" s="255">
        <v>51363</v>
      </c>
      <c r="AG83" s="255"/>
      <c r="AH83" s="30"/>
      <c r="AI83" s="30"/>
      <c r="AJ83" s="255">
        <v>829373</v>
      </c>
      <c r="AK83" s="255"/>
      <c r="AL83" s="30"/>
    </row>
    <row r="84" spans="1:38">
      <c r="A84" s="12"/>
      <c r="B84" s="254"/>
      <c r="C84" s="30"/>
      <c r="D84" s="255"/>
      <c r="E84" s="255"/>
      <c r="F84" s="30"/>
      <c r="G84" s="30"/>
      <c r="H84" s="256"/>
      <c r="I84" s="256"/>
      <c r="J84" s="254"/>
      <c r="K84" s="30"/>
      <c r="L84" s="255"/>
      <c r="M84" s="255"/>
      <c r="N84" s="30"/>
      <c r="O84" s="30"/>
      <c r="P84" s="256"/>
      <c r="Q84" s="256"/>
      <c r="R84" s="254"/>
      <c r="S84" s="30"/>
      <c r="T84" s="255"/>
      <c r="U84" s="255"/>
      <c r="V84" s="30"/>
      <c r="W84" s="30"/>
      <c r="X84" s="256"/>
      <c r="Y84" s="256"/>
      <c r="Z84" s="254"/>
      <c r="AA84" s="30"/>
      <c r="AB84" s="255"/>
      <c r="AC84" s="255"/>
      <c r="AD84" s="30"/>
      <c r="AE84" s="30"/>
      <c r="AF84" s="255"/>
      <c r="AG84" s="255"/>
      <c r="AH84" s="30"/>
      <c r="AI84" s="30"/>
      <c r="AJ84" s="255"/>
      <c r="AK84" s="255"/>
      <c r="AL84" s="30"/>
    </row>
    <row r="85" spans="1:38">
      <c r="A85" s="12"/>
      <c r="B85" s="257" t="s">
        <v>933</v>
      </c>
      <c r="C85" s="36"/>
      <c r="D85" s="258" t="s">
        <v>498</v>
      </c>
      <c r="E85" s="258"/>
      <c r="F85" s="260" t="s">
        <v>364</v>
      </c>
      <c r="G85" s="36"/>
      <c r="H85" s="258">
        <v>447</v>
      </c>
      <c r="I85" s="258"/>
      <c r="J85" s="36"/>
      <c r="K85" s="36"/>
      <c r="L85" s="258" t="s">
        <v>934</v>
      </c>
      <c r="M85" s="258"/>
      <c r="N85" s="260" t="s">
        <v>364</v>
      </c>
      <c r="O85" s="36"/>
      <c r="P85" s="258" t="s">
        <v>499</v>
      </c>
      <c r="Q85" s="258"/>
      <c r="R85" s="260" t="s">
        <v>364</v>
      </c>
      <c r="S85" s="36"/>
      <c r="T85" s="258" t="s">
        <v>365</v>
      </c>
      <c r="U85" s="258"/>
      <c r="V85" s="36"/>
      <c r="W85" s="36"/>
      <c r="X85" s="258" t="s">
        <v>499</v>
      </c>
      <c r="Y85" s="258"/>
      <c r="Z85" s="260" t="s">
        <v>364</v>
      </c>
      <c r="AA85" s="36"/>
      <c r="AB85" s="258" t="s">
        <v>935</v>
      </c>
      <c r="AC85" s="258"/>
      <c r="AD85" s="260" t="s">
        <v>364</v>
      </c>
      <c r="AE85" s="36"/>
      <c r="AF85" s="258" t="s">
        <v>365</v>
      </c>
      <c r="AG85" s="258"/>
      <c r="AH85" s="36"/>
      <c r="AI85" s="36"/>
      <c r="AJ85" s="258" t="s">
        <v>935</v>
      </c>
      <c r="AK85" s="258"/>
      <c r="AL85" s="260" t="s">
        <v>364</v>
      </c>
    </row>
    <row r="86" spans="1:38" ht="15.75" thickBot="1">
      <c r="A86" s="12"/>
      <c r="B86" s="257"/>
      <c r="C86" s="36"/>
      <c r="D86" s="259"/>
      <c r="E86" s="259"/>
      <c r="F86" s="261"/>
      <c r="G86" s="36"/>
      <c r="H86" s="259"/>
      <c r="I86" s="259"/>
      <c r="J86" s="51"/>
      <c r="K86" s="36"/>
      <c r="L86" s="259"/>
      <c r="M86" s="259"/>
      <c r="N86" s="261"/>
      <c r="O86" s="36"/>
      <c r="P86" s="259"/>
      <c r="Q86" s="259"/>
      <c r="R86" s="261"/>
      <c r="S86" s="36"/>
      <c r="T86" s="259"/>
      <c r="U86" s="259"/>
      <c r="V86" s="51"/>
      <c r="W86" s="36"/>
      <c r="X86" s="259"/>
      <c r="Y86" s="259"/>
      <c r="Z86" s="261"/>
      <c r="AA86" s="36"/>
      <c r="AB86" s="259"/>
      <c r="AC86" s="259"/>
      <c r="AD86" s="261"/>
      <c r="AE86" s="36"/>
      <c r="AF86" s="259"/>
      <c r="AG86" s="259"/>
      <c r="AH86" s="51"/>
      <c r="AI86" s="36"/>
      <c r="AJ86" s="259"/>
      <c r="AK86" s="259"/>
      <c r="AL86" s="261"/>
    </row>
    <row r="87" spans="1:38">
      <c r="A87" s="12"/>
      <c r="B87" s="262" t="s">
        <v>936</v>
      </c>
      <c r="C87" s="30"/>
      <c r="D87" s="263">
        <v>60603</v>
      </c>
      <c r="E87" s="263"/>
      <c r="F87" s="56"/>
      <c r="G87" s="30"/>
      <c r="H87" s="265" t="s">
        <v>937</v>
      </c>
      <c r="I87" s="265"/>
      <c r="J87" s="267" t="s">
        <v>364</v>
      </c>
      <c r="K87" s="30"/>
      <c r="L87" s="263">
        <v>16758</v>
      </c>
      <c r="M87" s="263"/>
      <c r="N87" s="56"/>
      <c r="O87" s="30"/>
      <c r="P87" s="265" t="s">
        <v>504</v>
      </c>
      <c r="Q87" s="265"/>
      <c r="R87" s="267" t="s">
        <v>364</v>
      </c>
      <c r="S87" s="30"/>
      <c r="T87" s="263">
        <v>47614</v>
      </c>
      <c r="U87" s="263"/>
      <c r="V87" s="56"/>
      <c r="W87" s="30"/>
      <c r="X87" s="265" t="s">
        <v>938</v>
      </c>
      <c r="Y87" s="265"/>
      <c r="Z87" s="267" t="s">
        <v>364</v>
      </c>
      <c r="AA87" s="30"/>
      <c r="AB87" s="263">
        <v>769317</v>
      </c>
      <c r="AC87" s="263"/>
      <c r="AD87" s="56"/>
      <c r="AE87" s="30"/>
      <c r="AF87" s="263">
        <v>51363</v>
      </c>
      <c r="AG87" s="263"/>
      <c r="AH87" s="56"/>
      <c r="AI87" s="30"/>
      <c r="AJ87" s="263">
        <v>820680</v>
      </c>
      <c r="AK87" s="263"/>
      <c r="AL87" s="56"/>
    </row>
    <row r="88" spans="1:38" ht="15.75" thickBot="1">
      <c r="A88" s="12"/>
      <c r="B88" s="262"/>
      <c r="C88" s="30"/>
      <c r="D88" s="264"/>
      <c r="E88" s="264"/>
      <c r="F88" s="47"/>
      <c r="G88" s="30"/>
      <c r="H88" s="266"/>
      <c r="I88" s="266"/>
      <c r="J88" s="268"/>
      <c r="K88" s="30"/>
      <c r="L88" s="264"/>
      <c r="M88" s="264"/>
      <c r="N88" s="47"/>
      <c r="O88" s="30"/>
      <c r="P88" s="266"/>
      <c r="Q88" s="266"/>
      <c r="R88" s="268"/>
      <c r="S88" s="30"/>
      <c r="T88" s="264"/>
      <c r="U88" s="264"/>
      <c r="V88" s="47"/>
      <c r="W88" s="30"/>
      <c r="X88" s="266"/>
      <c r="Y88" s="266"/>
      <c r="Z88" s="268"/>
      <c r="AA88" s="30"/>
      <c r="AB88" s="264"/>
      <c r="AC88" s="264"/>
      <c r="AD88" s="47"/>
      <c r="AE88" s="30"/>
      <c r="AF88" s="264"/>
      <c r="AG88" s="264"/>
      <c r="AH88" s="47"/>
      <c r="AI88" s="30"/>
      <c r="AJ88" s="264"/>
      <c r="AK88" s="264"/>
      <c r="AL88" s="47"/>
    </row>
    <row r="89" spans="1:38">
      <c r="A89" s="12"/>
      <c r="B89" s="260" t="s">
        <v>486</v>
      </c>
      <c r="C89" s="36"/>
      <c r="D89" s="248" t="s">
        <v>362</v>
      </c>
      <c r="E89" s="250">
        <v>813515</v>
      </c>
      <c r="F89" s="39"/>
      <c r="G89" s="36"/>
      <c r="H89" s="248" t="s">
        <v>362</v>
      </c>
      <c r="I89" s="252" t="s">
        <v>667</v>
      </c>
      <c r="J89" s="248" t="s">
        <v>364</v>
      </c>
      <c r="K89" s="36"/>
      <c r="L89" s="248" t="s">
        <v>362</v>
      </c>
      <c r="M89" s="250">
        <v>754453</v>
      </c>
      <c r="N89" s="39"/>
      <c r="O89" s="36"/>
      <c r="P89" s="248" t="s">
        <v>362</v>
      </c>
      <c r="Q89" s="250">
        <v>752912</v>
      </c>
      <c r="R89" s="39"/>
      <c r="S89" s="36"/>
      <c r="T89" s="248" t="s">
        <v>362</v>
      </c>
      <c r="U89" s="252" t="s">
        <v>661</v>
      </c>
      <c r="V89" s="248" t="s">
        <v>364</v>
      </c>
      <c r="W89" s="36"/>
      <c r="X89" s="248" t="s">
        <v>362</v>
      </c>
      <c r="Y89" s="250">
        <v>737695</v>
      </c>
      <c r="Z89" s="39"/>
      <c r="AA89" s="36"/>
      <c r="AB89" s="248" t="s">
        <v>362</v>
      </c>
      <c r="AC89" s="250">
        <v>824808</v>
      </c>
      <c r="AD89" s="39"/>
      <c r="AE89" s="36"/>
      <c r="AF89" s="248" t="s">
        <v>362</v>
      </c>
      <c r="AG89" s="252" t="s">
        <v>662</v>
      </c>
      <c r="AH89" s="248" t="s">
        <v>364</v>
      </c>
      <c r="AI89" s="36"/>
      <c r="AJ89" s="248" t="s">
        <v>362</v>
      </c>
      <c r="AK89" s="250">
        <v>761977</v>
      </c>
      <c r="AL89" s="39"/>
    </row>
    <row r="90" spans="1:38" ht="15.75" thickBot="1">
      <c r="A90" s="12"/>
      <c r="B90" s="260"/>
      <c r="C90" s="36"/>
      <c r="D90" s="269"/>
      <c r="E90" s="270"/>
      <c r="F90" s="134"/>
      <c r="G90" s="36"/>
      <c r="H90" s="269"/>
      <c r="I90" s="271"/>
      <c r="J90" s="269"/>
      <c r="K90" s="36"/>
      <c r="L90" s="269"/>
      <c r="M90" s="270"/>
      <c r="N90" s="134"/>
      <c r="O90" s="36"/>
      <c r="P90" s="269"/>
      <c r="Q90" s="270"/>
      <c r="R90" s="134"/>
      <c r="S90" s="36"/>
      <c r="T90" s="269"/>
      <c r="U90" s="271"/>
      <c r="V90" s="269"/>
      <c r="W90" s="36"/>
      <c r="X90" s="269"/>
      <c r="Y90" s="270"/>
      <c r="Z90" s="134"/>
      <c r="AA90" s="36"/>
      <c r="AB90" s="269"/>
      <c r="AC90" s="270"/>
      <c r="AD90" s="134"/>
      <c r="AE90" s="36"/>
      <c r="AF90" s="269"/>
      <c r="AG90" s="271"/>
      <c r="AH90" s="269"/>
      <c r="AI90" s="36"/>
      <c r="AJ90" s="269"/>
      <c r="AK90" s="270"/>
      <c r="AL90" s="134"/>
    </row>
    <row r="91" spans="1:38" ht="15.75" thickTop="1">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c r="A92" s="12"/>
      <c r="B92" s="276" t="s">
        <v>939</v>
      </c>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row>
    <row r="93" spans="1:38">
      <c r="A93" s="12"/>
      <c r="B93" s="276" t="s">
        <v>940</v>
      </c>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row>
    <row r="94" spans="1:38">
      <c r="A94" s="1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row>
    <row r="95" spans="1:38">
      <c r="A95" s="12"/>
      <c r="B95" s="172" t="s">
        <v>941</v>
      </c>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row>
    <row r="96" spans="1:38">
      <c r="A96" s="12"/>
      <c r="B96" s="27"/>
      <c r="C96" s="27"/>
      <c r="D96" s="27"/>
      <c r="E96" s="27"/>
      <c r="F96" s="27"/>
      <c r="G96" s="27"/>
      <c r="H96" s="27"/>
      <c r="I96" s="27"/>
      <c r="J96" s="27"/>
      <c r="K96" s="27"/>
      <c r="L96" s="27"/>
      <c r="M96" s="27"/>
      <c r="N96" s="27"/>
      <c r="O96" s="27"/>
      <c r="P96" s="27"/>
    </row>
    <row r="97" spans="1:16">
      <c r="A97" s="12"/>
      <c r="B97" s="15"/>
      <c r="C97" s="15"/>
      <c r="D97" s="15"/>
      <c r="E97" s="15"/>
      <c r="F97" s="15"/>
      <c r="G97" s="15"/>
      <c r="H97" s="15"/>
      <c r="I97" s="15"/>
      <c r="J97" s="15"/>
      <c r="K97" s="15"/>
      <c r="L97" s="15"/>
      <c r="M97" s="15"/>
      <c r="N97" s="15"/>
      <c r="O97" s="15"/>
      <c r="P97" s="15"/>
    </row>
    <row r="98" spans="1:16" ht="15.75" thickBot="1">
      <c r="A98" s="12"/>
      <c r="B98" s="16"/>
      <c r="C98" s="16"/>
      <c r="D98" s="120" t="s">
        <v>919</v>
      </c>
      <c r="E98" s="120"/>
      <c r="F98" s="120"/>
      <c r="G98" s="120"/>
      <c r="H98" s="120"/>
      <c r="I98" s="120"/>
      <c r="J98" s="120"/>
      <c r="K98" s="120"/>
      <c r="L98" s="120"/>
      <c r="M98" s="120"/>
      <c r="N98" s="120"/>
      <c r="O98" s="16"/>
      <c r="P98" s="16"/>
    </row>
    <row r="99" spans="1:16" ht="15.75" thickBot="1">
      <c r="A99" s="12"/>
      <c r="B99" s="16"/>
      <c r="C99" s="16"/>
      <c r="D99" s="121">
        <v>2014</v>
      </c>
      <c r="E99" s="121"/>
      <c r="F99" s="121"/>
      <c r="G99" s="16"/>
      <c r="H99" s="121">
        <v>2013</v>
      </c>
      <c r="I99" s="121"/>
      <c r="J99" s="121"/>
      <c r="K99" s="16"/>
      <c r="L99" s="121">
        <v>2012</v>
      </c>
      <c r="M99" s="121"/>
      <c r="N99" s="121"/>
      <c r="O99" s="16"/>
      <c r="P99" s="16"/>
    </row>
    <row r="100" spans="1:16">
      <c r="A100" s="12"/>
      <c r="B100" s="155" t="s">
        <v>942</v>
      </c>
      <c r="C100" s="30"/>
      <c r="D100" s="158" t="s">
        <v>943</v>
      </c>
      <c r="E100" s="158"/>
      <c r="F100" s="158"/>
      <c r="G100" s="158"/>
      <c r="H100" s="158"/>
      <c r="I100" s="158"/>
      <c r="J100" s="158"/>
      <c r="K100" s="158"/>
      <c r="L100" s="158"/>
      <c r="M100" s="158"/>
      <c r="N100" s="158"/>
      <c r="O100" s="30"/>
      <c r="P100" s="111" t="s">
        <v>944</v>
      </c>
    </row>
    <row r="101" spans="1:16" ht="15.75" thickBot="1">
      <c r="A101" s="12"/>
      <c r="B101" s="156"/>
      <c r="C101" s="30"/>
      <c r="D101" s="120"/>
      <c r="E101" s="120"/>
      <c r="F101" s="120"/>
      <c r="G101" s="120"/>
      <c r="H101" s="120"/>
      <c r="I101" s="120"/>
      <c r="J101" s="120"/>
      <c r="K101" s="120"/>
      <c r="L101" s="120"/>
      <c r="M101" s="120"/>
      <c r="N101" s="120"/>
      <c r="O101" s="30"/>
      <c r="P101" s="112" t="s">
        <v>945</v>
      </c>
    </row>
    <row r="102" spans="1:16">
      <c r="A102" s="12"/>
      <c r="B102" s="152" t="s">
        <v>340</v>
      </c>
      <c r="C102" s="16"/>
      <c r="D102" s="56"/>
      <c r="E102" s="56"/>
      <c r="F102" s="56"/>
      <c r="G102" s="16"/>
      <c r="H102" s="56"/>
      <c r="I102" s="56"/>
      <c r="J102" s="56"/>
      <c r="K102" s="16"/>
      <c r="L102" s="56"/>
      <c r="M102" s="56"/>
      <c r="N102" s="56"/>
      <c r="O102" s="16"/>
      <c r="P102" s="16"/>
    </row>
    <row r="103" spans="1:16">
      <c r="A103" s="12"/>
      <c r="B103" s="114" t="s">
        <v>946</v>
      </c>
      <c r="C103" s="24"/>
      <c r="D103" s="36"/>
      <c r="E103" s="36"/>
      <c r="F103" s="36"/>
      <c r="G103" s="24"/>
      <c r="H103" s="36"/>
      <c r="I103" s="36"/>
      <c r="J103" s="36"/>
      <c r="K103" s="24"/>
      <c r="L103" s="36"/>
      <c r="M103" s="36"/>
      <c r="N103" s="36"/>
      <c r="O103" s="24"/>
      <c r="P103" s="24"/>
    </row>
    <row r="104" spans="1:16" ht="26.25">
      <c r="A104" s="12"/>
      <c r="B104" s="118" t="s">
        <v>947</v>
      </c>
      <c r="C104" s="16"/>
      <c r="D104" s="118" t="s">
        <v>362</v>
      </c>
      <c r="E104" s="119" t="s">
        <v>498</v>
      </c>
      <c r="F104" s="118" t="s">
        <v>364</v>
      </c>
      <c r="G104" s="16"/>
      <c r="H104" s="118" t="s">
        <v>362</v>
      </c>
      <c r="I104" s="119" t="s">
        <v>499</v>
      </c>
      <c r="J104" s="118" t="s">
        <v>364</v>
      </c>
      <c r="K104" s="16"/>
      <c r="L104" s="118" t="s">
        <v>362</v>
      </c>
      <c r="M104" s="119" t="s">
        <v>500</v>
      </c>
      <c r="N104" s="118" t="s">
        <v>364</v>
      </c>
      <c r="O104" s="16"/>
      <c r="P104" s="118" t="s">
        <v>107</v>
      </c>
    </row>
    <row r="105" spans="1:16">
      <c r="A105" s="12"/>
      <c r="B105" s="122" t="s">
        <v>439</v>
      </c>
      <c r="C105" s="36"/>
      <c r="D105" s="141" t="s">
        <v>365</v>
      </c>
      <c r="E105" s="141"/>
      <c r="F105" s="36"/>
      <c r="G105" s="36"/>
      <c r="H105" s="141" t="s">
        <v>365</v>
      </c>
      <c r="I105" s="141"/>
      <c r="J105" s="36"/>
      <c r="K105" s="36"/>
      <c r="L105" s="141" t="s">
        <v>440</v>
      </c>
      <c r="M105" s="141"/>
      <c r="N105" s="122" t="s">
        <v>364</v>
      </c>
      <c r="O105" s="36"/>
      <c r="P105" s="122" t="s">
        <v>948</v>
      </c>
    </row>
    <row r="106" spans="1:16" ht="15.75" thickBot="1">
      <c r="A106" s="12"/>
      <c r="B106" s="122"/>
      <c r="C106" s="36"/>
      <c r="D106" s="142"/>
      <c r="E106" s="142"/>
      <c r="F106" s="51"/>
      <c r="G106" s="36"/>
      <c r="H106" s="142"/>
      <c r="I106" s="142"/>
      <c r="J106" s="51"/>
      <c r="K106" s="36"/>
      <c r="L106" s="142"/>
      <c r="M106" s="142"/>
      <c r="N106" s="162"/>
      <c r="O106" s="36"/>
      <c r="P106" s="122"/>
    </row>
    <row r="107" spans="1:16" ht="15.75" thickBot="1">
      <c r="A107" s="12"/>
      <c r="B107" s="118" t="s">
        <v>949</v>
      </c>
      <c r="C107" s="16"/>
      <c r="D107" s="274" t="s">
        <v>498</v>
      </c>
      <c r="E107" s="274"/>
      <c r="F107" s="273" t="s">
        <v>364</v>
      </c>
      <c r="G107" s="16"/>
      <c r="H107" s="274" t="s">
        <v>499</v>
      </c>
      <c r="I107" s="274"/>
      <c r="J107" s="273" t="s">
        <v>364</v>
      </c>
      <c r="K107" s="16"/>
      <c r="L107" s="274" t="s">
        <v>935</v>
      </c>
      <c r="M107" s="274"/>
      <c r="N107" s="273" t="s">
        <v>364</v>
      </c>
      <c r="O107" s="16"/>
      <c r="P107" s="16"/>
    </row>
    <row r="108" spans="1:16" ht="15.75" thickTop="1">
      <c r="A108" s="12"/>
      <c r="B108" s="114" t="s">
        <v>950</v>
      </c>
      <c r="C108" s="24"/>
      <c r="D108" s="237"/>
      <c r="E108" s="237"/>
      <c r="F108" s="237"/>
      <c r="G108" s="24"/>
      <c r="H108" s="237"/>
      <c r="I108" s="237"/>
      <c r="J108" s="237"/>
      <c r="K108" s="24"/>
      <c r="L108" s="237"/>
      <c r="M108" s="237"/>
      <c r="N108" s="237"/>
      <c r="O108" s="24"/>
      <c r="P108" s="24"/>
    </row>
    <row r="109" spans="1:16">
      <c r="A109" s="12"/>
      <c r="B109" s="128" t="s">
        <v>951</v>
      </c>
      <c r="C109" s="30"/>
      <c r="D109" s="129">
        <v>447</v>
      </c>
      <c r="E109" s="129"/>
      <c r="F109" s="30"/>
      <c r="G109" s="30"/>
      <c r="H109" s="129" t="s">
        <v>365</v>
      </c>
      <c r="I109" s="129"/>
      <c r="J109" s="30"/>
      <c r="K109" s="30"/>
      <c r="L109" s="129" t="s">
        <v>365</v>
      </c>
      <c r="M109" s="129"/>
      <c r="N109" s="30"/>
      <c r="O109" s="30"/>
      <c r="P109" s="128" t="s">
        <v>108</v>
      </c>
    </row>
    <row r="110" spans="1:16" ht="15.75" thickBot="1">
      <c r="A110" s="12"/>
      <c r="B110" s="128"/>
      <c r="C110" s="30"/>
      <c r="D110" s="130"/>
      <c r="E110" s="130"/>
      <c r="F110" s="47"/>
      <c r="G110" s="30"/>
      <c r="H110" s="130"/>
      <c r="I110" s="130"/>
      <c r="J110" s="47"/>
      <c r="K110" s="30"/>
      <c r="L110" s="130"/>
      <c r="M110" s="130"/>
      <c r="N110" s="47"/>
      <c r="O110" s="30"/>
      <c r="P110" s="128"/>
    </row>
    <row r="111" spans="1:16">
      <c r="A111" s="12"/>
      <c r="B111" s="122" t="s">
        <v>952</v>
      </c>
      <c r="C111" s="36"/>
      <c r="D111" s="125">
        <v>447</v>
      </c>
      <c r="E111" s="125"/>
      <c r="F111" s="39"/>
      <c r="G111" s="36"/>
      <c r="H111" s="125" t="s">
        <v>365</v>
      </c>
      <c r="I111" s="125"/>
      <c r="J111" s="39"/>
      <c r="K111" s="36"/>
      <c r="L111" s="125" t="s">
        <v>365</v>
      </c>
      <c r="M111" s="125"/>
      <c r="N111" s="39"/>
      <c r="O111" s="36"/>
      <c r="P111" s="36"/>
    </row>
    <row r="112" spans="1:16" ht="15.75" thickBot="1">
      <c r="A112" s="12"/>
      <c r="B112" s="122"/>
      <c r="C112" s="36"/>
      <c r="D112" s="133"/>
      <c r="E112" s="133"/>
      <c r="F112" s="134"/>
      <c r="G112" s="36"/>
      <c r="H112" s="133"/>
      <c r="I112" s="133"/>
      <c r="J112" s="134"/>
      <c r="K112" s="36"/>
      <c r="L112" s="133"/>
      <c r="M112" s="133"/>
      <c r="N112" s="134"/>
      <c r="O112" s="36"/>
      <c r="P112" s="36"/>
    </row>
    <row r="113" spans="1:38" ht="16.5" thickTop="1" thickBot="1">
      <c r="A113" s="12"/>
      <c r="B113" s="118" t="s">
        <v>953</v>
      </c>
      <c r="C113" s="16"/>
      <c r="D113" s="273" t="s">
        <v>362</v>
      </c>
      <c r="E113" s="272" t="s">
        <v>934</v>
      </c>
      <c r="F113" s="273" t="s">
        <v>364</v>
      </c>
      <c r="G113" s="16"/>
      <c r="H113" s="273" t="s">
        <v>362</v>
      </c>
      <c r="I113" s="272" t="s">
        <v>499</v>
      </c>
      <c r="J113" s="273" t="s">
        <v>364</v>
      </c>
      <c r="K113" s="16"/>
      <c r="L113" s="273" t="s">
        <v>362</v>
      </c>
      <c r="M113" s="272" t="s">
        <v>935</v>
      </c>
      <c r="N113" s="273" t="s">
        <v>364</v>
      </c>
      <c r="O113" s="16"/>
      <c r="P113" s="245"/>
    </row>
    <row r="114" spans="1:38" ht="15.75" thickTop="1">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row>
    <row r="115" spans="1:38">
      <c r="A115" s="12"/>
      <c r="B115" s="172" t="s">
        <v>954</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row>
  </sheetData>
  <mergeCells count="328">
    <mergeCell ref="B95:AL95"/>
    <mergeCell ref="B114:AL114"/>
    <mergeCell ref="B115:AL115"/>
    <mergeCell ref="B67:AL67"/>
    <mergeCell ref="B68:AL68"/>
    <mergeCell ref="B69:AL69"/>
    <mergeCell ref="B70:AL70"/>
    <mergeCell ref="B71:AL71"/>
    <mergeCell ref="B72:AL72"/>
    <mergeCell ref="B61:AL61"/>
    <mergeCell ref="B62:AL62"/>
    <mergeCell ref="B63:AL63"/>
    <mergeCell ref="B64:AL64"/>
    <mergeCell ref="B65:AL65"/>
    <mergeCell ref="B66:AL66"/>
    <mergeCell ref="B55:AL55"/>
    <mergeCell ref="B56:AL56"/>
    <mergeCell ref="B57:AL57"/>
    <mergeCell ref="B58:AL58"/>
    <mergeCell ref="B59:AL59"/>
    <mergeCell ref="B60:AL60"/>
    <mergeCell ref="B15:AL15"/>
    <mergeCell ref="B16:AL16"/>
    <mergeCell ref="B28:AL28"/>
    <mergeCell ref="B29:AL29"/>
    <mergeCell ref="B30:AL30"/>
    <mergeCell ref="B31:AL31"/>
    <mergeCell ref="B9:AL9"/>
    <mergeCell ref="B10:AL10"/>
    <mergeCell ref="B11:AL11"/>
    <mergeCell ref="B12:AL12"/>
    <mergeCell ref="B13:AL13"/>
    <mergeCell ref="B14:AL14"/>
    <mergeCell ref="A1:A2"/>
    <mergeCell ref="B1:AL1"/>
    <mergeCell ref="B2:AL2"/>
    <mergeCell ref="B3:AL3"/>
    <mergeCell ref="A4:A115"/>
    <mergeCell ref="B4:AL4"/>
    <mergeCell ref="B5:AL5"/>
    <mergeCell ref="B6:AL6"/>
    <mergeCell ref="B7:AL7"/>
    <mergeCell ref="B8:AL8"/>
    <mergeCell ref="J111:J112"/>
    <mergeCell ref="K111:K112"/>
    <mergeCell ref="L111:M112"/>
    <mergeCell ref="N111:N112"/>
    <mergeCell ref="O111:O112"/>
    <mergeCell ref="P111:P112"/>
    <mergeCell ref="B111:B112"/>
    <mergeCell ref="C111:C112"/>
    <mergeCell ref="D111:E112"/>
    <mergeCell ref="F111:F112"/>
    <mergeCell ref="G111:G112"/>
    <mergeCell ref="H111:I112"/>
    <mergeCell ref="J109:J110"/>
    <mergeCell ref="K109:K110"/>
    <mergeCell ref="L109:M110"/>
    <mergeCell ref="N109:N110"/>
    <mergeCell ref="O109:O110"/>
    <mergeCell ref="P109:P110"/>
    <mergeCell ref="B109:B110"/>
    <mergeCell ref="C109:C110"/>
    <mergeCell ref="D109:E110"/>
    <mergeCell ref="F109:F110"/>
    <mergeCell ref="G109:G110"/>
    <mergeCell ref="H109:I110"/>
    <mergeCell ref="D107:E107"/>
    <mergeCell ref="H107:I107"/>
    <mergeCell ref="L107:M107"/>
    <mergeCell ref="D108:F108"/>
    <mergeCell ref="H108:J108"/>
    <mergeCell ref="L108:N108"/>
    <mergeCell ref="J105:J106"/>
    <mergeCell ref="K105:K106"/>
    <mergeCell ref="L105:M106"/>
    <mergeCell ref="N105:N106"/>
    <mergeCell ref="O105:O106"/>
    <mergeCell ref="P105:P106"/>
    <mergeCell ref="B105:B106"/>
    <mergeCell ref="C105:C106"/>
    <mergeCell ref="D105:E106"/>
    <mergeCell ref="F105:F106"/>
    <mergeCell ref="G105:G106"/>
    <mergeCell ref="H105:I106"/>
    <mergeCell ref="O100:O101"/>
    <mergeCell ref="D102:F102"/>
    <mergeCell ref="H102:J102"/>
    <mergeCell ref="L102:N102"/>
    <mergeCell ref="D103:F103"/>
    <mergeCell ref="H103:J103"/>
    <mergeCell ref="L103:N103"/>
    <mergeCell ref="D99:F99"/>
    <mergeCell ref="H99:J99"/>
    <mergeCell ref="L99:N99"/>
    <mergeCell ref="B100:B101"/>
    <mergeCell ref="C100:C101"/>
    <mergeCell ref="D100:N101"/>
    <mergeCell ref="AI89:AI90"/>
    <mergeCell ref="AJ89:AJ90"/>
    <mergeCell ref="AK89:AK90"/>
    <mergeCell ref="AL89:AL90"/>
    <mergeCell ref="B96:P96"/>
    <mergeCell ref="D98:N98"/>
    <mergeCell ref="B91:AL91"/>
    <mergeCell ref="B92:AL92"/>
    <mergeCell ref="B93:AL93"/>
    <mergeCell ref="B94:AL94"/>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L87:AL88"/>
    <mergeCell ref="B89:B90"/>
    <mergeCell ref="C89:C90"/>
    <mergeCell ref="D89:D90"/>
    <mergeCell ref="E89:E90"/>
    <mergeCell ref="F89:F90"/>
    <mergeCell ref="G89:G90"/>
    <mergeCell ref="H89:H90"/>
    <mergeCell ref="I89:I90"/>
    <mergeCell ref="J89:J90"/>
    <mergeCell ref="AD87:AD88"/>
    <mergeCell ref="AE87:AE88"/>
    <mergeCell ref="AF87:AG88"/>
    <mergeCell ref="AH87:AH88"/>
    <mergeCell ref="AI87:AI88"/>
    <mergeCell ref="AJ87:AK88"/>
    <mergeCell ref="V87:V88"/>
    <mergeCell ref="W87:W88"/>
    <mergeCell ref="X87:Y88"/>
    <mergeCell ref="Z87:Z88"/>
    <mergeCell ref="AA87:AA88"/>
    <mergeCell ref="AB87:AC88"/>
    <mergeCell ref="N87:N88"/>
    <mergeCell ref="O87:O88"/>
    <mergeCell ref="P87:Q88"/>
    <mergeCell ref="R87:R88"/>
    <mergeCell ref="S87:S88"/>
    <mergeCell ref="T87:U88"/>
    <mergeCell ref="AL85:AL86"/>
    <mergeCell ref="B87:B88"/>
    <mergeCell ref="C87:C88"/>
    <mergeCell ref="D87:E88"/>
    <mergeCell ref="F87:F88"/>
    <mergeCell ref="G87:G88"/>
    <mergeCell ref="H87:I88"/>
    <mergeCell ref="J87:J88"/>
    <mergeCell ref="K87:K88"/>
    <mergeCell ref="L87:M88"/>
    <mergeCell ref="AD85:AD86"/>
    <mergeCell ref="AE85:AE86"/>
    <mergeCell ref="AF85:AG86"/>
    <mergeCell ref="AH85:AH86"/>
    <mergeCell ref="AI85:AI86"/>
    <mergeCell ref="AJ85:AK86"/>
    <mergeCell ref="V85:V86"/>
    <mergeCell ref="W85:W86"/>
    <mergeCell ref="X85:Y86"/>
    <mergeCell ref="Z85:Z86"/>
    <mergeCell ref="AA85:AA86"/>
    <mergeCell ref="AB85:AC86"/>
    <mergeCell ref="N85:N86"/>
    <mergeCell ref="O85:O86"/>
    <mergeCell ref="P85:Q86"/>
    <mergeCell ref="R85:R86"/>
    <mergeCell ref="S85:S86"/>
    <mergeCell ref="T85:U86"/>
    <mergeCell ref="AL83:AL84"/>
    <mergeCell ref="B85:B86"/>
    <mergeCell ref="C85:C86"/>
    <mergeCell ref="D85:E86"/>
    <mergeCell ref="F85:F86"/>
    <mergeCell ref="G85:G86"/>
    <mergeCell ref="H85:I86"/>
    <mergeCell ref="J85:J86"/>
    <mergeCell ref="K85:K86"/>
    <mergeCell ref="L85:M86"/>
    <mergeCell ref="AD83:AD84"/>
    <mergeCell ref="AE83:AE84"/>
    <mergeCell ref="AF83:AG84"/>
    <mergeCell ref="AH83:AH84"/>
    <mergeCell ref="AI83:AI84"/>
    <mergeCell ref="AJ83:AK84"/>
    <mergeCell ref="V83:V84"/>
    <mergeCell ref="W83:W84"/>
    <mergeCell ref="X83:Y84"/>
    <mergeCell ref="Z83:Z84"/>
    <mergeCell ref="AA83:AA84"/>
    <mergeCell ref="AB83:AC84"/>
    <mergeCell ref="N83:N84"/>
    <mergeCell ref="O83:O84"/>
    <mergeCell ref="P83:Q84"/>
    <mergeCell ref="R83:R84"/>
    <mergeCell ref="S83:S84"/>
    <mergeCell ref="T83:U84"/>
    <mergeCell ref="AL81:AL82"/>
    <mergeCell ref="B83:B84"/>
    <mergeCell ref="C83:C84"/>
    <mergeCell ref="D83:E84"/>
    <mergeCell ref="F83:F84"/>
    <mergeCell ref="G83:G84"/>
    <mergeCell ref="H83:I84"/>
    <mergeCell ref="J83:J84"/>
    <mergeCell ref="K83:K84"/>
    <mergeCell ref="L83:M84"/>
    <mergeCell ref="AF81:AF82"/>
    <mergeCell ref="AG81:AG82"/>
    <mergeCell ref="AH81:AH82"/>
    <mergeCell ref="AI81:AI82"/>
    <mergeCell ref="AJ81:AJ82"/>
    <mergeCell ref="AK81:AK82"/>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J77:AL77"/>
    <mergeCell ref="AJ78:AL78"/>
    <mergeCell ref="AJ79:AL79"/>
    <mergeCell ref="AJ80:AL80"/>
    <mergeCell ref="B81:B82"/>
    <mergeCell ref="C81:C82"/>
    <mergeCell ref="D81:D82"/>
    <mergeCell ref="E81:E82"/>
    <mergeCell ref="F81:F82"/>
    <mergeCell ref="G81:G82"/>
    <mergeCell ref="AE77:AE80"/>
    <mergeCell ref="AF77:AH77"/>
    <mergeCell ref="AF78:AH78"/>
    <mergeCell ref="AF79:AH79"/>
    <mergeCell ref="AF80:AH80"/>
    <mergeCell ref="AI77:AI80"/>
    <mergeCell ref="X77:Z77"/>
    <mergeCell ref="X78:Z78"/>
    <mergeCell ref="X79:Z79"/>
    <mergeCell ref="X80:Z80"/>
    <mergeCell ref="AA77:AA80"/>
    <mergeCell ref="AB77:AD77"/>
    <mergeCell ref="AB78:AD78"/>
    <mergeCell ref="AB79:AD79"/>
    <mergeCell ref="AB80:AD80"/>
    <mergeCell ref="S77:S80"/>
    <mergeCell ref="T77:V77"/>
    <mergeCell ref="T78:V78"/>
    <mergeCell ref="T79:V79"/>
    <mergeCell ref="T80:V80"/>
    <mergeCell ref="W77:W80"/>
    <mergeCell ref="L77:N77"/>
    <mergeCell ref="L78:N78"/>
    <mergeCell ref="L79:N79"/>
    <mergeCell ref="L80:N80"/>
    <mergeCell ref="O77:O80"/>
    <mergeCell ref="P77:R77"/>
    <mergeCell ref="P78:R78"/>
    <mergeCell ref="P79:R79"/>
    <mergeCell ref="P80:R80"/>
    <mergeCell ref="G77:G80"/>
    <mergeCell ref="H77:J77"/>
    <mergeCell ref="H78:J78"/>
    <mergeCell ref="H79:J79"/>
    <mergeCell ref="H80:J80"/>
    <mergeCell ref="K77:K80"/>
    <mergeCell ref="B77:B80"/>
    <mergeCell ref="C77:C80"/>
    <mergeCell ref="D77:F77"/>
    <mergeCell ref="D78:F78"/>
    <mergeCell ref="D79:F79"/>
    <mergeCell ref="D80:F80"/>
    <mergeCell ref="J43:J44"/>
    <mergeCell ref="K43:K44"/>
    <mergeCell ref="B73:AL73"/>
    <mergeCell ref="D75:AL75"/>
    <mergeCell ref="D76:N76"/>
    <mergeCell ref="P76:Z76"/>
    <mergeCell ref="AB76:AL76"/>
    <mergeCell ref="B52:AL52"/>
    <mergeCell ref="B53:AL53"/>
    <mergeCell ref="B54:AL54"/>
    <mergeCell ref="B17:J17"/>
    <mergeCell ref="B32:K32"/>
    <mergeCell ref="B43:B44"/>
    <mergeCell ref="C43:C44"/>
    <mergeCell ref="D43:D44"/>
    <mergeCell ref="E43:E44"/>
    <mergeCell ref="F43:F44"/>
    <mergeCell ref="G43:G44"/>
    <mergeCell ref="H43:H44"/>
    <mergeCell ref="I43:I4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3" width="36.5703125" customWidth="1"/>
    <col min="4" max="4" width="7.7109375" customWidth="1"/>
    <col min="5" max="5" width="31" customWidth="1"/>
    <col min="6" max="6" width="6.28515625" customWidth="1"/>
    <col min="7" max="7" width="36.5703125" customWidth="1"/>
    <col min="8" max="8" width="7.7109375" customWidth="1"/>
    <col min="9" max="9" width="31" customWidth="1"/>
    <col min="10" max="10" width="6.28515625" customWidth="1"/>
    <col min="11" max="11" width="36.5703125" customWidth="1"/>
    <col min="12" max="12" width="7.7109375" customWidth="1"/>
    <col min="13" max="13" width="31" customWidth="1"/>
    <col min="14" max="14" width="6.28515625" customWidth="1"/>
  </cols>
  <sheetData>
    <row r="1" spans="1:14" ht="15" customHeight="1">
      <c r="A1" s="10" t="s">
        <v>955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956</v>
      </c>
      <c r="B3" s="11"/>
      <c r="C3" s="11"/>
      <c r="D3" s="11"/>
      <c r="E3" s="11"/>
      <c r="F3" s="11"/>
      <c r="G3" s="11"/>
      <c r="H3" s="11"/>
      <c r="I3" s="11"/>
      <c r="J3" s="11"/>
      <c r="K3" s="11"/>
      <c r="L3" s="11"/>
      <c r="M3" s="11"/>
      <c r="N3" s="11"/>
    </row>
    <row r="4" spans="1:14">
      <c r="A4" s="12" t="s">
        <v>955</v>
      </c>
      <c r="B4" s="183" t="s">
        <v>955</v>
      </c>
      <c r="C4" s="183"/>
      <c r="D4" s="183"/>
      <c r="E4" s="183"/>
      <c r="F4" s="183"/>
      <c r="G4" s="183"/>
      <c r="H4" s="183"/>
      <c r="I4" s="183"/>
      <c r="J4" s="183"/>
      <c r="K4" s="183"/>
      <c r="L4" s="183"/>
      <c r="M4" s="183"/>
      <c r="N4" s="183"/>
    </row>
    <row r="5" spans="1:14">
      <c r="A5" s="12"/>
      <c r="B5" s="284"/>
      <c r="C5" s="284"/>
      <c r="D5" s="284"/>
      <c r="E5" s="284"/>
      <c r="F5" s="284"/>
      <c r="G5" s="284"/>
      <c r="H5" s="284"/>
      <c r="I5" s="284"/>
      <c r="J5" s="284"/>
      <c r="K5" s="284"/>
      <c r="L5" s="284"/>
      <c r="M5" s="284"/>
      <c r="N5" s="284"/>
    </row>
    <row r="6" spans="1:14">
      <c r="A6" s="12"/>
      <c r="B6" s="172" t="s">
        <v>957</v>
      </c>
      <c r="C6" s="172"/>
      <c r="D6" s="172"/>
      <c r="E6" s="172"/>
      <c r="F6" s="172"/>
      <c r="G6" s="172"/>
      <c r="H6" s="172"/>
      <c r="I6" s="172"/>
      <c r="J6" s="172"/>
      <c r="K6" s="172"/>
      <c r="L6" s="172"/>
      <c r="M6" s="172"/>
      <c r="N6" s="172"/>
    </row>
    <row r="7" spans="1:14">
      <c r="A7" s="12"/>
      <c r="B7" s="30"/>
      <c r="C7" s="30"/>
      <c r="D7" s="30"/>
      <c r="E7" s="30"/>
      <c r="F7" s="30"/>
      <c r="G7" s="30"/>
      <c r="H7" s="30"/>
      <c r="I7" s="30"/>
      <c r="J7" s="30"/>
      <c r="K7" s="30"/>
      <c r="L7" s="30"/>
      <c r="M7" s="30"/>
      <c r="N7" s="30"/>
    </row>
    <row r="8" spans="1:14">
      <c r="A8" s="12"/>
      <c r="B8" s="27"/>
      <c r="C8" s="27"/>
      <c r="D8" s="27"/>
      <c r="E8" s="27"/>
      <c r="F8" s="27"/>
      <c r="G8" s="27"/>
      <c r="H8" s="27"/>
      <c r="I8" s="27"/>
      <c r="J8" s="27"/>
      <c r="K8" s="27"/>
      <c r="L8" s="27"/>
      <c r="M8" s="27"/>
      <c r="N8" s="27"/>
    </row>
    <row r="9" spans="1:14">
      <c r="A9" s="12"/>
      <c r="B9" s="15"/>
      <c r="C9" s="15"/>
      <c r="D9" s="15"/>
      <c r="E9" s="15"/>
      <c r="F9" s="15"/>
      <c r="G9" s="15"/>
      <c r="H9" s="15"/>
      <c r="I9" s="15"/>
      <c r="J9" s="15"/>
      <c r="K9" s="15"/>
      <c r="L9" s="15"/>
      <c r="M9" s="15"/>
      <c r="N9" s="15"/>
    </row>
    <row r="10" spans="1:14" ht="15.75" thickBot="1">
      <c r="A10" s="12"/>
      <c r="B10" s="135"/>
      <c r="C10" s="16"/>
      <c r="D10" s="120" t="s">
        <v>601</v>
      </c>
      <c r="E10" s="120"/>
      <c r="F10" s="120"/>
      <c r="G10" s="120"/>
      <c r="H10" s="120"/>
      <c r="I10" s="120"/>
      <c r="J10" s="120"/>
      <c r="K10" s="120"/>
      <c r="L10" s="120"/>
      <c r="M10" s="120"/>
      <c r="N10" s="120"/>
    </row>
    <row r="11" spans="1:14" ht="15.75" thickBot="1">
      <c r="A11" s="12"/>
      <c r="B11" s="113" t="s">
        <v>958</v>
      </c>
      <c r="C11" s="16"/>
      <c r="D11" s="121">
        <v>2014</v>
      </c>
      <c r="E11" s="121"/>
      <c r="F11" s="121"/>
      <c r="G11" s="26"/>
      <c r="H11" s="121">
        <v>2013</v>
      </c>
      <c r="I11" s="121"/>
      <c r="J11" s="121"/>
      <c r="K11" s="26"/>
      <c r="L11" s="121">
        <v>2012</v>
      </c>
      <c r="M11" s="121"/>
      <c r="N11" s="121"/>
    </row>
    <row r="12" spans="1:14">
      <c r="A12" s="12"/>
      <c r="B12" s="279" t="s">
        <v>959</v>
      </c>
      <c r="C12" s="36"/>
      <c r="D12" s="164"/>
      <c r="E12" s="164"/>
      <c r="F12" s="39"/>
      <c r="G12" s="36"/>
      <c r="H12" s="166"/>
      <c r="I12" s="166"/>
      <c r="J12" s="39"/>
      <c r="K12" s="36"/>
      <c r="L12" s="281"/>
      <c r="M12" s="281"/>
      <c r="N12" s="39"/>
    </row>
    <row r="13" spans="1:14">
      <c r="A13" s="12"/>
      <c r="B13" s="278"/>
      <c r="C13" s="36"/>
      <c r="D13" s="163"/>
      <c r="E13" s="163"/>
      <c r="F13" s="36"/>
      <c r="G13" s="36"/>
      <c r="H13" s="165"/>
      <c r="I13" s="165"/>
      <c r="J13" s="36"/>
      <c r="K13" s="36"/>
      <c r="L13" s="280"/>
      <c r="M13" s="280"/>
      <c r="N13" s="36"/>
    </row>
    <row r="14" spans="1:14">
      <c r="A14" s="12"/>
      <c r="B14" s="128" t="s">
        <v>156</v>
      </c>
      <c r="C14" s="30"/>
      <c r="D14" s="128" t="s">
        <v>362</v>
      </c>
      <c r="E14" s="159">
        <v>313504</v>
      </c>
      <c r="F14" s="30"/>
      <c r="G14" s="30"/>
      <c r="H14" s="128" t="s">
        <v>362</v>
      </c>
      <c r="I14" s="159">
        <v>302709</v>
      </c>
      <c r="J14" s="30"/>
      <c r="K14" s="30"/>
      <c r="L14" s="128" t="s">
        <v>362</v>
      </c>
      <c r="M14" s="159">
        <v>306839</v>
      </c>
      <c r="N14" s="30"/>
    </row>
    <row r="15" spans="1:14">
      <c r="A15" s="12"/>
      <c r="B15" s="128"/>
      <c r="C15" s="30"/>
      <c r="D15" s="128"/>
      <c r="E15" s="159"/>
      <c r="F15" s="30"/>
      <c r="G15" s="30"/>
      <c r="H15" s="128"/>
      <c r="I15" s="159"/>
      <c r="J15" s="30"/>
      <c r="K15" s="30"/>
      <c r="L15" s="128"/>
      <c r="M15" s="159"/>
      <c r="N15" s="30"/>
    </row>
    <row r="16" spans="1:14">
      <c r="A16" s="12"/>
      <c r="B16" s="114" t="s">
        <v>131</v>
      </c>
      <c r="C16" s="24"/>
      <c r="D16" s="141" t="s">
        <v>960</v>
      </c>
      <c r="E16" s="141"/>
      <c r="F16" s="114" t="s">
        <v>364</v>
      </c>
      <c r="G16" s="24"/>
      <c r="H16" s="141" t="s">
        <v>961</v>
      </c>
      <c r="I16" s="141"/>
      <c r="J16" s="114" t="s">
        <v>364</v>
      </c>
      <c r="K16" s="24"/>
      <c r="L16" s="141" t="s">
        <v>962</v>
      </c>
      <c r="M16" s="141"/>
      <c r="N16" s="114" t="s">
        <v>364</v>
      </c>
    </row>
    <row r="17" spans="1:14" ht="39">
      <c r="A17" s="12"/>
      <c r="B17" s="118" t="s">
        <v>963</v>
      </c>
      <c r="C17" s="16"/>
      <c r="D17" s="129" t="s">
        <v>964</v>
      </c>
      <c r="E17" s="129"/>
      <c r="F17" s="118" t="s">
        <v>364</v>
      </c>
      <c r="G17" s="16"/>
      <c r="H17" s="129" t="s">
        <v>965</v>
      </c>
      <c r="I17" s="129"/>
      <c r="J17" s="118" t="s">
        <v>364</v>
      </c>
      <c r="K17" s="16"/>
      <c r="L17" s="129" t="s">
        <v>966</v>
      </c>
      <c r="M17" s="129"/>
      <c r="N17" s="118" t="s">
        <v>364</v>
      </c>
    </row>
    <row r="18" spans="1:14">
      <c r="A18" s="12"/>
      <c r="B18" s="36" t="s">
        <v>967</v>
      </c>
      <c r="C18" s="36"/>
      <c r="D18" s="141" t="s">
        <v>365</v>
      </c>
      <c r="E18" s="141"/>
      <c r="F18" s="36"/>
      <c r="G18" s="36"/>
      <c r="H18" s="141" t="s">
        <v>968</v>
      </c>
      <c r="I18" s="141"/>
      <c r="J18" s="122" t="s">
        <v>364</v>
      </c>
      <c r="K18" s="36"/>
      <c r="L18" s="141" t="s">
        <v>365</v>
      </c>
      <c r="M18" s="141"/>
      <c r="N18" s="36"/>
    </row>
    <row r="19" spans="1:14" ht="15.75" thickBot="1">
      <c r="A19" s="12"/>
      <c r="B19" s="36"/>
      <c r="C19" s="36"/>
      <c r="D19" s="142"/>
      <c r="E19" s="142"/>
      <c r="F19" s="51"/>
      <c r="G19" s="36"/>
      <c r="H19" s="142"/>
      <c r="I19" s="142"/>
      <c r="J19" s="162"/>
      <c r="K19" s="36"/>
      <c r="L19" s="142"/>
      <c r="M19" s="142"/>
      <c r="N19" s="51"/>
    </row>
    <row r="20" spans="1:14">
      <c r="A20" s="12"/>
      <c r="B20" s="128" t="s">
        <v>969</v>
      </c>
      <c r="C20" s="30"/>
      <c r="D20" s="143" t="s">
        <v>362</v>
      </c>
      <c r="E20" s="145">
        <v>297398</v>
      </c>
      <c r="F20" s="56"/>
      <c r="G20" s="30"/>
      <c r="H20" s="143" t="s">
        <v>362</v>
      </c>
      <c r="I20" s="145">
        <v>283932</v>
      </c>
      <c r="J20" s="56"/>
      <c r="K20" s="30"/>
      <c r="L20" s="143" t="s">
        <v>362</v>
      </c>
      <c r="M20" s="145">
        <v>297162</v>
      </c>
      <c r="N20" s="56"/>
    </row>
    <row r="21" spans="1:14" ht="15.75" thickBot="1">
      <c r="A21" s="12"/>
      <c r="B21" s="128"/>
      <c r="C21" s="30"/>
      <c r="D21" s="131"/>
      <c r="E21" s="167"/>
      <c r="F21" s="47"/>
      <c r="G21" s="30"/>
      <c r="H21" s="131"/>
      <c r="I21" s="167"/>
      <c r="J21" s="47"/>
      <c r="K21" s="30"/>
      <c r="L21" s="131"/>
      <c r="M21" s="167"/>
      <c r="N21" s="47"/>
    </row>
    <row r="22" spans="1:14">
      <c r="A22" s="12"/>
      <c r="B22" s="24"/>
      <c r="C22" s="24"/>
      <c r="D22" s="39"/>
      <c r="E22" s="39"/>
      <c r="F22" s="39"/>
      <c r="G22" s="24"/>
      <c r="H22" s="39"/>
      <c r="I22" s="39"/>
      <c r="J22" s="39"/>
      <c r="K22" s="24"/>
      <c r="L22" s="39"/>
      <c r="M22" s="39"/>
      <c r="N22" s="39"/>
    </row>
    <row r="23" spans="1:14">
      <c r="A23" s="12"/>
      <c r="B23" s="282" t="s">
        <v>970</v>
      </c>
      <c r="C23" s="30"/>
      <c r="D23" s="283"/>
      <c r="E23" s="283"/>
      <c r="F23" s="30"/>
      <c r="G23" s="30"/>
      <c r="H23" s="283"/>
      <c r="I23" s="283"/>
      <c r="J23" s="30"/>
      <c r="K23" s="30"/>
      <c r="L23" s="30"/>
      <c r="M23" s="30"/>
      <c r="N23" s="30"/>
    </row>
    <row r="24" spans="1:14">
      <c r="A24" s="12"/>
      <c r="B24" s="282"/>
      <c r="C24" s="30"/>
      <c r="D24" s="283"/>
      <c r="E24" s="283"/>
      <c r="F24" s="30"/>
      <c r="G24" s="30"/>
      <c r="H24" s="283"/>
      <c r="I24" s="283"/>
      <c r="J24" s="30"/>
      <c r="K24" s="30"/>
      <c r="L24" s="30"/>
      <c r="M24" s="30"/>
      <c r="N24" s="30"/>
    </row>
    <row r="25" spans="1:14">
      <c r="A25" s="12"/>
      <c r="B25" s="36" t="s">
        <v>971</v>
      </c>
      <c r="C25" s="36"/>
      <c r="D25" s="160">
        <v>369048</v>
      </c>
      <c r="E25" s="160"/>
      <c r="F25" s="36"/>
      <c r="G25" s="36"/>
      <c r="H25" s="160">
        <v>362399</v>
      </c>
      <c r="I25" s="160"/>
      <c r="J25" s="36"/>
      <c r="K25" s="36"/>
      <c r="L25" s="160">
        <v>356762</v>
      </c>
      <c r="M25" s="160"/>
      <c r="N25" s="36"/>
    </row>
    <row r="26" spans="1:14" ht="15.75" thickBot="1">
      <c r="A26" s="12"/>
      <c r="B26" s="36"/>
      <c r="C26" s="36"/>
      <c r="D26" s="161"/>
      <c r="E26" s="161"/>
      <c r="F26" s="51"/>
      <c r="G26" s="36"/>
      <c r="H26" s="161"/>
      <c r="I26" s="161"/>
      <c r="J26" s="51"/>
      <c r="K26" s="36"/>
      <c r="L26" s="161"/>
      <c r="M26" s="161"/>
      <c r="N26" s="51"/>
    </row>
    <row r="27" spans="1:14">
      <c r="A27" s="12"/>
      <c r="B27" s="128" t="s">
        <v>972</v>
      </c>
      <c r="C27" s="30"/>
      <c r="D27" s="143" t="s">
        <v>362</v>
      </c>
      <c r="E27" s="168">
        <v>0.81</v>
      </c>
      <c r="F27" s="56"/>
      <c r="G27" s="30"/>
      <c r="H27" s="143" t="s">
        <v>362</v>
      </c>
      <c r="I27" s="168">
        <v>0.78</v>
      </c>
      <c r="J27" s="56"/>
      <c r="K27" s="30"/>
      <c r="L27" s="143" t="s">
        <v>362</v>
      </c>
      <c r="M27" s="168">
        <v>0.83</v>
      </c>
      <c r="N27" s="56"/>
    </row>
    <row r="28" spans="1:14" ht="15.75" thickBot="1">
      <c r="A28" s="12"/>
      <c r="B28" s="128"/>
      <c r="C28" s="30"/>
      <c r="D28" s="144"/>
      <c r="E28" s="217"/>
      <c r="F28" s="65"/>
      <c r="G28" s="30"/>
      <c r="H28" s="144"/>
      <c r="I28" s="217"/>
      <c r="J28" s="65"/>
      <c r="K28" s="30"/>
      <c r="L28" s="144"/>
      <c r="M28" s="217"/>
      <c r="N28" s="65"/>
    </row>
    <row r="29" spans="1:14" ht="15.75" thickTop="1">
      <c r="A29" s="12"/>
      <c r="B29" s="11"/>
      <c r="C29" s="11"/>
      <c r="D29" s="11"/>
      <c r="E29" s="11"/>
      <c r="F29" s="11"/>
      <c r="G29" s="11"/>
      <c r="H29" s="11"/>
      <c r="I29" s="11"/>
      <c r="J29" s="11"/>
      <c r="K29" s="11"/>
      <c r="L29" s="11"/>
      <c r="M29" s="11"/>
      <c r="N29" s="11"/>
    </row>
    <row r="30" spans="1:14">
      <c r="A30" s="12"/>
      <c r="B30" s="178" t="s">
        <v>973</v>
      </c>
      <c r="C30" s="178"/>
      <c r="D30" s="178"/>
      <c r="E30" s="178"/>
      <c r="F30" s="178"/>
      <c r="G30" s="178"/>
      <c r="H30" s="178"/>
      <c r="I30" s="178"/>
      <c r="J30" s="178"/>
      <c r="K30" s="178"/>
      <c r="L30" s="178"/>
      <c r="M30" s="178"/>
      <c r="N30" s="178"/>
    </row>
    <row r="31" spans="1:14" ht="24" customHeight="1">
      <c r="A31" s="12"/>
      <c r="B31" s="178" t="s">
        <v>974</v>
      </c>
      <c r="C31" s="178"/>
      <c r="D31" s="178"/>
      <c r="E31" s="178"/>
      <c r="F31" s="178"/>
      <c r="G31" s="178"/>
      <c r="H31" s="178"/>
      <c r="I31" s="178"/>
      <c r="J31" s="178"/>
      <c r="K31" s="178"/>
      <c r="L31" s="178"/>
      <c r="M31" s="178"/>
      <c r="N31" s="178"/>
    </row>
  </sheetData>
  <mergeCells count="104">
    <mergeCell ref="B30:N30"/>
    <mergeCell ref="B31:N31"/>
    <mergeCell ref="A1:A2"/>
    <mergeCell ref="B1:N1"/>
    <mergeCell ref="B2:N2"/>
    <mergeCell ref="B3:N3"/>
    <mergeCell ref="A4:A31"/>
    <mergeCell ref="B4:N4"/>
    <mergeCell ref="B5:N5"/>
    <mergeCell ref="B6:N6"/>
    <mergeCell ref="B7:N7"/>
    <mergeCell ref="B29:N29"/>
    <mergeCell ref="I27:I28"/>
    <mergeCell ref="J27:J28"/>
    <mergeCell ref="K27:K28"/>
    <mergeCell ref="L27:L28"/>
    <mergeCell ref="M27:M28"/>
    <mergeCell ref="N27:N28"/>
    <mergeCell ref="K25:K26"/>
    <mergeCell ref="L25:M26"/>
    <mergeCell ref="N25:N26"/>
    <mergeCell ref="B27:B28"/>
    <mergeCell ref="C27:C28"/>
    <mergeCell ref="D27:D28"/>
    <mergeCell ref="E27:E28"/>
    <mergeCell ref="F27:F28"/>
    <mergeCell ref="G27:G28"/>
    <mergeCell ref="H27:H28"/>
    <mergeCell ref="J23:J24"/>
    <mergeCell ref="K23:K24"/>
    <mergeCell ref="L23:N24"/>
    <mergeCell ref="B25:B26"/>
    <mergeCell ref="C25:C26"/>
    <mergeCell ref="D25:E26"/>
    <mergeCell ref="F25:F26"/>
    <mergeCell ref="G25:G26"/>
    <mergeCell ref="H25:I26"/>
    <mergeCell ref="J25:J26"/>
    <mergeCell ref="N20:N21"/>
    <mergeCell ref="D22:F22"/>
    <mergeCell ref="H22:J22"/>
    <mergeCell ref="L22:N22"/>
    <mergeCell ref="B23:B24"/>
    <mergeCell ref="C23:C24"/>
    <mergeCell ref="D23:E24"/>
    <mergeCell ref="F23:F24"/>
    <mergeCell ref="G23:G24"/>
    <mergeCell ref="H23:I24"/>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B18:B19"/>
    <mergeCell ref="C18:C19"/>
    <mergeCell ref="D18:E19"/>
    <mergeCell ref="F18:F19"/>
    <mergeCell ref="G18:G19"/>
    <mergeCell ref="H18:I19"/>
    <mergeCell ref="M14:M15"/>
    <mergeCell ref="N14:N15"/>
    <mergeCell ref="D16:E16"/>
    <mergeCell ref="H16:I16"/>
    <mergeCell ref="L16:M16"/>
    <mergeCell ref="D17:E17"/>
    <mergeCell ref="H17:I17"/>
    <mergeCell ref="L17:M17"/>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B8:N8"/>
    <mergeCell ref="D10:N10"/>
    <mergeCell ref="D11:F11"/>
    <mergeCell ref="H11:J11"/>
    <mergeCell ref="L11:N11"/>
    <mergeCell ref="B12:B13"/>
    <mergeCell ref="C12:C13"/>
    <mergeCell ref="D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0"/>
  <sheetViews>
    <sheetView showGridLines="0" workbookViewId="0"/>
  </sheetViews>
  <sheetFormatPr defaultRowHeight="15"/>
  <cols>
    <col min="1" max="2" width="36.5703125" bestFit="1" customWidth="1"/>
    <col min="3" max="3" width="35.28515625" customWidth="1"/>
    <col min="4" max="4" width="7.5703125" customWidth="1"/>
    <col min="5" max="5" width="21.5703125" customWidth="1"/>
    <col min="6" max="6" width="7.5703125" customWidth="1"/>
    <col min="7" max="7" width="19.28515625" customWidth="1"/>
    <col min="8" max="8" width="7.5703125" customWidth="1"/>
    <col min="9" max="9" width="21.5703125" customWidth="1"/>
    <col min="10" max="10" width="35.28515625" customWidth="1"/>
    <col min="11" max="11" width="5.85546875" customWidth="1"/>
    <col min="12" max="12" width="7.5703125" customWidth="1"/>
    <col min="13" max="13" width="21.5703125" customWidth="1"/>
    <col min="14" max="14" width="23.140625" customWidth="1"/>
    <col min="15" max="15" width="35.28515625" customWidth="1"/>
    <col min="16" max="16" width="7.5703125" customWidth="1"/>
    <col min="17" max="17" width="35.28515625" customWidth="1"/>
    <col min="18" max="18" width="5.85546875" customWidth="1"/>
    <col min="19" max="19" width="35.28515625" customWidth="1"/>
    <col min="20" max="20" width="7.5703125" customWidth="1"/>
    <col min="21" max="21" width="23.140625" customWidth="1"/>
    <col min="22" max="22" width="35.28515625" customWidth="1"/>
  </cols>
  <sheetData>
    <row r="1" spans="1:22" ht="15" customHeight="1">
      <c r="A1" s="10" t="s">
        <v>975</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976</v>
      </c>
      <c r="B3" s="11"/>
      <c r="C3" s="11"/>
      <c r="D3" s="11"/>
      <c r="E3" s="11"/>
      <c r="F3" s="11"/>
      <c r="G3" s="11"/>
      <c r="H3" s="11"/>
      <c r="I3" s="11"/>
      <c r="J3" s="11"/>
      <c r="K3" s="11"/>
      <c r="L3" s="11"/>
      <c r="M3" s="11"/>
      <c r="N3" s="11"/>
      <c r="O3" s="11"/>
      <c r="P3" s="11"/>
      <c r="Q3" s="11"/>
      <c r="R3" s="11"/>
      <c r="S3" s="11"/>
      <c r="T3" s="11"/>
      <c r="U3" s="11"/>
      <c r="V3" s="11"/>
    </row>
    <row r="4" spans="1:22">
      <c r="A4" s="12" t="s">
        <v>975</v>
      </c>
      <c r="B4" s="183" t="s">
        <v>977</v>
      </c>
      <c r="C4" s="183"/>
      <c r="D4" s="183"/>
      <c r="E4" s="183"/>
      <c r="F4" s="183"/>
      <c r="G4" s="183"/>
      <c r="H4" s="183"/>
      <c r="I4" s="183"/>
      <c r="J4" s="183"/>
      <c r="K4" s="183"/>
      <c r="L4" s="183"/>
      <c r="M4" s="183"/>
      <c r="N4" s="183"/>
      <c r="O4" s="183"/>
      <c r="P4" s="183"/>
      <c r="Q4" s="183"/>
      <c r="R4" s="183"/>
      <c r="S4" s="183"/>
      <c r="T4" s="183"/>
      <c r="U4" s="183"/>
      <c r="V4" s="183"/>
    </row>
    <row r="5" spans="1:22">
      <c r="A5" s="12"/>
      <c r="B5" s="30"/>
      <c r="C5" s="30"/>
      <c r="D5" s="30"/>
      <c r="E5" s="30"/>
      <c r="F5" s="30"/>
      <c r="G5" s="30"/>
      <c r="H5" s="30"/>
      <c r="I5" s="30"/>
      <c r="J5" s="30"/>
      <c r="K5" s="30"/>
      <c r="L5" s="30"/>
      <c r="M5" s="30"/>
      <c r="N5" s="30"/>
      <c r="O5" s="30"/>
      <c r="P5" s="30"/>
      <c r="Q5" s="30"/>
      <c r="R5" s="30"/>
      <c r="S5" s="30"/>
      <c r="T5" s="30"/>
      <c r="U5" s="30"/>
      <c r="V5" s="30"/>
    </row>
    <row r="6" spans="1:22">
      <c r="A6" s="12"/>
      <c r="B6" s="238" t="s">
        <v>978</v>
      </c>
      <c r="C6" s="238"/>
      <c r="D6" s="238"/>
      <c r="E6" s="238"/>
      <c r="F6" s="238"/>
      <c r="G6" s="238"/>
      <c r="H6" s="238"/>
      <c r="I6" s="238"/>
      <c r="J6" s="238"/>
      <c r="K6" s="238"/>
      <c r="L6" s="238"/>
      <c r="M6" s="238"/>
      <c r="N6" s="238"/>
      <c r="O6" s="238"/>
      <c r="P6" s="238"/>
      <c r="Q6" s="238"/>
      <c r="R6" s="238"/>
      <c r="S6" s="238"/>
      <c r="T6" s="238"/>
      <c r="U6" s="238"/>
      <c r="V6" s="238"/>
    </row>
    <row r="7" spans="1:22">
      <c r="A7" s="12"/>
      <c r="B7" s="30"/>
      <c r="C7" s="30"/>
      <c r="D7" s="30"/>
      <c r="E7" s="30"/>
      <c r="F7" s="30"/>
      <c r="G7" s="30"/>
      <c r="H7" s="30"/>
      <c r="I7" s="30"/>
      <c r="J7" s="30"/>
      <c r="K7" s="30"/>
      <c r="L7" s="30"/>
      <c r="M7" s="30"/>
      <c r="N7" s="30"/>
      <c r="O7" s="30"/>
      <c r="P7" s="30"/>
      <c r="Q7" s="30"/>
      <c r="R7" s="30"/>
      <c r="S7" s="30"/>
      <c r="T7" s="30"/>
      <c r="U7" s="30"/>
      <c r="V7" s="30"/>
    </row>
    <row r="8" spans="1:22">
      <c r="A8" s="12"/>
      <c r="B8" s="172" t="s">
        <v>979</v>
      </c>
      <c r="C8" s="172"/>
      <c r="D8" s="172"/>
      <c r="E8" s="172"/>
      <c r="F8" s="172"/>
      <c r="G8" s="172"/>
      <c r="H8" s="172"/>
      <c r="I8" s="172"/>
      <c r="J8" s="172"/>
      <c r="K8" s="172"/>
      <c r="L8" s="172"/>
      <c r="M8" s="172"/>
      <c r="N8" s="172"/>
      <c r="O8" s="172"/>
      <c r="P8" s="172"/>
      <c r="Q8" s="172"/>
      <c r="R8" s="172"/>
      <c r="S8" s="172"/>
      <c r="T8" s="172"/>
      <c r="U8" s="172"/>
      <c r="V8" s="172"/>
    </row>
    <row r="9" spans="1:22">
      <c r="A9" s="12"/>
      <c r="B9" s="30"/>
      <c r="C9" s="30"/>
      <c r="D9" s="30"/>
      <c r="E9" s="30"/>
      <c r="F9" s="30"/>
      <c r="G9" s="30"/>
      <c r="H9" s="30"/>
      <c r="I9" s="30"/>
      <c r="J9" s="30"/>
      <c r="K9" s="30"/>
      <c r="L9" s="30"/>
      <c r="M9" s="30"/>
      <c r="N9" s="30"/>
      <c r="O9" s="30"/>
      <c r="P9" s="30"/>
      <c r="Q9" s="30"/>
      <c r="R9" s="30"/>
      <c r="S9" s="30"/>
      <c r="T9" s="30"/>
      <c r="U9" s="30"/>
      <c r="V9" s="30"/>
    </row>
    <row r="10" spans="1:22" ht="25.5" customHeight="1">
      <c r="A10" s="12"/>
      <c r="B10" s="172" t="s">
        <v>980</v>
      </c>
      <c r="C10" s="172"/>
      <c r="D10" s="172"/>
      <c r="E10" s="172"/>
      <c r="F10" s="172"/>
      <c r="G10" s="172"/>
      <c r="H10" s="172"/>
      <c r="I10" s="172"/>
      <c r="J10" s="172"/>
      <c r="K10" s="172"/>
      <c r="L10" s="172"/>
      <c r="M10" s="172"/>
      <c r="N10" s="172"/>
      <c r="O10" s="172"/>
      <c r="P10" s="172"/>
      <c r="Q10" s="172"/>
      <c r="R10" s="172"/>
      <c r="S10" s="172"/>
      <c r="T10" s="172"/>
      <c r="U10" s="172"/>
      <c r="V10" s="172"/>
    </row>
    <row r="11" spans="1:22">
      <c r="A11" s="12"/>
      <c r="B11" s="30"/>
      <c r="C11" s="30"/>
      <c r="D11" s="30"/>
      <c r="E11" s="30"/>
      <c r="F11" s="30"/>
      <c r="G11" s="30"/>
      <c r="H11" s="30"/>
      <c r="I11" s="30"/>
      <c r="J11" s="30"/>
      <c r="K11" s="30"/>
      <c r="L11" s="30"/>
      <c r="M11" s="30"/>
      <c r="N11" s="30"/>
      <c r="O11" s="30"/>
      <c r="P11" s="30"/>
      <c r="Q11" s="30"/>
      <c r="R11" s="30"/>
      <c r="S11" s="30"/>
      <c r="T11" s="30"/>
      <c r="U11" s="30"/>
      <c r="V11" s="30"/>
    </row>
    <row r="12" spans="1:22">
      <c r="A12" s="12"/>
      <c r="B12" s="179" t="s">
        <v>981</v>
      </c>
      <c r="C12" s="179"/>
      <c r="D12" s="179"/>
      <c r="E12" s="179"/>
      <c r="F12" s="179"/>
      <c r="G12" s="179"/>
      <c r="H12" s="179"/>
      <c r="I12" s="179"/>
      <c r="J12" s="179"/>
      <c r="K12" s="179"/>
      <c r="L12" s="179"/>
      <c r="M12" s="179"/>
      <c r="N12" s="179"/>
      <c r="O12" s="179"/>
      <c r="P12" s="179"/>
      <c r="Q12" s="179"/>
      <c r="R12" s="179"/>
      <c r="S12" s="179"/>
      <c r="T12" s="179"/>
      <c r="U12" s="179"/>
      <c r="V12" s="179"/>
    </row>
    <row r="13" spans="1:22">
      <c r="A13" s="12"/>
      <c r="B13" s="30"/>
      <c r="C13" s="30"/>
      <c r="D13" s="30"/>
      <c r="E13" s="30"/>
      <c r="F13" s="30"/>
      <c r="G13" s="30"/>
      <c r="H13" s="30"/>
      <c r="I13" s="30"/>
      <c r="J13" s="30"/>
      <c r="K13" s="30"/>
      <c r="L13" s="30"/>
      <c r="M13" s="30"/>
      <c r="N13" s="30"/>
      <c r="O13" s="30"/>
      <c r="P13" s="30"/>
      <c r="Q13" s="30"/>
      <c r="R13" s="30"/>
      <c r="S13" s="30"/>
      <c r="T13" s="30"/>
      <c r="U13" s="30"/>
      <c r="V13" s="30"/>
    </row>
    <row r="14" spans="1:22" ht="38.25" customHeight="1">
      <c r="A14" s="12"/>
      <c r="B14" s="172" t="s">
        <v>982</v>
      </c>
      <c r="C14" s="172"/>
      <c r="D14" s="172"/>
      <c r="E14" s="172"/>
      <c r="F14" s="172"/>
      <c r="G14" s="172"/>
      <c r="H14" s="172"/>
      <c r="I14" s="172"/>
      <c r="J14" s="172"/>
      <c r="K14" s="172"/>
      <c r="L14" s="172"/>
      <c r="M14" s="172"/>
      <c r="N14" s="172"/>
      <c r="O14" s="172"/>
      <c r="P14" s="172"/>
      <c r="Q14" s="172"/>
      <c r="R14" s="172"/>
      <c r="S14" s="172"/>
      <c r="T14" s="172"/>
      <c r="U14" s="172"/>
      <c r="V14" s="172"/>
    </row>
    <row r="15" spans="1:22">
      <c r="A15" s="12"/>
      <c r="B15" s="30"/>
      <c r="C15" s="30"/>
      <c r="D15" s="30"/>
      <c r="E15" s="30"/>
      <c r="F15" s="30"/>
      <c r="G15" s="30"/>
      <c r="H15" s="30"/>
      <c r="I15" s="30"/>
      <c r="J15" s="30"/>
      <c r="K15" s="30"/>
      <c r="L15" s="30"/>
      <c r="M15" s="30"/>
      <c r="N15" s="30"/>
      <c r="O15" s="30"/>
      <c r="P15" s="30"/>
      <c r="Q15" s="30"/>
      <c r="R15" s="30"/>
      <c r="S15" s="30"/>
      <c r="T15" s="30"/>
      <c r="U15" s="30"/>
      <c r="V15" s="30"/>
    </row>
    <row r="16" spans="1:22">
      <c r="A16" s="12"/>
      <c r="B16" s="172" t="s">
        <v>983</v>
      </c>
      <c r="C16" s="172"/>
      <c r="D16" s="172"/>
      <c r="E16" s="172"/>
      <c r="F16" s="172"/>
      <c r="G16" s="172"/>
      <c r="H16" s="172"/>
      <c r="I16" s="172"/>
      <c r="J16" s="172"/>
      <c r="K16" s="172"/>
      <c r="L16" s="172"/>
      <c r="M16" s="172"/>
      <c r="N16" s="172"/>
      <c r="O16" s="172"/>
      <c r="P16" s="172"/>
      <c r="Q16" s="172"/>
      <c r="R16" s="172"/>
      <c r="S16" s="172"/>
      <c r="T16" s="172"/>
      <c r="U16" s="172"/>
      <c r="V16" s="172"/>
    </row>
    <row r="17" spans="1:22">
      <c r="A17" s="12"/>
      <c r="B17" s="30"/>
      <c r="C17" s="30"/>
      <c r="D17" s="30"/>
      <c r="E17" s="30"/>
      <c r="F17" s="30"/>
      <c r="G17" s="30"/>
      <c r="H17" s="30"/>
      <c r="I17" s="30"/>
      <c r="J17" s="30"/>
      <c r="K17" s="30"/>
      <c r="L17" s="30"/>
      <c r="M17" s="30"/>
      <c r="N17" s="30"/>
      <c r="O17" s="30"/>
      <c r="P17" s="30"/>
      <c r="Q17" s="30"/>
      <c r="R17" s="30"/>
      <c r="S17" s="30"/>
      <c r="T17" s="30"/>
      <c r="U17" s="30"/>
      <c r="V17" s="30"/>
    </row>
    <row r="18" spans="1:22">
      <c r="A18" s="12"/>
      <c r="B18" s="27"/>
      <c r="C18" s="27"/>
      <c r="D18" s="27"/>
      <c r="E18" s="27"/>
      <c r="F18" s="27"/>
      <c r="G18" s="27"/>
      <c r="H18" s="27"/>
      <c r="I18" s="27"/>
      <c r="J18" s="27"/>
      <c r="K18" s="27"/>
      <c r="L18" s="27"/>
      <c r="M18" s="27"/>
      <c r="N18" s="27"/>
      <c r="O18" s="27"/>
      <c r="P18" s="27"/>
      <c r="Q18" s="27"/>
      <c r="R18" s="27"/>
      <c r="S18" s="27"/>
      <c r="T18" s="27"/>
      <c r="U18" s="27"/>
      <c r="V18" s="27"/>
    </row>
    <row r="19" spans="1:22">
      <c r="A19" s="12"/>
      <c r="B19" s="15"/>
      <c r="C19" s="15"/>
      <c r="D19" s="15"/>
      <c r="E19" s="15"/>
      <c r="F19" s="15"/>
      <c r="G19" s="15"/>
      <c r="H19" s="15"/>
      <c r="I19" s="15"/>
      <c r="J19" s="15"/>
      <c r="K19" s="15"/>
      <c r="L19" s="15"/>
      <c r="M19" s="15"/>
      <c r="N19" s="15"/>
      <c r="O19" s="15"/>
      <c r="P19" s="15"/>
      <c r="Q19" s="15"/>
      <c r="R19" s="15"/>
      <c r="S19" s="15"/>
      <c r="T19" s="15"/>
      <c r="U19" s="15"/>
      <c r="V19" s="15"/>
    </row>
    <row r="20" spans="1:22" ht="15.75" thickBot="1">
      <c r="A20" s="12"/>
      <c r="B20" s="135"/>
      <c r="C20" s="120" t="s">
        <v>601</v>
      </c>
      <c r="D20" s="120"/>
      <c r="E20" s="120"/>
      <c r="F20" s="120"/>
      <c r="G20" s="120"/>
      <c r="H20" s="120"/>
      <c r="I20" s="120"/>
      <c r="J20" s="120"/>
      <c r="K20" s="120"/>
      <c r="L20" s="120"/>
      <c r="M20" s="120"/>
      <c r="N20" s="120"/>
      <c r="O20" s="120"/>
      <c r="P20" s="120"/>
      <c r="Q20" s="120"/>
      <c r="R20" s="120"/>
      <c r="S20" s="120"/>
      <c r="T20" s="120"/>
      <c r="U20" s="120"/>
      <c r="V20" s="120"/>
    </row>
    <row r="21" spans="1:22" ht="15.75" thickBot="1">
      <c r="A21" s="12"/>
      <c r="B21" s="135"/>
      <c r="C21" s="121">
        <v>2014</v>
      </c>
      <c r="D21" s="121"/>
      <c r="E21" s="121"/>
      <c r="F21" s="121"/>
      <c r="G21" s="121"/>
      <c r="H21" s="121"/>
      <c r="I21" s="26"/>
      <c r="J21" s="121">
        <v>2013</v>
      </c>
      <c r="K21" s="121"/>
      <c r="L21" s="121"/>
      <c r="M21" s="121"/>
      <c r="N21" s="121"/>
      <c r="O21" s="121"/>
      <c r="P21" s="26"/>
      <c r="Q21" s="121">
        <v>2012</v>
      </c>
      <c r="R21" s="121"/>
      <c r="S21" s="121"/>
      <c r="T21" s="121"/>
      <c r="U21" s="121"/>
      <c r="V21" s="121"/>
    </row>
    <row r="22" spans="1:22">
      <c r="A22" s="12"/>
      <c r="B22" s="30"/>
      <c r="C22" s="158" t="s">
        <v>421</v>
      </c>
      <c r="D22" s="158"/>
      <c r="E22" s="56"/>
      <c r="F22" s="158" t="s">
        <v>585</v>
      </c>
      <c r="G22" s="158"/>
      <c r="H22" s="158"/>
      <c r="I22" s="30"/>
      <c r="J22" s="158" t="s">
        <v>421</v>
      </c>
      <c r="K22" s="158"/>
      <c r="L22" s="56"/>
      <c r="M22" s="158" t="s">
        <v>585</v>
      </c>
      <c r="N22" s="158"/>
      <c r="O22" s="158"/>
      <c r="P22" s="30"/>
      <c r="Q22" s="158" t="s">
        <v>421</v>
      </c>
      <c r="R22" s="158"/>
      <c r="S22" s="56"/>
      <c r="T22" s="158" t="s">
        <v>585</v>
      </c>
      <c r="U22" s="158"/>
      <c r="V22" s="158"/>
    </row>
    <row r="23" spans="1:22">
      <c r="A23" s="12"/>
      <c r="B23" s="30"/>
      <c r="C23" s="157" t="s">
        <v>981</v>
      </c>
      <c r="D23" s="157"/>
      <c r="E23" s="30"/>
      <c r="F23" s="157" t="s">
        <v>586</v>
      </c>
      <c r="G23" s="157"/>
      <c r="H23" s="157"/>
      <c r="I23" s="30"/>
      <c r="J23" s="157" t="s">
        <v>981</v>
      </c>
      <c r="K23" s="157"/>
      <c r="L23" s="30"/>
      <c r="M23" s="157" t="s">
        <v>586</v>
      </c>
      <c r="N23" s="157"/>
      <c r="O23" s="157"/>
      <c r="P23" s="30"/>
      <c r="Q23" s="157" t="s">
        <v>981</v>
      </c>
      <c r="R23" s="157"/>
      <c r="S23" s="30"/>
      <c r="T23" s="157" t="s">
        <v>586</v>
      </c>
      <c r="U23" s="157"/>
      <c r="V23" s="157"/>
    </row>
    <row r="24" spans="1:22">
      <c r="A24" s="12"/>
      <c r="B24" s="30"/>
      <c r="C24" s="11"/>
      <c r="D24" s="11"/>
      <c r="E24" s="30"/>
      <c r="F24" s="157" t="s">
        <v>984</v>
      </c>
      <c r="G24" s="157"/>
      <c r="H24" s="157"/>
      <c r="I24" s="30"/>
      <c r="J24" s="11"/>
      <c r="K24" s="11"/>
      <c r="L24" s="30"/>
      <c r="M24" s="157" t="s">
        <v>984</v>
      </c>
      <c r="N24" s="157"/>
      <c r="O24" s="157"/>
      <c r="P24" s="30"/>
      <c r="Q24" s="11"/>
      <c r="R24" s="11"/>
      <c r="S24" s="30"/>
      <c r="T24" s="157" t="s">
        <v>984</v>
      </c>
      <c r="U24" s="157"/>
      <c r="V24" s="157"/>
    </row>
    <row r="25" spans="1:22" ht="15.75" thickBot="1">
      <c r="A25" s="12"/>
      <c r="B25" s="30"/>
      <c r="C25" s="32"/>
      <c r="D25" s="32"/>
      <c r="E25" s="30"/>
      <c r="F25" s="120" t="s">
        <v>985</v>
      </c>
      <c r="G25" s="120"/>
      <c r="H25" s="120"/>
      <c r="I25" s="30"/>
      <c r="J25" s="32"/>
      <c r="K25" s="32"/>
      <c r="L25" s="30"/>
      <c r="M25" s="120" t="s">
        <v>986</v>
      </c>
      <c r="N25" s="120"/>
      <c r="O25" s="120"/>
      <c r="P25" s="30"/>
      <c r="Q25" s="32"/>
      <c r="R25" s="32"/>
      <c r="S25" s="30"/>
      <c r="T25" s="120" t="s">
        <v>985</v>
      </c>
      <c r="U25" s="120"/>
      <c r="V25" s="120"/>
    </row>
    <row r="26" spans="1:22">
      <c r="A26" s="12"/>
      <c r="B26" s="122" t="s">
        <v>987</v>
      </c>
      <c r="C26" s="137">
        <v>851328</v>
      </c>
      <c r="D26" s="39"/>
      <c r="E26" s="36"/>
      <c r="F26" s="123" t="s">
        <v>362</v>
      </c>
      <c r="G26" s="125">
        <v>5.95</v>
      </c>
      <c r="H26" s="39"/>
      <c r="I26" s="36"/>
      <c r="J26" s="137">
        <v>1280898</v>
      </c>
      <c r="K26" s="39"/>
      <c r="L26" s="36"/>
      <c r="M26" s="123" t="s">
        <v>362</v>
      </c>
      <c r="N26" s="125">
        <v>7.08</v>
      </c>
      <c r="O26" s="39"/>
      <c r="P26" s="36"/>
      <c r="Q26" s="137">
        <v>1655848</v>
      </c>
      <c r="R26" s="39"/>
      <c r="S26" s="36"/>
      <c r="T26" s="123" t="s">
        <v>362</v>
      </c>
      <c r="U26" s="125">
        <v>7.35</v>
      </c>
      <c r="V26" s="39"/>
    </row>
    <row r="27" spans="1:22">
      <c r="A27" s="12"/>
      <c r="B27" s="122"/>
      <c r="C27" s="138"/>
      <c r="D27" s="127"/>
      <c r="E27" s="36"/>
      <c r="F27" s="124"/>
      <c r="G27" s="126"/>
      <c r="H27" s="127"/>
      <c r="I27" s="36"/>
      <c r="J27" s="138"/>
      <c r="K27" s="127"/>
      <c r="L27" s="36"/>
      <c r="M27" s="124"/>
      <c r="N27" s="126"/>
      <c r="O27" s="127"/>
      <c r="P27" s="36"/>
      <c r="Q27" s="138"/>
      <c r="R27" s="127"/>
      <c r="S27" s="36"/>
      <c r="T27" s="124"/>
      <c r="U27" s="126"/>
      <c r="V27" s="127"/>
    </row>
    <row r="28" spans="1:22">
      <c r="A28" s="12"/>
      <c r="B28" s="139" t="s">
        <v>988</v>
      </c>
      <c r="C28" s="159">
        <v>630815</v>
      </c>
      <c r="D28" s="30"/>
      <c r="E28" s="30"/>
      <c r="F28" s="129">
        <v>6.64</v>
      </c>
      <c r="G28" s="129"/>
      <c r="H28" s="30"/>
      <c r="I28" s="30"/>
      <c r="J28" s="159">
        <v>40324</v>
      </c>
      <c r="K28" s="30"/>
      <c r="L28" s="30"/>
      <c r="M28" s="129">
        <v>9.14</v>
      </c>
      <c r="N28" s="129"/>
      <c r="O28" s="30"/>
      <c r="P28" s="30"/>
      <c r="Q28" s="159">
        <v>21938</v>
      </c>
      <c r="R28" s="30"/>
      <c r="S28" s="30"/>
      <c r="T28" s="129">
        <v>8.17</v>
      </c>
      <c r="U28" s="129"/>
      <c r="V28" s="30"/>
    </row>
    <row r="29" spans="1:22">
      <c r="A29" s="12"/>
      <c r="B29" s="139"/>
      <c r="C29" s="159"/>
      <c r="D29" s="30"/>
      <c r="E29" s="30"/>
      <c r="F29" s="129"/>
      <c r="G29" s="129"/>
      <c r="H29" s="30"/>
      <c r="I29" s="30"/>
      <c r="J29" s="159"/>
      <c r="K29" s="30"/>
      <c r="L29" s="30"/>
      <c r="M29" s="129"/>
      <c r="N29" s="129"/>
      <c r="O29" s="30"/>
      <c r="P29" s="30"/>
      <c r="Q29" s="159"/>
      <c r="R29" s="30"/>
      <c r="S29" s="30"/>
      <c r="T29" s="129"/>
      <c r="U29" s="129"/>
      <c r="V29" s="30"/>
    </row>
    <row r="30" spans="1:22">
      <c r="A30" s="12"/>
      <c r="B30" s="140" t="s">
        <v>989</v>
      </c>
      <c r="C30" s="141" t="s">
        <v>990</v>
      </c>
      <c r="D30" s="122" t="s">
        <v>364</v>
      </c>
      <c r="E30" s="36"/>
      <c r="F30" s="141">
        <v>3.8</v>
      </c>
      <c r="G30" s="141"/>
      <c r="H30" s="36"/>
      <c r="I30" s="36"/>
      <c r="J30" s="141" t="s">
        <v>991</v>
      </c>
      <c r="K30" s="122" t="s">
        <v>364</v>
      </c>
      <c r="L30" s="36"/>
      <c r="M30" s="141">
        <v>9.32</v>
      </c>
      <c r="N30" s="141"/>
      <c r="O30" s="36"/>
      <c r="P30" s="36"/>
      <c r="Q30" s="141" t="s">
        <v>992</v>
      </c>
      <c r="R30" s="122" t="s">
        <v>364</v>
      </c>
      <c r="S30" s="36"/>
      <c r="T30" s="141">
        <v>8.24</v>
      </c>
      <c r="U30" s="141"/>
      <c r="V30" s="36"/>
    </row>
    <row r="31" spans="1:22" ht="15.75" thickBot="1">
      <c r="A31" s="12"/>
      <c r="B31" s="140"/>
      <c r="C31" s="142"/>
      <c r="D31" s="162"/>
      <c r="E31" s="36"/>
      <c r="F31" s="142"/>
      <c r="G31" s="142"/>
      <c r="H31" s="51"/>
      <c r="I31" s="36"/>
      <c r="J31" s="142"/>
      <c r="K31" s="162"/>
      <c r="L31" s="36"/>
      <c r="M31" s="142"/>
      <c r="N31" s="142"/>
      <c r="O31" s="51"/>
      <c r="P31" s="36"/>
      <c r="Q31" s="142"/>
      <c r="R31" s="162"/>
      <c r="S31" s="36"/>
      <c r="T31" s="142"/>
      <c r="U31" s="142"/>
      <c r="V31" s="51"/>
    </row>
    <row r="32" spans="1:22">
      <c r="A32" s="12"/>
      <c r="B32" s="128" t="s">
        <v>993</v>
      </c>
      <c r="C32" s="145">
        <v>1218474</v>
      </c>
      <c r="D32" s="56"/>
      <c r="E32" s="30"/>
      <c r="F32" s="143" t="s">
        <v>362</v>
      </c>
      <c r="G32" s="168">
        <v>3.33</v>
      </c>
      <c r="H32" s="56"/>
      <c r="I32" s="30"/>
      <c r="J32" s="145">
        <v>851328</v>
      </c>
      <c r="K32" s="56"/>
      <c r="L32" s="30"/>
      <c r="M32" s="143" t="s">
        <v>362</v>
      </c>
      <c r="N32" s="168">
        <v>5.95</v>
      </c>
      <c r="O32" s="56"/>
      <c r="P32" s="30"/>
      <c r="Q32" s="145">
        <v>1280898</v>
      </c>
      <c r="R32" s="56"/>
      <c r="S32" s="30"/>
      <c r="T32" s="143" t="s">
        <v>362</v>
      </c>
      <c r="U32" s="168">
        <v>7.08</v>
      </c>
      <c r="V32" s="56"/>
    </row>
    <row r="33" spans="1:22" ht="15.75" thickBot="1">
      <c r="A33" s="12"/>
      <c r="B33" s="128"/>
      <c r="C33" s="146"/>
      <c r="D33" s="65"/>
      <c r="E33" s="30"/>
      <c r="F33" s="144"/>
      <c r="G33" s="217"/>
      <c r="H33" s="65"/>
      <c r="I33" s="30"/>
      <c r="J33" s="146"/>
      <c r="K33" s="65"/>
      <c r="L33" s="30"/>
      <c r="M33" s="144"/>
      <c r="N33" s="217"/>
      <c r="O33" s="65"/>
      <c r="P33" s="30"/>
      <c r="Q33" s="146"/>
      <c r="R33" s="65"/>
      <c r="S33" s="30"/>
      <c r="T33" s="144"/>
      <c r="U33" s="217"/>
      <c r="V33" s="65"/>
    </row>
    <row r="34" spans="1:22" ht="15.75" thickTop="1">
      <c r="A34" s="12"/>
      <c r="B34" s="11"/>
      <c r="C34" s="11"/>
      <c r="D34" s="11"/>
      <c r="E34" s="11"/>
      <c r="F34" s="11"/>
      <c r="G34" s="11"/>
      <c r="H34" s="11"/>
      <c r="I34" s="11"/>
      <c r="J34" s="11"/>
      <c r="K34" s="11"/>
      <c r="L34" s="11"/>
      <c r="M34" s="11"/>
      <c r="N34" s="11"/>
      <c r="O34" s="11"/>
      <c r="P34" s="11"/>
      <c r="Q34" s="11"/>
      <c r="R34" s="11"/>
      <c r="S34" s="11"/>
      <c r="T34" s="11"/>
      <c r="U34" s="11"/>
      <c r="V34" s="11"/>
    </row>
    <row r="35" spans="1:22">
      <c r="A35" s="12"/>
      <c r="B35" s="178" t="s">
        <v>994</v>
      </c>
      <c r="C35" s="178"/>
      <c r="D35" s="178"/>
      <c r="E35" s="178"/>
      <c r="F35" s="178"/>
      <c r="G35" s="178"/>
      <c r="H35" s="178"/>
      <c r="I35" s="178"/>
      <c r="J35" s="178"/>
      <c r="K35" s="178"/>
      <c r="L35" s="178"/>
      <c r="M35" s="178"/>
      <c r="N35" s="178"/>
      <c r="O35" s="178"/>
      <c r="P35" s="178"/>
      <c r="Q35" s="178"/>
      <c r="R35" s="178"/>
      <c r="S35" s="178"/>
      <c r="T35" s="178"/>
      <c r="U35" s="178"/>
      <c r="V35" s="178"/>
    </row>
    <row r="36" spans="1:22">
      <c r="A36" s="12"/>
      <c r="B36" s="179"/>
      <c r="C36" s="179"/>
      <c r="D36" s="179"/>
      <c r="E36" s="179"/>
      <c r="F36" s="179"/>
      <c r="G36" s="179"/>
      <c r="H36" s="179"/>
      <c r="I36" s="179"/>
      <c r="J36" s="179"/>
      <c r="K36" s="179"/>
      <c r="L36" s="179"/>
      <c r="M36" s="179"/>
      <c r="N36" s="179"/>
      <c r="O36" s="179"/>
      <c r="P36" s="179"/>
      <c r="Q36" s="179"/>
      <c r="R36" s="179"/>
      <c r="S36" s="179"/>
      <c r="T36" s="179"/>
      <c r="U36" s="179"/>
      <c r="V36" s="179"/>
    </row>
    <row r="37" spans="1:22">
      <c r="A37" s="12"/>
      <c r="B37" s="179" t="s">
        <v>995</v>
      </c>
      <c r="C37" s="179"/>
      <c r="D37" s="179"/>
      <c r="E37" s="179"/>
      <c r="F37" s="179"/>
      <c r="G37" s="179"/>
      <c r="H37" s="179"/>
      <c r="I37" s="179"/>
      <c r="J37" s="179"/>
      <c r="K37" s="179"/>
      <c r="L37" s="179"/>
      <c r="M37" s="179"/>
      <c r="N37" s="179"/>
      <c r="O37" s="179"/>
      <c r="P37" s="179"/>
      <c r="Q37" s="179"/>
      <c r="R37" s="179"/>
      <c r="S37" s="179"/>
      <c r="T37" s="179"/>
      <c r="U37" s="179"/>
      <c r="V37" s="179"/>
    </row>
    <row r="38" spans="1:22">
      <c r="A38" s="12"/>
      <c r="B38" s="30"/>
      <c r="C38" s="30"/>
      <c r="D38" s="30"/>
      <c r="E38" s="30"/>
      <c r="F38" s="30"/>
      <c r="G38" s="30"/>
      <c r="H38" s="30"/>
      <c r="I38" s="30"/>
      <c r="J38" s="30"/>
      <c r="K38" s="30"/>
      <c r="L38" s="30"/>
      <c r="M38" s="30"/>
      <c r="N38" s="30"/>
      <c r="O38" s="30"/>
      <c r="P38" s="30"/>
      <c r="Q38" s="30"/>
      <c r="R38" s="30"/>
      <c r="S38" s="30"/>
      <c r="T38" s="30"/>
      <c r="U38" s="30"/>
      <c r="V38" s="30"/>
    </row>
    <row r="39" spans="1:22" ht="25.5" customHeight="1">
      <c r="A39" s="12"/>
      <c r="B39" s="172" t="s">
        <v>996</v>
      </c>
      <c r="C39" s="172"/>
      <c r="D39" s="172"/>
      <c r="E39" s="172"/>
      <c r="F39" s="172"/>
      <c r="G39" s="172"/>
      <c r="H39" s="172"/>
      <c r="I39" s="172"/>
      <c r="J39" s="172"/>
      <c r="K39" s="172"/>
      <c r="L39" s="172"/>
      <c r="M39" s="172"/>
      <c r="N39" s="172"/>
      <c r="O39" s="172"/>
      <c r="P39" s="172"/>
      <c r="Q39" s="172"/>
      <c r="R39" s="172"/>
      <c r="S39" s="172"/>
      <c r="T39" s="172"/>
      <c r="U39" s="172"/>
      <c r="V39" s="172"/>
    </row>
    <row r="40" spans="1:22">
      <c r="A40" s="12"/>
      <c r="B40" s="30"/>
      <c r="C40" s="30"/>
      <c r="D40" s="30"/>
      <c r="E40" s="30"/>
      <c r="F40" s="30"/>
      <c r="G40" s="30"/>
      <c r="H40" s="30"/>
      <c r="I40" s="30"/>
      <c r="J40" s="30"/>
      <c r="K40" s="30"/>
      <c r="L40" s="30"/>
      <c r="M40" s="30"/>
      <c r="N40" s="30"/>
      <c r="O40" s="30"/>
      <c r="P40" s="30"/>
      <c r="Q40" s="30"/>
      <c r="R40" s="30"/>
      <c r="S40" s="30"/>
      <c r="T40" s="30"/>
      <c r="U40" s="30"/>
      <c r="V40" s="30"/>
    </row>
    <row r="41" spans="1:22">
      <c r="A41" s="12"/>
      <c r="B41" s="172" t="s">
        <v>997</v>
      </c>
      <c r="C41" s="172"/>
      <c r="D41" s="172"/>
      <c r="E41" s="172"/>
      <c r="F41" s="172"/>
      <c r="G41" s="172"/>
      <c r="H41" s="172"/>
      <c r="I41" s="172"/>
      <c r="J41" s="172"/>
      <c r="K41" s="172"/>
      <c r="L41" s="172"/>
      <c r="M41" s="172"/>
      <c r="N41" s="172"/>
      <c r="O41" s="172"/>
      <c r="P41" s="172"/>
      <c r="Q41" s="172"/>
      <c r="R41" s="172"/>
      <c r="S41" s="172"/>
      <c r="T41" s="172"/>
      <c r="U41" s="172"/>
      <c r="V41" s="172"/>
    </row>
    <row r="42" spans="1:22">
      <c r="A42" s="12"/>
      <c r="B42" s="30"/>
      <c r="C42" s="30"/>
      <c r="D42" s="30"/>
      <c r="E42" s="30"/>
      <c r="F42" s="30"/>
      <c r="G42" s="30"/>
      <c r="H42" s="30"/>
      <c r="I42" s="30"/>
      <c r="J42" s="30"/>
      <c r="K42" s="30"/>
      <c r="L42" s="30"/>
      <c r="M42" s="30"/>
      <c r="N42" s="30"/>
      <c r="O42" s="30"/>
      <c r="P42" s="30"/>
      <c r="Q42" s="30"/>
      <c r="R42" s="30"/>
      <c r="S42" s="30"/>
      <c r="T42" s="30"/>
      <c r="U42" s="30"/>
      <c r="V42" s="30"/>
    </row>
    <row r="43" spans="1:22">
      <c r="A43" s="12"/>
      <c r="B43" s="27"/>
      <c r="C43" s="27"/>
      <c r="D43" s="27"/>
      <c r="E43" s="27"/>
      <c r="F43" s="27"/>
      <c r="G43" s="27"/>
      <c r="H43" s="27"/>
      <c r="I43" s="27"/>
      <c r="J43" s="27"/>
      <c r="K43" s="27"/>
      <c r="L43" s="27"/>
      <c r="M43" s="27"/>
      <c r="N43" s="27"/>
      <c r="O43" s="27"/>
      <c r="P43" s="27"/>
      <c r="Q43" s="27"/>
      <c r="R43" s="27"/>
      <c r="S43" s="27"/>
      <c r="T43" s="27"/>
      <c r="U43" s="27"/>
      <c r="V43" s="27"/>
    </row>
    <row r="44" spans="1:22">
      <c r="A44" s="12"/>
      <c r="B44" s="15"/>
      <c r="C44" s="15"/>
      <c r="D44" s="15"/>
      <c r="E44" s="15"/>
      <c r="F44" s="15"/>
      <c r="G44" s="15"/>
      <c r="H44" s="15"/>
      <c r="I44" s="15"/>
      <c r="J44" s="15"/>
      <c r="K44" s="15"/>
      <c r="L44" s="15"/>
      <c r="M44" s="15"/>
      <c r="N44" s="15"/>
      <c r="O44" s="15"/>
      <c r="P44" s="15"/>
      <c r="Q44" s="15"/>
      <c r="R44" s="15"/>
      <c r="S44" s="15"/>
      <c r="T44" s="15"/>
      <c r="U44" s="15"/>
      <c r="V44" s="15"/>
    </row>
    <row r="45" spans="1:22" ht="15.75" thickBot="1">
      <c r="A45" s="12"/>
      <c r="B45" s="135"/>
      <c r="C45" s="120" t="s">
        <v>601</v>
      </c>
      <c r="D45" s="120"/>
      <c r="E45" s="120"/>
      <c r="F45" s="120"/>
      <c r="G45" s="120"/>
      <c r="H45" s="120"/>
      <c r="I45" s="120"/>
      <c r="J45" s="120"/>
      <c r="K45" s="120"/>
      <c r="L45" s="120"/>
      <c r="M45" s="120"/>
      <c r="N45" s="120"/>
      <c r="O45" s="120"/>
      <c r="P45" s="120"/>
      <c r="Q45" s="120"/>
      <c r="R45" s="120"/>
      <c r="S45" s="120"/>
      <c r="T45" s="120"/>
      <c r="U45" s="120"/>
      <c r="V45" s="120"/>
    </row>
    <row r="46" spans="1:22" ht="15.75" thickBot="1">
      <c r="A46" s="12"/>
      <c r="B46" s="135"/>
      <c r="C46" s="121">
        <v>2014</v>
      </c>
      <c r="D46" s="121"/>
      <c r="E46" s="121"/>
      <c r="F46" s="121"/>
      <c r="G46" s="121"/>
      <c r="H46" s="121"/>
      <c r="I46" s="16"/>
      <c r="J46" s="121">
        <v>2013</v>
      </c>
      <c r="K46" s="121"/>
      <c r="L46" s="121"/>
      <c r="M46" s="121"/>
      <c r="N46" s="121"/>
      <c r="O46" s="121"/>
      <c r="P46" s="16"/>
      <c r="Q46" s="121">
        <v>2012</v>
      </c>
      <c r="R46" s="121"/>
      <c r="S46" s="121"/>
      <c r="T46" s="121"/>
      <c r="U46" s="121"/>
      <c r="V46" s="121"/>
    </row>
    <row r="47" spans="1:22">
      <c r="A47" s="12"/>
      <c r="B47" s="233"/>
      <c r="C47" s="158" t="s">
        <v>998</v>
      </c>
      <c r="D47" s="158"/>
      <c r="E47" s="56"/>
      <c r="F47" s="158" t="s">
        <v>585</v>
      </c>
      <c r="G47" s="158"/>
      <c r="H47" s="158"/>
      <c r="I47" s="30"/>
      <c r="J47" s="158" t="s">
        <v>998</v>
      </c>
      <c r="K47" s="158"/>
      <c r="L47" s="56"/>
      <c r="M47" s="158" t="s">
        <v>585</v>
      </c>
      <c r="N47" s="158"/>
      <c r="O47" s="158"/>
      <c r="P47" s="30"/>
      <c r="Q47" s="158" t="s">
        <v>998</v>
      </c>
      <c r="R47" s="158"/>
      <c r="S47" s="56"/>
      <c r="T47" s="158" t="s">
        <v>585</v>
      </c>
      <c r="U47" s="158"/>
      <c r="V47" s="158"/>
    </row>
    <row r="48" spans="1:22">
      <c r="A48" s="12"/>
      <c r="B48" s="233"/>
      <c r="C48" s="157" t="s">
        <v>999</v>
      </c>
      <c r="D48" s="157"/>
      <c r="E48" s="30"/>
      <c r="F48" s="157" t="s">
        <v>586</v>
      </c>
      <c r="G48" s="157"/>
      <c r="H48" s="157"/>
      <c r="I48" s="30"/>
      <c r="J48" s="157" t="s">
        <v>999</v>
      </c>
      <c r="K48" s="157"/>
      <c r="L48" s="30"/>
      <c r="M48" s="157" t="s">
        <v>586</v>
      </c>
      <c r="N48" s="157"/>
      <c r="O48" s="157"/>
      <c r="P48" s="30"/>
      <c r="Q48" s="157" t="s">
        <v>999</v>
      </c>
      <c r="R48" s="157"/>
      <c r="S48" s="30"/>
      <c r="T48" s="157" t="s">
        <v>586</v>
      </c>
      <c r="U48" s="157"/>
      <c r="V48" s="157"/>
    </row>
    <row r="49" spans="1:22" ht="15.75" thickBot="1">
      <c r="A49" s="12"/>
      <c r="B49" s="233"/>
      <c r="C49" s="120" t="s">
        <v>995</v>
      </c>
      <c r="D49" s="120"/>
      <c r="E49" s="30"/>
      <c r="F49" s="120" t="s">
        <v>1000</v>
      </c>
      <c r="G49" s="120"/>
      <c r="H49" s="120"/>
      <c r="I49" s="30"/>
      <c r="J49" s="120" t="s">
        <v>995</v>
      </c>
      <c r="K49" s="120"/>
      <c r="L49" s="30"/>
      <c r="M49" s="120" t="s">
        <v>1000</v>
      </c>
      <c r="N49" s="120"/>
      <c r="O49" s="120"/>
      <c r="P49" s="30"/>
      <c r="Q49" s="120" t="s">
        <v>995</v>
      </c>
      <c r="R49" s="120"/>
      <c r="S49" s="30"/>
      <c r="T49" s="120" t="s">
        <v>1000</v>
      </c>
      <c r="U49" s="120"/>
      <c r="V49" s="120"/>
    </row>
    <row r="50" spans="1:22">
      <c r="A50" s="12"/>
      <c r="B50" s="122" t="s">
        <v>987</v>
      </c>
      <c r="C50" s="137">
        <v>5000</v>
      </c>
      <c r="D50" s="39"/>
      <c r="E50" s="36"/>
      <c r="F50" s="123" t="s">
        <v>362</v>
      </c>
      <c r="G50" s="125">
        <v>8.4</v>
      </c>
      <c r="H50" s="39"/>
      <c r="I50" s="36"/>
      <c r="J50" s="137">
        <v>427000</v>
      </c>
      <c r="K50" s="39"/>
      <c r="L50" s="36"/>
      <c r="M50" s="123" t="s">
        <v>362</v>
      </c>
      <c r="N50" s="125">
        <v>10.14</v>
      </c>
      <c r="O50" s="39"/>
      <c r="P50" s="36"/>
      <c r="Q50" s="137">
        <v>482000</v>
      </c>
      <c r="R50" s="39"/>
      <c r="S50" s="36"/>
      <c r="T50" s="123" t="s">
        <v>362</v>
      </c>
      <c r="U50" s="125">
        <v>10.119999999999999</v>
      </c>
      <c r="V50" s="39"/>
    </row>
    <row r="51" spans="1:22">
      <c r="A51" s="12"/>
      <c r="B51" s="122"/>
      <c r="C51" s="138"/>
      <c r="D51" s="127"/>
      <c r="E51" s="36"/>
      <c r="F51" s="124"/>
      <c r="G51" s="126"/>
      <c r="H51" s="127"/>
      <c r="I51" s="36"/>
      <c r="J51" s="160"/>
      <c r="K51" s="36"/>
      <c r="L51" s="36"/>
      <c r="M51" s="122"/>
      <c r="N51" s="141"/>
      <c r="O51" s="36"/>
      <c r="P51" s="36"/>
      <c r="Q51" s="160"/>
      <c r="R51" s="36"/>
      <c r="S51" s="36"/>
      <c r="T51" s="122"/>
      <c r="U51" s="141"/>
      <c r="V51" s="36"/>
    </row>
    <row r="52" spans="1:22">
      <c r="A52" s="12"/>
      <c r="B52" s="128" t="s">
        <v>988</v>
      </c>
      <c r="C52" s="129" t="s">
        <v>365</v>
      </c>
      <c r="D52" s="30"/>
      <c r="E52" s="30"/>
      <c r="F52" s="129" t="s">
        <v>365</v>
      </c>
      <c r="G52" s="129"/>
      <c r="H52" s="30"/>
      <c r="I52" s="30"/>
      <c r="J52" s="129" t="s">
        <v>365</v>
      </c>
      <c r="K52" s="30"/>
      <c r="L52" s="30"/>
      <c r="M52" s="129" t="s">
        <v>365</v>
      </c>
      <c r="N52" s="129"/>
      <c r="O52" s="30"/>
      <c r="P52" s="30"/>
      <c r="Q52" s="129" t="s">
        <v>365</v>
      </c>
      <c r="R52" s="30"/>
      <c r="S52" s="30"/>
      <c r="T52" s="129" t="s">
        <v>365</v>
      </c>
      <c r="U52" s="129"/>
      <c r="V52" s="30"/>
    </row>
    <row r="53" spans="1:22">
      <c r="A53" s="12"/>
      <c r="B53" s="128"/>
      <c r="C53" s="129"/>
      <c r="D53" s="30"/>
      <c r="E53" s="30"/>
      <c r="F53" s="129"/>
      <c r="G53" s="129"/>
      <c r="H53" s="30"/>
      <c r="I53" s="30"/>
      <c r="J53" s="129"/>
      <c r="K53" s="30"/>
      <c r="L53" s="30"/>
      <c r="M53" s="129"/>
      <c r="N53" s="129"/>
      <c r="O53" s="30"/>
      <c r="P53" s="30"/>
      <c r="Q53" s="129"/>
      <c r="R53" s="30"/>
      <c r="S53" s="30"/>
      <c r="T53" s="129"/>
      <c r="U53" s="129"/>
      <c r="V53" s="30"/>
    </row>
    <row r="54" spans="1:22">
      <c r="A54" s="12"/>
      <c r="B54" s="122" t="s">
        <v>989</v>
      </c>
      <c r="C54" s="141" t="s">
        <v>1001</v>
      </c>
      <c r="D54" s="122" t="s">
        <v>364</v>
      </c>
      <c r="E54" s="36"/>
      <c r="F54" s="141">
        <v>8.4</v>
      </c>
      <c r="G54" s="141"/>
      <c r="H54" s="36"/>
      <c r="I54" s="36"/>
      <c r="J54" s="141" t="s">
        <v>1002</v>
      </c>
      <c r="K54" s="122" t="s">
        <v>364</v>
      </c>
      <c r="L54" s="36"/>
      <c r="M54" s="141">
        <v>10.25</v>
      </c>
      <c r="N54" s="141"/>
      <c r="O54" s="36"/>
      <c r="P54" s="36"/>
      <c r="Q54" s="141" t="s">
        <v>1003</v>
      </c>
      <c r="R54" s="122" t="s">
        <v>364</v>
      </c>
      <c r="S54" s="36"/>
      <c r="T54" s="141">
        <v>10.25</v>
      </c>
      <c r="U54" s="141"/>
      <c r="V54" s="36"/>
    </row>
    <row r="55" spans="1:22">
      <c r="A55" s="12"/>
      <c r="B55" s="122"/>
      <c r="C55" s="141"/>
      <c r="D55" s="122"/>
      <c r="E55" s="36"/>
      <c r="F55" s="141"/>
      <c r="G55" s="141"/>
      <c r="H55" s="36"/>
      <c r="I55" s="36"/>
      <c r="J55" s="141"/>
      <c r="K55" s="122"/>
      <c r="L55" s="36"/>
      <c r="M55" s="141"/>
      <c r="N55" s="141"/>
      <c r="O55" s="36"/>
      <c r="P55" s="36"/>
      <c r="Q55" s="141"/>
      <c r="R55" s="122"/>
      <c r="S55" s="36"/>
      <c r="T55" s="141"/>
      <c r="U55" s="141"/>
      <c r="V55" s="36"/>
    </row>
    <row r="56" spans="1:22">
      <c r="A56" s="12"/>
      <c r="B56" s="128" t="s">
        <v>1004</v>
      </c>
      <c r="C56" s="129" t="s">
        <v>365</v>
      </c>
      <c r="D56" s="30"/>
      <c r="E56" s="30"/>
      <c r="F56" s="129" t="s">
        <v>365</v>
      </c>
      <c r="G56" s="129"/>
      <c r="H56" s="30"/>
      <c r="I56" s="30"/>
      <c r="J56" s="129" t="s">
        <v>1005</v>
      </c>
      <c r="K56" s="128" t="s">
        <v>364</v>
      </c>
      <c r="L56" s="30"/>
      <c r="M56" s="129">
        <v>8.4</v>
      </c>
      <c r="N56" s="129"/>
      <c r="O56" s="30"/>
      <c r="P56" s="30"/>
      <c r="Q56" s="129" t="s">
        <v>1001</v>
      </c>
      <c r="R56" s="128" t="s">
        <v>364</v>
      </c>
      <c r="S56" s="30"/>
      <c r="T56" s="129">
        <v>6.99</v>
      </c>
      <c r="U56" s="129"/>
      <c r="V56" s="30"/>
    </row>
    <row r="57" spans="1:22" ht="15.75" thickBot="1">
      <c r="A57" s="12"/>
      <c r="B57" s="128"/>
      <c r="C57" s="130"/>
      <c r="D57" s="47"/>
      <c r="E57" s="30"/>
      <c r="F57" s="130"/>
      <c r="G57" s="130"/>
      <c r="H57" s="47"/>
      <c r="I57" s="30"/>
      <c r="J57" s="130"/>
      <c r="K57" s="131"/>
      <c r="L57" s="30"/>
      <c r="M57" s="130"/>
      <c r="N57" s="130"/>
      <c r="O57" s="47"/>
      <c r="P57" s="30"/>
      <c r="Q57" s="130"/>
      <c r="R57" s="131"/>
      <c r="S57" s="30"/>
      <c r="T57" s="130"/>
      <c r="U57" s="130"/>
      <c r="V57" s="47"/>
    </row>
    <row r="58" spans="1:22">
      <c r="A58" s="12"/>
      <c r="B58" s="122" t="s">
        <v>993</v>
      </c>
      <c r="C58" s="125" t="s">
        <v>365</v>
      </c>
      <c r="D58" s="39"/>
      <c r="E58" s="36"/>
      <c r="F58" s="123" t="s">
        <v>362</v>
      </c>
      <c r="G58" s="125" t="s">
        <v>365</v>
      </c>
      <c r="H58" s="39"/>
      <c r="I58" s="36"/>
      <c r="J58" s="137">
        <v>5000</v>
      </c>
      <c r="K58" s="39"/>
      <c r="L58" s="36"/>
      <c r="M58" s="123" t="s">
        <v>362</v>
      </c>
      <c r="N58" s="125">
        <v>8.4</v>
      </c>
      <c r="O58" s="39"/>
      <c r="P58" s="36"/>
      <c r="Q58" s="137">
        <v>427000</v>
      </c>
      <c r="R58" s="39"/>
      <c r="S58" s="36"/>
      <c r="T58" s="123" t="s">
        <v>362</v>
      </c>
      <c r="U58" s="125">
        <v>10.14</v>
      </c>
      <c r="V58" s="39"/>
    </row>
    <row r="59" spans="1:22" ht="15.75" thickBot="1">
      <c r="A59" s="12"/>
      <c r="B59" s="122"/>
      <c r="C59" s="133"/>
      <c r="D59" s="134"/>
      <c r="E59" s="36"/>
      <c r="F59" s="132"/>
      <c r="G59" s="133"/>
      <c r="H59" s="134"/>
      <c r="I59" s="36"/>
      <c r="J59" s="169"/>
      <c r="K59" s="134"/>
      <c r="L59" s="36"/>
      <c r="M59" s="132"/>
      <c r="N59" s="133"/>
      <c r="O59" s="134"/>
      <c r="P59" s="36"/>
      <c r="Q59" s="169"/>
      <c r="R59" s="134"/>
      <c r="S59" s="36"/>
      <c r="T59" s="132"/>
      <c r="U59" s="133"/>
      <c r="V59" s="134"/>
    </row>
    <row r="60" spans="1:22" ht="15.75" thickTop="1">
      <c r="A60" s="12"/>
      <c r="B60" s="128" t="s">
        <v>1006</v>
      </c>
      <c r="C60" s="285" t="s">
        <v>365</v>
      </c>
      <c r="D60" s="207"/>
      <c r="E60" s="30"/>
      <c r="F60" s="286" t="s">
        <v>362</v>
      </c>
      <c r="G60" s="285" t="s">
        <v>365</v>
      </c>
      <c r="H60" s="207"/>
      <c r="I60" s="30"/>
      <c r="J60" s="287">
        <v>5000</v>
      </c>
      <c r="K60" s="207"/>
      <c r="L60" s="30"/>
      <c r="M60" s="286" t="s">
        <v>362</v>
      </c>
      <c r="N60" s="285">
        <v>8.4</v>
      </c>
      <c r="O60" s="207"/>
      <c r="P60" s="30"/>
      <c r="Q60" s="287">
        <v>427000</v>
      </c>
      <c r="R60" s="207"/>
      <c r="S60" s="30"/>
      <c r="T60" s="286" t="s">
        <v>362</v>
      </c>
      <c r="U60" s="285">
        <v>10.14</v>
      </c>
      <c r="V60" s="207"/>
    </row>
    <row r="61" spans="1:22" ht="15.75" thickBot="1">
      <c r="A61" s="12"/>
      <c r="B61" s="128"/>
      <c r="C61" s="217"/>
      <c r="D61" s="65"/>
      <c r="E61" s="30"/>
      <c r="F61" s="144"/>
      <c r="G61" s="217"/>
      <c r="H61" s="65"/>
      <c r="I61" s="30"/>
      <c r="J61" s="146"/>
      <c r="K61" s="65"/>
      <c r="L61" s="30"/>
      <c r="M61" s="144"/>
      <c r="N61" s="217"/>
      <c r="O61" s="65"/>
      <c r="P61" s="30"/>
      <c r="Q61" s="146"/>
      <c r="R61" s="65"/>
      <c r="S61" s="30"/>
      <c r="T61" s="144"/>
      <c r="U61" s="217"/>
      <c r="V61" s="65"/>
    </row>
    <row r="62" spans="1:22" ht="15.75" thickTop="1">
      <c r="A62" s="12"/>
      <c r="B62" s="11"/>
      <c r="C62" s="11"/>
      <c r="D62" s="11"/>
      <c r="E62" s="11"/>
      <c r="F62" s="11"/>
      <c r="G62" s="11"/>
      <c r="H62" s="11"/>
      <c r="I62" s="11"/>
      <c r="J62" s="11"/>
      <c r="K62" s="11"/>
      <c r="L62" s="11"/>
      <c r="M62" s="11"/>
      <c r="N62" s="11"/>
      <c r="O62" s="11"/>
      <c r="P62" s="11"/>
      <c r="Q62" s="11"/>
      <c r="R62" s="11"/>
      <c r="S62" s="11"/>
      <c r="T62" s="11"/>
      <c r="U62" s="11"/>
      <c r="V62" s="11"/>
    </row>
    <row r="63" spans="1:22">
      <c r="A63" s="12"/>
      <c r="B63" s="178" t="s">
        <v>1007</v>
      </c>
      <c r="C63" s="178"/>
      <c r="D63" s="178"/>
      <c r="E63" s="178"/>
      <c r="F63" s="178"/>
      <c r="G63" s="178"/>
      <c r="H63" s="178"/>
      <c r="I63" s="178"/>
      <c r="J63" s="178"/>
      <c r="K63" s="178"/>
      <c r="L63" s="178"/>
      <c r="M63" s="178"/>
      <c r="N63" s="178"/>
      <c r="O63" s="178"/>
      <c r="P63" s="178"/>
      <c r="Q63" s="178"/>
      <c r="R63" s="178"/>
      <c r="S63" s="178"/>
      <c r="T63" s="178"/>
      <c r="U63" s="178"/>
      <c r="V63" s="178"/>
    </row>
    <row r="64" spans="1:22">
      <c r="A64" s="12"/>
      <c r="B64" s="30"/>
      <c r="C64" s="30"/>
      <c r="D64" s="30"/>
      <c r="E64" s="30"/>
      <c r="F64" s="30"/>
      <c r="G64" s="30"/>
      <c r="H64" s="30"/>
      <c r="I64" s="30"/>
      <c r="J64" s="30"/>
      <c r="K64" s="30"/>
      <c r="L64" s="30"/>
      <c r="M64" s="30"/>
      <c r="N64" s="30"/>
      <c r="O64" s="30"/>
      <c r="P64" s="30"/>
      <c r="Q64" s="30"/>
      <c r="R64" s="30"/>
      <c r="S64" s="30"/>
      <c r="T64" s="30"/>
      <c r="U64" s="30"/>
      <c r="V64" s="30"/>
    </row>
    <row r="65" spans="1:22">
      <c r="A65" s="12"/>
      <c r="B65" s="179" t="s">
        <v>1008</v>
      </c>
      <c r="C65" s="179"/>
      <c r="D65" s="179"/>
      <c r="E65" s="179"/>
      <c r="F65" s="179"/>
      <c r="G65" s="179"/>
      <c r="H65" s="179"/>
      <c r="I65" s="179"/>
      <c r="J65" s="179"/>
      <c r="K65" s="179"/>
      <c r="L65" s="179"/>
      <c r="M65" s="179"/>
      <c r="N65" s="179"/>
      <c r="O65" s="179"/>
      <c r="P65" s="179"/>
      <c r="Q65" s="179"/>
      <c r="R65" s="179"/>
      <c r="S65" s="179"/>
      <c r="T65" s="179"/>
      <c r="U65" s="179"/>
      <c r="V65" s="179"/>
    </row>
    <row r="66" spans="1:22">
      <c r="A66" s="12"/>
      <c r="B66" s="30"/>
      <c r="C66" s="30"/>
      <c r="D66" s="30"/>
      <c r="E66" s="30"/>
      <c r="F66" s="30"/>
      <c r="G66" s="30"/>
      <c r="H66" s="30"/>
      <c r="I66" s="30"/>
      <c r="J66" s="30"/>
      <c r="K66" s="30"/>
      <c r="L66" s="30"/>
      <c r="M66" s="30"/>
      <c r="N66" s="30"/>
      <c r="O66" s="30"/>
      <c r="P66" s="30"/>
      <c r="Q66" s="30"/>
      <c r="R66" s="30"/>
      <c r="S66" s="30"/>
      <c r="T66" s="30"/>
      <c r="U66" s="30"/>
      <c r="V66" s="30"/>
    </row>
    <row r="67" spans="1:22" ht="25.5" customHeight="1">
      <c r="A67" s="12"/>
      <c r="B67" s="172" t="s">
        <v>1009</v>
      </c>
      <c r="C67" s="172"/>
      <c r="D67" s="172"/>
      <c r="E67" s="172"/>
      <c r="F67" s="172"/>
      <c r="G67" s="172"/>
      <c r="H67" s="172"/>
      <c r="I67" s="172"/>
      <c r="J67" s="172"/>
      <c r="K67" s="172"/>
      <c r="L67" s="172"/>
      <c r="M67" s="172"/>
      <c r="N67" s="172"/>
      <c r="O67" s="172"/>
      <c r="P67" s="172"/>
      <c r="Q67" s="172"/>
      <c r="R67" s="172"/>
      <c r="S67" s="172"/>
      <c r="T67" s="172"/>
      <c r="U67" s="172"/>
      <c r="V67" s="172"/>
    </row>
    <row r="68" spans="1:22">
      <c r="A68" s="12"/>
      <c r="B68" s="11"/>
      <c r="C68" s="11"/>
      <c r="D68" s="11"/>
      <c r="E68" s="11"/>
      <c r="F68" s="11"/>
      <c r="G68" s="11"/>
      <c r="H68" s="11"/>
      <c r="I68" s="11"/>
      <c r="J68" s="11"/>
      <c r="K68" s="11"/>
      <c r="L68" s="11"/>
      <c r="M68" s="11"/>
      <c r="N68" s="11"/>
      <c r="O68" s="11"/>
      <c r="P68" s="11"/>
      <c r="Q68" s="11"/>
      <c r="R68" s="11"/>
      <c r="S68" s="11"/>
      <c r="T68" s="11"/>
      <c r="U68" s="11"/>
      <c r="V68" s="11"/>
    </row>
    <row r="69" spans="1:22">
      <c r="A69" s="12"/>
      <c r="B69" s="30" t="s">
        <v>1010</v>
      </c>
      <c r="C69" s="30"/>
      <c r="D69" s="30"/>
      <c r="E69" s="30"/>
      <c r="F69" s="30"/>
      <c r="G69" s="30"/>
      <c r="H69" s="30"/>
      <c r="I69" s="30"/>
      <c r="J69" s="30"/>
      <c r="K69" s="30"/>
      <c r="L69" s="30"/>
      <c r="M69" s="30"/>
      <c r="N69" s="30"/>
      <c r="O69" s="30"/>
      <c r="P69" s="30"/>
      <c r="Q69" s="30"/>
      <c r="R69" s="30"/>
      <c r="S69" s="30"/>
      <c r="T69" s="30"/>
      <c r="U69" s="30"/>
      <c r="V69" s="30"/>
    </row>
    <row r="70" spans="1:22">
      <c r="A70" s="12"/>
      <c r="B70" s="30"/>
      <c r="C70" s="30"/>
      <c r="D70" s="30"/>
      <c r="E70" s="30"/>
      <c r="F70" s="30"/>
      <c r="G70" s="30"/>
      <c r="H70" s="30"/>
      <c r="I70" s="30"/>
      <c r="J70" s="30"/>
      <c r="K70" s="30"/>
      <c r="L70" s="30"/>
      <c r="M70" s="30"/>
      <c r="N70" s="30"/>
      <c r="O70" s="30"/>
      <c r="P70" s="30"/>
      <c r="Q70" s="30"/>
      <c r="R70" s="30"/>
      <c r="S70" s="30"/>
      <c r="T70" s="30"/>
      <c r="U70" s="30"/>
      <c r="V70" s="30"/>
    </row>
    <row r="71" spans="1:22">
      <c r="A71" s="12"/>
      <c r="B71" s="27"/>
      <c r="C71" s="27"/>
      <c r="D71" s="27"/>
      <c r="E71" s="27"/>
      <c r="F71" s="27"/>
      <c r="G71" s="27"/>
      <c r="H71" s="27"/>
      <c r="I71" s="27"/>
      <c r="J71" s="27"/>
      <c r="K71" s="27"/>
      <c r="L71" s="27"/>
      <c r="M71" s="27"/>
      <c r="N71" s="27"/>
      <c r="O71" s="27"/>
      <c r="P71" s="27"/>
      <c r="Q71" s="27"/>
      <c r="R71" s="27"/>
      <c r="S71" s="27"/>
      <c r="T71" s="27"/>
      <c r="U71" s="27"/>
      <c r="V71" s="27"/>
    </row>
    <row r="72" spans="1:22">
      <c r="A72" s="12"/>
      <c r="B72" s="15"/>
      <c r="C72" s="15"/>
      <c r="D72" s="15"/>
      <c r="E72" s="15"/>
      <c r="F72" s="15"/>
      <c r="G72" s="15"/>
      <c r="H72" s="15"/>
      <c r="I72" s="15"/>
      <c r="J72" s="15"/>
      <c r="K72" s="15"/>
      <c r="L72" s="15"/>
      <c r="M72" s="15"/>
      <c r="N72" s="15"/>
      <c r="O72" s="15"/>
      <c r="P72" s="15"/>
      <c r="Q72" s="15"/>
      <c r="R72" s="15"/>
      <c r="S72" s="15"/>
      <c r="T72" s="15"/>
      <c r="U72" s="15"/>
      <c r="V72" s="15"/>
    </row>
    <row r="73" spans="1:22" ht="15.75" thickBot="1">
      <c r="A73" s="12"/>
      <c r="B73" s="135"/>
      <c r="C73" s="120" t="s">
        <v>601</v>
      </c>
      <c r="D73" s="120"/>
      <c r="E73" s="120"/>
      <c r="F73" s="120"/>
      <c r="G73" s="120"/>
      <c r="H73" s="120"/>
      <c r="I73" s="120"/>
      <c r="J73" s="120"/>
      <c r="K73" s="120"/>
      <c r="L73" s="120"/>
      <c r="M73" s="120"/>
      <c r="N73" s="120"/>
      <c r="O73" s="120"/>
      <c r="P73" s="120"/>
      <c r="Q73" s="120"/>
      <c r="R73" s="120"/>
      <c r="S73" s="120"/>
      <c r="T73" s="120"/>
      <c r="U73" s="120"/>
      <c r="V73" s="120"/>
    </row>
    <row r="74" spans="1:22" ht="15.75" thickBot="1">
      <c r="A74" s="12"/>
      <c r="B74" s="135"/>
      <c r="C74" s="121">
        <v>2014</v>
      </c>
      <c r="D74" s="121"/>
      <c r="E74" s="121"/>
      <c r="F74" s="121"/>
      <c r="G74" s="121"/>
      <c r="H74" s="121"/>
      <c r="I74" s="16"/>
      <c r="J74" s="121">
        <v>2013</v>
      </c>
      <c r="K74" s="121"/>
      <c r="L74" s="121"/>
      <c r="M74" s="121"/>
      <c r="N74" s="121"/>
      <c r="O74" s="121"/>
      <c r="P74" s="16"/>
      <c r="Q74" s="121">
        <v>2012</v>
      </c>
      <c r="R74" s="121"/>
      <c r="S74" s="121"/>
      <c r="T74" s="121"/>
      <c r="U74" s="121"/>
      <c r="V74" s="121"/>
    </row>
    <row r="75" spans="1:22">
      <c r="A75" s="12"/>
      <c r="B75" s="30"/>
      <c r="C75" s="158" t="s">
        <v>1011</v>
      </c>
      <c r="D75" s="158"/>
      <c r="E75" s="56"/>
      <c r="F75" s="158" t="s">
        <v>585</v>
      </c>
      <c r="G75" s="158"/>
      <c r="H75" s="158"/>
      <c r="I75" s="30"/>
      <c r="J75" s="158" t="s">
        <v>1011</v>
      </c>
      <c r="K75" s="158"/>
      <c r="L75" s="56"/>
      <c r="M75" s="158" t="s">
        <v>585</v>
      </c>
      <c r="N75" s="158"/>
      <c r="O75" s="158"/>
      <c r="P75" s="30"/>
      <c r="Q75" s="158" t="s">
        <v>1011</v>
      </c>
      <c r="R75" s="158"/>
      <c r="S75" s="56"/>
      <c r="T75" s="158" t="s">
        <v>585</v>
      </c>
      <c r="U75" s="158"/>
      <c r="V75" s="158"/>
    </row>
    <row r="76" spans="1:22">
      <c r="A76" s="12"/>
      <c r="B76" s="30"/>
      <c r="C76" s="157" t="s">
        <v>1012</v>
      </c>
      <c r="D76" s="157"/>
      <c r="E76" s="30"/>
      <c r="F76" s="157" t="s">
        <v>586</v>
      </c>
      <c r="G76" s="157"/>
      <c r="H76" s="157"/>
      <c r="I76" s="30"/>
      <c r="J76" s="157" t="s">
        <v>1012</v>
      </c>
      <c r="K76" s="157"/>
      <c r="L76" s="30"/>
      <c r="M76" s="157" t="s">
        <v>586</v>
      </c>
      <c r="N76" s="157"/>
      <c r="O76" s="157"/>
      <c r="P76" s="30"/>
      <c r="Q76" s="157" t="s">
        <v>1012</v>
      </c>
      <c r="R76" s="157"/>
      <c r="S76" s="30"/>
      <c r="T76" s="157" t="s">
        <v>586</v>
      </c>
      <c r="U76" s="157"/>
      <c r="V76" s="157"/>
    </row>
    <row r="77" spans="1:22">
      <c r="A77" s="12"/>
      <c r="B77" s="30"/>
      <c r="C77" s="157" t="s">
        <v>1013</v>
      </c>
      <c r="D77" s="157"/>
      <c r="E77" s="30"/>
      <c r="F77" s="157" t="s">
        <v>984</v>
      </c>
      <c r="G77" s="157"/>
      <c r="H77" s="157"/>
      <c r="I77" s="30"/>
      <c r="J77" s="157" t="s">
        <v>1013</v>
      </c>
      <c r="K77" s="157"/>
      <c r="L77" s="30"/>
      <c r="M77" s="157" t="s">
        <v>984</v>
      </c>
      <c r="N77" s="157"/>
      <c r="O77" s="157"/>
      <c r="P77" s="30"/>
      <c r="Q77" s="157" t="s">
        <v>1013</v>
      </c>
      <c r="R77" s="157"/>
      <c r="S77" s="30"/>
      <c r="T77" s="157" t="s">
        <v>984</v>
      </c>
      <c r="U77" s="157"/>
      <c r="V77" s="157"/>
    </row>
    <row r="78" spans="1:22" ht="15.75" thickBot="1">
      <c r="A78" s="12"/>
      <c r="B78" s="30"/>
      <c r="C78" s="32"/>
      <c r="D78" s="32"/>
      <c r="E78" s="30"/>
      <c r="F78" s="120" t="s">
        <v>985</v>
      </c>
      <c r="G78" s="120"/>
      <c r="H78" s="120"/>
      <c r="I78" s="30"/>
      <c r="J78" s="32"/>
      <c r="K78" s="32"/>
      <c r="L78" s="30"/>
      <c r="M78" s="120" t="s">
        <v>986</v>
      </c>
      <c r="N78" s="120"/>
      <c r="O78" s="120"/>
      <c r="P78" s="30"/>
      <c r="Q78" s="32"/>
      <c r="R78" s="32"/>
      <c r="S78" s="30"/>
      <c r="T78" s="120" t="s">
        <v>986</v>
      </c>
      <c r="U78" s="120"/>
      <c r="V78" s="120"/>
    </row>
    <row r="79" spans="1:22">
      <c r="A79" s="12"/>
      <c r="B79" s="122" t="s">
        <v>987</v>
      </c>
      <c r="C79" s="137">
        <v>443967</v>
      </c>
      <c r="D79" s="39"/>
      <c r="E79" s="36"/>
      <c r="F79" s="123" t="s">
        <v>362</v>
      </c>
      <c r="G79" s="125">
        <v>7.5</v>
      </c>
      <c r="H79" s="39"/>
      <c r="I79" s="36"/>
      <c r="J79" s="137">
        <v>483442</v>
      </c>
      <c r="K79" s="39"/>
      <c r="L79" s="36"/>
      <c r="M79" s="123" t="s">
        <v>362</v>
      </c>
      <c r="N79" s="125">
        <v>7.74</v>
      </c>
      <c r="O79" s="39"/>
      <c r="P79" s="36"/>
      <c r="Q79" s="137">
        <v>752155</v>
      </c>
      <c r="R79" s="39"/>
      <c r="S79" s="36"/>
      <c r="T79" s="123" t="s">
        <v>362</v>
      </c>
      <c r="U79" s="125">
        <v>7.33</v>
      </c>
      <c r="V79" s="39"/>
    </row>
    <row r="80" spans="1:22">
      <c r="A80" s="12"/>
      <c r="B80" s="122"/>
      <c r="C80" s="138"/>
      <c r="D80" s="127"/>
      <c r="E80" s="36"/>
      <c r="F80" s="124"/>
      <c r="G80" s="126"/>
      <c r="H80" s="127"/>
      <c r="I80" s="36"/>
      <c r="J80" s="160"/>
      <c r="K80" s="36"/>
      <c r="L80" s="36"/>
      <c r="M80" s="122"/>
      <c r="N80" s="141"/>
      <c r="O80" s="36"/>
      <c r="P80" s="36"/>
      <c r="Q80" s="160"/>
      <c r="R80" s="36"/>
      <c r="S80" s="36"/>
      <c r="T80" s="122"/>
      <c r="U80" s="141"/>
      <c r="V80" s="36"/>
    </row>
    <row r="81" spans="1:22">
      <c r="A81" s="12"/>
      <c r="B81" s="128" t="s">
        <v>988</v>
      </c>
      <c r="C81" s="159">
        <v>491797</v>
      </c>
      <c r="D81" s="30"/>
      <c r="E81" s="30"/>
      <c r="F81" s="129">
        <v>8.2899999999999991</v>
      </c>
      <c r="G81" s="129"/>
      <c r="H81" s="30"/>
      <c r="I81" s="30"/>
      <c r="J81" s="159">
        <v>231531</v>
      </c>
      <c r="K81" s="30"/>
      <c r="L81" s="30"/>
      <c r="M81" s="129">
        <v>7.33</v>
      </c>
      <c r="N81" s="129"/>
      <c r="O81" s="30"/>
      <c r="P81" s="30"/>
      <c r="Q81" s="159">
        <v>418184</v>
      </c>
      <c r="R81" s="30"/>
      <c r="S81" s="30"/>
      <c r="T81" s="129">
        <v>7.99</v>
      </c>
      <c r="U81" s="129"/>
      <c r="V81" s="30"/>
    </row>
    <row r="82" spans="1:22">
      <c r="A82" s="12"/>
      <c r="B82" s="128"/>
      <c r="C82" s="159"/>
      <c r="D82" s="30"/>
      <c r="E82" s="30"/>
      <c r="F82" s="129"/>
      <c r="G82" s="129"/>
      <c r="H82" s="30"/>
      <c r="I82" s="30"/>
      <c r="J82" s="159"/>
      <c r="K82" s="30"/>
      <c r="L82" s="30"/>
      <c r="M82" s="129"/>
      <c r="N82" s="129"/>
      <c r="O82" s="30"/>
      <c r="P82" s="30"/>
      <c r="Q82" s="159"/>
      <c r="R82" s="30"/>
      <c r="S82" s="30"/>
      <c r="T82" s="129"/>
      <c r="U82" s="129"/>
      <c r="V82" s="30"/>
    </row>
    <row r="83" spans="1:22">
      <c r="A83" s="12"/>
      <c r="B83" s="36" t="s">
        <v>1014</v>
      </c>
      <c r="C83" s="141" t="s">
        <v>1015</v>
      </c>
      <c r="D83" s="122" t="s">
        <v>364</v>
      </c>
      <c r="E83" s="36"/>
      <c r="F83" s="141">
        <v>8.07</v>
      </c>
      <c r="G83" s="141"/>
      <c r="H83" s="36"/>
      <c r="I83" s="36"/>
      <c r="J83" s="141" t="s">
        <v>1016</v>
      </c>
      <c r="K83" s="122" t="s">
        <v>364</v>
      </c>
      <c r="L83" s="36"/>
      <c r="M83" s="141">
        <v>7.77</v>
      </c>
      <c r="N83" s="141"/>
      <c r="O83" s="36"/>
      <c r="P83" s="36"/>
      <c r="Q83" s="141" t="s">
        <v>1017</v>
      </c>
      <c r="R83" s="122" t="s">
        <v>364</v>
      </c>
      <c r="S83" s="36"/>
      <c r="T83" s="141">
        <v>7.45</v>
      </c>
      <c r="U83" s="141"/>
      <c r="V83" s="36"/>
    </row>
    <row r="84" spans="1:22">
      <c r="A84" s="12"/>
      <c r="B84" s="36"/>
      <c r="C84" s="141"/>
      <c r="D84" s="122"/>
      <c r="E84" s="36"/>
      <c r="F84" s="141"/>
      <c r="G84" s="141"/>
      <c r="H84" s="36"/>
      <c r="I84" s="36"/>
      <c r="J84" s="141"/>
      <c r="K84" s="122"/>
      <c r="L84" s="36"/>
      <c r="M84" s="141"/>
      <c r="N84" s="141"/>
      <c r="O84" s="36"/>
      <c r="P84" s="36"/>
      <c r="Q84" s="141"/>
      <c r="R84" s="122"/>
      <c r="S84" s="36"/>
      <c r="T84" s="141"/>
      <c r="U84" s="141"/>
      <c r="V84" s="36"/>
    </row>
    <row r="85" spans="1:22">
      <c r="A85" s="12"/>
      <c r="B85" s="128" t="s">
        <v>1018</v>
      </c>
      <c r="C85" s="129" t="s">
        <v>1019</v>
      </c>
      <c r="D85" s="128" t="s">
        <v>364</v>
      </c>
      <c r="E85" s="30"/>
      <c r="F85" s="129">
        <v>7.58</v>
      </c>
      <c r="G85" s="129"/>
      <c r="H85" s="30"/>
      <c r="I85" s="30"/>
      <c r="J85" s="129" t="s">
        <v>1020</v>
      </c>
      <c r="K85" s="128" t="s">
        <v>364</v>
      </c>
      <c r="L85" s="30"/>
      <c r="M85" s="129">
        <v>7.72</v>
      </c>
      <c r="N85" s="129"/>
      <c r="O85" s="30"/>
      <c r="P85" s="30"/>
      <c r="Q85" s="129" t="s">
        <v>1021</v>
      </c>
      <c r="R85" s="128" t="s">
        <v>364</v>
      </c>
      <c r="S85" s="30"/>
      <c r="T85" s="129">
        <v>6.91</v>
      </c>
      <c r="U85" s="129"/>
      <c r="V85" s="30"/>
    </row>
    <row r="86" spans="1:22" ht="15.75" thickBot="1">
      <c r="A86" s="12"/>
      <c r="B86" s="128"/>
      <c r="C86" s="130"/>
      <c r="D86" s="131"/>
      <c r="E86" s="30"/>
      <c r="F86" s="130"/>
      <c r="G86" s="130"/>
      <c r="H86" s="47"/>
      <c r="I86" s="30"/>
      <c r="J86" s="130"/>
      <c r="K86" s="131"/>
      <c r="L86" s="30"/>
      <c r="M86" s="130"/>
      <c r="N86" s="130"/>
      <c r="O86" s="47"/>
      <c r="P86" s="30"/>
      <c r="Q86" s="130"/>
      <c r="R86" s="131"/>
      <c r="S86" s="30"/>
      <c r="T86" s="130"/>
      <c r="U86" s="130"/>
      <c r="V86" s="47"/>
    </row>
    <row r="87" spans="1:22">
      <c r="A87" s="12"/>
      <c r="B87" s="122" t="s">
        <v>993</v>
      </c>
      <c r="C87" s="137">
        <v>243948</v>
      </c>
      <c r="D87" s="39"/>
      <c r="E87" s="36"/>
      <c r="F87" s="123" t="s">
        <v>362</v>
      </c>
      <c r="G87" s="125">
        <v>7.48</v>
      </c>
      <c r="H87" s="39"/>
      <c r="I87" s="36"/>
      <c r="J87" s="137">
        <v>443967</v>
      </c>
      <c r="K87" s="39"/>
      <c r="L87" s="36"/>
      <c r="M87" s="123" t="s">
        <v>362</v>
      </c>
      <c r="N87" s="125">
        <v>7.5</v>
      </c>
      <c r="O87" s="39"/>
      <c r="P87" s="36"/>
      <c r="Q87" s="137">
        <v>483442</v>
      </c>
      <c r="R87" s="39"/>
      <c r="S87" s="36"/>
      <c r="T87" s="123" t="s">
        <v>362</v>
      </c>
      <c r="U87" s="125">
        <v>7.74</v>
      </c>
      <c r="V87" s="39"/>
    </row>
    <row r="88" spans="1:22" ht="15.75" thickBot="1">
      <c r="A88" s="12"/>
      <c r="B88" s="122"/>
      <c r="C88" s="169"/>
      <c r="D88" s="134"/>
      <c r="E88" s="36"/>
      <c r="F88" s="132"/>
      <c r="G88" s="133"/>
      <c r="H88" s="134"/>
      <c r="I88" s="36"/>
      <c r="J88" s="169"/>
      <c r="K88" s="134"/>
      <c r="L88" s="36"/>
      <c r="M88" s="132"/>
      <c r="N88" s="133"/>
      <c r="O88" s="134"/>
      <c r="P88" s="36"/>
      <c r="Q88" s="169"/>
      <c r="R88" s="134"/>
      <c r="S88" s="36"/>
      <c r="T88" s="132"/>
      <c r="U88" s="133"/>
      <c r="V88" s="134"/>
    </row>
    <row r="89" spans="1:22" ht="15.75" thickTop="1">
      <c r="A89" s="12"/>
      <c r="B89" s="11"/>
      <c r="C89" s="11"/>
      <c r="D89" s="11"/>
      <c r="E89" s="11"/>
      <c r="F89" s="11"/>
      <c r="G89" s="11"/>
      <c r="H89" s="11"/>
      <c r="I89" s="11"/>
      <c r="J89" s="11"/>
      <c r="K89" s="11"/>
      <c r="L89" s="11"/>
      <c r="M89" s="11"/>
      <c r="N89" s="11"/>
      <c r="O89" s="11"/>
      <c r="P89" s="11"/>
      <c r="Q89" s="11"/>
      <c r="R89" s="11"/>
      <c r="S89" s="11"/>
      <c r="T89" s="11"/>
      <c r="U89" s="11"/>
      <c r="V89" s="11"/>
    </row>
    <row r="90" spans="1:22">
      <c r="A90" s="12"/>
      <c r="B90" s="178" t="s">
        <v>1022</v>
      </c>
      <c r="C90" s="178"/>
      <c r="D90" s="178"/>
      <c r="E90" s="178"/>
      <c r="F90" s="178"/>
      <c r="G90" s="178"/>
      <c r="H90" s="178"/>
      <c r="I90" s="178"/>
      <c r="J90" s="178"/>
      <c r="K90" s="178"/>
      <c r="L90" s="178"/>
      <c r="M90" s="178"/>
      <c r="N90" s="178"/>
      <c r="O90" s="178"/>
      <c r="P90" s="178"/>
      <c r="Q90" s="178"/>
      <c r="R90" s="178"/>
      <c r="S90" s="178"/>
      <c r="T90" s="178"/>
      <c r="U90" s="178"/>
      <c r="V90" s="178"/>
    </row>
    <row r="91" spans="1:22">
      <c r="A91" s="12"/>
      <c r="B91" s="178" t="s">
        <v>1023</v>
      </c>
      <c r="C91" s="178"/>
      <c r="D91" s="178"/>
      <c r="E91" s="178"/>
      <c r="F91" s="178"/>
      <c r="G91" s="178"/>
      <c r="H91" s="178"/>
      <c r="I91" s="178"/>
      <c r="J91" s="178"/>
      <c r="K91" s="178"/>
      <c r="L91" s="178"/>
      <c r="M91" s="178"/>
      <c r="N91" s="178"/>
      <c r="O91" s="178"/>
      <c r="P91" s="178"/>
      <c r="Q91" s="178"/>
      <c r="R91" s="178"/>
      <c r="S91" s="178"/>
      <c r="T91" s="178"/>
      <c r="U91" s="178"/>
      <c r="V91" s="178"/>
    </row>
    <row r="92" spans="1:22">
      <c r="A92" s="12"/>
      <c r="B92" s="30"/>
      <c r="C92" s="30"/>
      <c r="D92" s="30"/>
      <c r="E92" s="30"/>
      <c r="F92" s="30"/>
      <c r="G92" s="30"/>
      <c r="H92" s="30"/>
      <c r="I92" s="30"/>
      <c r="J92" s="30"/>
      <c r="K92" s="30"/>
      <c r="L92" s="30"/>
      <c r="M92" s="30"/>
      <c r="N92" s="30"/>
      <c r="O92" s="30"/>
      <c r="P92" s="30"/>
      <c r="Q92" s="30"/>
      <c r="R92" s="30"/>
      <c r="S92" s="30"/>
      <c r="T92" s="30"/>
      <c r="U92" s="30"/>
      <c r="V92" s="30"/>
    </row>
    <row r="93" spans="1:22">
      <c r="A93" s="12"/>
      <c r="B93" s="179" t="s">
        <v>1024</v>
      </c>
      <c r="C93" s="179"/>
      <c r="D93" s="179"/>
      <c r="E93" s="179"/>
      <c r="F93" s="179"/>
      <c r="G93" s="179"/>
      <c r="H93" s="179"/>
      <c r="I93" s="179"/>
      <c r="J93" s="179"/>
      <c r="K93" s="179"/>
      <c r="L93" s="179"/>
      <c r="M93" s="179"/>
      <c r="N93" s="179"/>
      <c r="O93" s="179"/>
      <c r="P93" s="179"/>
      <c r="Q93" s="179"/>
      <c r="R93" s="179"/>
      <c r="S93" s="179"/>
      <c r="T93" s="179"/>
      <c r="U93" s="179"/>
      <c r="V93" s="179"/>
    </row>
    <row r="94" spans="1:22">
      <c r="A94" s="12"/>
      <c r="B94" s="30"/>
      <c r="C94" s="30"/>
      <c r="D94" s="30"/>
      <c r="E94" s="30"/>
      <c r="F94" s="30"/>
      <c r="G94" s="30"/>
      <c r="H94" s="30"/>
      <c r="I94" s="30"/>
      <c r="J94" s="30"/>
      <c r="K94" s="30"/>
      <c r="L94" s="30"/>
      <c r="M94" s="30"/>
      <c r="N94" s="30"/>
      <c r="O94" s="30"/>
      <c r="P94" s="30"/>
      <c r="Q94" s="30"/>
      <c r="R94" s="30"/>
      <c r="S94" s="30"/>
      <c r="T94" s="30"/>
      <c r="U94" s="30"/>
      <c r="V94" s="30"/>
    </row>
    <row r="95" spans="1:22" ht="38.25" customHeight="1">
      <c r="A95" s="12"/>
      <c r="B95" s="172" t="s">
        <v>1025</v>
      </c>
      <c r="C95" s="172"/>
      <c r="D95" s="172"/>
      <c r="E95" s="172"/>
      <c r="F95" s="172"/>
      <c r="G95" s="172"/>
      <c r="H95" s="172"/>
      <c r="I95" s="172"/>
      <c r="J95" s="172"/>
      <c r="K95" s="172"/>
      <c r="L95" s="172"/>
      <c r="M95" s="172"/>
      <c r="N95" s="172"/>
      <c r="O95" s="172"/>
      <c r="P95" s="172"/>
      <c r="Q95" s="172"/>
      <c r="R95" s="172"/>
      <c r="S95" s="172"/>
      <c r="T95" s="172"/>
      <c r="U95" s="172"/>
      <c r="V95" s="172"/>
    </row>
    <row r="96" spans="1:22">
      <c r="A96" s="12"/>
      <c r="B96" s="293"/>
      <c r="C96" s="293"/>
      <c r="D96" s="293"/>
      <c r="E96" s="293"/>
      <c r="F96" s="293"/>
      <c r="G96" s="293"/>
      <c r="H96" s="293"/>
      <c r="I96" s="293"/>
      <c r="J96" s="293"/>
      <c r="K96" s="293"/>
      <c r="L96" s="293"/>
      <c r="M96" s="293"/>
      <c r="N96" s="293"/>
      <c r="O96" s="293"/>
      <c r="P96" s="293"/>
      <c r="Q96" s="293"/>
      <c r="R96" s="293"/>
      <c r="S96" s="293"/>
      <c r="T96" s="293"/>
      <c r="U96" s="293"/>
      <c r="V96" s="293"/>
    </row>
    <row r="97" spans="1:22">
      <c r="A97" s="12"/>
      <c r="B97" s="172" t="s">
        <v>1026</v>
      </c>
      <c r="C97" s="172"/>
      <c r="D97" s="172"/>
      <c r="E97" s="172"/>
      <c r="F97" s="172"/>
      <c r="G97" s="172"/>
      <c r="H97" s="172"/>
      <c r="I97" s="172"/>
      <c r="J97" s="172"/>
      <c r="K97" s="172"/>
      <c r="L97" s="172"/>
      <c r="M97" s="172"/>
      <c r="N97" s="172"/>
      <c r="O97" s="172"/>
      <c r="P97" s="172"/>
      <c r="Q97" s="172"/>
      <c r="R97" s="172"/>
      <c r="S97" s="172"/>
      <c r="T97" s="172"/>
      <c r="U97" s="172"/>
      <c r="V97" s="172"/>
    </row>
    <row r="98" spans="1:22">
      <c r="A98" s="12"/>
      <c r="B98" s="293"/>
      <c r="C98" s="293"/>
      <c r="D98" s="293"/>
      <c r="E98" s="293"/>
      <c r="F98" s="293"/>
      <c r="G98" s="293"/>
      <c r="H98" s="293"/>
      <c r="I98" s="293"/>
      <c r="J98" s="293"/>
      <c r="K98" s="293"/>
      <c r="L98" s="293"/>
      <c r="M98" s="293"/>
      <c r="N98" s="293"/>
      <c r="O98" s="293"/>
      <c r="P98" s="293"/>
      <c r="Q98" s="293"/>
      <c r="R98" s="293"/>
      <c r="S98" s="293"/>
      <c r="T98" s="293"/>
      <c r="U98" s="293"/>
      <c r="V98" s="293"/>
    </row>
    <row r="99" spans="1:22">
      <c r="A99" s="12"/>
      <c r="B99" s="27"/>
      <c r="C99" s="27"/>
      <c r="D99" s="27"/>
      <c r="E99" s="27"/>
      <c r="F99" s="27"/>
      <c r="G99" s="27"/>
      <c r="H99" s="27"/>
      <c r="I99" s="27"/>
      <c r="J99" s="27"/>
      <c r="K99" s="27"/>
      <c r="L99" s="27"/>
      <c r="M99" s="27"/>
      <c r="N99" s="27"/>
      <c r="O99" s="27"/>
      <c r="P99" s="27"/>
      <c r="Q99" s="27"/>
      <c r="R99" s="27"/>
      <c r="S99" s="27"/>
      <c r="T99" s="27"/>
      <c r="U99" s="27"/>
      <c r="V99" s="27"/>
    </row>
    <row r="100" spans="1:22">
      <c r="A100" s="12"/>
      <c r="B100" s="15"/>
      <c r="C100" s="15"/>
      <c r="D100" s="15"/>
      <c r="E100" s="15"/>
      <c r="F100" s="15"/>
      <c r="G100" s="15"/>
      <c r="H100" s="15"/>
      <c r="I100" s="15"/>
      <c r="J100" s="15"/>
      <c r="K100" s="15"/>
      <c r="L100" s="15"/>
      <c r="M100" s="15"/>
      <c r="N100" s="15"/>
      <c r="O100" s="15"/>
      <c r="P100" s="15"/>
      <c r="Q100" s="15"/>
      <c r="R100" s="15"/>
      <c r="S100" s="15"/>
      <c r="T100" s="15"/>
      <c r="U100" s="15"/>
      <c r="V100" s="15"/>
    </row>
    <row r="101" spans="1:22" ht="15.75" thickBot="1">
      <c r="A101" s="12"/>
      <c r="B101" s="135"/>
      <c r="C101" s="120" t="s">
        <v>530</v>
      </c>
      <c r="D101" s="120"/>
      <c r="E101" s="120"/>
      <c r="F101" s="120"/>
      <c r="G101" s="120"/>
      <c r="H101" s="120"/>
      <c r="I101" s="120"/>
      <c r="J101" s="120"/>
      <c r="K101" s="120"/>
      <c r="L101" s="120"/>
      <c r="M101" s="120"/>
      <c r="N101" s="120"/>
      <c r="O101" s="120"/>
      <c r="P101" s="120"/>
      <c r="Q101" s="120"/>
      <c r="R101" s="120"/>
      <c r="S101" s="120"/>
      <c r="T101" s="120"/>
      <c r="U101" s="120"/>
      <c r="V101" s="120"/>
    </row>
    <row r="102" spans="1:22">
      <c r="A102" s="12"/>
      <c r="B102" s="30"/>
      <c r="C102" s="158" t="s">
        <v>1027</v>
      </c>
      <c r="D102" s="158"/>
      <c r="E102" s="56"/>
      <c r="F102" s="158" t="s">
        <v>585</v>
      </c>
      <c r="G102" s="158"/>
      <c r="H102" s="158"/>
      <c r="I102" s="56"/>
      <c r="J102" s="158" t="s">
        <v>1027</v>
      </c>
      <c r="K102" s="158"/>
      <c r="L102" s="56"/>
      <c r="M102" s="158" t="s">
        <v>585</v>
      </c>
      <c r="N102" s="158"/>
      <c r="O102" s="158"/>
      <c r="P102" s="56"/>
      <c r="Q102" s="158" t="s">
        <v>136</v>
      </c>
      <c r="R102" s="158"/>
      <c r="S102" s="56"/>
      <c r="T102" s="158" t="s">
        <v>925</v>
      </c>
      <c r="U102" s="158"/>
      <c r="V102" s="158"/>
    </row>
    <row r="103" spans="1:22">
      <c r="A103" s="12"/>
      <c r="B103" s="30"/>
      <c r="C103" s="157" t="s">
        <v>1028</v>
      </c>
      <c r="D103" s="157"/>
      <c r="E103" s="30"/>
      <c r="F103" s="157" t="s">
        <v>586</v>
      </c>
      <c r="G103" s="157"/>
      <c r="H103" s="157"/>
      <c r="I103" s="30"/>
      <c r="J103" s="157" t="s">
        <v>1030</v>
      </c>
      <c r="K103" s="157"/>
      <c r="L103" s="30"/>
      <c r="M103" s="157" t="s">
        <v>586</v>
      </c>
      <c r="N103" s="157"/>
      <c r="O103" s="157"/>
      <c r="P103" s="30"/>
      <c r="Q103" s="157" t="s">
        <v>1032</v>
      </c>
      <c r="R103" s="157"/>
      <c r="S103" s="30"/>
      <c r="T103" s="157" t="s">
        <v>585</v>
      </c>
      <c r="U103" s="157"/>
      <c r="V103" s="157"/>
    </row>
    <row r="104" spans="1:22">
      <c r="A104" s="12"/>
      <c r="B104" s="30"/>
      <c r="C104" s="157" t="s">
        <v>1029</v>
      </c>
      <c r="D104" s="157"/>
      <c r="E104" s="30"/>
      <c r="F104" s="157" t="s">
        <v>984</v>
      </c>
      <c r="G104" s="157"/>
      <c r="H104" s="157"/>
      <c r="I104" s="30"/>
      <c r="J104" s="157" t="s">
        <v>1028</v>
      </c>
      <c r="K104" s="157"/>
      <c r="L104" s="30"/>
      <c r="M104" s="157" t="s">
        <v>984</v>
      </c>
      <c r="N104" s="157"/>
      <c r="O104" s="157"/>
      <c r="P104" s="30"/>
      <c r="Q104" s="11"/>
      <c r="R104" s="11"/>
      <c r="S104" s="30"/>
      <c r="T104" s="157" t="s">
        <v>1033</v>
      </c>
      <c r="U104" s="157"/>
      <c r="V104" s="157"/>
    </row>
    <row r="105" spans="1:22">
      <c r="A105" s="12"/>
      <c r="B105" s="30"/>
      <c r="C105" s="11"/>
      <c r="D105" s="11"/>
      <c r="E105" s="30"/>
      <c r="F105" s="157" t="s">
        <v>353</v>
      </c>
      <c r="G105" s="157"/>
      <c r="H105" s="157"/>
      <c r="I105" s="30"/>
      <c r="J105" s="157" t="s">
        <v>1031</v>
      </c>
      <c r="K105" s="157"/>
      <c r="L105" s="30"/>
      <c r="M105" s="157" t="s">
        <v>353</v>
      </c>
      <c r="N105" s="157"/>
      <c r="O105" s="157"/>
      <c r="P105" s="30"/>
      <c r="Q105" s="11"/>
      <c r="R105" s="11"/>
      <c r="S105" s="30"/>
      <c r="T105" s="157" t="s">
        <v>1034</v>
      </c>
      <c r="U105" s="157"/>
      <c r="V105" s="157"/>
    </row>
    <row r="106" spans="1:22" ht="15.75" thickBot="1">
      <c r="A106" s="12"/>
      <c r="B106" s="30"/>
      <c r="C106" s="32"/>
      <c r="D106" s="32"/>
      <c r="E106" s="30"/>
      <c r="F106" s="32"/>
      <c r="G106" s="32"/>
      <c r="H106" s="32"/>
      <c r="I106" s="30"/>
      <c r="J106" s="32"/>
      <c r="K106" s="32"/>
      <c r="L106" s="30"/>
      <c r="M106" s="32"/>
      <c r="N106" s="32"/>
      <c r="O106" s="32"/>
      <c r="P106" s="30"/>
      <c r="Q106" s="32"/>
      <c r="R106" s="32"/>
      <c r="S106" s="30"/>
      <c r="T106" s="120" t="s">
        <v>353</v>
      </c>
      <c r="U106" s="120"/>
      <c r="V106" s="120"/>
    </row>
    <row r="107" spans="1:22">
      <c r="A107" s="12"/>
      <c r="B107" s="122" t="s">
        <v>987</v>
      </c>
      <c r="C107" s="137">
        <v>490099</v>
      </c>
      <c r="D107" s="39"/>
      <c r="E107" s="288"/>
      <c r="F107" s="123" t="s">
        <v>362</v>
      </c>
      <c r="G107" s="125">
        <v>7.75</v>
      </c>
      <c r="H107" s="39"/>
      <c r="I107" s="289"/>
      <c r="J107" s="137">
        <v>287719</v>
      </c>
      <c r="K107" s="39"/>
      <c r="L107" s="288"/>
      <c r="M107" s="123" t="s">
        <v>362</v>
      </c>
      <c r="N107" s="125">
        <v>4.32</v>
      </c>
      <c r="O107" s="39"/>
      <c r="P107" s="289"/>
      <c r="Q107" s="137">
        <v>777818</v>
      </c>
      <c r="R107" s="39"/>
      <c r="S107" s="36"/>
      <c r="T107" s="123" t="s">
        <v>362</v>
      </c>
      <c r="U107" s="125">
        <v>6.48</v>
      </c>
      <c r="V107" s="39"/>
    </row>
    <row r="108" spans="1:22">
      <c r="A108" s="12"/>
      <c r="B108" s="122"/>
      <c r="C108" s="138"/>
      <c r="D108" s="127"/>
      <c r="E108" s="288"/>
      <c r="F108" s="124"/>
      <c r="G108" s="126"/>
      <c r="H108" s="127"/>
      <c r="I108" s="289"/>
      <c r="J108" s="138"/>
      <c r="K108" s="127"/>
      <c r="L108" s="288"/>
      <c r="M108" s="124"/>
      <c r="N108" s="126"/>
      <c r="O108" s="127"/>
      <c r="P108" s="289"/>
      <c r="Q108" s="138"/>
      <c r="R108" s="127"/>
      <c r="S108" s="36"/>
      <c r="T108" s="124"/>
      <c r="U108" s="126"/>
      <c r="V108" s="127"/>
    </row>
    <row r="109" spans="1:22">
      <c r="A109" s="12"/>
      <c r="B109" s="139" t="s">
        <v>1035</v>
      </c>
      <c r="C109" s="159">
        <v>357015</v>
      </c>
      <c r="D109" s="30"/>
      <c r="E109" s="90"/>
      <c r="F109" s="129">
        <v>7.22</v>
      </c>
      <c r="G109" s="129"/>
      <c r="H109" s="30"/>
      <c r="I109" s="30"/>
      <c r="J109" s="159">
        <v>273800</v>
      </c>
      <c r="K109" s="30"/>
      <c r="L109" s="90"/>
      <c r="M109" s="129">
        <v>5.87</v>
      </c>
      <c r="N109" s="129"/>
      <c r="O109" s="30"/>
      <c r="P109" s="30"/>
      <c r="Q109" s="159">
        <v>630815</v>
      </c>
      <c r="R109" s="30"/>
      <c r="S109" s="30"/>
      <c r="T109" s="129">
        <v>6.64</v>
      </c>
      <c r="U109" s="129"/>
      <c r="V109" s="30"/>
    </row>
    <row r="110" spans="1:22">
      <c r="A110" s="12"/>
      <c r="B110" s="139"/>
      <c r="C110" s="159"/>
      <c r="D110" s="30"/>
      <c r="E110" s="90"/>
      <c r="F110" s="129"/>
      <c r="G110" s="129"/>
      <c r="H110" s="30"/>
      <c r="I110" s="30"/>
      <c r="J110" s="159"/>
      <c r="K110" s="30"/>
      <c r="L110" s="90"/>
      <c r="M110" s="129"/>
      <c r="N110" s="129"/>
      <c r="O110" s="30"/>
      <c r="P110" s="30"/>
      <c r="Q110" s="159"/>
      <c r="R110" s="30"/>
      <c r="S110" s="30"/>
      <c r="T110" s="129"/>
      <c r="U110" s="129"/>
      <c r="V110" s="30"/>
    </row>
    <row r="111" spans="1:22">
      <c r="A111" s="12"/>
      <c r="B111" s="140" t="s">
        <v>1036</v>
      </c>
      <c r="C111" s="141" t="s">
        <v>1037</v>
      </c>
      <c r="D111" s="122" t="s">
        <v>364</v>
      </c>
      <c r="E111" s="36"/>
      <c r="F111" s="141">
        <v>7.28</v>
      </c>
      <c r="G111" s="141"/>
      <c r="H111" s="36"/>
      <c r="I111" s="289"/>
      <c r="J111" s="141" t="s">
        <v>1038</v>
      </c>
      <c r="K111" s="122" t="s">
        <v>364</v>
      </c>
      <c r="L111" s="288"/>
      <c r="M111" s="141">
        <v>4.71</v>
      </c>
      <c r="N111" s="141"/>
      <c r="O111" s="36"/>
      <c r="P111" s="289"/>
      <c r="Q111" s="141" t="s">
        <v>1039</v>
      </c>
      <c r="R111" s="122" t="s">
        <v>364</v>
      </c>
      <c r="S111" s="36"/>
      <c r="T111" s="141">
        <v>6.86</v>
      </c>
      <c r="U111" s="141"/>
      <c r="V111" s="36"/>
    </row>
    <row r="112" spans="1:22">
      <c r="A112" s="12"/>
      <c r="B112" s="140"/>
      <c r="C112" s="141"/>
      <c r="D112" s="122"/>
      <c r="E112" s="36"/>
      <c r="F112" s="141"/>
      <c r="G112" s="141"/>
      <c r="H112" s="36"/>
      <c r="I112" s="289"/>
      <c r="J112" s="141"/>
      <c r="K112" s="122"/>
      <c r="L112" s="288"/>
      <c r="M112" s="141"/>
      <c r="N112" s="141"/>
      <c r="O112" s="36"/>
      <c r="P112" s="289"/>
      <c r="Q112" s="141"/>
      <c r="R112" s="122"/>
      <c r="S112" s="36"/>
      <c r="T112" s="141"/>
      <c r="U112" s="141"/>
      <c r="V112" s="36"/>
    </row>
    <row r="113" spans="1:22">
      <c r="A113" s="12"/>
      <c r="B113" s="139" t="s">
        <v>1018</v>
      </c>
      <c r="C113" s="129" t="s">
        <v>1040</v>
      </c>
      <c r="D113" s="128" t="s">
        <v>364</v>
      </c>
      <c r="E113" s="30"/>
      <c r="F113" s="129">
        <v>7.36</v>
      </c>
      <c r="G113" s="129"/>
      <c r="H113" s="30"/>
      <c r="I113" s="88"/>
      <c r="J113" s="129" t="s">
        <v>1041</v>
      </c>
      <c r="K113" s="128" t="s">
        <v>364</v>
      </c>
      <c r="L113" s="30"/>
      <c r="M113" s="129">
        <v>2.67</v>
      </c>
      <c r="N113" s="129"/>
      <c r="O113" s="30"/>
      <c r="P113" s="88"/>
      <c r="Q113" s="129" t="s">
        <v>1042</v>
      </c>
      <c r="R113" s="128" t="s">
        <v>364</v>
      </c>
      <c r="S113" s="30"/>
      <c r="T113" s="129">
        <v>2.9</v>
      </c>
      <c r="U113" s="129"/>
      <c r="V113" s="30"/>
    </row>
    <row r="114" spans="1:22" ht="15.75" thickBot="1">
      <c r="A114" s="12"/>
      <c r="B114" s="139"/>
      <c r="C114" s="130"/>
      <c r="D114" s="131"/>
      <c r="E114" s="30"/>
      <c r="F114" s="130"/>
      <c r="G114" s="130"/>
      <c r="H114" s="47"/>
      <c r="I114" s="88"/>
      <c r="J114" s="130"/>
      <c r="K114" s="131"/>
      <c r="L114" s="30"/>
      <c r="M114" s="130"/>
      <c r="N114" s="130"/>
      <c r="O114" s="47"/>
      <c r="P114" s="88"/>
      <c r="Q114" s="130"/>
      <c r="R114" s="131"/>
      <c r="S114" s="30"/>
      <c r="T114" s="130"/>
      <c r="U114" s="130"/>
      <c r="V114" s="47"/>
    </row>
    <row r="115" spans="1:22">
      <c r="A115" s="12"/>
      <c r="B115" s="122" t="s">
        <v>993</v>
      </c>
      <c r="C115" s="137">
        <v>769174</v>
      </c>
      <c r="D115" s="39"/>
      <c r="E115" s="288"/>
      <c r="F115" s="123" t="s">
        <v>362</v>
      </c>
      <c r="G115" s="125">
        <v>7.55</v>
      </c>
      <c r="H115" s="39"/>
      <c r="I115" s="289"/>
      <c r="J115" s="137">
        <v>449300</v>
      </c>
      <c r="K115" s="39"/>
      <c r="L115" s="288"/>
      <c r="M115" s="123" t="s">
        <v>362</v>
      </c>
      <c r="N115" s="125">
        <v>5.61</v>
      </c>
      <c r="O115" s="39"/>
      <c r="P115" s="289"/>
      <c r="Q115" s="137">
        <v>1218474</v>
      </c>
      <c r="R115" s="39"/>
      <c r="S115" s="36"/>
      <c r="T115" s="123" t="s">
        <v>362</v>
      </c>
      <c r="U115" s="125">
        <v>6.84</v>
      </c>
      <c r="V115" s="39"/>
    </row>
    <row r="116" spans="1:22" ht="15.75" thickBot="1">
      <c r="A116" s="12"/>
      <c r="B116" s="122"/>
      <c r="C116" s="169"/>
      <c r="D116" s="134"/>
      <c r="E116" s="288"/>
      <c r="F116" s="132"/>
      <c r="G116" s="133"/>
      <c r="H116" s="134"/>
      <c r="I116" s="289"/>
      <c r="J116" s="169"/>
      <c r="K116" s="134"/>
      <c r="L116" s="288"/>
      <c r="M116" s="132"/>
      <c r="N116" s="133"/>
      <c r="O116" s="134"/>
      <c r="P116" s="289"/>
      <c r="Q116" s="169"/>
      <c r="R116" s="134"/>
      <c r="S116" s="36"/>
      <c r="T116" s="132"/>
      <c r="U116" s="133"/>
      <c r="V116" s="134"/>
    </row>
    <row r="117" spans="1:22" ht="15.75" thickTop="1">
      <c r="A117" s="12"/>
      <c r="B117" s="139" t="s">
        <v>1043</v>
      </c>
      <c r="C117" s="287">
        <v>467638</v>
      </c>
      <c r="D117" s="207"/>
      <c r="E117" s="90"/>
      <c r="F117" s="286" t="s">
        <v>362</v>
      </c>
      <c r="G117" s="285">
        <v>7.81</v>
      </c>
      <c r="H117" s="207"/>
      <c r="I117" s="88"/>
      <c r="J117" s="287">
        <v>175500</v>
      </c>
      <c r="K117" s="207"/>
      <c r="L117" s="90"/>
      <c r="M117" s="286" t="s">
        <v>362</v>
      </c>
      <c r="N117" s="285">
        <v>5.21</v>
      </c>
      <c r="O117" s="207"/>
      <c r="P117" s="88"/>
      <c r="Q117" s="287">
        <v>643138</v>
      </c>
      <c r="R117" s="207"/>
      <c r="S117" s="30"/>
      <c r="T117" s="286" t="s">
        <v>362</v>
      </c>
      <c r="U117" s="285">
        <v>7.1</v>
      </c>
      <c r="V117" s="207"/>
    </row>
    <row r="118" spans="1:22" ht="15.75" thickBot="1">
      <c r="A118" s="12"/>
      <c r="B118" s="139"/>
      <c r="C118" s="146"/>
      <c r="D118" s="65"/>
      <c r="E118" s="90"/>
      <c r="F118" s="144"/>
      <c r="G118" s="217"/>
      <c r="H118" s="65"/>
      <c r="I118" s="88"/>
      <c r="J118" s="146"/>
      <c r="K118" s="65"/>
      <c r="L118" s="90"/>
      <c r="M118" s="144"/>
      <c r="N118" s="217"/>
      <c r="O118" s="65"/>
      <c r="P118" s="88"/>
      <c r="Q118" s="146"/>
      <c r="R118" s="65"/>
      <c r="S118" s="30"/>
      <c r="T118" s="144"/>
      <c r="U118" s="217"/>
      <c r="V118" s="65"/>
    </row>
    <row r="119" spans="1:22" ht="15.75" thickTop="1">
      <c r="A119" s="12"/>
      <c r="B119" s="122" t="s">
        <v>1044</v>
      </c>
      <c r="C119" s="290">
        <v>301536</v>
      </c>
      <c r="D119" s="237"/>
      <c r="E119" s="36"/>
      <c r="F119" s="291" t="s">
        <v>362</v>
      </c>
      <c r="G119" s="292">
        <v>7.15</v>
      </c>
      <c r="H119" s="237"/>
      <c r="I119" s="289"/>
      <c r="J119" s="290">
        <v>273800</v>
      </c>
      <c r="K119" s="237"/>
      <c r="L119" s="36"/>
      <c r="M119" s="291" t="s">
        <v>362</v>
      </c>
      <c r="N119" s="292">
        <v>5.87</v>
      </c>
      <c r="O119" s="237"/>
      <c r="P119" s="289"/>
      <c r="Q119" s="290">
        <v>575336</v>
      </c>
      <c r="R119" s="237"/>
      <c r="S119" s="36"/>
      <c r="T119" s="291" t="s">
        <v>362</v>
      </c>
      <c r="U119" s="292">
        <v>6.54</v>
      </c>
      <c r="V119" s="237"/>
    </row>
    <row r="120" spans="1:22" ht="15.75" thickBot="1">
      <c r="A120" s="12"/>
      <c r="B120" s="122"/>
      <c r="C120" s="169"/>
      <c r="D120" s="134"/>
      <c r="E120" s="36"/>
      <c r="F120" s="132"/>
      <c r="G120" s="133"/>
      <c r="H120" s="134"/>
      <c r="I120" s="289"/>
      <c r="J120" s="169"/>
      <c r="K120" s="134"/>
      <c r="L120" s="36"/>
      <c r="M120" s="132"/>
      <c r="N120" s="133"/>
      <c r="O120" s="134"/>
      <c r="P120" s="289"/>
      <c r="Q120" s="169"/>
      <c r="R120" s="134"/>
      <c r="S120" s="36"/>
      <c r="T120" s="132"/>
      <c r="U120" s="133"/>
      <c r="V120" s="134"/>
    </row>
    <row r="121" spans="1:22" ht="15.75" thickTop="1">
      <c r="A121" s="12"/>
      <c r="B121" s="293"/>
      <c r="C121" s="293"/>
      <c r="D121" s="293"/>
      <c r="E121" s="293"/>
      <c r="F121" s="293"/>
      <c r="G121" s="293"/>
      <c r="H121" s="293"/>
      <c r="I121" s="293"/>
      <c r="J121" s="293"/>
      <c r="K121" s="293"/>
      <c r="L121" s="293"/>
      <c r="M121" s="293"/>
      <c r="N121" s="293"/>
      <c r="O121" s="293"/>
      <c r="P121" s="293"/>
      <c r="Q121" s="293"/>
      <c r="R121" s="293"/>
      <c r="S121" s="293"/>
      <c r="T121" s="293"/>
      <c r="U121" s="293"/>
      <c r="V121" s="293"/>
    </row>
    <row r="122" spans="1:22">
      <c r="A122" s="12"/>
      <c r="B122" s="27"/>
      <c r="C122" s="27"/>
      <c r="D122" s="27"/>
      <c r="E122" s="27"/>
      <c r="F122" s="27"/>
      <c r="G122" s="27"/>
      <c r="H122" s="27"/>
      <c r="I122" s="27"/>
      <c r="J122" s="27"/>
      <c r="K122" s="27"/>
      <c r="L122" s="27"/>
      <c r="M122" s="27"/>
      <c r="N122" s="27"/>
      <c r="O122" s="27"/>
      <c r="P122" s="27"/>
      <c r="Q122" s="27"/>
      <c r="R122" s="27"/>
      <c r="S122" s="27"/>
      <c r="T122" s="27"/>
      <c r="U122" s="27"/>
      <c r="V122" s="27"/>
    </row>
    <row r="123" spans="1:22">
      <c r="A123" s="12"/>
      <c r="B123" s="15"/>
      <c r="C123" s="15"/>
      <c r="D123" s="15"/>
      <c r="E123" s="15"/>
      <c r="F123" s="15"/>
      <c r="G123" s="15"/>
      <c r="H123" s="15"/>
      <c r="I123" s="15"/>
      <c r="J123" s="15"/>
      <c r="K123" s="15"/>
      <c r="L123" s="15"/>
      <c r="M123" s="15"/>
      <c r="N123" s="15"/>
      <c r="O123" s="15"/>
      <c r="P123" s="15"/>
      <c r="Q123" s="15"/>
      <c r="R123" s="15"/>
      <c r="S123" s="15"/>
      <c r="T123" s="15"/>
      <c r="U123" s="15"/>
      <c r="V123" s="15"/>
    </row>
    <row r="124" spans="1:22" ht="15.75" thickBot="1">
      <c r="A124" s="12"/>
      <c r="B124" s="135"/>
      <c r="C124" s="120" t="s">
        <v>1045</v>
      </c>
      <c r="D124" s="120"/>
      <c r="E124" s="120"/>
      <c r="F124" s="120"/>
      <c r="G124" s="120"/>
      <c r="H124" s="120"/>
      <c r="I124" s="120"/>
      <c r="J124" s="120"/>
      <c r="K124" s="120"/>
      <c r="L124" s="120"/>
      <c r="M124" s="120"/>
      <c r="N124" s="120"/>
      <c r="O124" s="120"/>
      <c r="P124" s="120"/>
      <c r="Q124" s="120"/>
      <c r="R124" s="120"/>
      <c r="S124" s="120"/>
      <c r="T124" s="120"/>
      <c r="U124" s="120"/>
      <c r="V124" s="120"/>
    </row>
    <row r="125" spans="1:22">
      <c r="A125" s="12"/>
      <c r="B125" s="233"/>
      <c r="C125" s="158" t="s">
        <v>1027</v>
      </c>
      <c r="D125" s="158"/>
      <c r="E125" s="56"/>
      <c r="F125" s="158" t="s">
        <v>585</v>
      </c>
      <c r="G125" s="158"/>
      <c r="H125" s="158"/>
      <c r="I125" s="190"/>
      <c r="J125" s="158" t="s">
        <v>1027</v>
      </c>
      <c r="K125" s="158"/>
      <c r="L125" s="56"/>
      <c r="M125" s="158" t="s">
        <v>585</v>
      </c>
      <c r="N125" s="158"/>
      <c r="O125" s="158"/>
      <c r="P125" s="190"/>
      <c r="Q125" s="158" t="s">
        <v>136</v>
      </c>
      <c r="R125" s="158"/>
      <c r="S125" s="56"/>
      <c r="T125" s="158" t="s">
        <v>925</v>
      </c>
      <c r="U125" s="158"/>
      <c r="V125" s="158"/>
    </row>
    <row r="126" spans="1:22">
      <c r="A126" s="12"/>
      <c r="B126" s="233"/>
      <c r="C126" s="157" t="s">
        <v>1028</v>
      </c>
      <c r="D126" s="157"/>
      <c r="E126" s="30"/>
      <c r="F126" s="157" t="s">
        <v>586</v>
      </c>
      <c r="G126" s="157"/>
      <c r="H126" s="157"/>
      <c r="I126" s="189"/>
      <c r="J126" s="157" t="s">
        <v>1030</v>
      </c>
      <c r="K126" s="157"/>
      <c r="L126" s="30"/>
      <c r="M126" s="157" t="s">
        <v>586</v>
      </c>
      <c r="N126" s="157"/>
      <c r="O126" s="157"/>
      <c r="P126" s="189"/>
      <c r="Q126" s="157" t="s">
        <v>1032</v>
      </c>
      <c r="R126" s="157"/>
      <c r="S126" s="30"/>
      <c r="T126" s="157" t="s">
        <v>585</v>
      </c>
      <c r="U126" s="157"/>
      <c r="V126" s="157"/>
    </row>
    <row r="127" spans="1:22">
      <c r="A127" s="12"/>
      <c r="B127" s="233"/>
      <c r="C127" s="157" t="s">
        <v>1029</v>
      </c>
      <c r="D127" s="157"/>
      <c r="E127" s="30"/>
      <c r="F127" s="157" t="s">
        <v>984</v>
      </c>
      <c r="G127" s="157"/>
      <c r="H127" s="157"/>
      <c r="I127" s="189"/>
      <c r="J127" s="157" t="s">
        <v>1028</v>
      </c>
      <c r="K127" s="157"/>
      <c r="L127" s="30"/>
      <c r="M127" s="157" t="s">
        <v>984</v>
      </c>
      <c r="N127" s="157"/>
      <c r="O127" s="157"/>
      <c r="P127" s="189"/>
      <c r="Q127" s="11"/>
      <c r="R127" s="11"/>
      <c r="S127" s="30"/>
      <c r="T127" s="157" t="s">
        <v>1033</v>
      </c>
      <c r="U127" s="157"/>
      <c r="V127" s="157"/>
    </row>
    <row r="128" spans="1:22">
      <c r="A128" s="12"/>
      <c r="B128" s="233"/>
      <c r="C128" s="11"/>
      <c r="D128" s="11"/>
      <c r="E128" s="30"/>
      <c r="F128" s="157" t="s">
        <v>353</v>
      </c>
      <c r="G128" s="157"/>
      <c r="H128" s="157"/>
      <c r="I128" s="189"/>
      <c r="J128" s="157" t="s">
        <v>1031</v>
      </c>
      <c r="K128" s="157"/>
      <c r="L128" s="30"/>
      <c r="M128" s="157" t="s">
        <v>353</v>
      </c>
      <c r="N128" s="157"/>
      <c r="O128" s="157"/>
      <c r="P128" s="189"/>
      <c r="Q128" s="11"/>
      <c r="R128" s="11"/>
      <c r="S128" s="30"/>
      <c r="T128" s="157" t="s">
        <v>1034</v>
      </c>
      <c r="U128" s="157"/>
      <c r="V128" s="157"/>
    </row>
    <row r="129" spans="1:22" ht="15.75" thickBot="1">
      <c r="A129" s="12"/>
      <c r="B129" s="233"/>
      <c r="C129" s="32"/>
      <c r="D129" s="32"/>
      <c r="E129" s="30"/>
      <c r="F129" s="32"/>
      <c r="G129" s="32"/>
      <c r="H129" s="32"/>
      <c r="I129" s="189"/>
      <c r="J129" s="32"/>
      <c r="K129" s="32"/>
      <c r="L129" s="30"/>
      <c r="M129" s="32"/>
      <c r="N129" s="32"/>
      <c r="O129" s="32"/>
      <c r="P129" s="189"/>
      <c r="Q129" s="32"/>
      <c r="R129" s="32"/>
      <c r="S129" s="30"/>
      <c r="T129" s="120" t="s">
        <v>353</v>
      </c>
      <c r="U129" s="120"/>
      <c r="V129" s="120"/>
    </row>
    <row r="130" spans="1:22">
      <c r="A130" s="12"/>
      <c r="B130" s="122" t="s">
        <v>987</v>
      </c>
      <c r="C130" s="137">
        <v>448141</v>
      </c>
      <c r="D130" s="39"/>
      <c r="E130" s="288"/>
      <c r="F130" s="123" t="s">
        <v>362</v>
      </c>
      <c r="G130" s="125">
        <v>7.61</v>
      </c>
      <c r="H130" s="39"/>
      <c r="I130" s="289"/>
      <c r="J130" s="137">
        <v>279507</v>
      </c>
      <c r="K130" s="39"/>
      <c r="L130" s="288"/>
      <c r="M130" s="123" t="s">
        <v>362</v>
      </c>
      <c r="N130" s="125">
        <v>4.55</v>
      </c>
      <c r="O130" s="39"/>
      <c r="P130" s="289"/>
      <c r="Q130" s="137">
        <v>727648</v>
      </c>
      <c r="R130" s="39"/>
      <c r="S130" s="36"/>
      <c r="T130" s="123" t="s">
        <v>362</v>
      </c>
      <c r="U130" s="125">
        <v>6.43</v>
      </c>
      <c r="V130" s="39"/>
    </row>
    <row r="131" spans="1:22">
      <c r="A131" s="12"/>
      <c r="B131" s="122"/>
      <c r="C131" s="160"/>
      <c r="D131" s="36"/>
      <c r="E131" s="288"/>
      <c r="F131" s="124"/>
      <c r="G131" s="126"/>
      <c r="H131" s="127"/>
      <c r="I131" s="289"/>
      <c r="J131" s="160"/>
      <c r="K131" s="36"/>
      <c r="L131" s="288"/>
      <c r="M131" s="124"/>
      <c r="N131" s="126"/>
      <c r="O131" s="127"/>
      <c r="P131" s="289"/>
      <c r="Q131" s="160"/>
      <c r="R131" s="36"/>
      <c r="S131" s="36"/>
      <c r="T131" s="124"/>
      <c r="U131" s="126"/>
      <c r="V131" s="127"/>
    </row>
    <row r="132" spans="1:22">
      <c r="A132" s="12"/>
      <c r="B132" s="139" t="s">
        <v>1046</v>
      </c>
      <c r="C132" s="159">
        <v>64483</v>
      </c>
      <c r="D132" s="30"/>
      <c r="E132" s="90"/>
      <c r="F132" s="129">
        <v>8.23</v>
      </c>
      <c r="G132" s="129"/>
      <c r="H132" s="30"/>
      <c r="I132" s="30"/>
      <c r="J132" s="159">
        <v>48341</v>
      </c>
      <c r="K132" s="30"/>
      <c r="L132" s="90"/>
      <c r="M132" s="129">
        <v>2.59</v>
      </c>
      <c r="N132" s="129"/>
      <c r="O132" s="30"/>
      <c r="P132" s="30"/>
      <c r="Q132" s="159">
        <v>112824</v>
      </c>
      <c r="R132" s="30"/>
      <c r="S132" s="30"/>
      <c r="T132" s="129">
        <v>5.82</v>
      </c>
      <c r="U132" s="129"/>
      <c r="V132" s="30"/>
    </row>
    <row r="133" spans="1:22">
      <c r="A133" s="12"/>
      <c r="B133" s="139"/>
      <c r="C133" s="159"/>
      <c r="D133" s="30"/>
      <c r="E133" s="90"/>
      <c r="F133" s="129"/>
      <c r="G133" s="129"/>
      <c r="H133" s="30"/>
      <c r="I133" s="30"/>
      <c r="J133" s="159"/>
      <c r="K133" s="30"/>
      <c r="L133" s="90"/>
      <c r="M133" s="129"/>
      <c r="N133" s="129"/>
      <c r="O133" s="30"/>
      <c r="P133" s="30"/>
      <c r="Q133" s="159"/>
      <c r="R133" s="30"/>
      <c r="S133" s="30"/>
      <c r="T133" s="129"/>
      <c r="U133" s="129"/>
      <c r="V133" s="30"/>
    </row>
    <row r="134" spans="1:22">
      <c r="A134" s="12"/>
      <c r="B134" s="140" t="s">
        <v>1036</v>
      </c>
      <c r="C134" s="141" t="s">
        <v>1047</v>
      </c>
      <c r="D134" s="122" t="s">
        <v>364</v>
      </c>
      <c r="E134" s="36"/>
      <c r="F134" s="141">
        <v>6.2</v>
      </c>
      <c r="G134" s="141"/>
      <c r="H134" s="36"/>
      <c r="I134" s="289"/>
      <c r="J134" s="141" t="s">
        <v>1048</v>
      </c>
      <c r="K134" s="122" t="s">
        <v>364</v>
      </c>
      <c r="L134" s="288"/>
      <c r="M134" s="141">
        <v>2.8</v>
      </c>
      <c r="N134" s="141"/>
      <c r="O134" s="36"/>
      <c r="P134" s="289"/>
      <c r="Q134" s="141" t="s">
        <v>1049</v>
      </c>
      <c r="R134" s="122" t="s">
        <v>364</v>
      </c>
      <c r="S134" s="36"/>
      <c r="T134" s="141">
        <v>4.1500000000000004</v>
      </c>
      <c r="U134" s="141"/>
      <c r="V134" s="36"/>
    </row>
    <row r="135" spans="1:22">
      <c r="A135" s="12"/>
      <c r="B135" s="140"/>
      <c r="C135" s="141"/>
      <c r="D135" s="122"/>
      <c r="E135" s="36"/>
      <c r="F135" s="141"/>
      <c r="G135" s="141"/>
      <c r="H135" s="36"/>
      <c r="I135" s="289"/>
      <c r="J135" s="141"/>
      <c r="K135" s="122"/>
      <c r="L135" s="288"/>
      <c r="M135" s="141"/>
      <c r="N135" s="141"/>
      <c r="O135" s="36"/>
      <c r="P135" s="289"/>
      <c r="Q135" s="141"/>
      <c r="R135" s="122"/>
      <c r="S135" s="36"/>
      <c r="T135" s="141"/>
      <c r="U135" s="141"/>
      <c r="V135" s="36"/>
    </row>
    <row r="136" spans="1:22">
      <c r="A136" s="12"/>
      <c r="B136" s="139" t="s">
        <v>1018</v>
      </c>
      <c r="C136" s="129" t="s">
        <v>1050</v>
      </c>
      <c r="D136" s="128" t="s">
        <v>364</v>
      </c>
      <c r="E136" s="30"/>
      <c r="F136" s="129">
        <v>7.77</v>
      </c>
      <c r="G136" s="129"/>
      <c r="H136" s="30"/>
      <c r="I136" s="88"/>
      <c r="J136" s="129" t="s">
        <v>1051</v>
      </c>
      <c r="K136" s="128" t="s">
        <v>364</v>
      </c>
      <c r="L136" s="30"/>
      <c r="M136" s="129">
        <v>7.89</v>
      </c>
      <c r="N136" s="129"/>
      <c r="O136" s="30"/>
      <c r="P136" s="88"/>
      <c r="Q136" s="129" t="s">
        <v>1052</v>
      </c>
      <c r="R136" s="128" t="s">
        <v>364</v>
      </c>
      <c r="S136" s="30"/>
      <c r="T136" s="129">
        <v>7.88</v>
      </c>
      <c r="U136" s="129"/>
      <c r="V136" s="30"/>
    </row>
    <row r="137" spans="1:22" ht="15.75" thickBot="1">
      <c r="A137" s="12"/>
      <c r="B137" s="139"/>
      <c r="C137" s="130"/>
      <c r="D137" s="131"/>
      <c r="E137" s="30"/>
      <c r="F137" s="130"/>
      <c r="G137" s="130"/>
      <c r="H137" s="47"/>
      <c r="I137" s="88"/>
      <c r="J137" s="130"/>
      <c r="K137" s="131"/>
      <c r="L137" s="30"/>
      <c r="M137" s="130"/>
      <c r="N137" s="130"/>
      <c r="O137" s="47"/>
      <c r="P137" s="88"/>
      <c r="Q137" s="130"/>
      <c r="R137" s="131"/>
      <c r="S137" s="30"/>
      <c r="T137" s="130"/>
      <c r="U137" s="130"/>
      <c r="V137" s="47"/>
    </row>
    <row r="138" spans="1:22">
      <c r="A138" s="12"/>
      <c r="B138" s="122" t="s">
        <v>993</v>
      </c>
      <c r="C138" s="137">
        <v>490099</v>
      </c>
      <c r="D138" s="39"/>
      <c r="E138" s="288"/>
      <c r="F138" s="123" t="s">
        <v>362</v>
      </c>
      <c r="G138" s="125">
        <v>7.75</v>
      </c>
      <c r="H138" s="39"/>
      <c r="I138" s="289"/>
      <c r="J138" s="137">
        <v>287719</v>
      </c>
      <c r="K138" s="39"/>
      <c r="L138" s="288"/>
      <c r="M138" s="123" t="s">
        <v>362</v>
      </c>
      <c r="N138" s="125">
        <v>4.32</v>
      </c>
      <c r="O138" s="39"/>
      <c r="P138" s="289"/>
      <c r="Q138" s="137">
        <v>777818</v>
      </c>
      <c r="R138" s="39"/>
      <c r="S138" s="36"/>
      <c r="T138" s="123" t="s">
        <v>362</v>
      </c>
      <c r="U138" s="125">
        <v>6.48</v>
      </c>
      <c r="V138" s="39"/>
    </row>
    <row r="139" spans="1:22" ht="15.75" thickBot="1">
      <c r="A139" s="12"/>
      <c r="B139" s="122"/>
      <c r="C139" s="169"/>
      <c r="D139" s="134"/>
      <c r="E139" s="288"/>
      <c r="F139" s="132"/>
      <c r="G139" s="133"/>
      <c r="H139" s="134"/>
      <c r="I139" s="289"/>
      <c r="J139" s="169"/>
      <c r="K139" s="134"/>
      <c r="L139" s="288"/>
      <c r="M139" s="132"/>
      <c r="N139" s="133"/>
      <c r="O139" s="134"/>
      <c r="P139" s="289"/>
      <c r="Q139" s="169"/>
      <c r="R139" s="134"/>
      <c r="S139" s="36"/>
      <c r="T139" s="132"/>
      <c r="U139" s="133"/>
      <c r="V139" s="134"/>
    </row>
    <row r="140" spans="1:22" ht="15.75" thickTop="1">
      <c r="A140" s="12"/>
      <c r="B140" s="139" t="s">
        <v>1043</v>
      </c>
      <c r="C140" s="287">
        <v>84199</v>
      </c>
      <c r="D140" s="207"/>
      <c r="E140" s="90"/>
      <c r="F140" s="286" t="s">
        <v>362</v>
      </c>
      <c r="G140" s="285">
        <v>8.5</v>
      </c>
      <c r="H140" s="207"/>
      <c r="I140" s="88"/>
      <c r="J140" s="287">
        <v>14625</v>
      </c>
      <c r="K140" s="207"/>
      <c r="L140" s="90"/>
      <c r="M140" s="286" t="s">
        <v>362</v>
      </c>
      <c r="N140" s="285">
        <v>4.6900000000000004</v>
      </c>
      <c r="O140" s="207"/>
      <c r="P140" s="88"/>
      <c r="Q140" s="287">
        <v>98824</v>
      </c>
      <c r="R140" s="207"/>
      <c r="S140" s="30"/>
      <c r="T140" s="286" t="s">
        <v>362</v>
      </c>
      <c r="U140" s="285">
        <v>7.93</v>
      </c>
      <c r="V140" s="207"/>
    </row>
    <row r="141" spans="1:22" ht="15.75" thickBot="1">
      <c r="A141" s="12"/>
      <c r="B141" s="139"/>
      <c r="C141" s="146"/>
      <c r="D141" s="65"/>
      <c r="E141" s="90"/>
      <c r="F141" s="144"/>
      <c r="G141" s="217"/>
      <c r="H141" s="65"/>
      <c r="I141" s="88"/>
      <c r="J141" s="146"/>
      <c r="K141" s="65"/>
      <c r="L141" s="90"/>
      <c r="M141" s="144"/>
      <c r="N141" s="217"/>
      <c r="O141" s="65"/>
      <c r="P141" s="88"/>
      <c r="Q141" s="146"/>
      <c r="R141" s="65"/>
      <c r="S141" s="30"/>
      <c r="T141" s="144"/>
      <c r="U141" s="217"/>
      <c r="V141" s="65"/>
    </row>
    <row r="142" spans="1:22" ht="15.75" thickTop="1">
      <c r="A142" s="12"/>
      <c r="B142" s="122" t="s">
        <v>1044</v>
      </c>
      <c r="C142" s="290">
        <v>405900</v>
      </c>
      <c r="D142" s="237"/>
      <c r="E142" s="36"/>
      <c r="F142" s="291" t="s">
        <v>362</v>
      </c>
      <c r="G142" s="292">
        <v>7.6</v>
      </c>
      <c r="H142" s="237"/>
      <c r="I142" s="289"/>
      <c r="J142" s="290">
        <v>273094</v>
      </c>
      <c r="K142" s="237"/>
      <c r="L142" s="36"/>
      <c r="M142" s="291" t="s">
        <v>362</v>
      </c>
      <c r="N142" s="292">
        <v>4.3</v>
      </c>
      <c r="O142" s="237"/>
      <c r="P142" s="289"/>
      <c r="Q142" s="290">
        <v>678994</v>
      </c>
      <c r="R142" s="237"/>
      <c r="S142" s="36"/>
      <c r="T142" s="291" t="s">
        <v>362</v>
      </c>
      <c r="U142" s="292">
        <v>6.27</v>
      </c>
      <c r="V142" s="237"/>
    </row>
    <row r="143" spans="1:22" ht="15.75" thickBot="1">
      <c r="A143" s="12"/>
      <c r="B143" s="122"/>
      <c r="C143" s="169"/>
      <c r="D143" s="134"/>
      <c r="E143" s="36"/>
      <c r="F143" s="132"/>
      <c r="G143" s="133"/>
      <c r="H143" s="134"/>
      <c r="I143" s="289"/>
      <c r="J143" s="169"/>
      <c r="K143" s="134"/>
      <c r="L143" s="36"/>
      <c r="M143" s="132"/>
      <c r="N143" s="133"/>
      <c r="O143" s="134"/>
      <c r="P143" s="289"/>
      <c r="Q143" s="169"/>
      <c r="R143" s="134"/>
      <c r="S143" s="36"/>
      <c r="T143" s="132"/>
      <c r="U143" s="133"/>
      <c r="V143" s="134"/>
    </row>
    <row r="144" spans="1:22" ht="15.75" thickTop="1">
      <c r="A144" s="12"/>
      <c r="B144" s="293"/>
      <c r="C144" s="293"/>
      <c r="D144" s="293"/>
      <c r="E144" s="293"/>
      <c r="F144" s="293"/>
      <c r="G144" s="293"/>
      <c r="H144" s="293"/>
      <c r="I144" s="293"/>
      <c r="J144" s="293"/>
      <c r="K144" s="293"/>
      <c r="L144" s="293"/>
      <c r="M144" s="293"/>
      <c r="N144" s="293"/>
      <c r="O144" s="293"/>
      <c r="P144" s="293"/>
      <c r="Q144" s="293"/>
      <c r="R144" s="293"/>
      <c r="S144" s="293"/>
      <c r="T144" s="293"/>
      <c r="U144" s="293"/>
      <c r="V144" s="293"/>
    </row>
    <row r="145" spans="1:22">
      <c r="A145" s="12"/>
      <c r="B145" s="27"/>
      <c r="C145" s="27"/>
      <c r="D145" s="27"/>
      <c r="E145" s="27"/>
      <c r="F145" s="27"/>
      <c r="G145" s="27"/>
      <c r="H145" s="27"/>
      <c r="I145" s="27"/>
      <c r="J145" s="27"/>
      <c r="K145" s="27"/>
      <c r="L145" s="27"/>
      <c r="M145" s="27"/>
      <c r="N145" s="27"/>
      <c r="O145" s="27"/>
      <c r="P145" s="27"/>
      <c r="Q145" s="27"/>
      <c r="R145" s="27"/>
      <c r="S145" s="27"/>
      <c r="T145" s="27"/>
      <c r="U145" s="27"/>
      <c r="V145" s="27"/>
    </row>
    <row r="146" spans="1:22">
      <c r="A146" s="12"/>
      <c r="B146" s="15"/>
      <c r="C146" s="15"/>
      <c r="D146" s="15"/>
      <c r="E146" s="15"/>
      <c r="F146" s="15"/>
      <c r="G146" s="15"/>
      <c r="H146" s="15"/>
      <c r="I146" s="15"/>
      <c r="J146" s="15"/>
      <c r="K146" s="15"/>
      <c r="L146" s="15"/>
      <c r="M146" s="15"/>
      <c r="N146" s="15"/>
      <c r="O146" s="15"/>
      <c r="P146" s="15"/>
      <c r="Q146" s="15"/>
      <c r="R146" s="15"/>
      <c r="S146" s="15"/>
      <c r="T146" s="15"/>
      <c r="U146" s="15"/>
      <c r="V146" s="15"/>
    </row>
    <row r="147" spans="1:22" ht="15.75" thickBot="1">
      <c r="A147" s="12"/>
      <c r="B147" s="135"/>
      <c r="C147" s="120" t="s">
        <v>1053</v>
      </c>
      <c r="D147" s="120"/>
      <c r="E147" s="120"/>
      <c r="F147" s="120"/>
      <c r="G147" s="120"/>
      <c r="H147" s="120"/>
      <c r="I147" s="120"/>
      <c r="J147" s="120"/>
      <c r="K147" s="120"/>
      <c r="L147" s="120"/>
      <c r="M147" s="120"/>
      <c r="N147" s="120"/>
      <c r="O147" s="120"/>
      <c r="P147" s="120"/>
      <c r="Q147" s="120"/>
      <c r="R147" s="120"/>
      <c r="S147" s="120"/>
      <c r="T147" s="120"/>
      <c r="U147" s="120"/>
      <c r="V147" s="120"/>
    </row>
    <row r="148" spans="1:22">
      <c r="A148" s="12"/>
      <c r="B148" s="233"/>
      <c r="C148" s="158" t="s">
        <v>1027</v>
      </c>
      <c r="D148" s="158"/>
      <c r="E148" s="56"/>
      <c r="F148" s="158" t="s">
        <v>585</v>
      </c>
      <c r="G148" s="158"/>
      <c r="H148" s="158"/>
      <c r="I148" s="190"/>
      <c r="J148" s="158" t="s">
        <v>1027</v>
      </c>
      <c r="K148" s="158"/>
      <c r="L148" s="56"/>
      <c r="M148" s="158" t="s">
        <v>585</v>
      </c>
      <c r="N148" s="158"/>
      <c r="O148" s="158"/>
      <c r="P148" s="190"/>
      <c r="Q148" s="158" t="s">
        <v>136</v>
      </c>
      <c r="R148" s="158"/>
      <c r="S148" s="56"/>
      <c r="T148" s="158" t="s">
        <v>925</v>
      </c>
      <c r="U148" s="158"/>
      <c r="V148" s="158"/>
    </row>
    <row r="149" spans="1:22">
      <c r="A149" s="12"/>
      <c r="B149" s="233"/>
      <c r="C149" s="157" t="s">
        <v>1028</v>
      </c>
      <c r="D149" s="157"/>
      <c r="E149" s="30"/>
      <c r="F149" s="157" t="s">
        <v>586</v>
      </c>
      <c r="G149" s="157"/>
      <c r="H149" s="157"/>
      <c r="I149" s="189"/>
      <c r="J149" s="157" t="s">
        <v>1030</v>
      </c>
      <c r="K149" s="157"/>
      <c r="L149" s="30"/>
      <c r="M149" s="157" t="s">
        <v>586</v>
      </c>
      <c r="N149" s="157"/>
      <c r="O149" s="157"/>
      <c r="P149" s="189"/>
      <c r="Q149" s="157" t="s">
        <v>1032</v>
      </c>
      <c r="R149" s="157"/>
      <c r="S149" s="30"/>
      <c r="T149" s="157" t="s">
        <v>585</v>
      </c>
      <c r="U149" s="157"/>
      <c r="V149" s="157"/>
    </row>
    <row r="150" spans="1:22">
      <c r="A150" s="12"/>
      <c r="B150" s="233"/>
      <c r="C150" s="157" t="s">
        <v>1029</v>
      </c>
      <c r="D150" s="157"/>
      <c r="E150" s="30"/>
      <c r="F150" s="157" t="s">
        <v>984</v>
      </c>
      <c r="G150" s="157"/>
      <c r="H150" s="157"/>
      <c r="I150" s="189"/>
      <c r="J150" s="157" t="s">
        <v>1028</v>
      </c>
      <c r="K150" s="157"/>
      <c r="L150" s="30"/>
      <c r="M150" s="157" t="s">
        <v>984</v>
      </c>
      <c r="N150" s="157"/>
      <c r="O150" s="157"/>
      <c r="P150" s="189"/>
      <c r="Q150" s="11"/>
      <c r="R150" s="11"/>
      <c r="S150" s="30"/>
      <c r="T150" s="157" t="s">
        <v>1033</v>
      </c>
      <c r="U150" s="157"/>
      <c r="V150" s="157"/>
    </row>
    <row r="151" spans="1:22">
      <c r="A151" s="12"/>
      <c r="B151" s="233"/>
      <c r="C151" s="11"/>
      <c r="D151" s="11"/>
      <c r="E151" s="30"/>
      <c r="F151" s="157" t="s">
        <v>353</v>
      </c>
      <c r="G151" s="157"/>
      <c r="H151" s="157"/>
      <c r="I151" s="189"/>
      <c r="J151" s="157" t="s">
        <v>1031</v>
      </c>
      <c r="K151" s="157"/>
      <c r="L151" s="30"/>
      <c r="M151" s="157" t="s">
        <v>353</v>
      </c>
      <c r="N151" s="157"/>
      <c r="O151" s="157"/>
      <c r="P151" s="189"/>
      <c r="Q151" s="11"/>
      <c r="R151" s="11"/>
      <c r="S151" s="30"/>
      <c r="T151" s="157" t="s">
        <v>1034</v>
      </c>
      <c r="U151" s="157"/>
      <c r="V151" s="157"/>
    </row>
    <row r="152" spans="1:22" ht="15.75" thickBot="1">
      <c r="A152" s="12"/>
      <c r="B152" s="233"/>
      <c r="C152" s="32"/>
      <c r="D152" s="32"/>
      <c r="E152" s="30"/>
      <c r="F152" s="32"/>
      <c r="G152" s="32"/>
      <c r="H152" s="32"/>
      <c r="I152" s="189"/>
      <c r="J152" s="32"/>
      <c r="K152" s="32"/>
      <c r="L152" s="30"/>
      <c r="M152" s="32"/>
      <c r="N152" s="32"/>
      <c r="O152" s="32"/>
      <c r="P152" s="189"/>
      <c r="Q152" s="32"/>
      <c r="R152" s="32"/>
      <c r="S152" s="30"/>
      <c r="T152" s="120" t="s">
        <v>353</v>
      </c>
      <c r="U152" s="120"/>
      <c r="V152" s="120"/>
    </row>
    <row r="153" spans="1:22">
      <c r="A153" s="12"/>
      <c r="B153" s="122" t="s">
        <v>987</v>
      </c>
      <c r="C153" s="137">
        <v>722132</v>
      </c>
      <c r="D153" s="39"/>
      <c r="E153" s="36"/>
      <c r="F153" s="123" t="s">
        <v>362</v>
      </c>
      <c r="G153" s="125">
        <v>8.0399999999999991</v>
      </c>
      <c r="H153" s="39"/>
      <c r="I153" s="191"/>
      <c r="J153" s="137">
        <v>256716</v>
      </c>
      <c r="K153" s="39"/>
      <c r="L153" s="36"/>
      <c r="M153" s="123" t="s">
        <v>362</v>
      </c>
      <c r="N153" s="125">
        <v>4.78</v>
      </c>
      <c r="O153" s="39"/>
      <c r="P153" s="191"/>
      <c r="Q153" s="137">
        <v>978848</v>
      </c>
      <c r="R153" s="39"/>
      <c r="S153" s="36"/>
      <c r="T153" s="123" t="s">
        <v>362</v>
      </c>
      <c r="U153" s="125">
        <v>7.18</v>
      </c>
      <c r="V153" s="39"/>
    </row>
    <row r="154" spans="1:22">
      <c r="A154" s="12"/>
      <c r="B154" s="122"/>
      <c r="C154" s="138"/>
      <c r="D154" s="127"/>
      <c r="E154" s="36"/>
      <c r="F154" s="124"/>
      <c r="G154" s="126"/>
      <c r="H154" s="127"/>
      <c r="I154" s="191"/>
      <c r="J154" s="138"/>
      <c r="K154" s="127"/>
      <c r="L154" s="36"/>
      <c r="M154" s="124"/>
      <c r="N154" s="126"/>
      <c r="O154" s="127"/>
      <c r="P154" s="191"/>
      <c r="Q154" s="138"/>
      <c r="R154" s="127"/>
      <c r="S154" s="36"/>
      <c r="T154" s="124"/>
      <c r="U154" s="126"/>
      <c r="V154" s="127"/>
    </row>
    <row r="155" spans="1:22">
      <c r="A155" s="12"/>
      <c r="B155" s="139" t="s">
        <v>1054</v>
      </c>
      <c r="C155" s="159">
        <v>38784</v>
      </c>
      <c r="D155" s="30"/>
      <c r="E155" s="30"/>
      <c r="F155" s="129">
        <v>7.01</v>
      </c>
      <c r="G155" s="129"/>
      <c r="H155" s="30"/>
      <c r="I155" s="30"/>
      <c r="J155" s="159">
        <v>55654</v>
      </c>
      <c r="K155" s="30"/>
      <c r="L155" s="30"/>
      <c r="M155" s="129">
        <v>3.26</v>
      </c>
      <c r="N155" s="129"/>
      <c r="O155" s="30"/>
      <c r="P155" s="30"/>
      <c r="Q155" s="159">
        <v>94438</v>
      </c>
      <c r="R155" s="30"/>
      <c r="S155" s="30"/>
      <c r="T155" s="129">
        <v>4.8</v>
      </c>
      <c r="U155" s="129"/>
      <c r="V155" s="30"/>
    </row>
    <row r="156" spans="1:22">
      <c r="A156" s="12"/>
      <c r="B156" s="139"/>
      <c r="C156" s="159"/>
      <c r="D156" s="30"/>
      <c r="E156" s="30"/>
      <c r="F156" s="129"/>
      <c r="G156" s="129"/>
      <c r="H156" s="30"/>
      <c r="I156" s="30"/>
      <c r="J156" s="159"/>
      <c r="K156" s="30"/>
      <c r="L156" s="30"/>
      <c r="M156" s="129"/>
      <c r="N156" s="129"/>
      <c r="O156" s="30"/>
      <c r="P156" s="30"/>
      <c r="Q156" s="159"/>
      <c r="R156" s="30"/>
      <c r="S156" s="30"/>
      <c r="T156" s="129"/>
      <c r="U156" s="129"/>
      <c r="V156" s="30"/>
    </row>
    <row r="157" spans="1:22">
      <c r="A157" s="12"/>
      <c r="B157" s="140" t="s">
        <v>1036</v>
      </c>
      <c r="C157" s="141" t="s">
        <v>1055</v>
      </c>
      <c r="D157" s="122" t="s">
        <v>364</v>
      </c>
      <c r="E157" s="36"/>
      <c r="F157" s="141">
        <v>8.57</v>
      </c>
      <c r="G157" s="141"/>
      <c r="H157" s="36"/>
      <c r="I157" s="191"/>
      <c r="J157" s="141" t="s">
        <v>365</v>
      </c>
      <c r="K157" s="36"/>
      <c r="L157" s="36"/>
      <c r="M157" s="141" t="s">
        <v>365</v>
      </c>
      <c r="N157" s="141"/>
      <c r="O157" s="36"/>
      <c r="P157" s="191"/>
      <c r="Q157" s="141" t="s">
        <v>1055</v>
      </c>
      <c r="R157" s="122" t="s">
        <v>364</v>
      </c>
      <c r="S157" s="36"/>
      <c r="T157" s="141">
        <v>8.57</v>
      </c>
      <c r="U157" s="141"/>
      <c r="V157" s="36"/>
    </row>
    <row r="158" spans="1:22">
      <c r="A158" s="12"/>
      <c r="B158" s="140"/>
      <c r="C158" s="141"/>
      <c r="D158" s="122"/>
      <c r="E158" s="36"/>
      <c r="F158" s="141"/>
      <c r="G158" s="141"/>
      <c r="H158" s="36"/>
      <c r="I158" s="191"/>
      <c r="J158" s="141"/>
      <c r="K158" s="36"/>
      <c r="L158" s="36"/>
      <c r="M158" s="141"/>
      <c r="N158" s="141"/>
      <c r="O158" s="36"/>
      <c r="P158" s="191"/>
      <c r="Q158" s="141"/>
      <c r="R158" s="122"/>
      <c r="S158" s="36"/>
      <c r="T158" s="141"/>
      <c r="U158" s="141"/>
      <c r="V158" s="36"/>
    </row>
    <row r="159" spans="1:22">
      <c r="A159" s="12"/>
      <c r="B159" s="139" t="s">
        <v>1018</v>
      </c>
      <c r="C159" s="129" t="s">
        <v>960</v>
      </c>
      <c r="D159" s="128" t="s">
        <v>364</v>
      </c>
      <c r="E159" s="30"/>
      <c r="F159" s="129">
        <v>7.77</v>
      </c>
      <c r="G159" s="129"/>
      <c r="H159" s="30"/>
      <c r="I159" s="194"/>
      <c r="J159" s="129" t="s">
        <v>1056</v>
      </c>
      <c r="K159" s="128" t="s">
        <v>364</v>
      </c>
      <c r="L159" s="30"/>
      <c r="M159" s="129">
        <v>4.17</v>
      </c>
      <c r="N159" s="129"/>
      <c r="O159" s="30"/>
      <c r="P159" s="194"/>
      <c r="Q159" s="129" t="s">
        <v>1057</v>
      </c>
      <c r="R159" s="128" t="s">
        <v>364</v>
      </c>
      <c r="S159" s="30"/>
      <c r="T159" s="129">
        <v>5.3</v>
      </c>
      <c r="U159" s="129"/>
      <c r="V159" s="30"/>
    </row>
    <row r="160" spans="1:22" ht="15.75" thickBot="1">
      <c r="A160" s="12"/>
      <c r="B160" s="139"/>
      <c r="C160" s="130"/>
      <c r="D160" s="131"/>
      <c r="E160" s="30"/>
      <c r="F160" s="130"/>
      <c r="G160" s="130"/>
      <c r="H160" s="47"/>
      <c r="I160" s="194"/>
      <c r="J160" s="130"/>
      <c r="K160" s="131"/>
      <c r="L160" s="30"/>
      <c r="M160" s="130"/>
      <c r="N160" s="130"/>
      <c r="O160" s="47"/>
      <c r="P160" s="194"/>
      <c r="Q160" s="130"/>
      <c r="R160" s="131"/>
      <c r="S160" s="30"/>
      <c r="T160" s="130"/>
      <c r="U160" s="130"/>
      <c r="V160" s="47"/>
    </row>
    <row r="161" spans="1:22">
      <c r="A161" s="12"/>
      <c r="B161" s="122" t="s">
        <v>993</v>
      </c>
      <c r="C161" s="137">
        <v>448141</v>
      </c>
      <c r="D161" s="39"/>
      <c r="E161" s="193"/>
      <c r="F161" s="123" t="s">
        <v>362</v>
      </c>
      <c r="G161" s="125">
        <v>7.61</v>
      </c>
      <c r="H161" s="39"/>
      <c r="I161" s="191"/>
      <c r="J161" s="137">
        <v>279507</v>
      </c>
      <c r="K161" s="39"/>
      <c r="L161" s="193"/>
      <c r="M161" s="123" t="s">
        <v>362</v>
      </c>
      <c r="N161" s="125">
        <v>4.55</v>
      </c>
      <c r="O161" s="39"/>
      <c r="P161" s="191"/>
      <c r="Q161" s="137">
        <v>727648</v>
      </c>
      <c r="R161" s="39"/>
      <c r="S161" s="36"/>
      <c r="T161" s="123" t="s">
        <v>362</v>
      </c>
      <c r="U161" s="125">
        <v>6.43</v>
      </c>
      <c r="V161" s="39"/>
    </row>
    <row r="162" spans="1:22" ht="15.75" thickBot="1">
      <c r="A162" s="12"/>
      <c r="B162" s="122"/>
      <c r="C162" s="169"/>
      <c r="D162" s="134"/>
      <c r="E162" s="193"/>
      <c r="F162" s="132"/>
      <c r="G162" s="133"/>
      <c r="H162" s="134"/>
      <c r="I162" s="191"/>
      <c r="J162" s="169"/>
      <c r="K162" s="134"/>
      <c r="L162" s="193"/>
      <c r="M162" s="132"/>
      <c r="N162" s="133"/>
      <c r="O162" s="134"/>
      <c r="P162" s="191"/>
      <c r="Q162" s="169"/>
      <c r="R162" s="134"/>
      <c r="S162" s="36"/>
      <c r="T162" s="132"/>
      <c r="U162" s="133"/>
      <c r="V162" s="134"/>
    </row>
    <row r="163" spans="1:22" ht="15.75" thickTop="1">
      <c r="A163" s="12"/>
      <c r="B163" s="139" t="s">
        <v>1043</v>
      </c>
      <c r="C163" s="287">
        <v>29250</v>
      </c>
      <c r="D163" s="207"/>
      <c r="E163" s="30"/>
      <c r="F163" s="286" t="s">
        <v>362</v>
      </c>
      <c r="G163" s="285">
        <v>7.77</v>
      </c>
      <c r="H163" s="207"/>
      <c r="I163" s="194"/>
      <c r="J163" s="287">
        <v>14625</v>
      </c>
      <c r="K163" s="207"/>
      <c r="L163" s="30"/>
      <c r="M163" s="286" t="s">
        <v>362</v>
      </c>
      <c r="N163" s="285">
        <v>4.6900000000000004</v>
      </c>
      <c r="O163" s="207"/>
      <c r="P163" s="194"/>
      <c r="Q163" s="287">
        <v>43875</v>
      </c>
      <c r="R163" s="207"/>
      <c r="S163" s="30"/>
      <c r="T163" s="286" t="s">
        <v>362</v>
      </c>
      <c r="U163" s="285">
        <v>6.74</v>
      </c>
      <c r="V163" s="207"/>
    </row>
    <row r="164" spans="1:22" ht="15.75" thickBot="1">
      <c r="A164" s="12"/>
      <c r="B164" s="139"/>
      <c r="C164" s="146"/>
      <c r="D164" s="65"/>
      <c r="E164" s="30"/>
      <c r="F164" s="144"/>
      <c r="G164" s="217"/>
      <c r="H164" s="65"/>
      <c r="I164" s="194"/>
      <c r="J164" s="146"/>
      <c r="K164" s="65"/>
      <c r="L164" s="30"/>
      <c r="M164" s="144"/>
      <c r="N164" s="217"/>
      <c r="O164" s="65"/>
      <c r="P164" s="194"/>
      <c r="Q164" s="146"/>
      <c r="R164" s="65"/>
      <c r="S164" s="30"/>
      <c r="T164" s="144"/>
      <c r="U164" s="217"/>
      <c r="V164" s="65"/>
    </row>
    <row r="165" spans="1:22" ht="15.75" thickTop="1">
      <c r="A165" s="12"/>
      <c r="B165" s="122" t="s">
        <v>1044</v>
      </c>
      <c r="C165" s="290">
        <v>418891</v>
      </c>
      <c r="D165" s="237"/>
      <c r="E165" s="36"/>
      <c r="F165" s="291" t="s">
        <v>362</v>
      </c>
      <c r="G165" s="292">
        <v>7.6</v>
      </c>
      <c r="H165" s="237"/>
      <c r="I165" s="191"/>
      <c r="J165" s="290">
        <v>264882</v>
      </c>
      <c r="K165" s="237"/>
      <c r="L165" s="36"/>
      <c r="M165" s="291" t="s">
        <v>362</v>
      </c>
      <c r="N165" s="292">
        <v>4.54</v>
      </c>
      <c r="O165" s="237"/>
      <c r="P165" s="191"/>
      <c r="Q165" s="290">
        <v>683773</v>
      </c>
      <c r="R165" s="237"/>
      <c r="S165" s="36"/>
      <c r="T165" s="291" t="s">
        <v>362</v>
      </c>
      <c r="U165" s="292">
        <v>6.41</v>
      </c>
      <c r="V165" s="237"/>
    </row>
    <row r="166" spans="1:22" ht="15.75" thickBot="1">
      <c r="A166" s="12"/>
      <c r="B166" s="122"/>
      <c r="C166" s="169"/>
      <c r="D166" s="134"/>
      <c r="E166" s="36"/>
      <c r="F166" s="132"/>
      <c r="G166" s="133"/>
      <c r="H166" s="134"/>
      <c r="I166" s="191"/>
      <c r="J166" s="169"/>
      <c r="K166" s="134"/>
      <c r="L166" s="36"/>
      <c r="M166" s="132"/>
      <c r="N166" s="133"/>
      <c r="O166" s="134"/>
      <c r="P166" s="191"/>
      <c r="Q166" s="169"/>
      <c r="R166" s="134"/>
      <c r="S166" s="36"/>
      <c r="T166" s="132"/>
      <c r="U166" s="133"/>
      <c r="V166" s="134"/>
    </row>
    <row r="167" spans="1:22" ht="15.75" thickTop="1">
      <c r="A167" s="12"/>
      <c r="B167" s="11"/>
      <c r="C167" s="11"/>
      <c r="D167" s="11"/>
      <c r="E167" s="11"/>
      <c r="F167" s="11"/>
      <c r="G167" s="11"/>
      <c r="H167" s="11"/>
      <c r="I167" s="11"/>
      <c r="J167" s="11"/>
      <c r="K167" s="11"/>
      <c r="L167" s="11"/>
      <c r="M167" s="11"/>
      <c r="N167" s="11"/>
      <c r="O167" s="11"/>
      <c r="P167" s="11"/>
      <c r="Q167" s="11"/>
      <c r="R167" s="11"/>
      <c r="S167" s="11"/>
      <c r="T167" s="11"/>
      <c r="U167" s="11"/>
      <c r="V167" s="11"/>
    </row>
    <row r="168" spans="1:22" ht="24" customHeight="1">
      <c r="A168" s="12"/>
      <c r="B168" s="178" t="s">
        <v>1058</v>
      </c>
      <c r="C168" s="178"/>
      <c r="D168" s="178"/>
      <c r="E168" s="178"/>
      <c r="F168" s="178"/>
      <c r="G168" s="178"/>
      <c r="H168" s="178"/>
      <c r="I168" s="178"/>
      <c r="J168" s="178"/>
      <c r="K168" s="178"/>
      <c r="L168" s="178"/>
      <c r="M168" s="178"/>
      <c r="N168" s="178"/>
      <c r="O168" s="178"/>
      <c r="P168" s="178"/>
      <c r="Q168" s="178"/>
      <c r="R168" s="178"/>
      <c r="S168" s="178"/>
      <c r="T168" s="178"/>
      <c r="U168" s="178"/>
      <c r="V168" s="178"/>
    </row>
    <row r="169" spans="1:22" ht="24" customHeight="1">
      <c r="A169" s="12"/>
      <c r="B169" s="178" t="s">
        <v>1059</v>
      </c>
      <c r="C169" s="178"/>
      <c r="D169" s="178"/>
      <c r="E169" s="178"/>
      <c r="F169" s="178"/>
      <c r="G169" s="178"/>
      <c r="H169" s="178"/>
      <c r="I169" s="178"/>
      <c r="J169" s="178"/>
      <c r="K169" s="178"/>
      <c r="L169" s="178"/>
      <c r="M169" s="178"/>
      <c r="N169" s="178"/>
      <c r="O169" s="178"/>
      <c r="P169" s="178"/>
      <c r="Q169" s="178"/>
      <c r="R169" s="178"/>
      <c r="S169" s="178"/>
      <c r="T169" s="178"/>
      <c r="U169" s="178"/>
      <c r="V169" s="178"/>
    </row>
    <row r="170" spans="1:22" ht="24" customHeight="1">
      <c r="A170" s="12"/>
      <c r="B170" s="178" t="s">
        <v>1060</v>
      </c>
      <c r="C170" s="178"/>
      <c r="D170" s="178"/>
      <c r="E170" s="178"/>
      <c r="F170" s="178"/>
      <c r="G170" s="178"/>
      <c r="H170" s="178"/>
      <c r="I170" s="178"/>
      <c r="J170" s="178"/>
      <c r="K170" s="178"/>
      <c r="L170" s="178"/>
      <c r="M170" s="178"/>
      <c r="N170" s="178"/>
      <c r="O170" s="178"/>
      <c r="P170" s="178"/>
      <c r="Q170" s="178"/>
      <c r="R170" s="178"/>
      <c r="S170" s="178"/>
      <c r="T170" s="178"/>
      <c r="U170" s="178"/>
      <c r="V170" s="178"/>
    </row>
    <row r="171" spans="1:22">
      <c r="A171" s="12"/>
      <c r="B171" s="11"/>
      <c r="C171" s="11"/>
      <c r="D171" s="11"/>
      <c r="E171" s="11"/>
      <c r="F171" s="11"/>
      <c r="G171" s="11"/>
      <c r="H171" s="11"/>
      <c r="I171" s="11"/>
      <c r="J171" s="11"/>
      <c r="K171" s="11"/>
      <c r="L171" s="11"/>
      <c r="M171" s="11"/>
      <c r="N171" s="11"/>
      <c r="O171" s="11"/>
      <c r="P171" s="11"/>
      <c r="Q171" s="11"/>
      <c r="R171" s="11"/>
      <c r="S171" s="11"/>
      <c r="T171" s="11"/>
      <c r="U171" s="11"/>
      <c r="V171" s="11"/>
    </row>
    <row r="172" spans="1:22">
      <c r="A172" s="12"/>
      <c r="B172" s="177"/>
      <c r="C172" s="177"/>
      <c r="D172" s="177"/>
      <c r="E172" s="177"/>
      <c r="F172" s="177"/>
      <c r="G172" s="177"/>
      <c r="H172" s="177"/>
      <c r="I172" s="177"/>
      <c r="J172" s="177"/>
      <c r="K172" s="177"/>
      <c r="L172" s="177"/>
      <c r="M172" s="177"/>
      <c r="N172" s="177"/>
      <c r="O172" s="177"/>
      <c r="P172" s="177"/>
      <c r="Q172" s="177"/>
      <c r="R172" s="177"/>
      <c r="S172" s="177"/>
      <c r="T172" s="177"/>
      <c r="U172" s="177"/>
      <c r="V172" s="177"/>
    </row>
    <row r="173" spans="1:22">
      <c r="A173" s="12"/>
      <c r="B173" s="179" t="s">
        <v>1061</v>
      </c>
      <c r="C173" s="179"/>
      <c r="D173" s="179"/>
      <c r="E173" s="179"/>
      <c r="F173" s="179"/>
      <c r="G173" s="179"/>
      <c r="H173" s="179"/>
      <c r="I173" s="179"/>
      <c r="J173" s="179"/>
      <c r="K173" s="179"/>
      <c r="L173" s="179"/>
      <c r="M173" s="179"/>
      <c r="N173" s="179"/>
      <c r="O173" s="179"/>
      <c r="P173" s="179"/>
      <c r="Q173" s="179"/>
      <c r="R173" s="179"/>
      <c r="S173" s="179"/>
      <c r="T173" s="179"/>
      <c r="U173" s="179"/>
      <c r="V173" s="179"/>
    </row>
    <row r="174" spans="1:22">
      <c r="A174" s="12"/>
      <c r="B174" s="30"/>
      <c r="C174" s="30"/>
      <c r="D174" s="30"/>
      <c r="E174" s="30"/>
      <c r="F174" s="30"/>
      <c r="G174" s="30"/>
      <c r="H174" s="30"/>
      <c r="I174" s="30"/>
      <c r="J174" s="30"/>
      <c r="K174" s="30"/>
      <c r="L174" s="30"/>
      <c r="M174" s="30"/>
      <c r="N174" s="30"/>
      <c r="O174" s="30"/>
      <c r="P174" s="30"/>
      <c r="Q174" s="30"/>
      <c r="R174" s="30"/>
      <c r="S174" s="30"/>
      <c r="T174" s="30"/>
      <c r="U174" s="30"/>
      <c r="V174" s="30"/>
    </row>
    <row r="175" spans="1:22">
      <c r="A175" s="12"/>
      <c r="B175" s="172" t="s">
        <v>1062</v>
      </c>
      <c r="C175" s="172"/>
      <c r="D175" s="172"/>
      <c r="E175" s="172"/>
      <c r="F175" s="172"/>
      <c r="G175" s="172"/>
      <c r="H175" s="172"/>
      <c r="I175" s="172"/>
      <c r="J175" s="172"/>
      <c r="K175" s="172"/>
      <c r="L175" s="172"/>
      <c r="M175" s="172"/>
      <c r="N175" s="172"/>
      <c r="O175" s="172"/>
      <c r="P175" s="172"/>
      <c r="Q175" s="172"/>
      <c r="R175" s="172"/>
      <c r="S175" s="172"/>
      <c r="T175" s="172"/>
      <c r="U175" s="172"/>
      <c r="V175" s="172"/>
    </row>
    <row r="176" spans="1:22">
      <c r="A176" s="12"/>
      <c r="B176" s="30"/>
      <c r="C176" s="30"/>
      <c r="D176" s="30"/>
      <c r="E176" s="30"/>
      <c r="F176" s="30"/>
      <c r="G176" s="30"/>
      <c r="H176" s="30"/>
      <c r="I176" s="30"/>
      <c r="J176" s="30"/>
      <c r="K176" s="30"/>
      <c r="L176" s="30"/>
      <c r="M176" s="30"/>
      <c r="N176" s="30"/>
      <c r="O176" s="30"/>
      <c r="P176" s="30"/>
      <c r="Q176" s="30"/>
      <c r="R176" s="30"/>
      <c r="S176" s="30"/>
      <c r="T176" s="30"/>
      <c r="U176" s="30"/>
      <c r="V176" s="30"/>
    </row>
    <row r="177" spans="1:22">
      <c r="A177" s="12"/>
      <c r="B177" s="27"/>
      <c r="C177" s="27"/>
      <c r="D177" s="27"/>
      <c r="E177" s="27"/>
      <c r="F177" s="27"/>
      <c r="G177" s="27"/>
      <c r="H177" s="27"/>
      <c r="I177" s="27"/>
      <c r="J177" s="27"/>
      <c r="K177" s="27"/>
      <c r="L177" s="27"/>
      <c r="M177" s="27"/>
      <c r="N177" s="27"/>
    </row>
    <row r="178" spans="1:22">
      <c r="A178" s="12"/>
      <c r="B178" s="15"/>
      <c r="C178" s="15"/>
      <c r="D178" s="15"/>
      <c r="E178" s="15"/>
      <c r="F178" s="15"/>
      <c r="G178" s="15"/>
      <c r="H178" s="15"/>
      <c r="I178" s="15"/>
      <c r="J178" s="15"/>
      <c r="K178" s="15"/>
      <c r="L178" s="15"/>
      <c r="M178" s="15"/>
      <c r="N178" s="15"/>
    </row>
    <row r="179" spans="1:22" ht="15.75" thickBot="1">
      <c r="A179" s="12"/>
      <c r="B179" s="135"/>
      <c r="C179" s="16"/>
      <c r="D179" s="120" t="s">
        <v>601</v>
      </c>
      <c r="E179" s="120"/>
      <c r="F179" s="120"/>
      <c r="G179" s="120"/>
      <c r="H179" s="120"/>
      <c r="I179" s="120"/>
      <c r="J179" s="120"/>
      <c r="K179" s="120"/>
      <c r="L179" s="120"/>
      <c r="M179" s="120"/>
      <c r="N179" s="120"/>
    </row>
    <row r="180" spans="1:22" ht="15.75" thickBot="1">
      <c r="A180" s="12"/>
      <c r="B180" s="113" t="s">
        <v>340</v>
      </c>
      <c r="C180" s="16"/>
      <c r="D180" s="121">
        <v>2014</v>
      </c>
      <c r="E180" s="121"/>
      <c r="F180" s="121"/>
      <c r="G180" s="16"/>
      <c r="H180" s="121">
        <v>2013</v>
      </c>
      <c r="I180" s="121"/>
      <c r="J180" s="121"/>
      <c r="K180" s="16"/>
      <c r="L180" s="121">
        <v>2012</v>
      </c>
      <c r="M180" s="121"/>
      <c r="N180" s="121"/>
    </row>
    <row r="181" spans="1:22">
      <c r="A181" s="12"/>
      <c r="B181" s="123" t="s">
        <v>1063</v>
      </c>
      <c r="C181" s="36"/>
      <c r="D181" s="123" t="s">
        <v>362</v>
      </c>
      <c r="E181" s="137">
        <v>5553</v>
      </c>
      <c r="F181" s="39"/>
      <c r="G181" s="36"/>
      <c r="H181" s="123" t="s">
        <v>362</v>
      </c>
      <c r="I181" s="137">
        <v>2150</v>
      </c>
      <c r="J181" s="39"/>
      <c r="K181" s="36"/>
      <c r="L181" s="123" t="s">
        <v>362</v>
      </c>
      <c r="M181" s="137">
        <v>5102</v>
      </c>
      <c r="N181" s="39"/>
    </row>
    <row r="182" spans="1:22">
      <c r="A182" s="12"/>
      <c r="B182" s="122"/>
      <c r="C182" s="36"/>
      <c r="D182" s="124"/>
      <c r="E182" s="138"/>
      <c r="F182" s="127"/>
      <c r="G182" s="36"/>
      <c r="H182" s="124"/>
      <c r="I182" s="138"/>
      <c r="J182" s="127"/>
      <c r="K182" s="36"/>
      <c r="L182" s="124"/>
      <c r="M182" s="138"/>
      <c r="N182" s="127"/>
    </row>
    <row r="183" spans="1:22">
      <c r="A183" s="12"/>
      <c r="B183" s="30" t="s">
        <v>1064</v>
      </c>
      <c r="C183" s="30"/>
      <c r="D183" s="159">
        <v>2886</v>
      </c>
      <c r="E183" s="159"/>
      <c r="F183" s="30"/>
      <c r="G183" s="30"/>
      <c r="H183" s="159">
        <v>1813</v>
      </c>
      <c r="I183" s="159"/>
      <c r="J183" s="30"/>
      <c r="K183" s="30"/>
      <c r="L183" s="159">
        <v>1149</v>
      </c>
      <c r="M183" s="159"/>
      <c r="N183" s="30"/>
    </row>
    <row r="184" spans="1:22">
      <c r="A184" s="12"/>
      <c r="B184" s="30"/>
      <c r="C184" s="30"/>
      <c r="D184" s="159"/>
      <c r="E184" s="159"/>
      <c r="F184" s="30"/>
      <c r="G184" s="30"/>
      <c r="H184" s="159"/>
      <c r="I184" s="159"/>
      <c r="J184" s="30"/>
      <c r="K184" s="30"/>
      <c r="L184" s="159"/>
      <c r="M184" s="159"/>
      <c r="N184" s="30"/>
    </row>
    <row r="185" spans="1:22">
      <c r="A185" s="12"/>
      <c r="B185" s="122" t="s">
        <v>981</v>
      </c>
      <c r="C185" s="36"/>
      <c r="D185" s="141">
        <v>146</v>
      </c>
      <c r="E185" s="141"/>
      <c r="F185" s="36"/>
      <c r="G185" s="36"/>
      <c r="H185" s="141">
        <v>195</v>
      </c>
      <c r="I185" s="141"/>
      <c r="J185" s="36"/>
      <c r="K185" s="36"/>
      <c r="L185" s="141">
        <v>237</v>
      </c>
      <c r="M185" s="141"/>
      <c r="N185" s="36"/>
    </row>
    <row r="186" spans="1:22" ht="15.75" thickBot="1">
      <c r="A186" s="12"/>
      <c r="B186" s="122"/>
      <c r="C186" s="36"/>
      <c r="D186" s="142"/>
      <c r="E186" s="142"/>
      <c r="F186" s="51"/>
      <c r="G186" s="36"/>
      <c r="H186" s="142"/>
      <c r="I186" s="142"/>
      <c r="J186" s="51"/>
      <c r="K186" s="36"/>
      <c r="L186" s="142"/>
      <c r="M186" s="142"/>
      <c r="N186" s="51"/>
    </row>
    <row r="187" spans="1:22">
      <c r="A187" s="12"/>
      <c r="B187" s="139" t="s">
        <v>136</v>
      </c>
      <c r="C187" s="30"/>
      <c r="D187" s="143" t="s">
        <v>362</v>
      </c>
      <c r="E187" s="145">
        <v>8585</v>
      </c>
      <c r="F187" s="56"/>
      <c r="G187" s="30"/>
      <c r="H187" s="143" t="s">
        <v>362</v>
      </c>
      <c r="I187" s="145">
        <v>4158</v>
      </c>
      <c r="J187" s="56"/>
      <c r="K187" s="30"/>
      <c r="L187" s="143" t="s">
        <v>362</v>
      </c>
      <c r="M187" s="145">
        <v>6488</v>
      </c>
      <c r="N187" s="56"/>
    </row>
    <row r="188" spans="1:22" ht="15.75" thickBot="1">
      <c r="A188" s="12"/>
      <c r="B188" s="139"/>
      <c r="C188" s="30"/>
      <c r="D188" s="144"/>
      <c r="E188" s="146"/>
      <c r="F188" s="65"/>
      <c r="G188" s="30"/>
      <c r="H188" s="144"/>
      <c r="I188" s="146"/>
      <c r="J188" s="65"/>
      <c r="K188" s="30"/>
      <c r="L188" s="144"/>
      <c r="M188" s="146"/>
      <c r="N188" s="65"/>
    </row>
    <row r="189" spans="1:22" ht="15.75" thickTop="1">
      <c r="A189" s="12"/>
      <c r="B189" s="11"/>
      <c r="C189" s="11"/>
      <c r="D189" s="11"/>
      <c r="E189" s="11"/>
      <c r="F189" s="11"/>
      <c r="G189" s="11"/>
      <c r="H189" s="11"/>
      <c r="I189" s="11"/>
      <c r="J189" s="11"/>
      <c r="K189" s="11"/>
      <c r="L189" s="11"/>
      <c r="M189" s="11"/>
      <c r="N189" s="11"/>
      <c r="O189" s="11"/>
      <c r="P189" s="11"/>
      <c r="Q189" s="11"/>
      <c r="R189" s="11"/>
      <c r="S189" s="11"/>
      <c r="T189" s="11"/>
      <c r="U189" s="11"/>
      <c r="V189" s="11"/>
    </row>
    <row r="190" spans="1:22">
      <c r="A190" s="12"/>
      <c r="B190" s="178" t="s">
        <v>1065</v>
      </c>
      <c r="C190" s="178"/>
      <c r="D190" s="178"/>
      <c r="E190" s="178"/>
      <c r="F190" s="178"/>
      <c r="G190" s="178"/>
      <c r="H190" s="178"/>
      <c r="I190" s="178"/>
      <c r="J190" s="178"/>
      <c r="K190" s="178"/>
      <c r="L190" s="178"/>
      <c r="M190" s="178"/>
      <c r="N190" s="178"/>
      <c r="O190" s="178"/>
      <c r="P190" s="178"/>
      <c r="Q190" s="178"/>
      <c r="R190" s="178"/>
      <c r="S190" s="178"/>
      <c r="T190" s="178"/>
      <c r="U190" s="178"/>
      <c r="V190" s="178"/>
    </row>
    <row r="191" spans="1:22">
      <c r="A191" s="12"/>
      <c r="B191" s="30"/>
      <c r="C191" s="30"/>
      <c r="D191" s="30"/>
      <c r="E191" s="30"/>
      <c r="F191" s="30"/>
      <c r="G191" s="30"/>
      <c r="H191" s="30"/>
      <c r="I191" s="30"/>
      <c r="J191" s="30"/>
      <c r="K191" s="30"/>
      <c r="L191" s="30"/>
      <c r="M191" s="30"/>
      <c r="N191" s="30"/>
      <c r="O191" s="30"/>
      <c r="P191" s="30"/>
      <c r="Q191" s="30"/>
      <c r="R191" s="30"/>
      <c r="S191" s="30"/>
      <c r="T191" s="30"/>
      <c r="U191" s="30"/>
      <c r="V191" s="30"/>
    </row>
    <row r="192" spans="1:22">
      <c r="A192" s="12"/>
      <c r="B192" s="173" t="s">
        <v>1066</v>
      </c>
      <c r="C192" s="173"/>
      <c r="D192" s="173"/>
      <c r="E192" s="173"/>
      <c r="F192" s="173"/>
      <c r="G192" s="173"/>
      <c r="H192" s="173"/>
      <c r="I192" s="173"/>
      <c r="J192" s="173"/>
      <c r="K192" s="173"/>
      <c r="L192" s="173"/>
      <c r="M192" s="173"/>
      <c r="N192" s="173"/>
      <c r="O192" s="173"/>
      <c r="P192" s="173"/>
      <c r="Q192" s="173"/>
      <c r="R192" s="173"/>
      <c r="S192" s="173"/>
      <c r="T192" s="173"/>
      <c r="U192" s="173"/>
      <c r="V192" s="173"/>
    </row>
    <row r="193" spans="1:22">
      <c r="A193" s="12"/>
      <c r="B193" s="172"/>
      <c r="C193" s="172"/>
      <c r="D193" s="172"/>
      <c r="E193" s="172"/>
      <c r="F193" s="172"/>
      <c r="G193" s="172"/>
      <c r="H193" s="172"/>
      <c r="I193" s="172"/>
      <c r="J193" s="172"/>
      <c r="K193" s="172"/>
      <c r="L193" s="172"/>
      <c r="M193" s="172"/>
      <c r="N193" s="172"/>
      <c r="O193" s="172"/>
      <c r="P193" s="172"/>
      <c r="Q193" s="172"/>
      <c r="R193" s="172"/>
      <c r="S193" s="172"/>
      <c r="T193" s="172"/>
      <c r="U193" s="172"/>
      <c r="V193" s="172"/>
    </row>
    <row r="194" spans="1:22">
      <c r="A194" s="12"/>
      <c r="B194" s="172" t="s">
        <v>1067</v>
      </c>
      <c r="C194" s="172"/>
      <c r="D194" s="172"/>
      <c r="E194" s="172"/>
      <c r="F194" s="172"/>
      <c r="G194" s="172"/>
      <c r="H194" s="172"/>
      <c r="I194" s="172"/>
      <c r="J194" s="172"/>
      <c r="K194" s="172"/>
      <c r="L194" s="172"/>
      <c r="M194" s="172"/>
      <c r="N194" s="172"/>
      <c r="O194" s="172"/>
      <c r="P194" s="172"/>
      <c r="Q194" s="172"/>
      <c r="R194" s="172"/>
      <c r="S194" s="172"/>
      <c r="T194" s="172"/>
      <c r="U194" s="172"/>
      <c r="V194" s="172"/>
    </row>
    <row r="195" spans="1:22">
      <c r="A195" s="12"/>
      <c r="B195" s="172"/>
      <c r="C195" s="172"/>
      <c r="D195" s="172"/>
      <c r="E195" s="172"/>
      <c r="F195" s="172"/>
      <c r="G195" s="172"/>
      <c r="H195" s="172"/>
      <c r="I195" s="172"/>
      <c r="J195" s="172"/>
      <c r="K195" s="172"/>
      <c r="L195" s="172"/>
      <c r="M195" s="172"/>
      <c r="N195" s="172"/>
      <c r="O195" s="172"/>
      <c r="P195" s="172"/>
      <c r="Q195" s="172"/>
      <c r="R195" s="172"/>
      <c r="S195" s="172"/>
      <c r="T195" s="172"/>
      <c r="U195" s="172"/>
      <c r="V195" s="172"/>
    </row>
    <row r="196" spans="1:22">
      <c r="A196" s="12"/>
      <c r="B196" s="173" t="s">
        <v>1068</v>
      </c>
      <c r="C196" s="173"/>
      <c r="D196" s="173"/>
      <c r="E196" s="173"/>
      <c r="F196" s="173"/>
      <c r="G196" s="173"/>
      <c r="H196" s="173"/>
      <c r="I196" s="173"/>
      <c r="J196" s="173"/>
      <c r="K196" s="173"/>
      <c r="L196" s="173"/>
      <c r="M196" s="173"/>
      <c r="N196" s="173"/>
      <c r="O196" s="173"/>
      <c r="P196" s="173"/>
      <c r="Q196" s="173"/>
      <c r="R196" s="173"/>
      <c r="S196" s="173"/>
      <c r="T196" s="173"/>
      <c r="U196" s="173"/>
      <c r="V196" s="173"/>
    </row>
    <row r="197" spans="1:22">
      <c r="A197" s="12"/>
      <c r="B197" s="172"/>
      <c r="C197" s="172"/>
      <c r="D197" s="172"/>
      <c r="E197" s="172"/>
      <c r="F197" s="172"/>
      <c r="G197" s="172"/>
      <c r="H197" s="172"/>
      <c r="I197" s="172"/>
      <c r="J197" s="172"/>
      <c r="K197" s="172"/>
      <c r="L197" s="172"/>
      <c r="M197" s="172"/>
      <c r="N197" s="172"/>
      <c r="O197" s="172"/>
      <c r="P197" s="172"/>
      <c r="Q197" s="172"/>
      <c r="R197" s="172"/>
      <c r="S197" s="172"/>
      <c r="T197" s="172"/>
      <c r="U197" s="172"/>
      <c r="V197" s="172"/>
    </row>
    <row r="198" spans="1:22">
      <c r="A198" s="12"/>
      <c r="B198" s="172" t="s">
        <v>1069</v>
      </c>
      <c r="C198" s="172"/>
      <c r="D198" s="172"/>
      <c r="E198" s="172"/>
      <c r="F198" s="172"/>
      <c r="G198" s="172"/>
      <c r="H198" s="172"/>
      <c r="I198" s="172"/>
      <c r="J198" s="172"/>
      <c r="K198" s="172"/>
      <c r="L198" s="172"/>
      <c r="M198" s="172"/>
      <c r="N198" s="172"/>
      <c r="O198" s="172"/>
      <c r="P198" s="172"/>
      <c r="Q198" s="172"/>
      <c r="R198" s="172"/>
      <c r="S198" s="172"/>
      <c r="T198" s="172"/>
      <c r="U198" s="172"/>
      <c r="V198" s="172"/>
    </row>
    <row r="199" spans="1:22">
      <c r="A199" s="12"/>
      <c r="B199" s="172"/>
      <c r="C199" s="172"/>
      <c r="D199" s="172"/>
      <c r="E199" s="172"/>
      <c r="F199" s="172"/>
      <c r="G199" s="172"/>
      <c r="H199" s="172"/>
      <c r="I199" s="172"/>
      <c r="J199" s="172"/>
      <c r="K199" s="172"/>
      <c r="L199" s="172"/>
      <c r="M199" s="172"/>
      <c r="N199" s="172"/>
      <c r="O199" s="172"/>
      <c r="P199" s="172"/>
      <c r="Q199" s="172"/>
      <c r="R199" s="172"/>
      <c r="S199" s="172"/>
      <c r="T199" s="172"/>
      <c r="U199" s="172"/>
      <c r="V199" s="172"/>
    </row>
    <row r="200" spans="1:22" ht="25.5" customHeight="1">
      <c r="A200" s="12"/>
      <c r="B200" s="172" t="s">
        <v>1070</v>
      </c>
      <c r="C200" s="172"/>
      <c r="D200" s="172"/>
      <c r="E200" s="172"/>
      <c r="F200" s="172"/>
      <c r="G200" s="172"/>
      <c r="H200" s="172"/>
      <c r="I200" s="172"/>
      <c r="J200" s="172"/>
      <c r="K200" s="172"/>
      <c r="L200" s="172"/>
      <c r="M200" s="172"/>
      <c r="N200" s="172"/>
      <c r="O200" s="172"/>
      <c r="P200" s="172"/>
      <c r="Q200" s="172"/>
      <c r="R200" s="172"/>
      <c r="S200" s="172"/>
      <c r="T200" s="172"/>
      <c r="U200" s="172"/>
      <c r="V200" s="172"/>
    </row>
    <row r="201" spans="1:22">
      <c r="A201" s="12"/>
      <c r="B201" s="172"/>
      <c r="C201" s="172"/>
      <c r="D201" s="172"/>
      <c r="E201" s="172"/>
      <c r="F201" s="172"/>
      <c r="G201" s="172"/>
      <c r="H201" s="172"/>
      <c r="I201" s="172"/>
      <c r="J201" s="172"/>
      <c r="K201" s="172"/>
      <c r="L201" s="172"/>
      <c r="M201" s="172"/>
      <c r="N201" s="172"/>
      <c r="O201" s="172"/>
      <c r="P201" s="172"/>
      <c r="Q201" s="172"/>
      <c r="R201" s="172"/>
      <c r="S201" s="172"/>
      <c r="T201" s="172"/>
      <c r="U201" s="172"/>
      <c r="V201" s="172"/>
    </row>
    <row r="202" spans="1:22">
      <c r="A202" s="12"/>
      <c r="B202" s="172" t="s">
        <v>1071</v>
      </c>
      <c r="C202" s="172"/>
      <c r="D202" s="172"/>
      <c r="E202" s="172"/>
      <c r="F202" s="172"/>
      <c r="G202" s="172"/>
      <c r="H202" s="172"/>
      <c r="I202" s="172"/>
      <c r="J202" s="172"/>
      <c r="K202" s="172"/>
      <c r="L202" s="172"/>
      <c r="M202" s="172"/>
      <c r="N202" s="172"/>
      <c r="O202" s="172"/>
      <c r="P202" s="172"/>
      <c r="Q202" s="172"/>
      <c r="R202" s="172"/>
      <c r="S202" s="172"/>
      <c r="T202" s="172"/>
      <c r="U202" s="172"/>
      <c r="V202" s="172"/>
    </row>
    <row r="203" spans="1:22">
      <c r="A203" s="12"/>
      <c r="B203" s="30"/>
      <c r="C203" s="30"/>
      <c r="D203" s="30"/>
      <c r="E203" s="30"/>
      <c r="F203" s="30"/>
      <c r="G203" s="30"/>
      <c r="H203" s="30"/>
      <c r="I203" s="30"/>
      <c r="J203" s="30"/>
      <c r="K203" s="30"/>
      <c r="L203" s="30"/>
      <c r="M203" s="30"/>
      <c r="N203" s="30"/>
      <c r="O203" s="30"/>
      <c r="P203" s="30"/>
      <c r="Q203" s="30"/>
      <c r="R203" s="30"/>
      <c r="S203" s="30"/>
      <c r="T203" s="30"/>
      <c r="U203" s="30"/>
      <c r="V203" s="30"/>
    </row>
    <row r="204" spans="1:22">
      <c r="A204" s="12"/>
      <c r="B204" s="27"/>
      <c r="C204" s="27"/>
      <c r="D204" s="27"/>
      <c r="E204" s="27"/>
      <c r="F204" s="27"/>
      <c r="G204" s="27"/>
      <c r="H204" s="27"/>
      <c r="I204" s="27"/>
      <c r="J204" s="27"/>
      <c r="K204" s="27"/>
      <c r="L204" s="27"/>
      <c r="M204" s="27"/>
      <c r="N204" s="27"/>
    </row>
    <row r="205" spans="1:22">
      <c r="A205" s="12"/>
      <c r="B205" s="15"/>
      <c r="C205" s="15"/>
      <c r="D205" s="15"/>
      <c r="E205" s="15"/>
      <c r="F205" s="15"/>
      <c r="G205" s="15"/>
      <c r="H205" s="15"/>
      <c r="I205" s="15"/>
      <c r="J205" s="15"/>
      <c r="K205" s="15"/>
      <c r="L205" s="15"/>
      <c r="M205" s="15"/>
      <c r="N205" s="15"/>
    </row>
    <row r="206" spans="1:22" ht="15.75" thickBot="1">
      <c r="A206" s="12"/>
      <c r="B206" s="135"/>
      <c r="C206" s="16"/>
      <c r="D206" s="120" t="s">
        <v>601</v>
      </c>
      <c r="E206" s="120"/>
      <c r="F206" s="120"/>
      <c r="G206" s="120"/>
      <c r="H206" s="120"/>
      <c r="I206" s="120"/>
      <c r="J206" s="120"/>
      <c r="K206" s="120"/>
      <c r="L206" s="120"/>
      <c r="M206" s="120"/>
      <c r="N206" s="120"/>
    </row>
    <row r="207" spans="1:22" ht="15.75" thickBot="1">
      <c r="A207" s="12"/>
      <c r="B207" s="113" t="s">
        <v>340</v>
      </c>
      <c r="C207" s="16"/>
      <c r="D207" s="121">
        <v>2014</v>
      </c>
      <c r="E207" s="121"/>
      <c r="F207" s="121"/>
      <c r="G207" s="16"/>
      <c r="H207" s="121">
        <v>2013</v>
      </c>
      <c r="I207" s="121"/>
      <c r="J207" s="121"/>
      <c r="K207" s="16"/>
      <c r="L207" s="121">
        <v>2012</v>
      </c>
      <c r="M207" s="121"/>
      <c r="N207" s="121"/>
    </row>
    <row r="208" spans="1:22">
      <c r="A208" s="12"/>
      <c r="B208" s="123" t="s">
        <v>1072</v>
      </c>
      <c r="C208" s="36"/>
      <c r="D208" s="123" t="s">
        <v>362</v>
      </c>
      <c r="E208" s="125">
        <v>69</v>
      </c>
      <c r="F208" s="39"/>
      <c r="G208" s="36"/>
      <c r="H208" s="123" t="s">
        <v>362</v>
      </c>
      <c r="I208" s="125">
        <v>17</v>
      </c>
      <c r="J208" s="39"/>
      <c r="K208" s="36"/>
      <c r="L208" s="123" t="s">
        <v>362</v>
      </c>
      <c r="M208" s="125">
        <v>69</v>
      </c>
      <c r="N208" s="39"/>
    </row>
    <row r="209" spans="1:22" ht="15.75" thickBot="1">
      <c r="A209" s="12"/>
      <c r="B209" s="122"/>
      <c r="C209" s="36"/>
      <c r="D209" s="162"/>
      <c r="E209" s="142"/>
      <c r="F209" s="51"/>
      <c r="G209" s="36"/>
      <c r="H209" s="162"/>
      <c r="I209" s="142"/>
      <c r="J209" s="51"/>
      <c r="K209" s="36"/>
      <c r="L209" s="162"/>
      <c r="M209" s="142"/>
      <c r="N209" s="51"/>
    </row>
    <row r="210" spans="1:22">
      <c r="A210" s="12"/>
      <c r="B210" s="139" t="s">
        <v>136</v>
      </c>
      <c r="C210" s="30"/>
      <c r="D210" s="143" t="s">
        <v>362</v>
      </c>
      <c r="E210" s="168">
        <v>69</v>
      </c>
      <c r="F210" s="56"/>
      <c r="G210" s="30"/>
      <c r="H210" s="143" t="s">
        <v>362</v>
      </c>
      <c r="I210" s="168">
        <v>17</v>
      </c>
      <c r="J210" s="56"/>
      <c r="K210" s="30"/>
      <c r="L210" s="143" t="s">
        <v>362</v>
      </c>
      <c r="M210" s="168">
        <v>69</v>
      </c>
      <c r="N210" s="56"/>
    </row>
    <row r="211" spans="1:22" ht="15.75" thickBot="1">
      <c r="A211" s="12"/>
      <c r="B211" s="139"/>
      <c r="C211" s="30"/>
      <c r="D211" s="144"/>
      <c r="E211" s="217"/>
      <c r="F211" s="65"/>
      <c r="G211" s="30"/>
      <c r="H211" s="144"/>
      <c r="I211" s="217"/>
      <c r="J211" s="65"/>
      <c r="K211" s="30"/>
      <c r="L211" s="144"/>
      <c r="M211" s="217"/>
      <c r="N211" s="65"/>
    </row>
    <row r="212" spans="1:22" ht="15.75" thickTop="1">
      <c r="A212" s="12"/>
      <c r="B212" s="30"/>
      <c r="C212" s="30"/>
      <c r="D212" s="30"/>
      <c r="E212" s="30"/>
      <c r="F212" s="30"/>
      <c r="G212" s="30"/>
      <c r="H212" s="30"/>
      <c r="I212" s="30"/>
      <c r="J212" s="30"/>
      <c r="K212" s="30"/>
      <c r="L212" s="30"/>
      <c r="M212" s="30"/>
      <c r="N212" s="30"/>
      <c r="O212" s="30"/>
      <c r="P212" s="30"/>
      <c r="Q212" s="30"/>
      <c r="R212" s="30"/>
      <c r="S212" s="30"/>
      <c r="T212" s="30"/>
      <c r="U212" s="30"/>
      <c r="V212" s="30"/>
    </row>
    <row r="213" spans="1:22">
      <c r="A213" s="12"/>
      <c r="B213" s="172" t="s">
        <v>1073</v>
      </c>
      <c r="C213" s="172"/>
      <c r="D213" s="172"/>
      <c r="E213" s="172"/>
      <c r="F213" s="172"/>
      <c r="G213" s="172"/>
      <c r="H213" s="172"/>
      <c r="I213" s="172"/>
      <c r="J213" s="172"/>
      <c r="K213" s="172"/>
      <c r="L213" s="172"/>
      <c r="M213" s="172"/>
      <c r="N213" s="172"/>
      <c r="O213" s="172"/>
      <c r="P213" s="172"/>
      <c r="Q213" s="172"/>
      <c r="R213" s="172"/>
      <c r="S213" s="172"/>
      <c r="T213" s="172"/>
      <c r="U213" s="172"/>
      <c r="V213" s="172"/>
    </row>
    <row r="214" spans="1:22">
      <c r="A214" s="12"/>
      <c r="B214" s="30"/>
      <c r="C214" s="30"/>
      <c r="D214" s="30"/>
      <c r="E214" s="30"/>
      <c r="F214" s="30"/>
      <c r="G214" s="30"/>
      <c r="H214" s="30"/>
      <c r="I214" s="30"/>
      <c r="J214" s="30"/>
      <c r="K214" s="30"/>
      <c r="L214" s="30"/>
      <c r="M214" s="30"/>
      <c r="N214" s="30"/>
      <c r="O214" s="30"/>
      <c r="P214" s="30"/>
      <c r="Q214" s="30"/>
      <c r="R214" s="30"/>
      <c r="S214" s="30"/>
      <c r="T214" s="30"/>
      <c r="U214" s="30"/>
      <c r="V214" s="30"/>
    </row>
    <row r="215" spans="1:22">
      <c r="A215" s="12"/>
      <c r="B215" s="27"/>
      <c r="C215" s="27"/>
      <c r="D215" s="27"/>
      <c r="E215" s="27"/>
      <c r="F215" s="27"/>
      <c r="G215" s="27"/>
      <c r="H215" s="27"/>
      <c r="I215" s="27"/>
      <c r="J215" s="27"/>
      <c r="K215" s="27"/>
      <c r="L215" s="27"/>
      <c r="M215" s="27"/>
      <c r="N215" s="27"/>
      <c r="O215" s="27"/>
      <c r="P215" s="27"/>
      <c r="Q215" s="27"/>
      <c r="R215" s="27"/>
    </row>
    <row r="216" spans="1:22">
      <c r="A216" s="12"/>
      <c r="B216" s="15"/>
      <c r="C216" s="15"/>
      <c r="D216" s="15"/>
      <c r="E216" s="15"/>
      <c r="F216" s="15"/>
      <c r="G216" s="15"/>
      <c r="H216" s="15"/>
      <c r="I216" s="15"/>
      <c r="J216" s="15"/>
      <c r="K216" s="15"/>
      <c r="L216" s="15"/>
      <c r="M216" s="15"/>
      <c r="N216" s="15"/>
      <c r="O216" s="15"/>
      <c r="P216" s="15"/>
      <c r="Q216" s="15"/>
      <c r="R216" s="15"/>
    </row>
    <row r="217" spans="1:22" ht="15.75" thickBot="1">
      <c r="A217" s="12"/>
      <c r="B217" s="135"/>
      <c r="C217" s="16"/>
      <c r="D217" s="120" t="s">
        <v>628</v>
      </c>
      <c r="E217" s="120"/>
      <c r="F217" s="120"/>
      <c r="G217" s="120"/>
      <c r="H217" s="120"/>
      <c r="I217" s="120"/>
      <c r="J217" s="120"/>
      <c r="K217" s="16"/>
      <c r="L217" s="120" t="s">
        <v>629</v>
      </c>
      <c r="M217" s="120"/>
      <c r="N217" s="120"/>
      <c r="O217" s="120"/>
      <c r="P217" s="120"/>
      <c r="Q217" s="120"/>
      <c r="R217" s="120"/>
    </row>
    <row r="218" spans="1:22">
      <c r="A218" s="12"/>
      <c r="B218" s="155" t="s">
        <v>340</v>
      </c>
      <c r="C218" s="30"/>
      <c r="D218" s="158" t="s">
        <v>1074</v>
      </c>
      <c r="E218" s="158"/>
      <c r="F218" s="158"/>
      <c r="G218" s="56"/>
      <c r="H218" s="158" t="s">
        <v>1077</v>
      </c>
      <c r="I218" s="158"/>
      <c r="J218" s="158"/>
      <c r="K218" s="30"/>
      <c r="L218" s="158" t="s">
        <v>1074</v>
      </c>
      <c r="M218" s="158"/>
      <c r="N218" s="158"/>
      <c r="O218" s="56"/>
      <c r="P218" s="158" t="s">
        <v>1077</v>
      </c>
      <c r="Q218" s="158"/>
      <c r="R218" s="158"/>
    </row>
    <row r="219" spans="1:22">
      <c r="A219" s="12"/>
      <c r="B219" s="155"/>
      <c r="C219" s="30"/>
      <c r="D219" s="157" t="s">
        <v>1075</v>
      </c>
      <c r="E219" s="157"/>
      <c r="F219" s="157"/>
      <c r="G219" s="30"/>
      <c r="H219" s="157" t="s">
        <v>1078</v>
      </c>
      <c r="I219" s="157"/>
      <c r="J219" s="157"/>
      <c r="K219" s="30"/>
      <c r="L219" s="157" t="s">
        <v>1075</v>
      </c>
      <c r="M219" s="157"/>
      <c r="N219" s="157"/>
      <c r="O219" s="30"/>
      <c r="P219" s="157" t="s">
        <v>1078</v>
      </c>
      <c r="Q219" s="157"/>
      <c r="R219" s="157"/>
    </row>
    <row r="220" spans="1:22" ht="15.75" thickBot="1">
      <c r="A220" s="12"/>
      <c r="B220" s="156"/>
      <c r="C220" s="30"/>
      <c r="D220" s="120" t="s">
        <v>1076</v>
      </c>
      <c r="E220" s="120"/>
      <c r="F220" s="120"/>
      <c r="G220" s="30"/>
      <c r="H220" s="32"/>
      <c r="I220" s="32"/>
      <c r="J220" s="32"/>
      <c r="K220" s="30"/>
      <c r="L220" s="120" t="s">
        <v>1079</v>
      </c>
      <c r="M220" s="120"/>
      <c r="N220" s="120"/>
      <c r="O220" s="30"/>
      <c r="P220" s="32"/>
      <c r="Q220" s="32"/>
      <c r="R220" s="32"/>
    </row>
    <row r="221" spans="1:22">
      <c r="A221" s="12"/>
      <c r="B221" s="123" t="s">
        <v>1072</v>
      </c>
      <c r="C221" s="36"/>
      <c r="D221" s="123" t="s">
        <v>362</v>
      </c>
      <c r="E221" s="125">
        <v>324</v>
      </c>
      <c r="F221" s="39"/>
      <c r="G221" s="36"/>
      <c r="H221" s="123" t="s">
        <v>362</v>
      </c>
      <c r="I221" s="125">
        <v>446</v>
      </c>
      <c r="J221" s="39"/>
      <c r="K221" s="36"/>
      <c r="L221" s="123" t="s">
        <v>362</v>
      </c>
      <c r="M221" s="125">
        <v>270</v>
      </c>
      <c r="N221" s="39"/>
      <c r="O221" s="36"/>
      <c r="P221" s="123" t="s">
        <v>362</v>
      </c>
      <c r="Q221" s="125">
        <v>382</v>
      </c>
      <c r="R221" s="39"/>
    </row>
    <row r="222" spans="1:22" ht="15.75" thickBot="1">
      <c r="A222" s="12"/>
      <c r="B222" s="122"/>
      <c r="C222" s="36"/>
      <c r="D222" s="162"/>
      <c r="E222" s="142"/>
      <c r="F222" s="51"/>
      <c r="G222" s="36"/>
      <c r="H222" s="162"/>
      <c r="I222" s="142"/>
      <c r="J222" s="51"/>
      <c r="K222" s="36"/>
      <c r="L222" s="162"/>
      <c r="M222" s="142"/>
      <c r="N222" s="51"/>
      <c r="O222" s="36"/>
      <c r="P222" s="162"/>
      <c r="Q222" s="142"/>
      <c r="R222" s="51"/>
    </row>
    <row r="223" spans="1:22">
      <c r="A223" s="12"/>
      <c r="B223" s="139" t="s">
        <v>136</v>
      </c>
      <c r="C223" s="30"/>
      <c r="D223" s="143" t="s">
        <v>362</v>
      </c>
      <c r="E223" s="168">
        <v>324</v>
      </c>
      <c r="F223" s="56"/>
      <c r="G223" s="30"/>
      <c r="H223" s="143" t="s">
        <v>362</v>
      </c>
      <c r="I223" s="168">
        <v>446</v>
      </c>
      <c r="J223" s="56"/>
      <c r="K223" s="30"/>
      <c r="L223" s="143" t="s">
        <v>362</v>
      </c>
      <c r="M223" s="168">
        <v>270</v>
      </c>
      <c r="N223" s="56"/>
      <c r="O223" s="30"/>
      <c r="P223" s="143" t="s">
        <v>362</v>
      </c>
      <c r="Q223" s="168">
        <v>382</v>
      </c>
      <c r="R223" s="56"/>
    </row>
    <row r="224" spans="1:22" ht="15.75" thickBot="1">
      <c r="A224" s="12"/>
      <c r="B224" s="139"/>
      <c r="C224" s="30"/>
      <c r="D224" s="144"/>
      <c r="E224" s="217"/>
      <c r="F224" s="65"/>
      <c r="G224" s="30"/>
      <c r="H224" s="144"/>
      <c r="I224" s="217"/>
      <c r="J224" s="65"/>
      <c r="K224" s="30"/>
      <c r="L224" s="144"/>
      <c r="M224" s="217"/>
      <c r="N224" s="65"/>
      <c r="O224" s="30"/>
      <c r="P224" s="144"/>
      <c r="Q224" s="217"/>
      <c r="R224" s="65"/>
    </row>
    <row r="225" spans="1:22" ht="15.75" thickTop="1">
      <c r="A225" s="12"/>
      <c r="B225" s="11"/>
      <c r="C225" s="11"/>
      <c r="D225" s="11"/>
      <c r="E225" s="11"/>
      <c r="F225" s="11"/>
      <c r="G225" s="11"/>
      <c r="H225" s="11"/>
      <c r="I225" s="11"/>
      <c r="J225" s="11"/>
      <c r="K225" s="11"/>
      <c r="L225" s="11"/>
      <c r="M225" s="11"/>
      <c r="N225" s="11"/>
      <c r="O225" s="11"/>
      <c r="P225" s="11"/>
      <c r="Q225" s="11"/>
      <c r="R225" s="11"/>
      <c r="S225" s="11"/>
      <c r="T225" s="11"/>
      <c r="U225" s="11"/>
      <c r="V225" s="11"/>
    </row>
    <row r="226" spans="1:22">
      <c r="A226" s="12"/>
      <c r="B226" s="178" t="s">
        <v>1080</v>
      </c>
      <c r="C226" s="178"/>
      <c r="D226" s="178"/>
      <c r="E226" s="178"/>
      <c r="F226" s="178"/>
      <c r="G226" s="178"/>
      <c r="H226" s="178"/>
      <c r="I226" s="178"/>
      <c r="J226" s="178"/>
      <c r="K226" s="178"/>
      <c r="L226" s="178"/>
      <c r="M226" s="178"/>
      <c r="N226" s="178"/>
      <c r="O226" s="178"/>
      <c r="P226" s="178"/>
      <c r="Q226" s="178"/>
      <c r="R226" s="178"/>
      <c r="S226" s="178"/>
      <c r="T226" s="178"/>
      <c r="U226" s="178"/>
      <c r="V226" s="178"/>
    </row>
    <row r="227" spans="1:22">
      <c r="A227" s="12"/>
      <c r="B227" s="177"/>
      <c r="C227" s="177"/>
      <c r="D227" s="177"/>
      <c r="E227" s="177"/>
      <c r="F227" s="177"/>
      <c r="G227" s="177"/>
      <c r="H227" s="177"/>
      <c r="I227" s="177"/>
      <c r="J227" s="177"/>
      <c r="K227" s="177"/>
      <c r="L227" s="177"/>
      <c r="M227" s="177"/>
      <c r="N227" s="177"/>
      <c r="O227" s="177"/>
      <c r="P227" s="177"/>
      <c r="Q227" s="177"/>
      <c r="R227" s="177"/>
      <c r="S227" s="177"/>
      <c r="T227" s="177"/>
      <c r="U227" s="177"/>
      <c r="V227" s="177"/>
    </row>
    <row r="228" spans="1:22">
      <c r="A228" s="12"/>
      <c r="B228" s="238" t="s">
        <v>1081</v>
      </c>
      <c r="C228" s="238"/>
      <c r="D228" s="238"/>
      <c r="E228" s="238"/>
      <c r="F228" s="238"/>
      <c r="G228" s="238"/>
      <c r="H228" s="238"/>
      <c r="I228" s="238"/>
      <c r="J228" s="238"/>
      <c r="K228" s="238"/>
      <c r="L228" s="238"/>
      <c r="M228" s="238"/>
      <c r="N228" s="238"/>
      <c r="O228" s="238"/>
      <c r="P228" s="238"/>
      <c r="Q228" s="238"/>
      <c r="R228" s="238"/>
      <c r="S228" s="238"/>
      <c r="T228" s="238"/>
      <c r="U228" s="238"/>
      <c r="V228" s="238"/>
    </row>
    <row r="229" spans="1:22">
      <c r="A229" s="12"/>
      <c r="B229" s="30"/>
      <c r="C229" s="30"/>
      <c r="D229" s="30"/>
      <c r="E229" s="30"/>
      <c r="F229" s="30"/>
      <c r="G229" s="30"/>
      <c r="H229" s="30"/>
      <c r="I229" s="30"/>
      <c r="J229" s="30"/>
      <c r="K229" s="30"/>
      <c r="L229" s="30"/>
      <c r="M229" s="30"/>
      <c r="N229" s="30"/>
      <c r="O229" s="30"/>
      <c r="P229" s="30"/>
      <c r="Q229" s="30"/>
      <c r="R229" s="30"/>
      <c r="S229" s="30"/>
      <c r="T229" s="30"/>
      <c r="U229" s="30"/>
      <c r="V229" s="30"/>
    </row>
    <row r="230" spans="1:22" ht="25.5" customHeight="1">
      <c r="A230" s="12"/>
      <c r="B230" s="172" t="s">
        <v>1082</v>
      </c>
      <c r="C230" s="172"/>
      <c r="D230" s="172"/>
      <c r="E230" s="172"/>
      <c r="F230" s="172"/>
      <c r="G230" s="172"/>
      <c r="H230" s="172"/>
      <c r="I230" s="172"/>
      <c r="J230" s="172"/>
      <c r="K230" s="172"/>
      <c r="L230" s="172"/>
      <c r="M230" s="172"/>
      <c r="N230" s="172"/>
      <c r="O230" s="172"/>
      <c r="P230" s="172"/>
      <c r="Q230" s="172"/>
      <c r="R230" s="172"/>
      <c r="S230" s="172"/>
      <c r="T230" s="172"/>
      <c r="U230" s="172"/>
      <c r="V230" s="172"/>
    </row>
  </sheetData>
  <mergeCells count="1137">
    <mergeCell ref="B226:V226"/>
    <mergeCell ref="B227:V227"/>
    <mergeCell ref="B228:V228"/>
    <mergeCell ref="B229:V229"/>
    <mergeCell ref="B230:V230"/>
    <mergeCell ref="B202:V202"/>
    <mergeCell ref="B203:V203"/>
    <mergeCell ref="B212:V212"/>
    <mergeCell ref="B213:V213"/>
    <mergeCell ref="B214:V214"/>
    <mergeCell ref="B225:V225"/>
    <mergeCell ref="B196:V196"/>
    <mergeCell ref="B197:V197"/>
    <mergeCell ref="B198:V198"/>
    <mergeCell ref="B199:V199"/>
    <mergeCell ref="B200:V200"/>
    <mergeCell ref="B201:V201"/>
    <mergeCell ref="B174:V174"/>
    <mergeCell ref="B175:V175"/>
    <mergeCell ref="B176:V176"/>
    <mergeCell ref="B189:V189"/>
    <mergeCell ref="B190:V190"/>
    <mergeCell ref="B191:V191"/>
    <mergeCell ref="B168:V168"/>
    <mergeCell ref="B169:V169"/>
    <mergeCell ref="B170:V170"/>
    <mergeCell ref="B171:V171"/>
    <mergeCell ref="B172:V172"/>
    <mergeCell ref="B173:V173"/>
    <mergeCell ref="B96:V96"/>
    <mergeCell ref="B97:V97"/>
    <mergeCell ref="B98:V98"/>
    <mergeCell ref="B121:V121"/>
    <mergeCell ref="B144:V144"/>
    <mergeCell ref="B167:V167"/>
    <mergeCell ref="B90:V90"/>
    <mergeCell ref="B91:V91"/>
    <mergeCell ref="B92:V92"/>
    <mergeCell ref="B93:V93"/>
    <mergeCell ref="B94:V94"/>
    <mergeCell ref="B95:V95"/>
    <mergeCell ref="B66:V66"/>
    <mergeCell ref="B67:V67"/>
    <mergeCell ref="B68:V68"/>
    <mergeCell ref="B69:V69"/>
    <mergeCell ref="B70:V70"/>
    <mergeCell ref="B89:V89"/>
    <mergeCell ref="B37:V37"/>
    <mergeCell ref="B38:V38"/>
    <mergeCell ref="B39:V39"/>
    <mergeCell ref="B40:V40"/>
    <mergeCell ref="B41:V41"/>
    <mergeCell ref="B42:V42"/>
    <mergeCell ref="B15:V15"/>
    <mergeCell ref="B16:V16"/>
    <mergeCell ref="B17:V17"/>
    <mergeCell ref="B34:V34"/>
    <mergeCell ref="B35:V35"/>
    <mergeCell ref="B36:V36"/>
    <mergeCell ref="B9:V9"/>
    <mergeCell ref="B10:V10"/>
    <mergeCell ref="B11:V11"/>
    <mergeCell ref="B12:V12"/>
    <mergeCell ref="B13:V13"/>
    <mergeCell ref="B14:V14"/>
    <mergeCell ref="A1:A2"/>
    <mergeCell ref="B1:V1"/>
    <mergeCell ref="B2:V2"/>
    <mergeCell ref="B3:V3"/>
    <mergeCell ref="A4:A230"/>
    <mergeCell ref="B4:V4"/>
    <mergeCell ref="B5:V5"/>
    <mergeCell ref="B6:V6"/>
    <mergeCell ref="B7:V7"/>
    <mergeCell ref="B8:V8"/>
    <mergeCell ref="M223:M224"/>
    <mergeCell ref="N223:N224"/>
    <mergeCell ref="O223:O224"/>
    <mergeCell ref="P223:P224"/>
    <mergeCell ref="Q223:Q224"/>
    <mergeCell ref="R223:R224"/>
    <mergeCell ref="G223:G224"/>
    <mergeCell ref="H223:H224"/>
    <mergeCell ref="I223:I224"/>
    <mergeCell ref="J223:J224"/>
    <mergeCell ref="K223:K224"/>
    <mergeCell ref="L223:L224"/>
    <mergeCell ref="N221:N222"/>
    <mergeCell ref="O221:O222"/>
    <mergeCell ref="P221:P222"/>
    <mergeCell ref="Q221:Q222"/>
    <mergeCell ref="R221:R222"/>
    <mergeCell ref="B223:B224"/>
    <mergeCell ref="C223:C224"/>
    <mergeCell ref="D223:D224"/>
    <mergeCell ref="E223:E224"/>
    <mergeCell ref="F223:F224"/>
    <mergeCell ref="H221:H222"/>
    <mergeCell ref="I221:I222"/>
    <mergeCell ref="J221:J222"/>
    <mergeCell ref="K221:K222"/>
    <mergeCell ref="L221:L222"/>
    <mergeCell ref="M221:M222"/>
    <mergeCell ref="O218:O220"/>
    <mergeCell ref="P218:R218"/>
    <mergeCell ref="P219:R219"/>
    <mergeCell ref="P220:R220"/>
    <mergeCell ref="B221:B222"/>
    <mergeCell ref="C221:C222"/>
    <mergeCell ref="D221:D222"/>
    <mergeCell ref="E221:E222"/>
    <mergeCell ref="F221:F222"/>
    <mergeCell ref="G221:G222"/>
    <mergeCell ref="H218:J218"/>
    <mergeCell ref="H219:J219"/>
    <mergeCell ref="H220:J220"/>
    <mergeCell ref="K218:K220"/>
    <mergeCell ref="L218:N218"/>
    <mergeCell ref="L219:N219"/>
    <mergeCell ref="L220:N220"/>
    <mergeCell ref="B218:B220"/>
    <mergeCell ref="C218:C220"/>
    <mergeCell ref="D218:F218"/>
    <mergeCell ref="D219:F219"/>
    <mergeCell ref="D220:F220"/>
    <mergeCell ref="G218:G220"/>
    <mergeCell ref="K210:K211"/>
    <mergeCell ref="L210:L211"/>
    <mergeCell ref="M210:M211"/>
    <mergeCell ref="N210:N211"/>
    <mergeCell ref="B215:R215"/>
    <mergeCell ref="D217:J217"/>
    <mergeCell ref="L217:R217"/>
    <mergeCell ref="N208:N209"/>
    <mergeCell ref="B210:B211"/>
    <mergeCell ref="C210:C211"/>
    <mergeCell ref="D210:D211"/>
    <mergeCell ref="E210:E211"/>
    <mergeCell ref="F210:F211"/>
    <mergeCell ref="G210:G211"/>
    <mergeCell ref="H210:H211"/>
    <mergeCell ref="I210:I211"/>
    <mergeCell ref="J210:J211"/>
    <mergeCell ref="H208:H209"/>
    <mergeCell ref="I208:I209"/>
    <mergeCell ref="J208:J209"/>
    <mergeCell ref="K208:K209"/>
    <mergeCell ref="L208:L209"/>
    <mergeCell ref="M208:M209"/>
    <mergeCell ref="D206:N206"/>
    <mergeCell ref="D207:F207"/>
    <mergeCell ref="H207:J207"/>
    <mergeCell ref="L207:N207"/>
    <mergeCell ref="B208:B209"/>
    <mergeCell ref="C208:C209"/>
    <mergeCell ref="D208:D209"/>
    <mergeCell ref="E208:E209"/>
    <mergeCell ref="F208:F209"/>
    <mergeCell ref="G208:G209"/>
    <mergeCell ref="J187:J188"/>
    <mergeCell ref="K187:K188"/>
    <mergeCell ref="L187:L188"/>
    <mergeCell ref="M187:M188"/>
    <mergeCell ref="N187:N188"/>
    <mergeCell ref="B204:N204"/>
    <mergeCell ref="B192:V192"/>
    <mergeCell ref="B193:V193"/>
    <mergeCell ref="B194:V194"/>
    <mergeCell ref="B195:V195"/>
    <mergeCell ref="L185:M186"/>
    <mergeCell ref="N185:N186"/>
    <mergeCell ref="B187:B188"/>
    <mergeCell ref="C187:C188"/>
    <mergeCell ref="D187:D188"/>
    <mergeCell ref="E187:E188"/>
    <mergeCell ref="F187:F188"/>
    <mergeCell ref="G187:G188"/>
    <mergeCell ref="H187:H188"/>
    <mergeCell ref="I187:I188"/>
    <mergeCell ref="L183:M184"/>
    <mergeCell ref="N183:N184"/>
    <mergeCell ref="B185:B186"/>
    <mergeCell ref="C185:C186"/>
    <mergeCell ref="D185:E186"/>
    <mergeCell ref="F185:F186"/>
    <mergeCell ref="G185:G186"/>
    <mergeCell ref="H185:I186"/>
    <mergeCell ref="J185:J186"/>
    <mergeCell ref="K185:K186"/>
    <mergeCell ref="M181:M182"/>
    <mergeCell ref="N181:N182"/>
    <mergeCell ref="B183:B184"/>
    <mergeCell ref="C183:C184"/>
    <mergeCell ref="D183:E184"/>
    <mergeCell ref="F183:F184"/>
    <mergeCell ref="G183:G184"/>
    <mergeCell ref="H183:I184"/>
    <mergeCell ref="J183:J184"/>
    <mergeCell ref="K183:K184"/>
    <mergeCell ref="G181:G182"/>
    <mergeCell ref="H181:H182"/>
    <mergeCell ref="I181:I182"/>
    <mergeCell ref="J181:J182"/>
    <mergeCell ref="K181:K182"/>
    <mergeCell ref="L181:L182"/>
    <mergeCell ref="B177:N177"/>
    <mergeCell ref="D179:N179"/>
    <mergeCell ref="D180:F180"/>
    <mergeCell ref="H180:J180"/>
    <mergeCell ref="L180:N180"/>
    <mergeCell ref="B181:B182"/>
    <mergeCell ref="C181:C182"/>
    <mergeCell ref="D181:D182"/>
    <mergeCell ref="E181:E182"/>
    <mergeCell ref="F181:F182"/>
    <mergeCell ref="Q165:Q166"/>
    <mergeCell ref="R165:R166"/>
    <mergeCell ref="S165:S166"/>
    <mergeCell ref="T165:T166"/>
    <mergeCell ref="U165:U166"/>
    <mergeCell ref="V165:V166"/>
    <mergeCell ref="K165:K166"/>
    <mergeCell ref="L165:L166"/>
    <mergeCell ref="M165:M166"/>
    <mergeCell ref="N165:N166"/>
    <mergeCell ref="O165:O166"/>
    <mergeCell ref="P165:P166"/>
    <mergeCell ref="V163:V164"/>
    <mergeCell ref="B165:B166"/>
    <mergeCell ref="C165:C166"/>
    <mergeCell ref="D165:D166"/>
    <mergeCell ref="E165:E166"/>
    <mergeCell ref="F165:F166"/>
    <mergeCell ref="G165:G166"/>
    <mergeCell ref="H165:H166"/>
    <mergeCell ref="I165:I166"/>
    <mergeCell ref="J165:J166"/>
    <mergeCell ref="P163:P164"/>
    <mergeCell ref="Q163:Q164"/>
    <mergeCell ref="R163:R164"/>
    <mergeCell ref="S163:S164"/>
    <mergeCell ref="T163:T164"/>
    <mergeCell ref="U163:U164"/>
    <mergeCell ref="J163:J164"/>
    <mergeCell ref="K163:K164"/>
    <mergeCell ref="L163:L164"/>
    <mergeCell ref="M163:M164"/>
    <mergeCell ref="N163:N164"/>
    <mergeCell ref="O163:O164"/>
    <mergeCell ref="U161:U162"/>
    <mergeCell ref="V161:V162"/>
    <mergeCell ref="B163:B164"/>
    <mergeCell ref="C163:C164"/>
    <mergeCell ref="D163:D164"/>
    <mergeCell ref="E163:E164"/>
    <mergeCell ref="F163:F164"/>
    <mergeCell ref="G163:G164"/>
    <mergeCell ref="H163:H164"/>
    <mergeCell ref="I163:I164"/>
    <mergeCell ref="O161:O162"/>
    <mergeCell ref="P161:P162"/>
    <mergeCell ref="Q161:Q162"/>
    <mergeCell ref="R161:R162"/>
    <mergeCell ref="S161:S162"/>
    <mergeCell ref="T161:T162"/>
    <mergeCell ref="I161:I162"/>
    <mergeCell ref="J161:J162"/>
    <mergeCell ref="K161:K162"/>
    <mergeCell ref="L161:L162"/>
    <mergeCell ref="M161:M162"/>
    <mergeCell ref="N161:N162"/>
    <mergeCell ref="S159:S160"/>
    <mergeCell ref="T159:U160"/>
    <mergeCell ref="V159:V160"/>
    <mergeCell ref="B161:B162"/>
    <mergeCell ref="C161:C162"/>
    <mergeCell ref="D161:D162"/>
    <mergeCell ref="E161:E162"/>
    <mergeCell ref="F161:F162"/>
    <mergeCell ref="G161:G162"/>
    <mergeCell ref="H161:H162"/>
    <mergeCell ref="L159:L160"/>
    <mergeCell ref="M159:N160"/>
    <mergeCell ref="O159:O160"/>
    <mergeCell ref="P159:P160"/>
    <mergeCell ref="Q159:Q160"/>
    <mergeCell ref="R159:R160"/>
    <mergeCell ref="V157:V158"/>
    <mergeCell ref="B159:B160"/>
    <mergeCell ref="C159:C160"/>
    <mergeCell ref="D159:D160"/>
    <mergeCell ref="E159:E160"/>
    <mergeCell ref="F159:G160"/>
    <mergeCell ref="H159:H160"/>
    <mergeCell ref="I159:I160"/>
    <mergeCell ref="J159:J160"/>
    <mergeCell ref="K159:K160"/>
    <mergeCell ref="O157:O158"/>
    <mergeCell ref="P157:P158"/>
    <mergeCell ref="Q157:Q158"/>
    <mergeCell ref="R157:R158"/>
    <mergeCell ref="S157:S158"/>
    <mergeCell ref="T157:U158"/>
    <mergeCell ref="H157:H158"/>
    <mergeCell ref="I157:I158"/>
    <mergeCell ref="J157:J158"/>
    <mergeCell ref="K157:K158"/>
    <mergeCell ref="L157:L158"/>
    <mergeCell ref="M157:N158"/>
    <mergeCell ref="Q155:Q156"/>
    <mergeCell ref="R155:R156"/>
    <mergeCell ref="S155:S156"/>
    <mergeCell ref="T155:U156"/>
    <mergeCell ref="V155:V156"/>
    <mergeCell ref="B157:B158"/>
    <mergeCell ref="C157:C158"/>
    <mergeCell ref="D157:D158"/>
    <mergeCell ref="E157:E158"/>
    <mergeCell ref="F157:G158"/>
    <mergeCell ref="J155:J156"/>
    <mergeCell ref="K155:K156"/>
    <mergeCell ref="L155:L156"/>
    <mergeCell ref="M155:N156"/>
    <mergeCell ref="O155:O156"/>
    <mergeCell ref="P155:P156"/>
    <mergeCell ref="T153:T154"/>
    <mergeCell ref="U153:U154"/>
    <mergeCell ref="V153:V154"/>
    <mergeCell ref="B155:B156"/>
    <mergeCell ref="C155:C156"/>
    <mergeCell ref="D155:D156"/>
    <mergeCell ref="E155:E156"/>
    <mergeCell ref="F155:G156"/>
    <mergeCell ref="H155:H156"/>
    <mergeCell ref="I155:I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S148:S152"/>
    <mergeCell ref="T148:V148"/>
    <mergeCell ref="T149:V149"/>
    <mergeCell ref="T150:V150"/>
    <mergeCell ref="T151:V151"/>
    <mergeCell ref="T152:V152"/>
    <mergeCell ref="P148:P152"/>
    <mergeCell ref="Q148:R148"/>
    <mergeCell ref="Q149:R149"/>
    <mergeCell ref="Q150:R150"/>
    <mergeCell ref="Q151:R151"/>
    <mergeCell ref="Q152:R152"/>
    <mergeCell ref="L148:L152"/>
    <mergeCell ref="M148:O148"/>
    <mergeCell ref="M149:O149"/>
    <mergeCell ref="M150:O150"/>
    <mergeCell ref="M151:O151"/>
    <mergeCell ref="M152:O152"/>
    <mergeCell ref="F149:H149"/>
    <mergeCell ref="F150:H150"/>
    <mergeCell ref="F151:H151"/>
    <mergeCell ref="F152:H152"/>
    <mergeCell ref="I148:I152"/>
    <mergeCell ref="J148:K148"/>
    <mergeCell ref="J149:K149"/>
    <mergeCell ref="J150:K150"/>
    <mergeCell ref="J151:K151"/>
    <mergeCell ref="J152:K152"/>
    <mergeCell ref="B145:V145"/>
    <mergeCell ref="C147:V147"/>
    <mergeCell ref="B148:B152"/>
    <mergeCell ref="C148:D148"/>
    <mergeCell ref="C149:D149"/>
    <mergeCell ref="C150:D150"/>
    <mergeCell ref="C151:D151"/>
    <mergeCell ref="C152:D152"/>
    <mergeCell ref="E148:E152"/>
    <mergeCell ref="F148:H148"/>
    <mergeCell ref="Q142:Q143"/>
    <mergeCell ref="R142:R143"/>
    <mergeCell ref="S142:S143"/>
    <mergeCell ref="T142:T143"/>
    <mergeCell ref="U142:U143"/>
    <mergeCell ref="V142:V143"/>
    <mergeCell ref="K142:K143"/>
    <mergeCell ref="L142:L143"/>
    <mergeCell ref="M142:M143"/>
    <mergeCell ref="N142:N143"/>
    <mergeCell ref="O142:O143"/>
    <mergeCell ref="P142:P143"/>
    <mergeCell ref="V140:V141"/>
    <mergeCell ref="B142:B143"/>
    <mergeCell ref="C142:C143"/>
    <mergeCell ref="D142:D143"/>
    <mergeCell ref="E142:E143"/>
    <mergeCell ref="F142:F143"/>
    <mergeCell ref="G142:G143"/>
    <mergeCell ref="H142:H143"/>
    <mergeCell ref="I142:I143"/>
    <mergeCell ref="J142:J143"/>
    <mergeCell ref="P140:P141"/>
    <mergeCell ref="Q140:Q141"/>
    <mergeCell ref="R140:R141"/>
    <mergeCell ref="S140:S141"/>
    <mergeCell ref="T140:T141"/>
    <mergeCell ref="U140:U141"/>
    <mergeCell ref="J140:J141"/>
    <mergeCell ref="K140:K141"/>
    <mergeCell ref="L140:L141"/>
    <mergeCell ref="M140:M141"/>
    <mergeCell ref="N140:N141"/>
    <mergeCell ref="O140:O141"/>
    <mergeCell ref="U138:U139"/>
    <mergeCell ref="V138:V139"/>
    <mergeCell ref="B140:B141"/>
    <mergeCell ref="C140:C141"/>
    <mergeCell ref="D140:D141"/>
    <mergeCell ref="E140:E141"/>
    <mergeCell ref="F140:F141"/>
    <mergeCell ref="G140:G141"/>
    <mergeCell ref="H140:H141"/>
    <mergeCell ref="I140:I141"/>
    <mergeCell ref="O138:O139"/>
    <mergeCell ref="P138:P139"/>
    <mergeCell ref="Q138:Q139"/>
    <mergeCell ref="R138:R139"/>
    <mergeCell ref="S138:S139"/>
    <mergeCell ref="T138:T139"/>
    <mergeCell ref="I138:I139"/>
    <mergeCell ref="J138:J139"/>
    <mergeCell ref="K138:K139"/>
    <mergeCell ref="L138:L139"/>
    <mergeCell ref="M138:M139"/>
    <mergeCell ref="N138:N139"/>
    <mergeCell ref="S136:S137"/>
    <mergeCell ref="T136:U137"/>
    <mergeCell ref="V136:V137"/>
    <mergeCell ref="B138:B139"/>
    <mergeCell ref="C138:C139"/>
    <mergeCell ref="D138:D139"/>
    <mergeCell ref="E138:E139"/>
    <mergeCell ref="F138:F139"/>
    <mergeCell ref="G138:G139"/>
    <mergeCell ref="H138:H139"/>
    <mergeCell ref="L136:L137"/>
    <mergeCell ref="M136:N137"/>
    <mergeCell ref="O136:O137"/>
    <mergeCell ref="P136:P137"/>
    <mergeCell ref="Q136:Q137"/>
    <mergeCell ref="R136:R137"/>
    <mergeCell ref="V134:V135"/>
    <mergeCell ref="B136:B137"/>
    <mergeCell ref="C136:C137"/>
    <mergeCell ref="D136:D137"/>
    <mergeCell ref="E136:E137"/>
    <mergeCell ref="F136:G137"/>
    <mergeCell ref="H136:H137"/>
    <mergeCell ref="I136:I137"/>
    <mergeCell ref="J136:J137"/>
    <mergeCell ref="K136:K137"/>
    <mergeCell ref="O134:O135"/>
    <mergeCell ref="P134:P135"/>
    <mergeCell ref="Q134:Q135"/>
    <mergeCell ref="R134:R135"/>
    <mergeCell ref="S134:S135"/>
    <mergeCell ref="T134:U135"/>
    <mergeCell ref="H134:H135"/>
    <mergeCell ref="I134:I135"/>
    <mergeCell ref="J134:J135"/>
    <mergeCell ref="K134:K135"/>
    <mergeCell ref="L134:L135"/>
    <mergeCell ref="M134:N135"/>
    <mergeCell ref="Q132:Q133"/>
    <mergeCell ref="R132:R133"/>
    <mergeCell ref="S132:S133"/>
    <mergeCell ref="T132:U133"/>
    <mergeCell ref="V132:V133"/>
    <mergeCell ref="B134:B135"/>
    <mergeCell ref="C134:C135"/>
    <mergeCell ref="D134:D135"/>
    <mergeCell ref="E134:E135"/>
    <mergeCell ref="F134:G135"/>
    <mergeCell ref="J132:J133"/>
    <mergeCell ref="K132:K133"/>
    <mergeCell ref="L132:L133"/>
    <mergeCell ref="M132:N133"/>
    <mergeCell ref="O132:O133"/>
    <mergeCell ref="P132:P133"/>
    <mergeCell ref="T130:T131"/>
    <mergeCell ref="U130:U131"/>
    <mergeCell ref="V130:V131"/>
    <mergeCell ref="B132:B133"/>
    <mergeCell ref="C132:C133"/>
    <mergeCell ref="D132:D133"/>
    <mergeCell ref="E132:E133"/>
    <mergeCell ref="F132:G133"/>
    <mergeCell ref="H132:H133"/>
    <mergeCell ref="I132:I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S125:S129"/>
    <mergeCell ref="T125:V125"/>
    <mergeCell ref="T126:V126"/>
    <mergeCell ref="T127:V127"/>
    <mergeCell ref="T128:V128"/>
    <mergeCell ref="T129:V129"/>
    <mergeCell ref="P125:P129"/>
    <mergeCell ref="Q125:R125"/>
    <mergeCell ref="Q126:R126"/>
    <mergeCell ref="Q127:R127"/>
    <mergeCell ref="Q128:R128"/>
    <mergeCell ref="Q129:R129"/>
    <mergeCell ref="L125:L129"/>
    <mergeCell ref="M125:O125"/>
    <mergeCell ref="M126:O126"/>
    <mergeCell ref="M127:O127"/>
    <mergeCell ref="M128:O128"/>
    <mergeCell ref="M129:O129"/>
    <mergeCell ref="F126:H126"/>
    <mergeCell ref="F127:H127"/>
    <mergeCell ref="F128:H128"/>
    <mergeCell ref="F129:H129"/>
    <mergeCell ref="I125:I129"/>
    <mergeCell ref="J125:K125"/>
    <mergeCell ref="J126:K126"/>
    <mergeCell ref="J127:K127"/>
    <mergeCell ref="J128:K128"/>
    <mergeCell ref="J129:K129"/>
    <mergeCell ref="B122:V122"/>
    <mergeCell ref="C124:V124"/>
    <mergeCell ref="B125:B129"/>
    <mergeCell ref="C125:D125"/>
    <mergeCell ref="C126:D126"/>
    <mergeCell ref="C127:D127"/>
    <mergeCell ref="C128:D128"/>
    <mergeCell ref="C129:D129"/>
    <mergeCell ref="E125:E129"/>
    <mergeCell ref="F125:H125"/>
    <mergeCell ref="Q119:Q120"/>
    <mergeCell ref="R119:R120"/>
    <mergeCell ref="S119:S120"/>
    <mergeCell ref="T119:T120"/>
    <mergeCell ref="U119:U120"/>
    <mergeCell ref="V119:V120"/>
    <mergeCell ref="K119:K120"/>
    <mergeCell ref="L119:L120"/>
    <mergeCell ref="M119:M120"/>
    <mergeCell ref="N119:N120"/>
    <mergeCell ref="O119:O120"/>
    <mergeCell ref="P119:P120"/>
    <mergeCell ref="V117:V118"/>
    <mergeCell ref="B119:B120"/>
    <mergeCell ref="C119:C120"/>
    <mergeCell ref="D119:D120"/>
    <mergeCell ref="E119:E120"/>
    <mergeCell ref="F119:F120"/>
    <mergeCell ref="G119:G120"/>
    <mergeCell ref="H119:H120"/>
    <mergeCell ref="I119:I120"/>
    <mergeCell ref="J119:J120"/>
    <mergeCell ref="P117:P118"/>
    <mergeCell ref="Q117:Q118"/>
    <mergeCell ref="R117:R118"/>
    <mergeCell ref="S117:S118"/>
    <mergeCell ref="T117:T118"/>
    <mergeCell ref="U117:U118"/>
    <mergeCell ref="J117:J118"/>
    <mergeCell ref="K117:K118"/>
    <mergeCell ref="L117:L118"/>
    <mergeCell ref="M117:M118"/>
    <mergeCell ref="N117:N118"/>
    <mergeCell ref="O117:O118"/>
    <mergeCell ref="U115:U116"/>
    <mergeCell ref="V115:V116"/>
    <mergeCell ref="B117:B118"/>
    <mergeCell ref="C117:C118"/>
    <mergeCell ref="D117:D118"/>
    <mergeCell ref="E117:E118"/>
    <mergeCell ref="F117:F118"/>
    <mergeCell ref="G117:G118"/>
    <mergeCell ref="H117:H118"/>
    <mergeCell ref="I117:I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S113:S114"/>
    <mergeCell ref="T113:U114"/>
    <mergeCell ref="V113:V114"/>
    <mergeCell ref="B115:B116"/>
    <mergeCell ref="C115:C116"/>
    <mergeCell ref="D115:D116"/>
    <mergeCell ref="E115:E116"/>
    <mergeCell ref="F115:F116"/>
    <mergeCell ref="G115:G116"/>
    <mergeCell ref="H115:H116"/>
    <mergeCell ref="L113:L114"/>
    <mergeCell ref="M113:N114"/>
    <mergeCell ref="O113:O114"/>
    <mergeCell ref="P113:P114"/>
    <mergeCell ref="Q113:Q114"/>
    <mergeCell ref="R113:R114"/>
    <mergeCell ref="V111:V112"/>
    <mergeCell ref="B113:B114"/>
    <mergeCell ref="C113:C114"/>
    <mergeCell ref="D113:D114"/>
    <mergeCell ref="E113:E114"/>
    <mergeCell ref="F113:G114"/>
    <mergeCell ref="H113:H114"/>
    <mergeCell ref="I113:I114"/>
    <mergeCell ref="J113:J114"/>
    <mergeCell ref="K113:K114"/>
    <mergeCell ref="O111:O112"/>
    <mergeCell ref="P111:P112"/>
    <mergeCell ref="Q111:Q112"/>
    <mergeCell ref="R111:R112"/>
    <mergeCell ref="S111:S112"/>
    <mergeCell ref="T111:U112"/>
    <mergeCell ref="H111:H112"/>
    <mergeCell ref="I111:I112"/>
    <mergeCell ref="J111:J112"/>
    <mergeCell ref="K111:K112"/>
    <mergeCell ref="L111:L112"/>
    <mergeCell ref="M111:N112"/>
    <mergeCell ref="Q109:Q110"/>
    <mergeCell ref="R109:R110"/>
    <mergeCell ref="S109:S110"/>
    <mergeCell ref="T109:U110"/>
    <mergeCell ref="V109:V110"/>
    <mergeCell ref="B111:B112"/>
    <mergeCell ref="C111:C112"/>
    <mergeCell ref="D111:D112"/>
    <mergeCell ref="E111:E112"/>
    <mergeCell ref="F111:G112"/>
    <mergeCell ref="J109:J110"/>
    <mergeCell ref="K109:K110"/>
    <mergeCell ref="L109:L110"/>
    <mergeCell ref="M109:N110"/>
    <mergeCell ref="O109:O110"/>
    <mergeCell ref="P109:P110"/>
    <mergeCell ref="T107:T108"/>
    <mergeCell ref="U107:U108"/>
    <mergeCell ref="V107:V108"/>
    <mergeCell ref="B109:B110"/>
    <mergeCell ref="C109:C110"/>
    <mergeCell ref="D109:D110"/>
    <mergeCell ref="E109:E110"/>
    <mergeCell ref="F109:G110"/>
    <mergeCell ref="H109:H110"/>
    <mergeCell ref="I109:I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S102:S106"/>
    <mergeCell ref="T102:V102"/>
    <mergeCell ref="T103:V103"/>
    <mergeCell ref="T104:V104"/>
    <mergeCell ref="T105:V105"/>
    <mergeCell ref="T106:V106"/>
    <mergeCell ref="P102:P106"/>
    <mergeCell ref="Q102:R102"/>
    <mergeCell ref="Q103:R103"/>
    <mergeCell ref="Q104:R104"/>
    <mergeCell ref="Q105:R105"/>
    <mergeCell ref="Q106:R106"/>
    <mergeCell ref="L102:L106"/>
    <mergeCell ref="M102:O102"/>
    <mergeCell ref="M103:O103"/>
    <mergeCell ref="M104:O104"/>
    <mergeCell ref="M105:O105"/>
    <mergeCell ref="M106:O106"/>
    <mergeCell ref="I102:I106"/>
    <mergeCell ref="J102:K102"/>
    <mergeCell ref="J103:K103"/>
    <mergeCell ref="J104:K104"/>
    <mergeCell ref="J105:K105"/>
    <mergeCell ref="J106:K106"/>
    <mergeCell ref="E102:E106"/>
    <mergeCell ref="F102:H102"/>
    <mergeCell ref="F103:H103"/>
    <mergeCell ref="F104:H104"/>
    <mergeCell ref="F105:H105"/>
    <mergeCell ref="F106:H106"/>
    <mergeCell ref="U87:U88"/>
    <mergeCell ref="V87:V88"/>
    <mergeCell ref="B99:V99"/>
    <mergeCell ref="C101:V101"/>
    <mergeCell ref="B102:B106"/>
    <mergeCell ref="C102:D102"/>
    <mergeCell ref="C103:D103"/>
    <mergeCell ref="C104:D104"/>
    <mergeCell ref="C105:D105"/>
    <mergeCell ref="C106:D106"/>
    <mergeCell ref="O87:O88"/>
    <mergeCell ref="P87:P88"/>
    <mergeCell ref="Q87:Q88"/>
    <mergeCell ref="R87:R88"/>
    <mergeCell ref="S87:S88"/>
    <mergeCell ref="T87:T88"/>
    <mergeCell ref="I87:I88"/>
    <mergeCell ref="J87:J88"/>
    <mergeCell ref="K87:K88"/>
    <mergeCell ref="L87:L88"/>
    <mergeCell ref="M87:M88"/>
    <mergeCell ref="N87:N88"/>
    <mergeCell ref="S85:S86"/>
    <mergeCell ref="T85:U86"/>
    <mergeCell ref="V85:V86"/>
    <mergeCell ref="B87:B88"/>
    <mergeCell ref="C87:C88"/>
    <mergeCell ref="D87:D88"/>
    <mergeCell ref="E87:E88"/>
    <mergeCell ref="F87:F88"/>
    <mergeCell ref="G87:G88"/>
    <mergeCell ref="H87:H88"/>
    <mergeCell ref="L85:L86"/>
    <mergeCell ref="M85:N86"/>
    <mergeCell ref="O85:O86"/>
    <mergeCell ref="P85:P86"/>
    <mergeCell ref="Q85:Q86"/>
    <mergeCell ref="R85:R86"/>
    <mergeCell ref="V83:V84"/>
    <mergeCell ref="B85:B86"/>
    <mergeCell ref="C85:C86"/>
    <mergeCell ref="D85:D86"/>
    <mergeCell ref="E85:E86"/>
    <mergeCell ref="F85:G86"/>
    <mergeCell ref="H85:H86"/>
    <mergeCell ref="I85:I86"/>
    <mergeCell ref="J85:J86"/>
    <mergeCell ref="K85:K86"/>
    <mergeCell ref="O83:O84"/>
    <mergeCell ref="P83:P84"/>
    <mergeCell ref="Q83:Q84"/>
    <mergeCell ref="R83:R84"/>
    <mergeCell ref="S83:S84"/>
    <mergeCell ref="T83:U84"/>
    <mergeCell ref="H83:H84"/>
    <mergeCell ref="I83:I84"/>
    <mergeCell ref="J83:J84"/>
    <mergeCell ref="K83:K84"/>
    <mergeCell ref="L83:L84"/>
    <mergeCell ref="M83:N84"/>
    <mergeCell ref="Q81:Q82"/>
    <mergeCell ref="R81:R82"/>
    <mergeCell ref="S81:S82"/>
    <mergeCell ref="T81:U82"/>
    <mergeCell ref="V81:V82"/>
    <mergeCell ref="B83:B84"/>
    <mergeCell ref="C83:C84"/>
    <mergeCell ref="D83:D84"/>
    <mergeCell ref="E83:E84"/>
    <mergeCell ref="F83:G84"/>
    <mergeCell ref="J81:J82"/>
    <mergeCell ref="K81:K82"/>
    <mergeCell ref="L81:L82"/>
    <mergeCell ref="M81:N82"/>
    <mergeCell ref="O81:O82"/>
    <mergeCell ref="P81:P82"/>
    <mergeCell ref="T79:T80"/>
    <mergeCell ref="U79:U80"/>
    <mergeCell ref="V79:V80"/>
    <mergeCell ref="B81:B82"/>
    <mergeCell ref="C81:C82"/>
    <mergeCell ref="D81:D82"/>
    <mergeCell ref="E81:E82"/>
    <mergeCell ref="F81:G82"/>
    <mergeCell ref="H81:H82"/>
    <mergeCell ref="I81:I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Q75:R75"/>
    <mergeCell ref="Q76:R76"/>
    <mergeCell ref="Q77:R77"/>
    <mergeCell ref="Q78:R78"/>
    <mergeCell ref="S75:S78"/>
    <mergeCell ref="T75:V75"/>
    <mergeCell ref="T76:V76"/>
    <mergeCell ref="T77:V77"/>
    <mergeCell ref="T78:V78"/>
    <mergeCell ref="L75:L78"/>
    <mergeCell ref="M75:O75"/>
    <mergeCell ref="M76:O76"/>
    <mergeCell ref="M77:O77"/>
    <mergeCell ref="M78:O78"/>
    <mergeCell ref="P75:P78"/>
    <mergeCell ref="F75:H75"/>
    <mergeCell ref="F76:H76"/>
    <mergeCell ref="F77:H77"/>
    <mergeCell ref="F78:H78"/>
    <mergeCell ref="I75:I78"/>
    <mergeCell ref="J75:K75"/>
    <mergeCell ref="J76:K76"/>
    <mergeCell ref="J77:K77"/>
    <mergeCell ref="J78:K78"/>
    <mergeCell ref="B75:B78"/>
    <mergeCell ref="C75:D75"/>
    <mergeCell ref="C76:D76"/>
    <mergeCell ref="C77:D77"/>
    <mergeCell ref="C78:D78"/>
    <mergeCell ref="E75:E78"/>
    <mergeCell ref="V60:V61"/>
    <mergeCell ref="B71:V71"/>
    <mergeCell ref="C73:V73"/>
    <mergeCell ref="C74:H74"/>
    <mergeCell ref="J74:O74"/>
    <mergeCell ref="Q74:V74"/>
    <mergeCell ref="B62:V62"/>
    <mergeCell ref="B63:V63"/>
    <mergeCell ref="B64:V64"/>
    <mergeCell ref="B65:V65"/>
    <mergeCell ref="P60:P61"/>
    <mergeCell ref="Q60:Q61"/>
    <mergeCell ref="R60:R61"/>
    <mergeCell ref="S60:S61"/>
    <mergeCell ref="T60:T61"/>
    <mergeCell ref="U60:U61"/>
    <mergeCell ref="J60:J61"/>
    <mergeCell ref="K60:K61"/>
    <mergeCell ref="L60:L61"/>
    <mergeCell ref="M60:M61"/>
    <mergeCell ref="N60:N61"/>
    <mergeCell ref="O60:O61"/>
    <mergeCell ref="U58:U59"/>
    <mergeCell ref="V58:V59"/>
    <mergeCell ref="B60:B61"/>
    <mergeCell ref="C60:C61"/>
    <mergeCell ref="D60:D61"/>
    <mergeCell ref="E60:E61"/>
    <mergeCell ref="F60:F61"/>
    <mergeCell ref="G60:G61"/>
    <mergeCell ref="H60:H61"/>
    <mergeCell ref="I60:I61"/>
    <mergeCell ref="O58:O59"/>
    <mergeCell ref="P58:P59"/>
    <mergeCell ref="Q58:Q59"/>
    <mergeCell ref="R58:R59"/>
    <mergeCell ref="S58:S59"/>
    <mergeCell ref="T58:T59"/>
    <mergeCell ref="I58:I59"/>
    <mergeCell ref="J58:J59"/>
    <mergeCell ref="K58:K59"/>
    <mergeCell ref="L58:L59"/>
    <mergeCell ref="M58:M59"/>
    <mergeCell ref="N58:N59"/>
    <mergeCell ref="S56:S57"/>
    <mergeCell ref="T56:U57"/>
    <mergeCell ref="V56:V57"/>
    <mergeCell ref="B58:B59"/>
    <mergeCell ref="C58:C59"/>
    <mergeCell ref="D58:D59"/>
    <mergeCell ref="E58:E59"/>
    <mergeCell ref="F58:F59"/>
    <mergeCell ref="G58:G59"/>
    <mergeCell ref="H58:H59"/>
    <mergeCell ref="L56:L57"/>
    <mergeCell ref="M56:N57"/>
    <mergeCell ref="O56:O57"/>
    <mergeCell ref="P56:P57"/>
    <mergeCell ref="Q56:Q57"/>
    <mergeCell ref="R56:R57"/>
    <mergeCell ref="V54:V55"/>
    <mergeCell ref="B56:B57"/>
    <mergeCell ref="C56:C57"/>
    <mergeCell ref="D56:D57"/>
    <mergeCell ref="E56:E57"/>
    <mergeCell ref="F56:G57"/>
    <mergeCell ref="H56:H57"/>
    <mergeCell ref="I56:I57"/>
    <mergeCell ref="J56:J57"/>
    <mergeCell ref="K56:K57"/>
    <mergeCell ref="O54:O55"/>
    <mergeCell ref="P54:P55"/>
    <mergeCell ref="Q54:Q55"/>
    <mergeCell ref="R54:R55"/>
    <mergeCell ref="S54:S55"/>
    <mergeCell ref="T54:U55"/>
    <mergeCell ref="H54:H55"/>
    <mergeCell ref="I54:I55"/>
    <mergeCell ref="J54:J55"/>
    <mergeCell ref="K54:K55"/>
    <mergeCell ref="L54:L55"/>
    <mergeCell ref="M54:N55"/>
    <mergeCell ref="Q52:Q53"/>
    <mergeCell ref="R52:R53"/>
    <mergeCell ref="S52:S53"/>
    <mergeCell ref="T52:U53"/>
    <mergeCell ref="V52:V53"/>
    <mergeCell ref="B54:B55"/>
    <mergeCell ref="C54:C55"/>
    <mergeCell ref="D54:D55"/>
    <mergeCell ref="E54:E55"/>
    <mergeCell ref="F54:G55"/>
    <mergeCell ref="J52:J53"/>
    <mergeCell ref="K52:K53"/>
    <mergeCell ref="L52:L53"/>
    <mergeCell ref="M52:N53"/>
    <mergeCell ref="O52:O53"/>
    <mergeCell ref="P52:P53"/>
    <mergeCell ref="T50:T51"/>
    <mergeCell ref="U50:U51"/>
    <mergeCell ref="V50:V51"/>
    <mergeCell ref="B52:B53"/>
    <mergeCell ref="C52:C53"/>
    <mergeCell ref="D52:D53"/>
    <mergeCell ref="E52:E53"/>
    <mergeCell ref="F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S47:S49"/>
    <mergeCell ref="T47:V47"/>
    <mergeCell ref="T48:V48"/>
    <mergeCell ref="T49:V49"/>
    <mergeCell ref="B50:B51"/>
    <mergeCell ref="C50:C51"/>
    <mergeCell ref="D50:D51"/>
    <mergeCell ref="E50:E51"/>
    <mergeCell ref="F50:F51"/>
    <mergeCell ref="G50:G51"/>
    <mergeCell ref="L47:L49"/>
    <mergeCell ref="M47:O47"/>
    <mergeCell ref="M48:O48"/>
    <mergeCell ref="M49:O49"/>
    <mergeCell ref="P47:P49"/>
    <mergeCell ref="Q47:R47"/>
    <mergeCell ref="Q48:R48"/>
    <mergeCell ref="Q49:R49"/>
    <mergeCell ref="F47:H47"/>
    <mergeCell ref="F48:H48"/>
    <mergeCell ref="F49:H49"/>
    <mergeCell ref="I47:I49"/>
    <mergeCell ref="J47:K47"/>
    <mergeCell ref="J48:K48"/>
    <mergeCell ref="J49:K49"/>
    <mergeCell ref="B43:V43"/>
    <mergeCell ref="C45:V45"/>
    <mergeCell ref="C46:H46"/>
    <mergeCell ref="J46:O46"/>
    <mergeCell ref="Q46:V46"/>
    <mergeCell ref="B47:B49"/>
    <mergeCell ref="C47:D47"/>
    <mergeCell ref="C48:D48"/>
    <mergeCell ref="C49:D49"/>
    <mergeCell ref="E47:E49"/>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O30:O31"/>
    <mergeCell ref="P30:P31"/>
    <mergeCell ref="Q30:Q31"/>
    <mergeCell ref="R30:R31"/>
    <mergeCell ref="S30:S31"/>
    <mergeCell ref="T30:U31"/>
    <mergeCell ref="H30:H31"/>
    <mergeCell ref="I30:I31"/>
    <mergeCell ref="J30:J31"/>
    <mergeCell ref="K30:K31"/>
    <mergeCell ref="L30:L31"/>
    <mergeCell ref="M30:N31"/>
    <mergeCell ref="Q28:Q29"/>
    <mergeCell ref="R28:R29"/>
    <mergeCell ref="S28:S29"/>
    <mergeCell ref="T28:U29"/>
    <mergeCell ref="V28:V29"/>
    <mergeCell ref="B30:B31"/>
    <mergeCell ref="C30:C31"/>
    <mergeCell ref="D30:D31"/>
    <mergeCell ref="E30:E31"/>
    <mergeCell ref="F30:G31"/>
    <mergeCell ref="J28:J29"/>
    <mergeCell ref="K28:K29"/>
    <mergeCell ref="L28:L29"/>
    <mergeCell ref="M28:N29"/>
    <mergeCell ref="O28:O29"/>
    <mergeCell ref="P28:P29"/>
    <mergeCell ref="T26:T27"/>
    <mergeCell ref="U26:U27"/>
    <mergeCell ref="V26:V27"/>
    <mergeCell ref="B28:B29"/>
    <mergeCell ref="C28:C29"/>
    <mergeCell ref="D28:D29"/>
    <mergeCell ref="E28:E29"/>
    <mergeCell ref="F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T22:V22"/>
    <mergeCell ref="T23:V23"/>
    <mergeCell ref="T24:V24"/>
    <mergeCell ref="T25:V25"/>
    <mergeCell ref="B26:B27"/>
    <mergeCell ref="C26:C27"/>
    <mergeCell ref="D26:D27"/>
    <mergeCell ref="E26:E27"/>
    <mergeCell ref="F26:F27"/>
    <mergeCell ref="G26:G27"/>
    <mergeCell ref="P22:P25"/>
    <mergeCell ref="Q22:R22"/>
    <mergeCell ref="Q23:R23"/>
    <mergeCell ref="Q24:R24"/>
    <mergeCell ref="Q25:R25"/>
    <mergeCell ref="S22:S25"/>
    <mergeCell ref="J22:K22"/>
    <mergeCell ref="J23:K23"/>
    <mergeCell ref="J24:K24"/>
    <mergeCell ref="J25:K25"/>
    <mergeCell ref="L22:L25"/>
    <mergeCell ref="M22:O22"/>
    <mergeCell ref="M23:O23"/>
    <mergeCell ref="M24:O24"/>
    <mergeCell ref="M25:O25"/>
    <mergeCell ref="E22:E25"/>
    <mergeCell ref="F22:H22"/>
    <mergeCell ref="F23:H23"/>
    <mergeCell ref="F24:H24"/>
    <mergeCell ref="F25:H25"/>
    <mergeCell ref="I22:I25"/>
    <mergeCell ref="B18:V18"/>
    <mergeCell ref="C20:V20"/>
    <mergeCell ref="C21:H21"/>
    <mergeCell ref="J21:O21"/>
    <mergeCell ref="Q21:V21"/>
    <mergeCell ref="B22:B25"/>
    <mergeCell ref="C22:D22"/>
    <mergeCell ref="C23:D23"/>
    <mergeCell ref="C24:D24"/>
    <mergeCell ref="C25:D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1"/>
  <sheetViews>
    <sheetView showGridLines="0" workbookViewId="0"/>
  </sheetViews>
  <sheetFormatPr defaultRowHeight="15"/>
  <cols>
    <col min="1" max="1" width="32.28515625" bestFit="1" customWidth="1"/>
    <col min="2" max="2" width="36.5703125" bestFit="1" customWidth="1"/>
    <col min="3" max="3" width="20" customWidth="1"/>
    <col min="4" max="4" width="4.7109375" customWidth="1"/>
    <col min="5" max="5" width="23.140625" customWidth="1"/>
    <col min="6" max="6" width="3.42578125" customWidth="1"/>
    <col min="7" max="7" width="20" customWidth="1"/>
    <col min="8" max="8" width="36.5703125" customWidth="1"/>
    <col min="9" max="9" width="22.140625" customWidth="1"/>
    <col min="10" max="10" width="36.5703125" customWidth="1"/>
    <col min="11" max="11" width="20" customWidth="1"/>
    <col min="12" max="12" width="27.28515625" customWidth="1"/>
    <col min="13" max="13" width="20" customWidth="1"/>
    <col min="14" max="14" width="3" customWidth="1"/>
    <col min="15" max="15" width="12" customWidth="1"/>
    <col min="16" max="16" width="5.85546875" customWidth="1"/>
    <col min="17" max="17" width="22.140625" customWidth="1"/>
    <col min="18" max="18" width="20" customWidth="1"/>
  </cols>
  <sheetData>
    <row r="1" spans="1:18" ht="15" customHeight="1">
      <c r="A1" s="10" t="s">
        <v>1083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1084</v>
      </c>
      <c r="B3" s="11"/>
      <c r="C3" s="11"/>
      <c r="D3" s="11"/>
      <c r="E3" s="11"/>
      <c r="F3" s="11"/>
      <c r="G3" s="11"/>
      <c r="H3" s="11"/>
      <c r="I3" s="11"/>
      <c r="J3" s="11"/>
      <c r="K3" s="11"/>
      <c r="L3" s="11"/>
      <c r="M3" s="11"/>
      <c r="N3" s="11"/>
      <c r="O3" s="11"/>
      <c r="P3" s="11"/>
      <c r="Q3" s="11"/>
      <c r="R3" s="11"/>
    </row>
    <row r="4" spans="1:18">
      <c r="A4" s="12" t="s">
        <v>1083</v>
      </c>
      <c r="B4" s="183" t="s">
        <v>1085</v>
      </c>
      <c r="C4" s="183"/>
      <c r="D4" s="183"/>
      <c r="E4" s="183"/>
      <c r="F4" s="183"/>
      <c r="G4" s="183"/>
      <c r="H4" s="183"/>
      <c r="I4" s="183"/>
      <c r="J4" s="183"/>
      <c r="K4" s="183"/>
      <c r="L4" s="183"/>
      <c r="M4" s="183"/>
      <c r="N4" s="183"/>
      <c r="O4" s="183"/>
      <c r="P4" s="183"/>
      <c r="Q4" s="183"/>
      <c r="R4" s="183"/>
    </row>
    <row r="5" spans="1:18">
      <c r="A5" s="12"/>
      <c r="B5" s="30"/>
      <c r="C5" s="30"/>
      <c r="D5" s="30"/>
      <c r="E5" s="30"/>
      <c r="F5" s="30"/>
      <c r="G5" s="30"/>
      <c r="H5" s="30"/>
      <c r="I5" s="30"/>
      <c r="J5" s="30"/>
      <c r="K5" s="30"/>
      <c r="L5" s="30"/>
      <c r="M5" s="30"/>
      <c r="N5" s="30"/>
      <c r="O5" s="30"/>
      <c r="P5" s="30"/>
      <c r="Q5" s="30"/>
      <c r="R5" s="30"/>
    </row>
    <row r="6" spans="1:18">
      <c r="A6" s="12"/>
      <c r="B6" s="172" t="s">
        <v>1086</v>
      </c>
      <c r="C6" s="172"/>
      <c r="D6" s="172"/>
      <c r="E6" s="172"/>
      <c r="F6" s="172"/>
      <c r="G6" s="172"/>
      <c r="H6" s="172"/>
      <c r="I6" s="172"/>
      <c r="J6" s="172"/>
      <c r="K6" s="172"/>
      <c r="L6" s="172"/>
      <c r="M6" s="172"/>
      <c r="N6" s="172"/>
      <c r="O6" s="172"/>
      <c r="P6" s="172"/>
      <c r="Q6" s="172"/>
      <c r="R6" s="172"/>
    </row>
    <row r="7" spans="1:18">
      <c r="A7" s="12"/>
      <c r="B7" s="172"/>
      <c r="C7" s="172"/>
      <c r="D7" s="172"/>
      <c r="E7" s="172"/>
      <c r="F7" s="172"/>
      <c r="G7" s="172"/>
      <c r="H7" s="172"/>
      <c r="I7" s="172"/>
      <c r="J7" s="172"/>
      <c r="K7" s="172"/>
      <c r="L7" s="172"/>
      <c r="M7" s="172"/>
      <c r="N7" s="172"/>
      <c r="O7" s="172"/>
      <c r="P7" s="172"/>
      <c r="Q7" s="172"/>
      <c r="R7" s="172"/>
    </row>
    <row r="8" spans="1:18">
      <c r="A8" s="12"/>
      <c r="B8" s="175" t="s">
        <v>1087</v>
      </c>
      <c r="C8" s="175"/>
      <c r="D8" s="175"/>
      <c r="E8" s="175"/>
      <c r="F8" s="175"/>
      <c r="G8" s="175"/>
      <c r="H8" s="175"/>
      <c r="I8" s="175"/>
      <c r="J8" s="175"/>
      <c r="K8" s="175"/>
      <c r="L8" s="175"/>
      <c r="M8" s="175"/>
      <c r="N8" s="175"/>
      <c r="O8" s="175"/>
      <c r="P8" s="175"/>
      <c r="Q8" s="175"/>
      <c r="R8" s="175"/>
    </row>
    <row r="9" spans="1:18">
      <c r="A9" s="12"/>
      <c r="B9" s="172"/>
      <c r="C9" s="172"/>
      <c r="D9" s="172"/>
      <c r="E9" s="172"/>
      <c r="F9" s="172"/>
      <c r="G9" s="172"/>
      <c r="H9" s="172"/>
      <c r="I9" s="172"/>
      <c r="J9" s="172"/>
      <c r="K9" s="172"/>
      <c r="L9" s="172"/>
      <c r="M9" s="172"/>
      <c r="N9" s="172"/>
      <c r="O9" s="172"/>
      <c r="P9" s="172"/>
      <c r="Q9" s="172"/>
      <c r="R9" s="172"/>
    </row>
    <row r="10" spans="1:18">
      <c r="A10" s="12"/>
      <c r="B10" s="175" t="s">
        <v>1088</v>
      </c>
      <c r="C10" s="175"/>
      <c r="D10" s="175"/>
      <c r="E10" s="175"/>
      <c r="F10" s="175"/>
      <c r="G10" s="175"/>
      <c r="H10" s="175"/>
      <c r="I10" s="175"/>
      <c r="J10" s="175"/>
      <c r="K10" s="175"/>
      <c r="L10" s="175"/>
      <c r="M10" s="175"/>
      <c r="N10" s="175"/>
      <c r="O10" s="175"/>
      <c r="P10" s="175"/>
      <c r="Q10" s="175"/>
      <c r="R10" s="175"/>
    </row>
    <row r="11" spans="1:18">
      <c r="A11" s="12"/>
      <c r="B11" s="172"/>
      <c r="C11" s="172"/>
      <c r="D11" s="172"/>
      <c r="E11" s="172"/>
      <c r="F11" s="172"/>
      <c r="G11" s="172"/>
      <c r="H11" s="172"/>
      <c r="I11" s="172"/>
      <c r="J11" s="172"/>
      <c r="K11" s="172"/>
      <c r="L11" s="172"/>
      <c r="M11" s="172"/>
      <c r="N11" s="172"/>
      <c r="O11" s="172"/>
      <c r="P11" s="172"/>
      <c r="Q11" s="172"/>
      <c r="R11" s="172"/>
    </row>
    <row r="12" spans="1:18">
      <c r="A12" s="12"/>
      <c r="B12" s="175" t="s">
        <v>1089</v>
      </c>
      <c r="C12" s="175"/>
      <c r="D12" s="175"/>
      <c r="E12" s="175"/>
      <c r="F12" s="175"/>
      <c r="G12" s="175"/>
      <c r="H12" s="175"/>
      <c r="I12" s="175"/>
      <c r="J12" s="175"/>
      <c r="K12" s="175"/>
      <c r="L12" s="175"/>
      <c r="M12" s="175"/>
      <c r="N12" s="175"/>
      <c r="O12" s="175"/>
      <c r="P12" s="175"/>
      <c r="Q12" s="175"/>
      <c r="R12" s="175"/>
    </row>
    <row r="13" spans="1:18">
      <c r="A13" s="12"/>
      <c r="B13" s="172"/>
      <c r="C13" s="172"/>
      <c r="D13" s="172"/>
      <c r="E13" s="172"/>
      <c r="F13" s="172"/>
      <c r="G13" s="172"/>
      <c r="H13" s="172"/>
      <c r="I13" s="172"/>
      <c r="J13" s="172"/>
      <c r="K13" s="172"/>
      <c r="L13" s="172"/>
      <c r="M13" s="172"/>
      <c r="N13" s="172"/>
      <c r="O13" s="172"/>
      <c r="P13" s="172"/>
      <c r="Q13" s="172"/>
      <c r="R13" s="172"/>
    </row>
    <row r="14" spans="1:18">
      <c r="A14" s="12"/>
      <c r="B14" s="172" t="s">
        <v>1090</v>
      </c>
      <c r="C14" s="172"/>
      <c r="D14" s="172"/>
      <c r="E14" s="172"/>
      <c r="F14" s="172"/>
      <c r="G14" s="172"/>
      <c r="H14" s="172"/>
      <c r="I14" s="172"/>
      <c r="J14" s="172"/>
      <c r="K14" s="172"/>
      <c r="L14" s="172"/>
      <c r="M14" s="172"/>
      <c r="N14" s="172"/>
      <c r="O14" s="172"/>
      <c r="P14" s="172"/>
      <c r="Q14" s="172"/>
      <c r="R14" s="172"/>
    </row>
    <row r="15" spans="1:18">
      <c r="A15" s="12"/>
      <c r="B15" s="172"/>
      <c r="C15" s="172"/>
      <c r="D15" s="172"/>
      <c r="E15" s="172"/>
      <c r="F15" s="172"/>
      <c r="G15" s="172"/>
      <c r="H15" s="172"/>
      <c r="I15" s="172"/>
      <c r="J15" s="172"/>
      <c r="K15" s="172"/>
      <c r="L15" s="172"/>
      <c r="M15" s="172"/>
      <c r="N15" s="172"/>
      <c r="O15" s="172"/>
      <c r="P15" s="172"/>
      <c r="Q15" s="172"/>
      <c r="R15" s="172"/>
    </row>
    <row r="16" spans="1:18">
      <c r="A16" s="12"/>
      <c r="B16" s="175" t="s">
        <v>1091</v>
      </c>
      <c r="C16" s="175"/>
      <c r="D16" s="175"/>
      <c r="E16" s="175"/>
      <c r="F16" s="175"/>
      <c r="G16" s="175"/>
      <c r="H16" s="175"/>
      <c r="I16" s="175"/>
      <c r="J16" s="175"/>
      <c r="K16" s="175"/>
      <c r="L16" s="175"/>
      <c r="M16" s="175"/>
      <c r="N16" s="175"/>
      <c r="O16" s="175"/>
      <c r="P16" s="175"/>
      <c r="Q16" s="175"/>
      <c r="R16" s="175"/>
    </row>
    <row r="17" spans="1:18">
      <c r="A17" s="12"/>
      <c r="B17" s="172"/>
      <c r="C17" s="172"/>
      <c r="D17" s="172"/>
      <c r="E17" s="172"/>
      <c r="F17" s="172"/>
      <c r="G17" s="172"/>
      <c r="H17" s="172"/>
      <c r="I17" s="172"/>
      <c r="J17" s="172"/>
      <c r="K17" s="172"/>
      <c r="L17" s="172"/>
      <c r="M17" s="172"/>
      <c r="N17" s="172"/>
      <c r="O17" s="172"/>
      <c r="P17" s="172"/>
      <c r="Q17" s="172"/>
      <c r="R17" s="172"/>
    </row>
    <row r="18" spans="1:18">
      <c r="A18" s="12"/>
      <c r="B18" s="172" t="s">
        <v>1092</v>
      </c>
      <c r="C18" s="172"/>
      <c r="D18" s="172"/>
      <c r="E18" s="172"/>
      <c r="F18" s="172"/>
      <c r="G18" s="172"/>
      <c r="H18" s="172"/>
      <c r="I18" s="172"/>
      <c r="J18" s="172"/>
      <c r="K18" s="172"/>
      <c r="L18" s="172"/>
      <c r="M18" s="172"/>
      <c r="N18" s="172"/>
      <c r="O18" s="172"/>
      <c r="P18" s="172"/>
      <c r="Q18" s="172"/>
      <c r="R18" s="172"/>
    </row>
    <row r="19" spans="1:18">
      <c r="A19" s="12"/>
      <c r="B19" s="172"/>
      <c r="C19" s="172"/>
      <c r="D19" s="172"/>
      <c r="E19" s="172"/>
      <c r="F19" s="172"/>
      <c r="G19" s="172"/>
      <c r="H19" s="172"/>
      <c r="I19" s="172"/>
      <c r="J19" s="172"/>
      <c r="K19" s="172"/>
      <c r="L19" s="172"/>
      <c r="M19" s="172"/>
      <c r="N19" s="172"/>
      <c r="O19" s="172"/>
      <c r="P19" s="172"/>
      <c r="Q19" s="172"/>
      <c r="R19" s="172"/>
    </row>
    <row r="20" spans="1:18">
      <c r="A20" s="12"/>
      <c r="B20" s="175" t="s">
        <v>31</v>
      </c>
      <c r="C20" s="175"/>
      <c r="D20" s="175"/>
      <c r="E20" s="175"/>
      <c r="F20" s="175"/>
      <c r="G20" s="175"/>
      <c r="H20" s="175"/>
      <c r="I20" s="175"/>
      <c r="J20" s="175"/>
      <c r="K20" s="175"/>
      <c r="L20" s="175"/>
      <c r="M20" s="175"/>
      <c r="N20" s="175"/>
      <c r="O20" s="175"/>
      <c r="P20" s="175"/>
      <c r="Q20" s="175"/>
      <c r="R20" s="175"/>
    </row>
    <row r="21" spans="1:18">
      <c r="A21" s="12"/>
      <c r="B21" s="172"/>
      <c r="C21" s="172"/>
      <c r="D21" s="172"/>
      <c r="E21" s="172"/>
      <c r="F21" s="172"/>
      <c r="G21" s="172"/>
      <c r="H21" s="172"/>
      <c r="I21" s="172"/>
      <c r="J21" s="172"/>
      <c r="K21" s="172"/>
      <c r="L21" s="172"/>
      <c r="M21" s="172"/>
      <c r="N21" s="172"/>
      <c r="O21" s="172"/>
      <c r="P21" s="172"/>
      <c r="Q21" s="172"/>
      <c r="R21" s="172"/>
    </row>
    <row r="22" spans="1:18">
      <c r="A22" s="12"/>
      <c r="B22" s="172" t="s">
        <v>1093</v>
      </c>
      <c r="C22" s="172"/>
      <c r="D22" s="172"/>
      <c r="E22" s="172"/>
      <c r="F22" s="172"/>
      <c r="G22" s="172"/>
      <c r="H22" s="172"/>
      <c r="I22" s="172"/>
      <c r="J22" s="172"/>
      <c r="K22" s="172"/>
      <c r="L22" s="172"/>
      <c r="M22" s="172"/>
      <c r="N22" s="172"/>
      <c r="O22" s="172"/>
      <c r="P22" s="172"/>
      <c r="Q22" s="172"/>
      <c r="R22" s="172"/>
    </row>
    <row r="23" spans="1:18">
      <c r="A23" s="12"/>
      <c r="B23" s="172"/>
      <c r="C23" s="172"/>
      <c r="D23" s="172"/>
      <c r="E23" s="172"/>
      <c r="F23" s="172"/>
      <c r="G23" s="172"/>
      <c r="H23" s="172"/>
      <c r="I23" s="172"/>
      <c r="J23" s="172"/>
      <c r="K23" s="172"/>
      <c r="L23" s="172"/>
      <c r="M23" s="172"/>
      <c r="N23" s="172"/>
      <c r="O23" s="172"/>
      <c r="P23" s="172"/>
      <c r="Q23" s="172"/>
      <c r="R23" s="172"/>
    </row>
    <row r="24" spans="1:18" ht="25.5" customHeight="1">
      <c r="A24" s="12"/>
      <c r="B24" s="172" t="s">
        <v>1094</v>
      </c>
      <c r="C24" s="172"/>
      <c r="D24" s="172"/>
      <c r="E24" s="172"/>
      <c r="F24" s="172"/>
      <c r="G24" s="172"/>
      <c r="H24" s="172"/>
      <c r="I24" s="172"/>
      <c r="J24" s="172"/>
      <c r="K24" s="172"/>
      <c r="L24" s="172"/>
      <c r="M24" s="172"/>
      <c r="N24" s="172"/>
      <c r="O24" s="172"/>
      <c r="P24" s="172"/>
      <c r="Q24" s="172"/>
      <c r="R24" s="172"/>
    </row>
    <row r="25" spans="1:18">
      <c r="A25" s="12"/>
      <c r="B25" s="172"/>
      <c r="C25" s="172"/>
      <c r="D25" s="172"/>
      <c r="E25" s="172"/>
      <c r="F25" s="172"/>
      <c r="G25" s="172"/>
      <c r="H25" s="172"/>
      <c r="I25" s="172"/>
      <c r="J25" s="172"/>
      <c r="K25" s="172"/>
      <c r="L25" s="172"/>
      <c r="M25" s="172"/>
      <c r="N25" s="172"/>
      <c r="O25" s="172"/>
      <c r="P25" s="172"/>
      <c r="Q25" s="172"/>
      <c r="R25" s="172"/>
    </row>
    <row r="26" spans="1:18" ht="38.25" customHeight="1">
      <c r="A26" s="12"/>
      <c r="B26" s="172" t="s">
        <v>1095</v>
      </c>
      <c r="C26" s="172"/>
      <c r="D26" s="172"/>
      <c r="E26" s="172"/>
      <c r="F26" s="172"/>
      <c r="G26" s="172"/>
      <c r="H26" s="172"/>
      <c r="I26" s="172"/>
      <c r="J26" s="172"/>
      <c r="K26" s="172"/>
      <c r="L26" s="172"/>
      <c r="M26" s="172"/>
      <c r="N26" s="172"/>
      <c r="O26" s="172"/>
      <c r="P26" s="172"/>
      <c r="Q26" s="172"/>
      <c r="R26" s="172"/>
    </row>
    <row r="27" spans="1:18">
      <c r="A27" s="12"/>
      <c r="B27" s="172"/>
      <c r="C27" s="172"/>
      <c r="D27" s="172"/>
      <c r="E27" s="172"/>
      <c r="F27" s="172"/>
      <c r="G27" s="172"/>
      <c r="H27" s="172"/>
      <c r="I27" s="172"/>
      <c r="J27" s="172"/>
      <c r="K27" s="172"/>
      <c r="L27" s="172"/>
      <c r="M27" s="172"/>
      <c r="N27" s="172"/>
      <c r="O27" s="172"/>
      <c r="P27" s="172"/>
      <c r="Q27" s="172"/>
      <c r="R27" s="172"/>
    </row>
    <row r="28" spans="1:18">
      <c r="A28" s="12"/>
      <c r="B28" s="172" t="s">
        <v>1096</v>
      </c>
      <c r="C28" s="172"/>
      <c r="D28" s="172"/>
      <c r="E28" s="172"/>
      <c r="F28" s="172"/>
      <c r="G28" s="172"/>
      <c r="H28" s="172"/>
      <c r="I28" s="172"/>
      <c r="J28" s="172"/>
      <c r="K28" s="172"/>
      <c r="L28" s="172"/>
      <c r="M28" s="172"/>
      <c r="N28" s="172"/>
      <c r="O28" s="172"/>
      <c r="P28" s="172"/>
      <c r="Q28" s="172"/>
      <c r="R28" s="172"/>
    </row>
    <row r="29" spans="1:18">
      <c r="A29" s="12"/>
      <c r="B29" s="11"/>
      <c r="C29" s="11"/>
      <c r="D29" s="11"/>
      <c r="E29" s="11"/>
      <c r="F29" s="11"/>
      <c r="G29" s="11"/>
      <c r="H29" s="11"/>
      <c r="I29" s="11"/>
      <c r="J29" s="11"/>
      <c r="K29" s="11"/>
      <c r="L29" s="11"/>
      <c r="M29" s="11"/>
      <c r="N29" s="11"/>
      <c r="O29" s="11"/>
      <c r="P29" s="11"/>
      <c r="Q29" s="11"/>
      <c r="R29" s="11"/>
    </row>
    <row r="30" spans="1:18">
      <c r="A30" s="12"/>
      <c r="B30" s="175" t="s">
        <v>1097</v>
      </c>
      <c r="C30" s="175"/>
      <c r="D30" s="175"/>
      <c r="E30" s="175"/>
      <c r="F30" s="175"/>
      <c r="G30" s="175"/>
      <c r="H30" s="175"/>
      <c r="I30" s="175"/>
      <c r="J30" s="175"/>
      <c r="K30" s="175"/>
      <c r="L30" s="175"/>
      <c r="M30" s="175"/>
      <c r="N30" s="175"/>
      <c r="O30" s="175"/>
      <c r="P30" s="175"/>
      <c r="Q30" s="175"/>
      <c r="R30" s="175"/>
    </row>
    <row r="31" spans="1:18">
      <c r="A31" s="12"/>
      <c r="B31" s="172"/>
      <c r="C31" s="172"/>
      <c r="D31" s="172"/>
      <c r="E31" s="172"/>
      <c r="F31" s="172"/>
      <c r="G31" s="172"/>
      <c r="H31" s="172"/>
      <c r="I31" s="172"/>
      <c r="J31" s="172"/>
      <c r="K31" s="172"/>
      <c r="L31" s="172"/>
      <c r="M31" s="172"/>
      <c r="N31" s="172"/>
      <c r="O31" s="172"/>
      <c r="P31" s="172"/>
      <c r="Q31" s="172"/>
      <c r="R31" s="172"/>
    </row>
    <row r="32" spans="1:18">
      <c r="A32" s="12"/>
      <c r="B32" s="172" t="s">
        <v>1098</v>
      </c>
      <c r="C32" s="172"/>
      <c r="D32" s="172"/>
      <c r="E32" s="172"/>
      <c r="F32" s="172"/>
      <c r="G32" s="172"/>
      <c r="H32" s="172"/>
      <c r="I32" s="172"/>
      <c r="J32" s="172"/>
      <c r="K32" s="172"/>
      <c r="L32" s="172"/>
      <c r="M32" s="172"/>
      <c r="N32" s="172"/>
      <c r="O32" s="172"/>
      <c r="P32" s="172"/>
      <c r="Q32" s="172"/>
      <c r="R32" s="172"/>
    </row>
    <row r="33" spans="1:18">
      <c r="A33" s="12"/>
      <c r="B33" s="11"/>
      <c r="C33" s="11"/>
      <c r="D33" s="11"/>
      <c r="E33" s="11"/>
      <c r="F33" s="11"/>
      <c r="G33" s="11"/>
      <c r="H33" s="11"/>
      <c r="I33" s="11"/>
      <c r="J33" s="11"/>
      <c r="K33" s="11"/>
      <c r="L33" s="11"/>
      <c r="M33" s="11"/>
      <c r="N33" s="11"/>
      <c r="O33" s="11"/>
      <c r="P33" s="11"/>
      <c r="Q33" s="11"/>
      <c r="R33" s="11"/>
    </row>
    <row r="34" spans="1:18">
      <c r="A34" s="12"/>
      <c r="B34" s="300" t="s">
        <v>556</v>
      </c>
      <c r="C34" s="300"/>
      <c r="D34" s="300"/>
      <c r="E34" s="300"/>
      <c r="F34" s="300"/>
      <c r="G34" s="300"/>
      <c r="H34" s="300"/>
      <c r="I34" s="300"/>
      <c r="J34" s="300"/>
      <c r="K34" s="300"/>
      <c r="L34" s="300"/>
      <c r="M34" s="300"/>
      <c r="N34" s="300"/>
      <c r="O34" s="300"/>
      <c r="P34" s="300"/>
      <c r="Q34" s="300"/>
      <c r="R34" s="300"/>
    </row>
    <row r="35" spans="1:18">
      <c r="A35" s="12"/>
      <c r="B35" s="11"/>
      <c r="C35" s="11"/>
      <c r="D35" s="11"/>
      <c r="E35" s="11"/>
      <c r="F35" s="11"/>
      <c r="G35" s="11"/>
      <c r="H35" s="11"/>
      <c r="I35" s="11"/>
      <c r="J35" s="11"/>
      <c r="K35" s="11"/>
      <c r="L35" s="11"/>
      <c r="M35" s="11"/>
      <c r="N35" s="11"/>
      <c r="O35" s="11"/>
      <c r="P35" s="11"/>
      <c r="Q35" s="11"/>
      <c r="R35" s="11"/>
    </row>
    <row r="36" spans="1:18">
      <c r="A36" s="12"/>
      <c r="B36" s="175" t="s">
        <v>303</v>
      </c>
      <c r="C36" s="175"/>
      <c r="D36" s="175"/>
      <c r="E36" s="175"/>
      <c r="F36" s="175"/>
      <c r="G36" s="175"/>
      <c r="H36" s="175"/>
      <c r="I36" s="175"/>
      <c r="J36" s="175"/>
      <c r="K36" s="175"/>
      <c r="L36" s="175"/>
      <c r="M36" s="175"/>
      <c r="N36" s="175"/>
      <c r="O36" s="175"/>
      <c r="P36" s="175"/>
      <c r="Q36" s="175"/>
      <c r="R36" s="175"/>
    </row>
    <row r="37" spans="1:18">
      <c r="A37" s="12"/>
      <c r="B37" s="172"/>
      <c r="C37" s="172"/>
      <c r="D37" s="172"/>
      <c r="E37" s="172"/>
      <c r="F37" s="172"/>
      <c r="G37" s="172"/>
      <c r="H37" s="172"/>
      <c r="I37" s="172"/>
      <c r="J37" s="172"/>
      <c r="K37" s="172"/>
      <c r="L37" s="172"/>
      <c r="M37" s="172"/>
      <c r="N37" s="172"/>
      <c r="O37" s="172"/>
      <c r="P37" s="172"/>
      <c r="Q37" s="172"/>
      <c r="R37" s="172"/>
    </row>
    <row r="38" spans="1:18" ht="25.5" customHeight="1">
      <c r="A38" s="12"/>
      <c r="B38" s="172" t="s">
        <v>1099</v>
      </c>
      <c r="C38" s="172"/>
      <c r="D38" s="172"/>
      <c r="E38" s="172"/>
      <c r="F38" s="172"/>
      <c r="G38" s="172"/>
      <c r="H38" s="172"/>
      <c r="I38" s="172"/>
      <c r="J38" s="172"/>
      <c r="K38" s="172"/>
      <c r="L38" s="172"/>
      <c r="M38" s="172"/>
      <c r="N38" s="172"/>
      <c r="O38" s="172"/>
      <c r="P38" s="172"/>
      <c r="Q38" s="172"/>
      <c r="R38" s="172"/>
    </row>
    <row r="39" spans="1:18">
      <c r="A39" s="12"/>
      <c r="B39" s="11"/>
      <c r="C39" s="11"/>
      <c r="D39" s="11"/>
      <c r="E39" s="11"/>
      <c r="F39" s="11"/>
      <c r="G39" s="11"/>
      <c r="H39" s="11"/>
      <c r="I39" s="11"/>
      <c r="J39" s="11"/>
      <c r="K39" s="11"/>
      <c r="L39" s="11"/>
      <c r="M39" s="11"/>
      <c r="N39" s="11"/>
      <c r="O39" s="11"/>
      <c r="P39" s="11"/>
      <c r="Q39" s="11"/>
      <c r="R39" s="11"/>
    </row>
    <row r="40" spans="1:18">
      <c r="A40" s="12"/>
      <c r="B40" s="175" t="s">
        <v>305</v>
      </c>
      <c r="C40" s="175"/>
      <c r="D40" s="175"/>
      <c r="E40" s="175"/>
      <c r="F40" s="175"/>
      <c r="G40" s="175"/>
      <c r="H40" s="175"/>
      <c r="I40" s="175"/>
      <c r="J40" s="175"/>
      <c r="K40" s="175"/>
      <c r="L40" s="175"/>
      <c r="M40" s="175"/>
      <c r="N40" s="175"/>
      <c r="O40" s="175"/>
      <c r="P40" s="175"/>
      <c r="Q40" s="175"/>
      <c r="R40" s="175"/>
    </row>
    <row r="41" spans="1:18">
      <c r="A41" s="12"/>
      <c r="B41" s="172"/>
      <c r="C41" s="172"/>
      <c r="D41" s="172"/>
      <c r="E41" s="172"/>
      <c r="F41" s="172"/>
      <c r="G41" s="172"/>
      <c r="H41" s="172"/>
      <c r="I41" s="172"/>
      <c r="J41" s="172"/>
      <c r="K41" s="172"/>
      <c r="L41" s="172"/>
      <c r="M41" s="172"/>
      <c r="N41" s="172"/>
      <c r="O41" s="172"/>
      <c r="P41" s="172"/>
      <c r="Q41" s="172"/>
      <c r="R41" s="172"/>
    </row>
    <row r="42" spans="1:18" ht="38.25" customHeight="1">
      <c r="A42" s="12"/>
      <c r="B42" s="172" t="s">
        <v>1100</v>
      </c>
      <c r="C42" s="172"/>
      <c r="D42" s="172"/>
      <c r="E42" s="172"/>
      <c r="F42" s="172"/>
      <c r="G42" s="172"/>
      <c r="H42" s="172"/>
      <c r="I42" s="172"/>
      <c r="J42" s="172"/>
      <c r="K42" s="172"/>
      <c r="L42" s="172"/>
      <c r="M42" s="172"/>
      <c r="N42" s="172"/>
      <c r="O42" s="172"/>
      <c r="P42" s="172"/>
      <c r="Q42" s="172"/>
      <c r="R42" s="172"/>
    </row>
    <row r="43" spans="1:18">
      <c r="A43" s="12"/>
      <c r="B43" s="11"/>
      <c r="C43" s="11"/>
      <c r="D43" s="11"/>
      <c r="E43" s="11"/>
      <c r="F43" s="11"/>
      <c r="G43" s="11"/>
      <c r="H43" s="11"/>
      <c r="I43" s="11"/>
      <c r="J43" s="11"/>
      <c r="K43" s="11"/>
      <c r="L43" s="11"/>
      <c r="M43" s="11"/>
      <c r="N43" s="11"/>
      <c r="O43" s="11"/>
      <c r="P43" s="11"/>
      <c r="Q43" s="11"/>
      <c r="R43" s="11"/>
    </row>
    <row r="44" spans="1:18">
      <c r="A44" s="12"/>
      <c r="B44" s="172" t="s">
        <v>1101</v>
      </c>
      <c r="C44" s="172"/>
      <c r="D44" s="172"/>
      <c r="E44" s="172"/>
      <c r="F44" s="172"/>
      <c r="G44" s="172"/>
      <c r="H44" s="172"/>
      <c r="I44" s="172"/>
      <c r="J44" s="172"/>
      <c r="K44" s="172"/>
      <c r="L44" s="172"/>
      <c r="M44" s="172"/>
      <c r="N44" s="172"/>
      <c r="O44" s="172"/>
      <c r="P44" s="172"/>
      <c r="Q44" s="172"/>
      <c r="R44" s="172"/>
    </row>
    <row r="45" spans="1:18">
      <c r="A45" s="12"/>
      <c r="B45" s="30"/>
      <c r="C45" s="30"/>
      <c r="D45" s="30"/>
      <c r="E45" s="30"/>
      <c r="F45" s="30"/>
      <c r="G45" s="30"/>
      <c r="H45" s="30"/>
      <c r="I45" s="30"/>
      <c r="J45" s="30"/>
      <c r="K45" s="30"/>
      <c r="L45" s="30"/>
      <c r="M45" s="30"/>
      <c r="N45" s="30"/>
      <c r="O45" s="30"/>
      <c r="P45" s="30"/>
      <c r="Q45" s="30"/>
      <c r="R45" s="30"/>
    </row>
    <row r="46" spans="1:18">
      <c r="A46" s="12"/>
      <c r="B46" s="75" t="s">
        <v>1102</v>
      </c>
      <c r="C46" s="75"/>
      <c r="D46" s="75"/>
      <c r="E46" s="75"/>
      <c r="F46" s="75"/>
      <c r="G46" s="75"/>
      <c r="H46" s="75"/>
      <c r="I46" s="75"/>
      <c r="J46" s="75"/>
      <c r="K46" s="75"/>
      <c r="L46" s="75"/>
      <c r="M46" s="75"/>
      <c r="N46" s="75"/>
      <c r="O46" s="75"/>
      <c r="P46" s="75"/>
      <c r="Q46" s="75"/>
      <c r="R46" s="75"/>
    </row>
    <row r="47" spans="1:18">
      <c r="A47" s="12"/>
      <c r="B47" s="30"/>
      <c r="C47" s="30"/>
      <c r="D47" s="30"/>
      <c r="E47" s="30"/>
      <c r="F47" s="30"/>
      <c r="G47" s="30"/>
      <c r="H47" s="30"/>
      <c r="I47" s="30"/>
      <c r="J47" s="30"/>
      <c r="K47" s="30"/>
      <c r="L47" s="30"/>
      <c r="M47" s="30"/>
      <c r="N47" s="30"/>
      <c r="O47" s="30"/>
      <c r="P47" s="30"/>
      <c r="Q47" s="30"/>
      <c r="R47" s="30"/>
    </row>
    <row r="48" spans="1:18">
      <c r="A48" s="12"/>
      <c r="B48" s="27"/>
      <c r="C48" s="27"/>
      <c r="D48" s="27"/>
      <c r="E48" s="27"/>
      <c r="F48" s="27"/>
      <c r="G48" s="27"/>
      <c r="H48" s="27"/>
      <c r="I48" s="27"/>
      <c r="J48" s="27"/>
      <c r="K48" s="27"/>
      <c r="L48" s="27"/>
      <c r="M48" s="27"/>
      <c r="N48" s="27"/>
      <c r="O48" s="27"/>
      <c r="P48" s="27"/>
      <c r="Q48" s="27"/>
      <c r="R48" s="27"/>
    </row>
    <row r="49" spans="1:18">
      <c r="A49" s="12"/>
      <c r="B49" s="15"/>
      <c r="C49" s="15"/>
      <c r="D49" s="15"/>
      <c r="E49" s="15"/>
      <c r="F49" s="15"/>
      <c r="G49" s="15"/>
      <c r="H49" s="15"/>
      <c r="I49" s="15"/>
      <c r="J49" s="15"/>
      <c r="K49" s="15"/>
      <c r="L49" s="15"/>
      <c r="M49" s="15"/>
      <c r="N49" s="15"/>
      <c r="O49" s="15"/>
      <c r="P49" s="15"/>
      <c r="Q49" s="15"/>
      <c r="R49" s="15"/>
    </row>
    <row r="50" spans="1:18" ht="15.75" thickBot="1">
      <c r="A50" s="12"/>
      <c r="B50" s="113" t="s">
        <v>340</v>
      </c>
      <c r="C50" s="16"/>
      <c r="D50" s="120" t="s">
        <v>1103</v>
      </c>
      <c r="E50" s="120"/>
      <c r="F50" s="120"/>
      <c r="G50" s="16"/>
      <c r="H50" s="120" t="s">
        <v>1104</v>
      </c>
      <c r="I50" s="120"/>
      <c r="J50" s="120"/>
      <c r="K50" s="16"/>
      <c r="L50" s="120" t="s">
        <v>1105</v>
      </c>
      <c r="M50" s="120"/>
      <c r="N50" s="120"/>
      <c r="O50" s="16"/>
      <c r="P50" s="120" t="s">
        <v>136</v>
      </c>
      <c r="Q50" s="120"/>
      <c r="R50" s="120"/>
    </row>
    <row r="51" spans="1:18">
      <c r="A51" s="12"/>
      <c r="B51" s="279" t="s">
        <v>1106</v>
      </c>
      <c r="C51" s="36"/>
      <c r="D51" s="166"/>
      <c r="E51" s="166"/>
      <c r="F51" s="39"/>
      <c r="G51" s="36"/>
      <c r="H51" s="166"/>
      <c r="I51" s="166"/>
      <c r="J51" s="39"/>
      <c r="K51" s="36"/>
      <c r="L51" s="166"/>
      <c r="M51" s="166"/>
      <c r="N51" s="39"/>
      <c r="O51" s="36"/>
      <c r="P51" s="166"/>
      <c r="Q51" s="166"/>
      <c r="R51" s="39"/>
    </row>
    <row r="52" spans="1:18">
      <c r="A52" s="12"/>
      <c r="B52" s="278"/>
      <c r="C52" s="36"/>
      <c r="D52" s="165"/>
      <c r="E52" s="165"/>
      <c r="F52" s="36"/>
      <c r="G52" s="36"/>
      <c r="H52" s="165"/>
      <c r="I52" s="165"/>
      <c r="J52" s="36"/>
      <c r="K52" s="36"/>
      <c r="L52" s="165"/>
      <c r="M52" s="165"/>
      <c r="N52" s="36"/>
      <c r="O52" s="36"/>
      <c r="P52" s="165"/>
      <c r="Q52" s="165"/>
      <c r="R52" s="36"/>
    </row>
    <row r="53" spans="1:18">
      <c r="A53" s="12"/>
      <c r="B53" s="139" t="s">
        <v>65</v>
      </c>
      <c r="C53" s="30"/>
      <c r="D53" s="128" t="s">
        <v>362</v>
      </c>
      <c r="E53" s="129" t="s">
        <v>365</v>
      </c>
      <c r="F53" s="30"/>
      <c r="G53" s="30"/>
      <c r="H53" s="128" t="s">
        <v>362</v>
      </c>
      <c r="I53" s="159">
        <v>5904207</v>
      </c>
      <c r="J53" s="30"/>
      <c r="K53" s="30"/>
      <c r="L53" s="128" t="s">
        <v>362</v>
      </c>
      <c r="M53" s="129" t="s">
        <v>365</v>
      </c>
      <c r="N53" s="30"/>
      <c r="O53" s="30"/>
      <c r="P53" s="128" t="s">
        <v>362</v>
      </c>
      <c r="Q53" s="159">
        <v>5904207</v>
      </c>
      <c r="R53" s="30"/>
    </row>
    <row r="54" spans="1:18">
      <c r="A54" s="12"/>
      <c r="B54" s="139"/>
      <c r="C54" s="30"/>
      <c r="D54" s="128"/>
      <c r="E54" s="129"/>
      <c r="F54" s="30"/>
      <c r="G54" s="30"/>
      <c r="H54" s="128"/>
      <c r="I54" s="159"/>
      <c r="J54" s="30"/>
      <c r="K54" s="30"/>
      <c r="L54" s="128"/>
      <c r="M54" s="129"/>
      <c r="N54" s="30"/>
      <c r="O54" s="30"/>
      <c r="P54" s="128"/>
      <c r="Q54" s="159"/>
      <c r="R54" s="30"/>
    </row>
    <row r="55" spans="1:18">
      <c r="A55" s="12"/>
      <c r="B55" s="140" t="s">
        <v>1107</v>
      </c>
      <c r="C55" s="36"/>
      <c r="D55" s="141" t="s">
        <v>365</v>
      </c>
      <c r="E55" s="141"/>
      <c r="F55" s="36"/>
      <c r="G55" s="36"/>
      <c r="H55" s="160">
        <v>4755432</v>
      </c>
      <c r="I55" s="160"/>
      <c r="J55" s="36"/>
      <c r="K55" s="36"/>
      <c r="L55" s="141" t="s">
        <v>365</v>
      </c>
      <c r="M55" s="141"/>
      <c r="N55" s="36"/>
      <c r="O55" s="36"/>
      <c r="P55" s="160">
        <v>4755432</v>
      </c>
      <c r="Q55" s="160"/>
      <c r="R55" s="36"/>
    </row>
    <row r="56" spans="1:18">
      <c r="A56" s="12"/>
      <c r="B56" s="140"/>
      <c r="C56" s="36"/>
      <c r="D56" s="141"/>
      <c r="E56" s="141"/>
      <c r="F56" s="36"/>
      <c r="G56" s="36"/>
      <c r="H56" s="160"/>
      <c r="I56" s="160"/>
      <c r="J56" s="36"/>
      <c r="K56" s="36"/>
      <c r="L56" s="141"/>
      <c r="M56" s="141"/>
      <c r="N56" s="36"/>
      <c r="O56" s="36"/>
      <c r="P56" s="160"/>
      <c r="Q56" s="160"/>
      <c r="R56" s="36"/>
    </row>
    <row r="57" spans="1:18">
      <c r="A57" s="12"/>
      <c r="B57" s="139" t="s">
        <v>70</v>
      </c>
      <c r="C57" s="30"/>
      <c r="D57" s="129" t="s">
        <v>365</v>
      </c>
      <c r="E57" s="129"/>
      <c r="F57" s="30"/>
      <c r="G57" s="30"/>
      <c r="H57" s="159">
        <v>102983</v>
      </c>
      <c r="I57" s="159"/>
      <c r="J57" s="30"/>
      <c r="K57" s="30"/>
      <c r="L57" s="129" t="s">
        <v>365</v>
      </c>
      <c r="M57" s="129"/>
      <c r="N57" s="30"/>
      <c r="O57" s="30"/>
      <c r="P57" s="159">
        <v>102983</v>
      </c>
      <c r="Q57" s="159"/>
      <c r="R57" s="30"/>
    </row>
    <row r="58" spans="1:18">
      <c r="A58" s="12"/>
      <c r="B58" s="139"/>
      <c r="C58" s="30"/>
      <c r="D58" s="129"/>
      <c r="E58" s="129"/>
      <c r="F58" s="30"/>
      <c r="G58" s="30"/>
      <c r="H58" s="159"/>
      <c r="I58" s="159"/>
      <c r="J58" s="30"/>
      <c r="K58" s="30"/>
      <c r="L58" s="129"/>
      <c r="M58" s="129"/>
      <c r="N58" s="30"/>
      <c r="O58" s="30"/>
      <c r="P58" s="159"/>
      <c r="Q58" s="159"/>
      <c r="R58" s="30"/>
    </row>
    <row r="59" spans="1:18">
      <c r="A59" s="12"/>
      <c r="B59" s="140" t="s">
        <v>1108</v>
      </c>
      <c r="C59" s="36"/>
      <c r="D59" s="160">
        <v>512105</v>
      </c>
      <c r="E59" s="160"/>
      <c r="F59" s="36"/>
      <c r="G59" s="36"/>
      <c r="H59" s="141" t="s">
        <v>365</v>
      </c>
      <c r="I59" s="141"/>
      <c r="J59" s="36"/>
      <c r="K59" s="36"/>
      <c r="L59" s="141" t="s">
        <v>365</v>
      </c>
      <c r="M59" s="141"/>
      <c r="N59" s="36"/>
      <c r="O59" s="36"/>
      <c r="P59" s="160">
        <v>512105</v>
      </c>
      <c r="Q59" s="160"/>
      <c r="R59" s="36"/>
    </row>
    <row r="60" spans="1:18">
      <c r="A60" s="12"/>
      <c r="B60" s="140"/>
      <c r="C60" s="36"/>
      <c r="D60" s="160"/>
      <c r="E60" s="160"/>
      <c r="F60" s="36"/>
      <c r="G60" s="36"/>
      <c r="H60" s="141"/>
      <c r="I60" s="141"/>
      <c r="J60" s="36"/>
      <c r="K60" s="36"/>
      <c r="L60" s="141"/>
      <c r="M60" s="141"/>
      <c r="N60" s="36"/>
      <c r="O60" s="36"/>
      <c r="P60" s="160"/>
      <c r="Q60" s="160"/>
      <c r="R60" s="36"/>
    </row>
    <row r="61" spans="1:18">
      <c r="A61" s="12"/>
      <c r="B61" s="139" t="s">
        <v>1109</v>
      </c>
      <c r="C61" s="30"/>
      <c r="D61" s="129" t="s">
        <v>365</v>
      </c>
      <c r="E61" s="129"/>
      <c r="F61" s="30"/>
      <c r="G61" s="30"/>
      <c r="H61" s="129" t="s">
        <v>365</v>
      </c>
      <c r="I61" s="129"/>
      <c r="J61" s="30"/>
      <c r="K61" s="30"/>
      <c r="L61" s="159">
        <v>143472</v>
      </c>
      <c r="M61" s="159"/>
      <c r="N61" s="30"/>
      <c r="O61" s="30"/>
      <c r="P61" s="159">
        <v>143472</v>
      </c>
      <c r="Q61" s="159"/>
      <c r="R61" s="30"/>
    </row>
    <row r="62" spans="1:18">
      <c r="A62" s="12"/>
      <c r="B62" s="139"/>
      <c r="C62" s="30"/>
      <c r="D62" s="129"/>
      <c r="E62" s="129"/>
      <c r="F62" s="30"/>
      <c r="G62" s="30"/>
      <c r="H62" s="129"/>
      <c r="I62" s="129"/>
      <c r="J62" s="30"/>
      <c r="K62" s="30"/>
      <c r="L62" s="159"/>
      <c r="M62" s="159"/>
      <c r="N62" s="30"/>
      <c r="O62" s="30"/>
      <c r="P62" s="159"/>
      <c r="Q62" s="159"/>
      <c r="R62" s="30"/>
    </row>
    <row r="63" spans="1:18">
      <c r="A63" s="12"/>
      <c r="B63" s="140" t="s">
        <v>303</v>
      </c>
      <c r="C63" s="36"/>
      <c r="D63" s="141" t="s">
        <v>365</v>
      </c>
      <c r="E63" s="141"/>
      <c r="F63" s="36"/>
      <c r="G63" s="36"/>
      <c r="H63" s="160">
        <v>398336</v>
      </c>
      <c r="I63" s="160"/>
      <c r="J63" s="36"/>
      <c r="K63" s="36"/>
      <c r="L63" s="141" t="s">
        <v>365</v>
      </c>
      <c r="M63" s="141"/>
      <c r="N63" s="36"/>
      <c r="O63" s="36"/>
      <c r="P63" s="160">
        <v>398336</v>
      </c>
      <c r="Q63" s="160"/>
      <c r="R63" s="36"/>
    </row>
    <row r="64" spans="1:18">
      <c r="A64" s="12"/>
      <c r="B64" s="140"/>
      <c r="C64" s="36"/>
      <c r="D64" s="141"/>
      <c r="E64" s="141"/>
      <c r="F64" s="36"/>
      <c r="G64" s="36"/>
      <c r="H64" s="160"/>
      <c r="I64" s="160"/>
      <c r="J64" s="36"/>
      <c r="K64" s="36"/>
      <c r="L64" s="141"/>
      <c r="M64" s="141"/>
      <c r="N64" s="36"/>
      <c r="O64" s="36"/>
      <c r="P64" s="160"/>
      <c r="Q64" s="160"/>
      <c r="R64" s="36"/>
    </row>
    <row r="65" spans="1:18">
      <c r="A65" s="12"/>
      <c r="B65" s="139" t="s">
        <v>305</v>
      </c>
      <c r="C65" s="30"/>
      <c r="D65" s="129" t="s">
        <v>365</v>
      </c>
      <c r="E65" s="129"/>
      <c r="F65" s="30"/>
      <c r="G65" s="30"/>
      <c r="H65" s="159">
        <v>3136</v>
      </c>
      <c r="I65" s="159"/>
      <c r="J65" s="30"/>
      <c r="K65" s="30"/>
      <c r="L65" s="129" t="s">
        <v>365</v>
      </c>
      <c r="M65" s="129"/>
      <c r="N65" s="30"/>
      <c r="O65" s="30"/>
      <c r="P65" s="159">
        <v>3136</v>
      </c>
      <c r="Q65" s="159"/>
      <c r="R65" s="30"/>
    </row>
    <row r="66" spans="1:18" ht="15.75" thickBot="1">
      <c r="A66" s="12"/>
      <c r="B66" s="139"/>
      <c r="C66" s="30"/>
      <c r="D66" s="130"/>
      <c r="E66" s="130"/>
      <c r="F66" s="47"/>
      <c r="G66" s="30"/>
      <c r="H66" s="167"/>
      <c r="I66" s="167"/>
      <c r="J66" s="47"/>
      <c r="K66" s="30"/>
      <c r="L66" s="130"/>
      <c r="M66" s="130"/>
      <c r="N66" s="47"/>
      <c r="O66" s="30"/>
      <c r="P66" s="167"/>
      <c r="Q66" s="167"/>
      <c r="R66" s="47"/>
    </row>
    <row r="67" spans="1:18">
      <c r="A67" s="12"/>
      <c r="B67" s="294" t="s">
        <v>1110</v>
      </c>
      <c r="C67" s="36"/>
      <c r="D67" s="123" t="s">
        <v>362</v>
      </c>
      <c r="E67" s="137">
        <v>512105</v>
      </c>
      <c r="F67" s="39"/>
      <c r="G67" s="36"/>
      <c r="H67" s="123" t="s">
        <v>362</v>
      </c>
      <c r="I67" s="137">
        <v>11164094</v>
      </c>
      <c r="J67" s="39"/>
      <c r="K67" s="36"/>
      <c r="L67" s="123" t="s">
        <v>362</v>
      </c>
      <c r="M67" s="137">
        <v>143472</v>
      </c>
      <c r="N67" s="39"/>
      <c r="O67" s="36"/>
      <c r="P67" s="123" t="s">
        <v>362</v>
      </c>
      <c r="Q67" s="137">
        <v>11819671</v>
      </c>
      <c r="R67" s="39"/>
    </row>
    <row r="68" spans="1:18" ht="15.75" thickBot="1">
      <c r="A68" s="12"/>
      <c r="B68" s="294"/>
      <c r="C68" s="36"/>
      <c r="D68" s="132"/>
      <c r="E68" s="169"/>
      <c r="F68" s="134"/>
      <c r="G68" s="36"/>
      <c r="H68" s="132"/>
      <c r="I68" s="169"/>
      <c r="J68" s="134"/>
      <c r="K68" s="36"/>
      <c r="L68" s="132"/>
      <c r="M68" s="169"/>
      <c r="N68" s="134"/>
      <c r="O68" s="36"/>
      <c r="P68" s="132"/>
      <c r="Q68" s="169"/>
      <c r="R68" s="134"/>
    </row>
    <row r="69" spans="1:18" ht="15.75" thickTop="1">
      <c r="A69" s="12"/>
      <c r="B69" s="282" t="s">
        <v>44</v>
      </c>
      <c r="C69" s="30"/>
      <c r="D69" s="295"/>
      <c r="E69" s="295"/>
      <c r="F69" s="207"/>
      <c r="G69" s="30"/>
      <c r="H69" s="295"/>
      <c r="I69" s="295"/>
      <c r="J69" s="207"/>
      <c r="K69" s="30"/>
      <c r="L69" s="295"/>
      <c r="M69" s="295"/>
      <c r="N69" s="207"/>
      <c r="O69" s="30"/>
      <c r="P69" s="295"/>
      <c r="Q69" s="295"/>
      <c r="R69" s="207"/>
    </row>
    <row r="70" spans="1:18">
      <c r="A70" s="12"/>
      <c r="B70" s="282"/>
      <c r="C70" s="30"/>
      <c r="D70" s="283"/>
      <c r="E70" s="283"/>
      <c r="F70" s="30"/>
      <c r="G70" s="30"/>
      <c r="H70" s="283"/>
      <c r="I70" s="283"/>
      <c r="J70" s="30"/>
      <c r="K70" s="30"/>
      <c r="L70" s="283"/>
      <c r="M70" s="283"/>
      <c r="N70" s="30"/>
      <c r="O70" s="30"/>
      <c r="P70" s="283"/>
      <c r="Q70" s="283"/>
      <c r="R70" s="30"/>
    </row>
    <row r="71" spans="1:18">
      <c r="A71" s="12"/>
      <c r="B71" s="140" t="s">
        <v>305</v>
      </c>
      <c r="C71" s="36"/>
      <c r="D71" s="122" t="s">
        <v>362</v>
      </c>
      <c r="E71" s="141" t="s">
        <v>365</v>
      </c>
      <c r="F71" s="36"/>
      <c r="G71" s="36"/>
      <c r="H71" s="122" t="s">
        <v>362</v>
      </c>
      <c r="I71" s="160">
        <v>62198</v>
      </c>
      <c r="J71" s="36"/>
      <c r="K71" s="36"/>
      <c r="L71" s="122" t="s">
        <v>362</v>
      </c>
      <c r="M71" s="141" t="s">
        <v>365</v>
      </c>
      <c r="N71" s="36"/>
      <c r="O71" s="36"/>
      <c r="P71" s="122" t="s">
        <v>362</v>
      </c>
      <c r="Q71" s="160">
        <v>62198</v>
      </c>
      <c r="R71" s="36"/>
    </row>
    <row r="72" spans="1:18">
      <c r="A72" s="12"/>
      <c r="B72" s="140"/>
      <c r="C72" s="36"/>
      <c r="D72" s="122"/>
      <c r="E72" s="141"/>
      <c r="F72" s="36"/>
      <c r="G72" s="36"/>
      <c r="H72" s="122"/>
      <c r="I72" s="160"/>
      <c r="J72" s="36"/>
      <c r="K72" s="36"/>
      <c r="L72" s="122"/>
      <c r="M72" s="141"/>
      <c r="N72" s="36"/>
      <c r="O72" s="36"/>
      <c r="P72" s="122"/>
      <c r="Q72" s="160"/>
      <c r="R72" s="36"/>
    </row>
    <row r="73" spans="1:18">
      <c r="A73" s="12"/>
      <c r="B73" s="139" t="s">
        <v>1111</v>
      </c>
      <c r="C73" s="30"/>
      <c r="D73" s="159">
        <v>512105</v>
      </c>
      <c r="E73" s="159"/>
      <c r="F73" s="30"/>
      <c r="G73" s="30"/>
      <c r="H73" s="129" t="s">
        <v>365</v>
      </c>
      <c r="I73" s="129"/>
      <c r="J73" s="30"/>
      <c r="K73" s="30"/>
      <c r="L73" s="129" t="s">
        <v>365</v>
      </c>
      <c r="M73" s="129"/>
      <c r="N73" s="30"/>
      <c r="O73" s="30"/>
      <c r="P73" s="159">
        <v>512105</v>
      </c>
      <c r="Q73" s="159"/>
      <c r="R73" s="30"/>
    </row>
    <row r="74" spans="1:18" ht="15.75" thickBot="1">
      <c r="A74" s="12"/>
      <c r="B74" s="139"/>
      <c r="C74" s="30"/>
      <c r="D74" s="167"/>
      <c r="E74" s="167"/>
      <c r="F74" s="47"/>
      <c r="G74" s="30"/>
      <c r="H74" s="130"/>
      <c r="I74" s="130"/>
      <c r="J74" s="47"/>
      <c r="K74" s="30"/>
      <c r="L74" s="130"/>
      <c r="M74" s="130"/>
      <c r="N74" s="47"/>
      <c r="O74" s="30"/>
      <c r="P74" s="167"/>
      <c r="Q74" s="167"/>
      <c r="R74" s="47"/>
    </row>
    <row r="75" spans="1:18">
      <c r="A75" s="12"/>
      <c r="B75" s="294" t="s">
        <v>1112</v>
      </c>
      <c r="C75" s="36"/>
      <c r="D75" s="123" t="s">
        <v>362</v>
      </c>
      <c r="E75" s="137">
        <v>512105</v>
      </c>
      <c r="F75" s="39"/>
      <c r="G75" s="36"/>
      <c r="H75" s="123" t="s">
        <v>362</v>
      </c>
      <c r="I75" s="137">
        <v>62198</v>
      </c>
      <c r="J75" s="39"/>
      <c r="K75" s="36"/>
      <c r="L75" s="123" t="s">
        <v>362</v>
      </c>
      <c r="M75" s="125" t="s">
        <v>365</v>
      </c>
      <c r="N75" s="39"/>
      <c r="O75" s="36"/>
      <c r="P75" s="123" t="s">
        <v>362</v>
      </c>
      <c r="Q75" s="137">
        <v>574303</v>
      </c>
      <c r="R75" s="39"/>
    </row>
    <row r="76" spans="1:18" ht="15.75" thickBot="1">
      <c r="A76" s="12"/>
      <c r="B76" s="294"/>
      <c r="C76" s="36"/>
      <c r="D76" s="132"/>
      <c r="E76" s="169"/>
      <c r="F76" s="134"/>
      <c r="G76" s="36"/>
      <c r="H76" s="132"/>
      <c r="I76" s="169"/>
      <c r="J76" s="134"/>
      <c r="K76" s="36"/>
      <c r="L76" s="132"/>
      <c r="M76" s="133"/>
      <c r="N76" s="134"/>
      <c r="O76" s="36"/>
      <c r="P76" s="132"/>
      <c r="Q76" s="169"/>
      <c r="R76" s="134"/>
    </row>
    <row r="77" spans="1:18" ht="15.75" thickTop="1">
      <c r="A77" s="12"/>
      <c r="B77" s="30"/>
      <c r="C77" s="30"/>
      <c r="D77" s="30"/>
      <c r="E77" s="30"/>
      <c r="F77" s="30"/>
      <c r="G77" s="30"/>
      <c r="H77" s="30"/>
      <c r="I77" s="30"/>
      <c r="J77" s="30"/>
      <c r="K77" s="30"/>
      <c r="L77" s="30"/>
      <c r="M77" s="30"/>
      <c r="N77" s="30"/>
      <c r="O77" s="30"/>
      <c r="P77" s="30"/>
      <c r="Q77" s="30"/>
      <c r="R77" s="30"/>
    </row>
    <row r="78" spans="1:18">
      <c r="A78" s="12"/>
      <c r="B78" s="11"/>
      <c r="C78" s="11"/>
      <c r="D78" s="11"/>
      <c r="E78" s="11"/>
      <c r="F78" s="11"/>
      <c r="G78" s="11"/>
      <c r="H78" s="11"/>
      <c r="I78" s="11"/>
      <c r="J78" s="11"/>
      <c r="K78" s="11"/>
      <c r="L78" s="11"/>
      <c r="M78" s="11"/>
      <c r="N78" s="11"/>
      <c r="O78" s="11"/>
      <c r="P78" s="11"/>
      <c r="Q78" s="11"/>
      <c r="R78" s="11"/>
    </row>
    <row r="79" spans="1:18">
      <c r="A79" s="12"/>
      <c r="B79" s="172" t="s">
        <v>1113</v>
      </c>
      <c r="C79" s="172"/>
      <c r="D79" s="172"/>
      <c r="E79" s="172"/>
      <c r="F79" s="172"/>
      <c r="G79" s="172"/>
      <c r="H79" s="172"/>
      <c r="I79" s="172"/>
      <c r="J79" s="172"/>
      <c r="K79" s="172"/>
      <c r="L79" s="172"/>
      <c r="M79" s="172"/>
      <c r="N79" s="172"/>
      <c r="O79" s="172"/>
      <c r="P79" s="172"/>
      <c r="Q79" s="172"/>
      <c r="R79" s="172"/>
    </row>
    <row r="80" spans="1:18">
      <c r="A80" s="12"/>
      <c r="B80" s="11"/>
      <c r="C80" s="11"/>
      <c r="D80" s="11"/>
      <c r="E80" s="11"/>
      <c r="F80" s="11"/>
      <c r="G80" s="11"/>
      <c r="H80" s="11"/>
      <c r="I80" s="11"/>
      <c r="J80" s="11"/>
      <c r="K80" s="11"/>
      <c r="L80" s="11"/>
      <c r="M80" s="11"/>
      <c r="N80" s="11"/>
      <c r="O80" s="11"/>
      <c r="P80" s="11"/>
      <c r="Q80" s="11"/>
      <c r="R80" s="11"/>
    </row>
    <row r="81" spans="1:18">
      <c r="A81" s="12"/>
      <c r="B81" s="75" t="s">
        <v>1114</v>
      </c>
      <c r="C81" s="75"/>
      <c r="D81" s="75"/>
      <c r="E81" s="75"/>
      <c r="F81" s="75"/>
      <c r="G81" s="75"/>
      <c r="H81" s="75"/>
      <c r="I81" s="75"/>
      <c r="J81" s="75"/>
      <c r="K81" s="75"/>
      <c r="L81" s="75"/>
      <c r="M81" s="75"/>
      <c r="N81" s="75"/>
      <c r="O81" s="75"/>
      <c r="P81" s="75"/>
      <c r="Q81" s="75"/>
      <c r="R81" s="75"/>
    </row>
    <row r="82" spans="1:18">
      <c r="A82" s="12"/>
      <c r="B82" s="182"/>
      <c r="C82" s="182"/>
      <c r="D82" s="182"/>
      <c r="E82" s="182"/>
      <c r="F82" s="182"/>
      <c r="G82" s="182"/>
      <c r="H82" s="182"/>
      <c r="I82" s="182"/>
      <c r="J82" s="182"/>
      <c r="K82" s="182"/>
      <c r="L82" s="182"/>
      <c r="M82" s="182"/>
      <c r="N82" s="182"/>
      <c r="O82" s="182"/>
      <c r="P82" s="182"/>
      <c r="Q82" s="182"/>
      <c r="R82" s="182"/>
    </row>
    <row r="83" spans="1:18">
      <c r="A83" s="12"/>
      <c r="B83" s="27"/>
      <c r="C83" s="27"/>
      <c r="D83" s="27"/>
      <c r="E83" s="27"/>
      <c r="F83" s="27"/>
    </row>
    <row r="84" spans="1:18">
      <c r="A84" s="12"/>
      <c r="B84" s="15"/>
      <c r="C84" s="15"/>
      <c r="D84" s="15"/>
      <c r="E84" s="15"/>
      <c r="F84" s="15"/>
    </row>
    <row r="85" spans="1:18" ht="15.75" thickBot="1">
      <c r="A85" s="12"/>
      <c r="B85" s="16"/>
      <c r="C85" s="16"/>
      <c r="D85" s="120" t="s">
        <v>530</v>
      </c>
      <c r="E85" s="120"/>
      <c r="F85" s="120"/>
    </row>
    <row r="86" spans="1:18" ht="15.75" thickBot="1">
      <c r="A86" s="12"/>
      <c r="B86" s="113" t="s">
        <v>340</v>
      </c>
      <c r="C86" s="16"/>
      <c r="D86" s="121" t="s">
        <v>1097</v>
      </c>
      <c r="E86" s="121"/>
      <c r="F86" s="121"/>
    </row>
    <row r="87" spans="1:18">
      <c r="A87" s="12"/>
      <c r="B87" s="298" t="s">
        <v>472</v>
      </c>
      <c r="C87" s="36"/>
      <c r="D87" s="123" t="s">
        <v>362</v>
      </c>
      <c r="E87" s="125" t="s">
        <v>365</v>
      </c>
      <c r="F87" s="39"/>
    </row>
    <row r="88" spans="1:18">
      <c r="A88" s="12"/>
      <c r="B88" s="297"/>
      <c r="C88" s="36"/>
      <c r="D88" s="124"/>
      <c r="E88" s="126"/>
      <c r="F88" s="127"/>
    </row>
    <row r="89" spans="1:18">
      <c r="A89" s="12"/>
      <c r="B89" s="172" t="s">
        <v>1115</v>
      </c>
      <c r="C89" s="30"/>
      <c r="D89" s="159">
        <v>147471</v>
      </c>
      <c r="E89" s="159"/>
      <c r="F89" s="30"/>
    </row>
    <row r="90" spans="1:18">
      <c r="A90" s="12"/>
      <c r="B90" s="172"/>
      <c r="C90" s="30"/>
      <c r="D90" s="159"/>
      <c r="E90" s="159"/>
      <c r="F90" s="30"/>
    </row>
    <row r="91" spans="1:18" ht="26.25">
      <c r="A91" s="12"/>
      <c r="B91" s="296" t="s">
        <v>1116</v>
      </c>
      <c r="C91" s="24"/>
      <c r="D91" s="141" t="s">
        <v>1117</v>
      </c>
      <c r="E91" s="141"/>
      <c r="F91" s="114" t="s">
        <v>364</v>
      </c>
    </row>
    <row r="92" spans="1:18">
      <c r="A92" s="12"/>
      <c r="B92" s="17" t="s">
        <v>1118</v>
      </c>
      <c r="C92" s="16"/>
      <c r="D92" s="129" t="s">
        <v>1119</v>
      </c>
      <c r="E92" s="129"/>
      <c r="F92" s="118" t="s">
        <v>364</v>
      </c>
    </row>
    <row r="93" spans="1:18" ht="15.75" thickBot="1">
      <c r="A93" s="12"/>
      <c r="B93" s="296" t="s">
        <v>1120</v>
      </c>
      <c r="C93" s="24"/>
      <c r="D93" s="142" t="s">
        <v>1121</v>
      </c>
      <c r="E93" s="142"/>
      <c r="F93" s="114" t="s">
        <v>364</v>
      </c>
    </row>
    <row r="94" spans="1:18">
      <c r="A94" s="12"/>
      <c r="B94" s="172" t="s">
        <v>486</v>
      </c>
      <c r="C94" s="30"/>
      <c r="D94" s="143" t="s">
        <v>362</v>
      </c>
      <c r="E94" s="145">
        <v>143472</v>
      </c>
      <c r="F94" s="56"/>
    </row>
    <row r="95" spans="1:18" ht="15.75" thickBot="1">
      <c r="A95" s="12"/>
      <c r="B95" s="172"/>
      <c r="C95" s="30"/>
      <c r="D95" s="144"/>
      <c r="E95" s="146"/>
      <c r="F95" s="65"/>
    </row>
    <row r="96" spans="1:18" ht="15.75" thickTop="1">
      <c r="A96" s="12"/>
      <c r="B96" s="11"/>
      <c r="C96" s="11"/>
      <c r="D96" s="11"/>
      <c r="E96" s="11"/>
      <c r="F96" s="11"/>
      <c r="G96" s="11"/>
      <c r="H96" s="11"/>
      <c r="I96" s="11"/>
      <c r="J96" s="11"/>
      <c r="K96" s="11"/>
      <c r="L96" s="11"/>
      <c r="M96" s="11"/>
      <c r="N96" s="11"/>
      <c r="O96" s="11"/>
      <c r="P96" s="11"/>
      <c r="Q96" s="11"/>
      <c r="R96" s="11"/>
    </row>
    <row r="97" spans="1:18">
      <c r="A97" s="12"/>
      <c r="B97" s="172" t="s">
        <v>1122</v>
      </c>
      <c r="C97" s="172"/>
      <c r="D97" s="172"/>
      <c r="E97" s="172"/>
      <c r="F97" s="172"/>
      <c r="G97" s="172"/>
      <c r="H97" s="172"/>
      <c r="I97" s="172"/>
      <c r="J97" s="172"/>
      <c r="K97" s="172"/>
      <c r="L97" s="172"/>
      <c r="M97" s="172"/>
      <c r="N97" s="172"/>
      <c r="O97" s="172"/>
      <c r="P97" s="172"/>
      <c r="Q97" s="172"/>
      <c r="R97" s="172"/>
    </row>
    <row r="98" spans="1:18">
      <c r="A98" s="12"/>
      <c r="B98" s="11"/>
      <c r="C98" s="11"/>
      <c r="D98" s="11"/>
      <c r="E98" s="11"/>
      <c r="F98" s="11"/>
      <c r="G98" s="11"/>
      <c r="H98" s="11"/>
      <c r="I98" s="11"/>
      <c r="J98" s="11"/>
      <c r="K98" s="11"/>
      <c r="L98" s="11"/>
      <c r="M98" s="11"/>
      <c r="N98" s="11"/>
      <c r="O98" s="11"/>
      <c r="P98" s="11"/>
      <c r="Q98" s="11"/>
      <c r="R98" s="11"/>
    </row>
    <row r="99" spans="1:18">
      <c r="A99" s="12"/>
      <c r="B99" s="172" t="s">
        <v>1123</v>
      </c>
      <c r="C99" s="172"/>
      <c r="D99" s="172"/>
      <c r="E99" s="172"/>
      <c r="F99" s="172"/>
      <c r="G99" s="172"/>
      <c r="H99" s="172"/>
      <c r="I99" s="172"/>
      <c r="J99" s="172"/>
      <c r="K99" s="172"/>
      <c r="L99" s="172"/>
      <c r="M99" s="172"/>
      <c r="N99" s="172"/>
      <c r="O99" s="172"/>
      <c r="P99" s="172"/>
      <c r="Q99" s="172"/>
      <c r="R99" s="172"/>
    </row>
    <row r="100" spans="1:18">
      <c r="A100" s="12"/>
      <c r="B100" s="11"/>
      <c r="C100" s="11"/>
      <c r="D100" s="11"/>
      <c r="E100" s="11"/>
      <c r="F100" s="11"/>
      <c r="G100" s="11"/>
      <c r="H100" s="11"/>
      <c r="I100" s="11"/>
      <c r="J100" s="11"/>
      <c r="K100" s="11"/>
      <c r="L100" s="11"/>
      <c r="M100" s="11"/>
      <c r="N100" s="11"/>
      <c r="O100" s="11"/>
      <c r="P100" s="11"/>
      <c r="Q100" s="11"/>
      <c r="R100" s="11"/>
    </row>
    <row r="101" spans="1:18">
      <c r="A101" s="12"/>
      <c r="B101" s="75" t="s">
        <v>1124</v>
      </c>
      <c r="C101" s="75"/>
      <c r="D101" s="75"/>
      <c r="E101" s="75"/>
      <c r="F101" s="75"/>
      <c r="G101" s="75"/>
      <c r="H101" s="75"/>
      <c r="I101" s="75"/>
      <c r="J101" s="75"/>
      <c r="K101" s="75"/>
      <c r="L101" s="75"/>
      <c r="M101" s="75"/>
      <c r="N101" s="75"/>
      <c r="O101" s="75"/>
      <c r="P101" s="75"/>
      <c r="Q101" s="75"/>
      <c r="R101" s="75"/>
    </row>
    <row r="102" spans="1:18">
      <c r="A102" s="12"/>
      <c r="B102" s="182"/>
      <c r="C102" s="182"/>
      <c r="D102" s="182"/>
      <c r="E102" s="182"/>
      <c r="F102" s="182"/>
      <c r="G102" s="182"/>
      <c r="H102" s="182"/>
      <c r="I102" s="182"/>
      <c r="J102" s="182"/>
      <c r="K102" s="182"/>
      <c r="L102" s="182"/>
      <c r="M102" s="182"/>
      <c r="N102" s="182"/>
      <c r="O102" s="182"/>
      <c r="P102" s="182"/>
      <c r="Q102" s="182"/>
      <c r="R102" s="182"/>
    </row>
    <row r="103" spans="1:18">
      <c r="A103" s="12"/>
      <c r="B103" s="27"/>
      <c r="C103" s="27"/>
      <c r="D103" s="27"/>
      <c r="E103" s="27"/>
      <c r="F103" s="27"/>
      <c r="G103" s="27"/>
      <c r="H103" s="27"/>
      <c r="I103" s="27"/>
      <c r="J103" s="27"/>
      <c r="K103" s="27"/>
      <c r="L103" s="27"/>
      <c r="M103" s="27"/>
      <c r="N103" s="27"/>
      <c r="O103" s="27"/>
      <c r="P103" s="27"/>
    </row>
    <row r="104" spans="1:18">
      <c r="A104" s="12"/>
      <c r="B104" s="15"/>
      <c r="C104" s="15"/>
      <c r="D104" s="15"/>
      <c r="E104" s="15"/>
      <c r="F104" s="15"/>
      <c r="G104" s="15"/>
      <c r="H104" s="15"/>
      <c r="I104" s="15"/>
      <c r="J104" s="15"/>
      <c r="K104" s="15"/>
      <c r="L104" s="15"/>
      <c r="M104" s="15"/>
      <c r="N104" s="15"/>
      <c r="O104" s="15"/>
      <c r="P104" s="15"/>
    </row>
    <row r="105" spans="1:18" ht="15.75" thickBot="1">
      <c r="A105" s="12"/>
      <c r="B105" s="16"/>
      <c r="C105" s="16"/>
      <c r="D105" s="214">
        <v>42004</v>
      </c>
      <c r="E105" s="214"/>
      <c r="F105" s="214"/>
      <c r="G105" s="214"/>
      <c r="H105" s="214"/>
      <c r="I105" s="214"/>
      <c r="J105" s="214"/>
      <c r="K105" s="214"/>
      <c r="L105" s="214"/>
      <c r="M105" s="214"/>
      <c r="N105" s="214"/>
      <c r="O105" s="214"/>
      <c r="P105" s="214"/>
    </row>
    <row r="106" spans="1:18" ht="15.75" thickBot="1">
      <c r="A106" s="12"/>
      <c r="B106" s="113" t="s">
        <v>1125</v>
      </c>
      <c r="C106" s="16"/>
      <c r="D106" s="121" t="s">
        <v>564</v>
      </c>
      <c r="E106" s="121"/>
      <c r="F106" s="121"/>
      <c r="G106" s="16"/>
      <c r="H106" s="112" t="s">
        <v>1126</v>
      </c>
      <c r="I106" s="25"/>
      <c r="J106" s="112" t="s">
        <v>1127</v>
      </c>
      <c r="K106" s="16"/>
      <c r="L106" s="112" t="s">
        <v>1128</v>
      </c>
      <c r="M106" s="16"/>
      <c r="N106" s="121" t="s">
        <v>1129</v>
      </c>
      <c r="O106" s="121"/>
      <c r="P106" s="121"/>
    </row>
    <row r="107" spans="1:18">
      <c r="A107" s="12"/>
      <c r="B107" s="24"/>
      <c r="C107" s="24"/>
      <c r="D107" s="39"/>
      <c r="E107" s="39"/>
      <c r="F107" s="39"/>
      <c r="G107" s="24"/>
      <c r="H107" s="24"/>
      <c r="I107" s="24"/>
      <c r="J107" s="24"/>
      <c r="K107" s="24"/>
      <c r="L107" s="24"/>
      <c r="M107" s="24"/>
      <c r="N107" s="39"/>
      <c r="O107" s="39"/>
      <c r="P107" s="39"/>
    </row>
    <row r="108" spans="1:18">
      <c r="A108" s="12"/>
      <c r="B108" s="128" t="s">
        <v>1109</v>
      </c>
      <c r="C108" s="30"/>
      <c r="D108" s="128" t="s">
        <v>362</v>
      </c>
      <c r="E108" s="159">
        <v>36101</v>
      </c>
      <c r="F108" s="30"/>
      <c r="G108" s="30"/>
      <c r="H108" s="128" t="s">
        <v>1130</v>
      </c>
      <c r="I108" s="30"/>
      <c r="J108" s="128" t="s">
        <v>1131</v>
      </c>
      <c r="K108" s="30"/>
      <c r="L108" s="129" t="s">
        <v>1132</v>
      </c>
      <c r="M108" s="30"/>
      <c r="N108" s="129">
        <v>7.52</v>
      </c>
      <c r="O108" s="129"/>
      <c r="P108" s="128" t="s">
        <v>594</v>
      </c>
    </row>
    <row r="109" spans="1:18" ht="15.75" thickBot="1">
      <c r="A109" s="12"/>
      <c r="B109" s="128"/>
      <c r="C109" s="30"/>
      <c r="D109" s="131"/>
      <c r="E109" s="167"/>
      <c r="F109" s="47"/>
      <c r="G109" s="30"/>
      <c r="H109" s="128"/>
      <c r="I109" s="30"/>
      <c r="J109" s="128"/>
      <c r="K109" s="30"/>
      <c r="L109" s="129"/>
      <c r="M109" s="30"/>
      <c r="N109" s="129"/>
      <c r="O109" s="129"/>
      <c r="P109" s="128"/>
    </row>
    <row r="110" spans="1:18">
      <c r="A110" s="12"/>
      <c r="B110" s="24"/>
      <c r="C110" s="24"/>
      <c r="D110" s="39"/>
      <c r="E110" s="39"/>
      <c r="F110" s="39"/>
      <c r="G110" s="24"/>
      <c r="H110" s="24"/>
      <c r="I110" s="24"/>
      <c r="J110" s="114" t="s">
        <v>1133</v>
      </c>
      <c r="K110" s="24"/>
      <c r="L110" s="116" t="s">
        <v>1134</v>
      </c>
      <c r="M110" s="24"/>
      <c r="N110" s="141">
        <v>4.79</v>
      </c>
      <c r="O110" s="141"/>
      <c r="P110" s="114" t="s">
        <v>594</v>
      </c>
    </row>
    <row r="111" spans="1:18">
      <c r="A111" s="12"/>
      <c r="B111" s="16"/>
      <c r="C111" s="16"/>
      <c r="D111" s="30"/>
      <c r="E111" s="30"/>
      <c r="F111" s="30"/>
      <c r="G111" s="16"/>
      <c r="H111" s="16"/>
      <c r="I111" s="16"/>
      <c r="J111" s="118" t="s">
        <v>1135</v>
      </c>
      <c r="K111" s="16"/>
      <c r="L111" s="119" t="s">
        <v>1136</v>
      </c>
      <c r="M111" s="16"/>
      <c r="N111" s="129">
        <v>7.01</v>
      </c>
      <c r="O111" s="129"/>
      <c r="P111" s="118" t="s">
        <v>594</v>
      </c>
    </row>
    <row r="112" spans="1:18">
      <c r="A112" s="12"/>
      <c r="B112" s="24"/>
      <c r="C112" s="24"/>
      <c r="D112" s="36"/>
      <c r="E112" s="36"/>
      <c r="F112" s="36"/>
      <c r="G112" s="24"/>
      <c r="H112" s="24"/>
      <c r="I112" s="24"/>
      <c r="J112" s="114" t="s">
        <v>1137</v>
      </c>
      <c r="K112" s="24"/>
      <c r="L112" s="116" t="s">
        <v>1138</v>
      </c>
      <c r="M112" s="24"/>
      <c r="N112" s="141">
        <v>18.88</v>
      </c>
      <c r="O112" s="141"/>
      <c r="P112" s="114" t="s">
        <v>594</v>
      </c>
    </row>
    <row r="113" spans="1:18">
      <c r="A113" s="12"/>
      <c r="B113" s="16"/>
      <c r="C113" s="16"/>
      <c r="D113" s="30"/>
      <c r="E113" s="30"/>
      <c r="F113" s="30"/>
      <c r="G113" s="16"/>
      <c r="H113" s="16"/>
      <c r="I113" s="16"/>
      <c r="J113" s="16"/>
      <c r="K113" s="16"/>
      <c r="L113" s="16"/>
      <c r="M113" s="16"/>
      <c r="N113" s="30"/>
      <c r="O113" s="30"/>
      <c r="P113" s="30"/>
    </row>
    <row r="114" spans="1:18">
      <c r="A114" s="12"/>
      <c r="B114" s="36"/>
      <c r="C114" s="36"/>
      <c r="D114" s="122" t="s">
        <v>362</v>
      </c>
      <c r="E114" s="160">
        <v>107371</v>
      </c>
      <c r="F114" s="36"/>
      <c r="G114" s="36"/>
      <c r="H114" s="122" t="s">
        <v>1139</v>
      </c>
      <c r="I114" s="36"/>
      <c r="J114" s="122" t="s">
        <v>1131</v>
      </c>
      <c r="K114" s="36"/>
      <c r="L114" s="141" t="s">
        <v>1140</v>
      </c>
      <c r="M114" s="36"/>
      <c r="N114" s="141">
        <v>7</v>
      </c>
      <c r="O114" s="141"/>
      <c r="P114" s="122" t="s">
        <v>594</v>
      </c>
    </row>
    <row r="115" spans="1:18" ht="15.75" thickBot="1">
      <c r="A115" s="12"/>
      <c r="B115" s="36"/>
      <c r="C115" s="36"/>
      <c r="D115" s="162"/>
      <c r="E115" s="161"/>
      <c r="F115" s="51"/>
      <c r="G115" s="36"/>
      <c r="H115" s="122"/>
      <c r="I115" s="36"/>
      <c r="J115" s="122"/>
      <c r="K115" s="36"/>
      <c r="L115" s="141"/>
      <c r="M115" s="36"/>
      <c r="N115" s="141"/>
      <c r="O115" s="141"/>
      <c r="P115" s="122"/>
    </row>
    <row r="116" spans="1:18">
      <c r="A116" s="12"/>
      <c r="B116" s="16"/>
      <c r="C116" s="16"/>
      <c r="D116" s="56"/>
      <c r="E116" s="56"/>
      <c r="F116" s="56"/>
      <c r="G116" s="16"/>
      <c r="H116" s="16"/>
      <c r="I116" s="16"/>
      <c r="J116" s="118" t="s">
        <v>1141</v>
      </c>
      <c r="K116" s="16"/>
      <c r="L116" s="119" t="s">
        <v>1142</v>
      </c>
      <c r="M116" s="16"/>
      <c r="N116" s="129">
        <v>0.26</v>
      </c>
      <c r="O116" s="129"/>
      <c r="P116" s="118" t="s">
        <v>594</v>
      </c>
    </row>
    <row r="117" spans="1:18">
      <c r="A117" s="12"/>
      <c r="B117" s="36"/>
      <c r="C117" s="36"/>
      <c r="D117" s="36"/>
      <c r="E117" s="36"/>
      <c r="F117" s="36"/>
      <c r="G117" s="36"/>
      <c r="H117" s="36"/>
      <c r="I117" s="36"/>
      <c r="J117" s="122" t="s">
        <v>1143</v>
      </c>
      <c r="K117" s="36"/>
      <c r="L117" s="141" t="s">
        <v>1144</v>
      </c>
      <c r="M117" s="36"/>
      <c r="N117" s="141">
        <v>1.94</v>
      </c>
      <c r="O117" s="141"/>
      <c r="P117" s="36"/>
    </row>
    <row r="118" spans="1:18">
      <c r="A118" s="12"/>
      <c r="B118" s="36"/>
      <c r="C118" s="36"/>
      <c r="D118" s="36"/>
      <c r="E118" s="36"/>
      <c r="F118" s="36"/>
      <c r="G118" s="36"/>
      <c r="H118" s="36"/>
      <c r="I118" s="36"/>
      <c r="J118" s="122"/>
      <c r="K118" s="36"/>
      <c r="L118" s="141"/>
      <c r="M118" s="36"/>
      <c r="N118" s="141"/>
      <c r="O118" s="141"/>
      <c r="P118" s="36"/>
    </row>
    <row r="119" spans="1:18">
      <c r="A119" s="12"/>
      <c r="B119" s="30"/>
      <c r="C119" s="30"/>
      <c r="D119" s="30"/>
      <c r="E119" s="30"/>
      <c r="F119" s="30"/>
      <c r="G119" s="30"/>
      <c r="H119" s="30"/>
      <c r="I119" s="30"/>
      <c r="J119" s="128" t="s">
        <v>1145</v>
      </c>
      <c r="K119" s="30"/>
      <c r="L119" s="129" t="s">
        <v>1146</v>
      </c>
      <c r="M119" s="30"/>
      <c r="N119" s="30"/>
      <c r="O119" s="299">
        <v>397</v>
      </c>
      <c r="P119" s="30"/>
    </row>
    <row r="120" spans="1:18" ht="15.75" thickBot="1">
      <c r="A120" s="12"/>
      <c r="B120" s="30"/>
      <c r="C120" s="30"/>
      <c r="D120" s="47"/>
      <c r="E120" s="47"/>
      <c r="F120" s="47"/>
      <c r="G120" s="30"/>
      <c r="H120" s="30"/>
      <c r="I120" s="30"/>
      <c r="J120" s="128"/>
      <c r="K120" s="30"/>
      <c r="L120" s="129"/>
      <c r="M120" s="30"/>
      <c r="N120" s="30"/>
      <c r="O120" s="299"/>
      <c r="P120" s="30"/>
    </row>
    <row r="121" spans="1:18">
      <c r="A121" s="12"/>
      <c r="B121" s="122" t="s">
        <v>136</v>
      </c>
      <c r="C121" s="36"/>
      <c r="D121" s="123" t="s">
        <v>362</v>
      </c>
      <c r="E121" s="137">
        <v>143472</v>
      </c>
      <c r="F121" s="39"/>
      <c r="G121" s="36"/>
      <c r="H121" s="36"/>
      <c r="I121" s="36"/>
      <c r="J121" s="36"/>
      <c r="K121" s="36"/>
      <c r="L121" s="36"/>
      <c r="M121" s="36"/>
      <c r="N121" s="36"/>
      <c r="O121" s="36"/>
      <c r="P121" s="36"/>
    </row>
    <row r="122" spans="1:18" ht="15.75" thickBot="1">
      <c r="A122" s="12"/>
      <c r="B122" s="122"/>
      <c r="C122" s="36"/>
      <c r="D122" s="132"/>
      <c r="E122" s="169"/>
      <c r="F122" s="134"/>
      <c r="G122" s="36"/>
      <c r="H122" s="36"/>
      <c r="I122" s="36"/>
      <c r="J122" s="36"/>
      <c r="K122" s="36"/>
      <c r="L122" s="36"/>
      <c r="M122" s="36"/>
      <c r="N122" s="36"/>
      <c r="O122" s="36"/>
      <c r="P122" s="36"/>
    </row>
    <row r="123" spans="1:18" ht="15.75" thickTop="1">
      <c r="A123" s="12"/>
      <c r="B123" s="11"/>
      <c r="C123" s="11"/>
      <c r="D123" s="11"/>
      <c r="E123" s="11"/>
      <c r="F123" s="11"/>
      <c r="G123" s="11"/>
      <c r="H123" s="11"/>
      <c r="I123" s="11"/>
      <c r="J123" s="11"/>
      <c r="K123" s="11"/>
      <c r="L123" s="11"/>
      <c r="M123" s="11"/>
      <c r="N123" s="11"/>
      <c r="O123" s="11"/>
      <c r="P123" s="11"/>
      <c r="Q123" s="11"/>
      <c r="R123" s="11"/>
    </row>
    <row r="124" spans="1:18">
      <c r="A124" s="12"/>
      <c r="B124" s="172" t="s">
        <v>1147</v>
      </c>
      <c r="C124" s="172"/>
      <c r="D124" s="172"/>
      <c r="E124" s="172"/>
      <c r="F124" s="172"/>
      <c r="G124" s="172"/>
      <c r="H124" s="172"/>
      <c r="I124" s="172"/>
      <c r="J124" s="172"/>
      <c r="K124" s="172"/>
      <c r="L124" s="172"/>
      <c r="M124" s="172"/>
      <c r="N124" s="172"/>
      <c r="O124" s="172"/>
      <c r="P124" s="172"/>
      <c r="Q124" s="172"/>
      <c r="R124" s="172"/>
    </row>
    <row r="125" spans="1:18">
      <c r="A125" s="12"/>
      <c r="B125" s="182"/>
      <c r="C125" s="182"/>
      <c r="D125" s="182"/>
      <c r="E125" s="182"/>
      <c r="F125" s="182"/>
      <c r="G125" s="182"/>
      <c r="H125" s="182"/>
      <c r="I125" s="182"/>
      <c r="J125" s="182"/>
      <c r="K125" s="182"/>
      <c r="L125" s="182"/>
      <c r="M125" s="182"/>
      <c r="N125" s="182"/>
      <c r="O125" s="182"/>
      <c r="P125" s="182"/>
      <c r="Q125" s="182"/>
      <c r="R125" s="182"/>
    </row>
    <row r="126" spans="1:18">
      <c r="A126" s="12"/>
      <c r="B126" s="27"/>
      <c r="C126" s="27"/>
      <c r="D126" s="27"/>
      <c r="E126" s="27"/>
      <c r="F126" s="27"/>
      <c r="G126" s="27"/>
      <c r="H126" s="27"/>
      <c r="I126" s="27"/>
      <c r="J126" s="27"/>
      <c r="K126" s="27"/>
      <c r="L126" s="27"/>
      <c r="M126" s="27"/>
      <c r="N126" s="27"/>
    </row>
    <row r="127" spans="1:18">
      <c r="A127" s="12"/>
      <c r="B127" s="15"/>
      <c r="C127" s="15"/>
      <c r="D127" s="15"/>
      <c r="E127" s="15"/>
      <c r="F127" s="15"/>
      <c r="G127" s="15"/>
      <c r="H127" s="15"/>
      <c r="I127" s="15"/>
      <c r="J127" s="15"/>
      <c r="K127" s="15"/>
      <c r="L127" s="15"/>
      <c r="M127" s="15"/>
      <c r="N127" s="15"/>
    </row>
    <row r="128" spans="1:18" ht="15.75" thickBot="1">
      <c r="A128" s="12"/>
      <c r="B128" s="16"/>
      <c r="C128" s="16"/>
      <c r="D128" s="214">
        <v>42004</v>
      </c>
      <c r="E128" s="214"/>
      <c r="F128" s="214"/>
      <c r="G128" s="214"/>
      <c r="H128" s="214"/>
      <c r="I128" s="214"/>
      <c r="J128" s="214"/>
      <c r="K128" s="214"/>
      <c r="L128" s="214"/>
      <c r="M128" s="214"/>
      <c r="N128" s="214"/>
    </row>
    <row r="129" spans="1:18" ht="15.75" thickBot="1">
      <c r="A129" s="12"/>
      <c r="B129" s="113" t="s">
        <v>340</v>
      </c>
      <c r="C129" s="16"/>
      <c r="D129" s="121" t="s">
        <v>564</v>
      </c>
      <c r="E129" s="121"/>
      <c r="F129" s="121"/>
      <c r="G129" s="16"/>
      <c r="H129" s="121" t="s">
        <v>1148</v>
      </c>
      <c r="I129" s="121"/>
      <c r="J129" s="121"/>
      <c r="K129" s="25"/>
      <c r="L129" s="121" t="s">
        <v>1149</v>
      </c>
      <c r="M129" s="121"/>
      <c r="N129" s="121"/>
    </row>
    <row r="130" spans="1:18">
      <c r="A130" s="12"/>
      <c r="B130" s="277" t="s">
        <v>1109</v>
      </c>
      <c r="C130" s="24"/>
      <c r="D130" s="39"/>
      <c r="E130" s="39"/>
      <c r="F130" s="39"/>
      <c r="G130" s="24"/>
      <c r="H130" s="39"/>
      <c r="I130" s="39"/>
      <c r="J130" s="39"/>
      <c r="K130" s="24"/>
      <c r="L130" s="39"/>
      <c r="M130" s="39"/>
      <c r="N130" s="39"/>
    </row>
    <row r="131" spans="1:18">
      <c r="A131" s="12"/>
      <c r="B131" s="128" t="s">
        <v>1150</v>
      </c>
      <c r="C131" s="30"/>
      <c r="D131" s="128" t="s">
        <v>362</v>
      </c>
      <c r="E131" s="159">
        <v>143472</v>
      </c>
      <c r="F131" s="30"/>
      <c r="G131" s="30"/>
      <c r="H131" s="128" t="s">
        <v>362</v>
      </c>
      <c r="I131" s="159">
        <v>182613</v>
      </c>
      <c r="J131" s="30"/>
      <c r="K131" s="30"/>
      <c r="L131" s="128" t="s">
        <v>362</v>
      </c>
      <c r="M131" s="129" t="s">
        <v>1151</v>
      </c>
      <c r="N131" s="128" t="s">
        <v>364</v>
      </c>
    </row>
    <row r="132" spans="1:18">
      <c r="A132" s="12"/>
      <c r="B132" s="128"/>
      <c r="C132" s="30"/>
      <c r="D132" s="128"/>
      <c r="E132" s="159"/>
      <c r="F132" s="30"/>
      <c r="G132" s="30"/>
      <c r="H132" s="128"/>
      <c r="I132" s="159"/>
      <c r="J132" s="30"/>
      <c r="K132" s="30"/>
      <c r="L132" s="128"/>
      <c r="M132" s="129"/>
      <c r="N132" s="128"/>
    </row>
    <row r="133" spans="1:18">
      <c r="A133" s="12"/>
      <c r="B133" s="140" t="s">
        <v>1152</v>
      </c>
      <c r="C133" s="36"/>
      <c r="D133" s="122" t="s">
        <v>362</v>
      </c>
      <c r="E133" s="160">
        <v>128591</v>
      </c>
      <c r="F133" s="36"/>
      <c r="G133" s="36"/>
      <c r="H133" s="122" t="s">
        <v>362</v>
      </c>
      <c r="I133" s="160">
        <v>165358</v>
      </c>
      <c r="J133" s="36"/>
      <c r="K133" s="36"/>
      <c r="L133" s="122" t="s">
        <v>362</v>
      </c>
      <c r="M133" s="141" t="s">
        <v>1153</v>
      </c>
      <c r="N133" s="122" t="s">
        <v>364</v>
      </c>
    </row>
    <row r="134" spans="1:18">
      <c r="A134" s="12"/>
      <c r="B134" s="140"/>
      <c r="C134" s="36"/>
      <c r="D134" s="122"/>
      <c r="E134" s="160"/>
      <c r="F134" s="36"/>
      <c r="G134" s="36"/>
      <c r="H134" s="122"/>
      <c r="I134" s="160"/>
      <c r="J134" s="36"/>
      <c r="K134" s="36"/>
      <c r="L134" s="122"/>
      <c r="M134" s="141"/>
      <c r="N134" s="122"/>
    </row>
    <row r="135" spans="1:18">
      <c r="A135" s="12"/>
      <c r="B135" s="11"/>
      <c r="C135" s="11"/>
      <c r="D135" s="11"/>
      <c r="E135" s="11"/>
      <c r="F135" s="11"/>
      <c r="G135" s="11"/>
      <c r="H135" s="11"/>
      <c r="I135" s="11"/>
      <c r="J135" s="11"/>
      <c r="K135" s="11"/>
      <c r="L135" s="11"/>
      <c r="M135" s="11"/>
      <c r="N135" s="11"/>
      <c r="O135" s="11"/>
      <c r="P135" s="11"/>
      <c r="Q135" s="11"/>
      <c r="R135" s="11"/>
    </row>
    <row r="136" spans="1:18" ht="38.25" customHeight="1">
      <c r="A136" s="12"/>
      <c r="B136" s="172" t="s">
        <v>1154</v>
      </c>
      <c r="C136" s="172"/>
      <c r="D136" s="172"/>
      <c r="E136" s="172"/>
      <c r="F136" s="172"/>
      <c r="G136" s="172"/>
      <c r="H136" s="172"/>
      <c r="I136" s="172"/>
      <c r="J136" s="172"/>
      <c r="K136" s="172"/>
      <c r="L136" s="172"/>
      <c r="M136" s="172"/>
      <c r="N136" s="172"/>
      <c r="O136" s="172"/>
      <c r="P136" s="172"/>
      <c r="Q136" s="172"/>
      <c r="R136" s="172"/>
    </row>
    <row r="137" spans="1:18">
      <c r="A137" s="12"/>
      <c r="B137" s="177"/>
      <c r="C137" s="177"/>
      <c r="D137" s="177"/>
      <c r="E137" s="177"/>
      <c r="F137" s="177"/>
      <c r="G137" s="177"/>
      <c r="H137" s="177"/>
      <c r="I137" s="177"/>
      <c r="J137" s="177"/>
      <c r="K137" s="177"/>
      <c r="L137" s="177"/>
      <c r="M137" s="177"/>
      <c r="N137" s="177"/>
      <c r="O137" s="177"/>
      <c r="P137" s="177"/>
      <c r="Q137" s="177"/>
      <c r="R137" s="177"/>
    </row>
    <row r="138" spans="1:18">
      <c r="A138" s="12"/>
      <c r="B138" s="172" t="s">
        <v>1155</v>
      </c>
      <c r="C138" s="172"/>
      <c r="D138" s="172"/>
      <c r="E138" s="172"/>
      <c r="F138" s="172"/>
      <c r="G138" s="172"/>
      <c r="H138" s="172"/>
      <c r="I138" s="172"/>
      <c r="J138" s="172"/>
      <c r="K138" s="172"/>
      <c r="L138" s="172"/>
      <c r="M138" s="172"/>
      <c r="N138" s="172"/>
      <c r="O138" s="172"/>
      <c r="P138" s="172"/>
      <c r="Q138" s="172"/>
      <c r="R138" s="172"/>
    </row>
    <row r="139" spans="1:18">
      <c r="A139" s="12"/>
      <c r="B139" s="30"/>
      <c r="C139" s="30"/>
      <c r="D139" s="30"/>
      <c r="E139" s="30"/>
      <c r="F139" s="30"/>
      <c r="G139" s="30"/>
      <c r="H139" s="30"/>
      <c r="I139" s="30"/>
      <c r="J139" s="30"/>
      <c r="K139" s="30"/>
      <c r="L139" s="30"/>
      <c r="M139" s="30"/>
      <c r="N139" s="30"/>
      <c r="O139" s="30"/>
      <c r="P139" s="30"/>
      <c r="Q139" s="30"/>
      <c r="R139" s="30"/>
    </row>
    <row r="140" spans="1:18">
      <c r="A140" s="12"/>
      <c r="B140" s="27"/>
      <c r="C140" s="27"/>
      <c r="D140" s="27"/>
      <c r="E140" s="27"/>
      <c r="F140" s="27"/>
      <c r="G140" s="27"/>
      <c r="H140" s="27"/>
      <c r="I140" s="27"/>
      <c r="J140" s="27"/>
      <c r="K140" s="27"/>
      <c r="L140" s="27"/>
      <c r="M140" s="27"/>
      <c r="N140" s="27"/>
      <c r="O140" s="27"/>
      <c r="P140" s="27"/>
      <c r="Q140" s="27"/>
      <c r="R140" s="27"/>
    </row>
    <row r="141" spans="1:18">
      <c r="A141" s="12"/>
      <c r="B141" s="15"/>
      <c r="C141" s="15"/>
      <c r="D141" s="15"/>
      <c r="E141" s="15"/>
      <c r="F141" s="15"/>
      <c r="G141" s="15"/>
      <c r="H141" s="15"/>
      <c r="I141" s="15"/>
      <c r="J141" s="15"/>
      <c r="K141" s="15"/>
      <c r="L141" s="15"/>
      <c r="M141" s="15"/>
      <c r="N141" s="15"/>
      <c r="O141" s="15"/>
      <c r="P141" s="15"/>
      <c r="Q141" s="15"/>
      <c r="R141" s="15"/>
    </row>
    <row r="142" spans="1:18" ht="15.75" thickBot="1">
      <c r="A142" s="12"/>
      <c r="B142" s="135"/>
      <c r="C142" s="16"/>
      <c r="D142" s="214">
        <v>42004</v>
      </c>
      <c r="E142" s="214"/>
      <c r="F142" s="214"/>
      <c r="G142" s="214"/>
      <c r="H142" s="214"/>
      <c r="I142" s="214"/>
      <c r="J142" s="214"/>
      <c r="K142" s="16"/>
      <c r="L142" s="214">
        <v>41639</v>
      </c>
      <c r="M142" s="214"/>
      <c r="N142" s="214"/>
      <c r="O142" s="214"/>
      <c r="P142" s="214"/>
      <c r="Q142" s="214"/>
      <c r="R142" s="214"/>
    </row>
    <row r="143" spans="1:18">
      <c r="A143" s="12"/>
      <c r="B143" s="155" t="s">
        <v>340</v>
      </c>
      <c r="C143" s="30"/>
      <c r="D143" s="158" t="s">
        <v>766</v>
      </c>
      <c r="E143" s="158"/>
      <c r="F143" s="158"/>
      <c r="G143" s="56"/>
      <c r="H143" s="158" t="s">
        <v>1156</v>
      </c>
      <c r="I143" s="158"/>
      <c r="J143" s="158"/>
      <c r="K143" s="30"/>
      <c r="L143" s="158" t="s">
        <v>766</v>
      </c>
      <c r="M143" s="158"/>
      <c r="N143" s="158"/>
      <c r="O143" s="56"/>
      <c r="P143" s="158" t="s">
        <v>1156</v>
      </c>
      <c r="Q143" s="158"/>
      <c r="R143" s="158"/>
    </row>
    <row r="144" spans="1:18" ht="15.75" thickBot="1">
      <c r="A144" s="12"/>
      <c r="B144" s="156"/>
      <c r="C144" s="30"/>
      <c r="D144" s="120" t="s">
        <v>419</v>
      </c>
      <c r="E144" s="120"/>
      <c r="F144" s="120"/>
      <c r="G144" s="30"/>
      <c r="H144" s="120" t="s">
        <v>353</v>
      </c>
      <c r="I144" s="120"/>
      <c r="J144" s="120"/>
      <c r="K144" s="30"/>
      <c r="L144" s="120" t="s">
        <v>419</v>
      </c>
      <c r="M144" s="120"/>
      <c r="N144" s="120"/>
      <c r="O144" s="30"/>
      <c r="P144" s="120" t="s">
        <v>353</v>
      </c>
      <c r="Q144" s="120"/>
      <c r="R144" s="120"/>
    </row>
    <row r="145" spans="1:18">
      <c r="A145" s="12"/>
      <c r="B145" s="279" t="s">
        <v>1157</v>
      </c>
      <c r="C145" s="36"/>
      <c r="D145" s="166"/>
      <c r="E145" s="166"/>
      <c r="F145" s="39"/>
      <c r="G145" s="36"/>
      <c r="H145" s="166"/>
      <c r="I145" s="166"/>
      <c r="J145" s="39"/>
      <c r="K145" s="36"/>
      <c r="L145" s="166"/>
      <c r="M145" s="166"/>
      <c r="N145" s="39"/>
      <c r="O145" s="36"/>
      <c r="P145" s="166"/>
      <c r="Q145" s="166"/>
      <c r="R145" s="39"/>
    </row>
    <row r="146" spans="1:18">
      <c r="A146" s="12"/>
      <c r="B146" s="278"/>
      <c r="C146" s="36"/>
      <c r="D146" s="165"/>
      <c r="E146" s="165"/>
      <c r="F146" s="36"/>
      <c r="G146" s="36"/>
      <c r="H146" s="165"/>
      <c r="I146" s="165"/>
      <c r="J146" s="36"/>
      <c r="K146" s="36"/>
      <c r="L146" s="165"/>
      <c r="M146" s="165"/>
      <c r="N146" s="36"/>
      <c r="O146" s="36"/>
      <c r="P146" s="165"/>
      <c r="Q146" s="165"/>
      <c r="R146" s="36"/>
    </row>
    <row r="147" spans="1:18">
      <c r="A147" s="12"/>
      <c r="B147" s="139" t="s">
        <v>65</v>
      </c>
      <c r="C147" s="30"/>
      <c r="D147" s="128" t="s">
        <v>362</v>
      </c>
      <c r="E147" s="159">
        <v>5904207</v>
      </c>
      <c r="F147" s="30"/>
      <c r="G147" s="30"/>
      <c r="H147" s="128" t="s">
        <v>362</v>
      </c>
      <c r="I147" s="159">
        <v>5904207</v>
      </c>
      <c r="J147" s="30"/>
      <c r="K147" s="30"/>
      <c r="L147" s="128" t="s">
        <v>362</v>
      </c>
      <c r="M147" s="159">
        <v>6519221</v>
      </c>
      <c r="N147" s="30"/>
      <c r="O147" s="30"/>
      <c r="P147" s="128" t="s">
        <v>362</v>
      </c>
      <c r="Q147" s="159">
        <v>6519221</v>
      </c>
      <c r="R147" s="30"/>
    </row>
    <row r="148" spans="1:18">
      <c r="A148" s="12"/>
      <c r="B148" s="139"/>
      <c r="C148" s="30"/>
      <c r="D148" s="128"/>
      <c r="E148" s="159"/>
      <c r="F148" s="30"/>
      <c r="G148" s="30"/>
      <c r="H148" s="128"/>
      <c r="I148" s="159"/>
      <c r="J148" s="30"/>
      <c r="K148" s="30"/>
      <c r="L148" s="128"/>
      <c r="M148" s="159"/>
      <c r="N148" s="30"/>
      <c r="O148" s="30"/>
      <c r="P148" s="128"/>
      <c r="Q148" s="159"/>
      <c r="R148" s="30"/>
    </row>
    <row r="149" spans="1:18">
      <c r="A149" s="12"/>
      <c r="B149" s="140" t="s">
        <v>1107</v>
      </c>
      <c r="C149" s="36"/>
      <c r="D149" s="160">
        <v>4755432</v>
      </c>
      <c r="E149" s="160"/>
      <c r="F149" s="36"/>
      <c r="G149" s="36"/>
      <c r="H149" s="160">
        <v>4755432</v>
      </c>
      <c r="I149" s="160"/>
      <c r="J149" s="36"/>
      <c r="K149" s="36"/>
      <c r="L149" s="160">
        <v>4852137</v>
      </c>
      <c r="M149" s="160"/>
      <c r="N149" s="36"/>
      <c r="O149" s="36"/>
      <c r="P149" s="160">
        <v>4852137</v>
      </c>
      <c r="Q149" s="160"/>
      <c r="R149" s="36"/>
    </row>
    <row r="150" spans="1:18">
      <c r="A150" s="12"/>
      <c r="B150" s="140"/>
      <c r="C150" s="36"/>
      <c r="D150" s="160"/>
      <c r="E150" s="160"/>
      <c r="F150" s="36"/>
      <c r="G150" s="36"/>
      <c r="H150" s="160"/>
      <c r="I150" s="160"/>
      <c r="J150" s="36"/>
      <c r="K150" s="36"/>
      <c r="L150" s="160"/>
      <c r="M150" s="160"/>
      <c r="N150" s="36"/>
      <c r="O150" s="36"/>
      <c r="P150" s="160"/>
      <c r="Q150" s="160"/>
      <c r="R150" s="36"/>
    </row>
    <row r="151" spans="1:18">
      <c r="A151" s="12"/>
      <c r="B151" s="139" t="s">
        <v>70</v>
      </c>
      <c r="C151" s="30"/>
      <c r="D151" s="159">
        <v>102983</v>
      </c>
      <c r="E151" s="159"/>
      <c r="F151" s="30"/>
      <c r="G151" s="30"/>
      <c r="H151" s="159">
        <v>102983</v>
      </c>
      <c r="I151" s="159"/>
      <c r="J151" s="30"/>
      <c r="K151" s="30"/>
      <c r="L151" s="129" t="s">
        <v>365</v>
      </c>
      <c r="M151" s="129"/>
      <c r="N151" s="30"/>
      <c r="O151" s="30"/>
      <c r="P151" s="129" t="s">
        <v>365</v>
      </c>
      <c r="Q151" s="129"/>
      <c r="R151" s="30"/>
    </row>
    <row r="152" spans="1:18">
      <c r="A152" s="12"/>
      <c r="B152" s="139"/>
      <c r="C152" s="30"/>
      <c r="D152" s="159"/>
      <c r="E152" s="159"/>
      <c r="F152" s="30"/>
      <c r="G152" s="30"/>
      <c r="H152" s="159"/>
      <c r="I152" s="159"/>
      <c r="J152" s="30"/>
      <c r="K152" s="30"/>
      <c r="L152" s="129"/>
      <c r="M152" s="129"/>
      <c r="N152" s="30"/>
      <c r="O152" s="30"/>
      <c r="P152" s="129"/>
      <c r="Q152" s="129"/>
      <c r="R152" s="30"/>
    </row>
    <row r="153" spans="1:18">
      <c r="A153" s="12"/>
      <c r="B153" s="140" t="s">
        <v>1108</v>
      </c>
      <c r="C153" s="36"/>
      <c r="D153" s="160">
        <v>512105</v>
      </c>
      <c r="E153" s="160"/>
      <c r="F153" s="36"/>
      <c r="G153" s="36"/>
      <c r="H153" s="160">
        <v>512105</v>
      </c>
      <c r="I153" s="160"/>
      <c r="J153" s="36"/>
      <c r="K153" s="36"/>
      <c r="L153" s="160">
        <v>383743</v>
      </c>
      <c r="M153" s="160"/>
      <c r="N153" s="36"/>
      <c r="O153" s="36"/>
      <c r="P153" s="160">
        <v>383743</v>
      </c>
      <c r="Q153" s="160"/>
      <c r="R153" s="36"/>
    </row>
    <row r="154" spans="1:18">
      <c r="A154" s="12"/>
      <c r="B154" s="140"/>
      <c r="C154" s="36"/>
      <c r="D154" s="160"/>
      <c r="E154" s="160"/>
      <c r="F154" s="36"/>
      <c r="G154" s="36"/>
      <c r="H154" s="160"/>
      <c r="I154" s="160"/>
      <c r="J154" s="36"/>
      <c r="K154" s="36"/>
      <c r="L154" s="160"/>
      <c r="M154" s="160"/>
      <c r="N154" s="36"/>
      <c r="O154" s="36"/>
      <c r="P154" s="160"/>
      <c r="Q154" s="160"/>
      <c r="R154" s="36"/>
    </row>
    <row r="155" spans="1:18">
      <c r="A155" s="12"/>
      <c r="B155" s="139" t="s">
        <v>92</v>
      </c>
      <c r="C155" s="30"/>
      <c r="D155" s="159">
        <v>207923</v>
      </c>
      <c r="E155" s="159"/>
      <c r="F155" s="30"/>
      <c r="G155" s="30"/>
      <c r="H155" s="159">
        <v>217386</v>
      </c>
      <c r="I155" s="159"/>
      <c r="J155" s="30"/>
      <c r="K155" s="30"/>
      <c r="L155" s="129" t="s">
        <v>365</v>
      </c>
      <c r="M155" s="129"/>
      <c r="N155" s="30"/>
      <c r="O155" s="30"/>
      <c r="P155" s="129" t="s">
        <v>365</v>
      </c>
      <c r="Q155" s="129"/>
      <c r="R155" s="30"/>
    </row>
    <row r="156" spans="1:18">
      <c r="A156" s="12"/>
      <c r="B156" s="139"/>
      <c r="C156" s="30"/>
      <c r="D156" s="159"/>
      <c r="E156" s="159"/>
      <c r="F156" s="30"/>
      <c r="G156" s="30"/>
      <c r="H156" s="159"/>
      <c r="I156" s="159"/>
      <c r="J156" s="30"/>
      <c r="K156" s="30"/>
      <c r="L156" s="129"/>
      <c r="M156" s="129"/>
      <c r="N156" s="30"/>
      <c r="O156" s="30"/>
      <c r="P156" s="129"/>
      <c r="Q156" s="129"/>
      <c r="R156" s="30"/>
    </row>
    <row r="157" spans="1:18">
      <c r="A157" s="12"/>
      <c r="B157" s="140" t="s">
        <v>1109</v>
      </c>
      <c r="C157" s="36"/>
      <c r="D157" s="160">
        <v>143472</v>
      </c>
      <c r="E157" s="160"/>
      <c r="F157" s="36"/>
      <c r="G157" s="36"/>
      <c r="H157" s="160">
        <v>143472</v>
      </c>
      <c r="I157" s="160"/>
      <c r="J157" s="36"/>
      <c r="K157" s="36"/>
      <c r="L157" s="141" t="s">
        <v>365</v>
      </c>
      <c r="M157" s="141"/>
      <c r="N157" s="36"/>
      <c r="O157" s="36"/>
      <c r="P157" s="141" t="s">
        <v>365</v>
      </c>
      <c r="Q157" s="141"/>
      <c r="R157" s="36"/>
    </row>
    <row r="158" spans="1:18">
      <c r="A158" s="12"/>
      <c r="B158" s="140"/>
      <c r="C158" s="36"/>
      <c r="D158" s="160"/>
      <c r="E158" s="160"/>
      <c r="F158" s="36"/>
      <c r="G158" s="36"/>
      <c r="H158" s="160"/>
      <c r="I158" s="160"/>
      <c r="J158" s="36"/>
      <c r="K158" s="36"/>
      <c r="L158" s="141"/>
      <c r="M158" s="141"/>
      <c r="N158" s="36"/>
      <c r="O158" s="36"/>
      <c r="P158" s="141"/>
      <c r="Q158" s="141"/>
      <c r="R158" s="36"/>
    </row>
    <row r="159" spans="1:18">
      <c r="A159" s="12"/>
      <c r="B159" s="139" t="s">
        <v>35</v>
      </c>
      <c r="C159" s="30"/>
      <c r="D159" s="159">
        <v>182437</v>
      </c>
      <c r="E159" s="159"/>
      <c r="F159" s="30"/>
      <c r="G159" s="30"/>
      <c r="H159" s="159">
        <v>182437</v>
      </c>
      <c r="I159" s="159"/>
      <c r="J159" s="30"/>
      <c r="K159" s="30"/>
      <c r="L159" s="159">
        <v>565370</v>
      </c>
      <c r="M159" s="159"/>
      <c r="N159" s="30"/>
      <c r="O159" s="30"/>
      <c r="P159" s="159">
        <v>565370</v>
      </c>
      <c r="Q159" s="159"/>
      <c r="R159" s="30"/>
    </row>
    <row r="160" spans="1:18">
      <c r="A160" s="12"/>
      <c r="B160" s="139"/>
      <c r="C160" s="30"/>
      <c r="D160" s="159"/>
      <c r="E160" s="159"/>
      <c r="F160" s="30"/>
      <c r="G160" s="30"/>
      <c r="H160" s="159"/>
      <c r="I160" s="159"/>
      <c r="J160" s="30"/>
      <c r="K160" s="30"/>
      <c r="L160" s="159"/>
      <c r="M160" s="159"/>
      <c r="N160" s="30"/>
      <c r="O160" s="30"/>
      <c r="P160" s="159"/>
      <c r="Q160" s="159"/>
      <c r="R160" s="30"/>
    </row>
    <row r="161" spans="1:18">
      <c r="A161" s="12"/>
      <c r="B161" s="140" t="s">
        <v>36</v>
      </c>
      <c r="C161" s="36"/>
      <c r="D161" s="160">
        <v>67255</v>
      </c>
      <c r="E161" s="160"/>
      <c r="F161" s="36"/>
      <c r="G161" s="36"/>
      <c r="H161" s="160">
        <v>67255</v>
      </c>
      <c r="I161" s="160"/>
      <c r="J161" s="36"/>
      <c r="K161" s="36"/>
      <c r="L161" s="160">
        <v>37520</v>
      </c>
      <c r="M161" s="160"/>
      <c r="N161" s="36"/>
      <c r="O161" s="36"/>
      <c r="P161" s="160">
        <v>37520</v>
      </c>
      <c r="Q161" s="160"/>
      <c r="R161" s="36"/>
    </row>
    <row r="162" spans="1:18">
      <c r="A162" s="12"/>
      <c r="B162" s="140"/>
      <c r="C162" s="36"/>
      <c r="D162" s="160"/>
      <c r="E162" s="160"/>
      <c r="F162" s="36"/>
      <c r="G162" s="36"/>
      <c r="H162" s="160"/>
      <c r="I162" s="160"/>
      <c r="J162" s="36"/>
      <c r="K162" s="36"/>
      <c r="L162" s="160"/>
      <c r="M162" s="160"/>
      <c r="N162" s="36"/>
      <c r="O162" s="36"/>
      <c r="P162" s="160"/>
      <c r="Q162" s="160"/>
      <c r="R162" s="36"/>
    </row>
    <row r="163" spans="1:18">
      <c r="A163" s="12"/>
      <c r="B163" s="139" t="s">
        <v>303</v>
      </c>
      <c r="C163" s="30"/>
      <c r="D163" s="159">
        <v>398336</v>
      </c>
      <c r="E163" s="159"/>
      <c r="F163" s="30"/>
      <c r="G163" s="30"/>
      <c r="H163" s="159">
        <v>398336</v>
      </c>
      <c r="I163" s="159"/>
      <c r="J163" s="30"/>
      <c r="K163" s="30"/>
      <c r="L163" s="159">
        <v>28181</v>
      </c>
      <c r="M163" s="159"/>
      <c r="N163" s="30"/>
      <c r="O163" s="30"/>
      <c r="P163" s="159">
        <v>28181</v>
      </c>
      <c r="Q163" s="159"/>
      <c r="R163" s="30"/>
    </row>
    <row r="164" spans="1:18">
      <c r="A164" s="12"/>
      <c r="B164" s="139"/>
      <c r="C164" s="30"/>
      <c r="D164" s="159"/>
      <c r="E164" s="159"/>
      <c r="F164" s="30"/>
      <c r="G164" s="30"/>
      <c r="H164" s="159"/>
      <c r="I164" s="159"/>
      <c r="J164" s="30"/>
      <c r="K164" s="30"/>
      <c r="L164" s="159"/>
      <c r="M164" s="159"/>
      <c r="N164" s="30"/>
      <c r="O164" s="30"/>
      <c r="P164" s="159"/>
      <c r="Q164" s="159"/>
      <c r="R164" s="30"/>
    </row>
    <row r="165" spans="1:18">
      <c r="A165" s="12"/>
      <c r="B165" s="140" t="s">
        <v>305</v>
      </c>
      <c r="C165" s="36"/>
      <c r="D165" s="160">
        <v>3136</v>
      </c>
      <c r="E165" s="160"/>
      <c r="F165" s="36"/>
      <c r="G165" s="36"/>
      <c r="H165" s="160">
        <v>3136</v>
      </c>
      <c r="I165" s="160"/>
      <c r="J165" s="36"/>
      <c r="K165" s="36"/>
      <c r="L165" s="160">
        <v>13000</v>
      </c>
      <c r="M165" s="160"/>
      <c r="N165" s="36"/>
      <c r="O165" s="36"/>
      <c r="P165" s="160">
        <v>13000</v>
      </c>
      <c r="Q165" s="160"/>
      <c r="R165" s="36"/>
    </row>
    <row r="166" spans="1:18">
      <c r="A166" s="12"/>
      <c r="B166" s="140"/>
      <c r="C166" s="36"/>
      <c r="D166" s="160"/>
      <c r="E166" s="160"/>
      <c r="F166" s="36"/>
      <c r="G166" s="36"/>
      <c r="H166" s="160"/>
      <c r="I166" s="160"/>
      <c r="J166" s="36"/>
      <c r="K166" s="36"/>
      <c r="L166" s="160"/>
      <c r="M166" s="160"/>
      <c r="N166" s="36"/>
      <c r="O166" s="36"/>
      <c r="P166" s="160"/>
      <c r="Q166" s="160"/>
      <c r="R166" s="36"/>
    </row>
    <row r="167" spans="1:18">
      <c r="A167" s="12"/>
      <c r="B167" s="16"/>
      <c r="C167" s="16"/>
      <c r="D167" s="30"/>
      <c r="E167" s="30"/>
      <c r="F167" s="30"/>
      <c r="G167" s="16"/>
      <c r="H167" s="30"/>
      <c r="I167" s="30"/>
      <c r="J167" s="30"/>
      <c r="K167" s="16"/>
      <c r="L167" s="30"/>
      <c r="M167" s="30"/>
      <c r="N167" s="30"/>
      <c r="O167" s="16"/>
      <c r="P167" s="30"/>
      <c r="Q167" s="30"/>
      <c r="R167" s="30"/>
    </row>
    <row r="168" spans="1:18">
      <c r="A168" s="12"/>
      <c r="B168" s="278" t="s">
        <v>1158</v>
      </c>
      <c r="C168" s="36"/>
      <c r="D168" s="36"/>
      <c r="E168" s="36"/>
      <c r="F168" s="36"/>
      <c r="G168" s="36"/>
      <c r="H168" s="165"/>
      <c r="I168" s="165"/>
      <c r="J168" s="36"/>
      <c r="K168" s="36"/>
      <c r="L168" s="165"/>
      <c r="M168" s="165"/>
      <c r="N168" s="36"/>
      <c r="O168" s="36"/>
      <c r="P168" s="165"/>
      <c r="Q168" s="165"/>
      <c r="R168" s="36"/>
    </row>
    <row r="169" spans="1:18">
      <c r="A169" s="12"/>
      <c r="B169" s="278"/>
      <c r="C169" s="36"/>
      <c r="D169" s="36"/>
      <c r="E169" s="36"/>
      <c r="F169" s="36"/>
      <c r="G169" s="36"/>
      <c r="H169" s="165"/>
      <c r="I169" s="165"/>
      <c r="J169" s="36"/>
      <c r="K169" s="36"/>
      <c r="L169" s="165"/>
      <c r="M169" s="165"/>
      <c r="N169" s="36"/>
      <c r="O169" s="36"/>
      <c r="P169" s="165"/>
      <c r="Q169" s="165"/>
      <c r="R169" s="36"/>
    </row>
    <row r="170" spans="1:18">
      <c r="A170" s="12"/>
      <c r="B170" s="139" t="s">
        <v>45</v>
      </c>
      <c r="C170" s="30"/>
      <c r="D170" s="159">
        <v>8267388</v>
      </c>
      <c r="E170" s="159"/>
      <c r="F170" s="30"/>
      <c r="G170" s="30"/>
      <c r="H170" s="159">
        <v>8266699</v>
      </c>
      <c r="I170" s="159"/>
      <c r="J170" s="30"/>
      <c r="K170" s="30"/>
      <c r="L170" s="159">
        <v>8339297</v>
      </c>
      <c r="M170" s="159"/>
      <c r="N170" s="30"/>
      <c r="O170" s="30"/>
      <c r="P170" s="159">
        <v>8339071</v>
      </c>
      <c r="Q170" s="159"/>
      <c r="R170" s="30"/>
    </row>
    <row r="171" spans="1:18">
      <c r="A171" s="12"/>
      <c r="B171" s="139"/>
      <c r="C171" s="30"/>
      <c r="D171" s="159"/>
      <c r="E171" s="159"/>
      <c r="F171" s="30"/>
      <c r="G171" s="30"/>
      <c r="H171" s="159"/>
      <c r="I171" s="159"/>
      <c r="J171" s="30"/>
      <c r="K171" s="30"/>
      <c r="L171" s="159"/>
      <c r="M171" s="159"/>
      <c r="N171" s="30"/>
      <c r="O171" s="30"/>
      <c r="P171" s="159"/>
      <c r="Q171" s="159"/>
      <c r="R171" s="30"/>
    </row>
    <row r="172" spans="1:18">
      <c r="A172" s="12"/>
      <c r="B172" s="140" t="s">
        <v>46</v>
      </c>
      <c r="C172" s="36"/>
      <c r="D172" s="160">
        <v>110574</v>
      </c>
      <c r="E172" s="160"/>
      <c r="F172" s="36"/>
      <c r="G172" s="36"/>
      <c r="H172" s="160">
        <v>110791</v>
      </c>
      <c r="I172" s="160"/>
      <c r="J172" s="36"/>
      <c r="K172" s="36"/>
      <c r="L172" s="160">
        <v>366205</v>
      </c>
      <c r="M172" s="160"/>
      <c r="N172" s="36"/>
      <c r="O172" s="36"/>
      <c r="P172" s="160">
        <v>366767</v>
      </c>
      <c r="Q172" s="160"/>
      <c r="R172" s="36"/>
    </row>
    <row r="173" spans="1:18">
      <c r="A173" s="12"/>
      <c r="B173" s="140"/>
      <c r="C173" s="36"/>
      <c r="D173" s="160"/>
      <c r="E173" s="160"/>
      <c r="F173" s="36"/>
      <c r="G173" s="36"/>
      <c r="H173" s="160"/>
      <c r="I173" s="160"/>
      <c r="J173" s="36"/>
      <c r="K173" s="36"/>
      <c r="L173" s="160"/>
      <c r="M173" s="160"/>
      <c r="N173" s="36"/>
      <c r="O173" s="36"/>
      <c r="P173" s="160"/>
      <c r="Q173" s="160"/>
      <c r="R173" s="36"/>
    </row>
    <row r="174" spans="1:18">
      <c r="A174" s="12"/>
      <c r="B174" s="139" t="s">
        <v>1111</v>
      </c>
      <c r="C174" s="30"/>
      <c r="D174" s="159">
        <v>512105</v>
      </c>
      <c r="E174" s="159"/>
      <c r="F174" s="30"/>
      <c r="G174" s="30"/>
      <c r="H174" s="159">
        <v>512105</v>
      </c>
      <c r="I174" s="159"/>
      <c r="J174" s="30"/>
      <c r="K174" s="30"/>
      <c r="L174" s="159">
        <v>383743</v>
      </c>
      <c r="M174" s="159"/>
      <c r="N174" s="30"/>
      <c r="O174" s="30"/>
      <c r="P174" s="159">
        <v>383743</v>
      </c>
      <c r="Q174" s="159"/>
      <c r="R174" s="30"/>
    </row>
    <row r="175" spans="1:18">
      <c r="A175" s="12"/>
      <c r="B175" s="139"/>
      <c r="C175" s="30"/>
      <c r="D175" s="159"/>
      <c r="E175" s="159"/>
      <c r="F175" s="30"/>
      <c r="G175" s="30"/>
      <c r="H175" s="159"/>
      <c r="I175" s="159"/>
      <c r="J175" s="30"/>
      <c r="K175" s="30"/>
      <c r="L175" s="159"/>
      <c r="M175" s="159"/>
      <c r="N175" s="30"/>
      <c r="O175" s="30"/>
      <c r="P175" s="159"/>
      <c r="Q175" s="159"/>
      <c r="R175" s="30"/>
    </row>
    <row r="176" spans="1:18">
      <c r="A176" s="12"/>
      <c r="B176" s="140" t="s">
        <v>96</v>
      </c>
      <c r="C176" s="36"/>
      <c r="D176" s="160">
        <v>100000</v>
      </c>
      <c r="E176" s="160"/>
      <c r="F176" s="36"/>
      <c r="G176" s="36"/>
      <c r="H176" s="160">
        <v>104720</v>
      </c>
      <c r="I176" s="160"/>
      <c r="J176" s="36"/>
      <c r="K176" s="36"/>
      <c r="L176" s="160">
        <v>100000</v>
      </c>
      <c r="M176" s="160"/>
      <c r="N176" s="36"/>
      <c r="O176" s="36"/>
      <c r="P176" s="160">
        <v>98000</v>
      </c>
      <c r="Q176" s="160"/>
      <c r="R176" s="36"/>
    </row>
    <row r="177" spans="1:18">
      <c r="A177" s="12"/>
      <c r="B177" s="140"/>
      <c r="C177" s="36"/>
      <c r="D177" s="160"/>
      <c r="E177" s="160"/>
      <c r="F177" s="36"/>
      <c r="G177" s="36"/>
      <c r="H177" s="160"/>
      <c r="I177" s="160"/>
      <c r="J177" s="36"/>
      <c r="K177" s="36"/>
      <c r="L177" s="160"/>
      <c r="M177" s="160"/>
      <c r="N177" s="36"/>
      <c r="O177" s="36"/>
      <c r="P177" s="160"/>
      <c r="Q177" s="160"/>
      <c r="R177" s="36"/>
    </row>
    <row r="178" spans="1:18">
      <c r="A178" s="12"/>
      <c r="B178" s="139" t="s">
        <v>305</v>
      </c>
      <c r="C178" s="30"/>
      <c r="D178" s="159">
        <v>62198</v>
      </c>
      <c r="E178" s="159"/>
      <c r="F178" s="30"/>
      <c r="G178" s="30"/>
      <c r="H178" s="159">
        <v>62198</v>
      </c>
      <c r="I178" s="159"/>
      <c r="J178" s="30"/>
      <c r="K178" s="30"/>
      <c r="L178" s="159">
        <v>28217</v>
      </c>
      <c r="M178" s="159"/>
      <c r="N178" s="30"/>
      <c r="O178" s="30"/>
      <c r="P178" s="159">
        <v>28217</v>
      </c>
      <c r="Q178" s="159"/>
      <c r="R178" s="30"/>
    </row>
    <row r="179" spans="1:18">
      <c r="A179" s="12"/>
      <c r="B179" s="139"/>
      <c r="C179" s="30"/>
      <c r="D179" s="159"/>
      <c r="E179" s="159"/>
      <c r="F179" s="30"/>
      <c r="G179" s="30"/>
      <c r="H179" s="159"/>
      <c r="I179" s="159"/>
      <c r="J179" s="30"/>
      <c r="K179" s="30"/>
      <c r="L179" s="159"/>
      <c r="M179" s="159"/>
      <c r="N179" s="30"/>
      <c r="O179" s="30"/>
      <c r="P179" s="159"/>
      <c r="Q179" s="159"/>
      <c r="R179" s="30"/>
    </row>
    <row r="180" spans="1:18">
      <c r="A180" s="12"/>
      <c r="B180" s="30"/>
      <c r="C180" s="30"/>
      <c r="D180" s="30"/>
      <c r="E180" s="30"/>
      <c r="F180" s="30"/>
      <c r="G180" s="30"/>
      <c r="H180" s="30"/>
      <c r="I180" s="30"/>
      <c r="J180" s="30"/>
      <c r="K180" s="30"/>
      <c r="L180" s="30"/>
      <c r="M180" s="30"/>
      <c r="N180" s="30"/>
      <c r="O180" s="30"/>
      <c r="P180" s="30"/>
      <c r="Q180" s="30"/>
      <c r="R180" s="30"/>
    </row>
    <row r="181" spans="1:18">
      <c r="A181" s="12"/>
      <c r="B181" s="172" t="s">
        <v>1159</v>
      </c>
      <c r="C181" s="172"/>
      <c r="D181" s="172"/>
      <c r="E181" s="172"/>
      <c r="F181" s="172"/>
      <c r="G181" s="172"/>
      <c r="H181" s="172"/>
      <c r="I181" s="172"/>
      <c r="J181" s="172"/>
      <c r="K181" s="172"/>
      <c r="L181" s="172"/>
      <c r="M181" s="172"/>
      <c r="N181" s="172"/>
      <c r="O181" s="172"/>
      <c r="P181" s="172"/>
      <c r="Q181" s="172"/>
      <c r="R181" s="172"/>
    </row>
    <row r="182" spans="1:18">
      <c r="A182" s="12"/>
      <c r="B182" s="172"/>
      <c r="C182" s="172"/>
      <c r="D182" s="172"/>
      <c r="E182" s="172"/>
      <c r="F182" s="172"/>
      <c r="G182" s="172"/>
      <c r="H182" s="172"/>
      <c r="I182" s="172"/>
      <c r="J182" s="172"/>
      <c r="K182" s="172"/>
      <c r="L182" s="172"/>
      <c r="M182" s="172"/>
      <c r="N182" s="172"/>
      <c r="O182" s="172"/>
      <c r="P182" s="172"/>
      <c r="Q182" s="172"/>
      <c r="R182" s="172"/>
    </row>
    <row r="183" spans="1:18">
      <c r="A183" s="12"/>
      <c r="B183" s="175" t="s">
        <v>1160</v>
      </c>
      <c r="C183" s="175"/>
      <c r="D183" s="175"/>
      <c r="E183" s="175"/>
      <c r="F183" s="175"/>
      <c r="G183" s="175"/>
      <c r="H183" s="175"/>
      <c r="I183" s="175"/>
      <c r="J183" s="175"/>
      <c r="K183" s="175"/>
      <c r="L183" s="175"/>
      <c r="M183" s="175"/>
      <c r="N183" s="175"/>
      <c r="O183" s="175"/>
      <c r="P183" s="175"/>
      <c r="Q183" s="175"/>
      <c r="R183" s="175"/>
    </row>
    <row r="184" spans="1:18">
      <c r="A184" s="12"/>
      <c r="B184" s="11"/>
      <c r="C184" s="11"/>
      <c r="D184" s="11"/>
      <c r="E184" s="11"/>
      <c r="F184" s="11"/>
      <c r="G184" s="11"/>
      <c r="H184" s="11"/>
      <c r="I184" s="11"/>
      <c r="J184" s="11"/>
      <c r="K184" s="11"/>
      <c r="L184" s="11"/>
      <c r="M184" s="11"/>
      <c r="N184" s="11"/>
      <c r="O184" s="11"/>
      <c r="P184" s="11"/>
      <c r="Q184" s="11"/>
      <c r="R184" s="11"/>
    </row>
    <row r="185" spans="1:18" ht="25.5" customHeight="1">
      <c r="A185" s="12"/>
      <c r="B185" s="175" t="s">
        <v>1161</v>
      </c>
      <c r="C185" s="175"/>
      <c r="D185" s="175"/>
      <c r="E185" s="175"/>
      <c r="F185" s="175"/>
      <c r="G185" s="175"/>
      <c r="H185" s="175"/>
      <c r="I185" s="175"/>
      <c r="J185" s="175"/>
      <c r="K185" s="175"/>
      <c r="L185" s="175"/>
      <c r="M185" s="175"/>
      <c r="N185" s="175"/>
      <c r="O185" s="175"/>
      <c r="P185" s="175"/>
      <c r="Q185" s="175"/>
      <c r="R185" s="175"/>
    </row>
    <row r="186" spans="1:18">
      <c r="A186" s="12"/>
      <c r="B186" s="11"/>
      <c r="C186" s="11"/>
      <c r="D186" s="11"/>
      <c r="E186" s="11"/>
      <c r="F186" s="11"/>
      <c r="G186" s="11"/>
      <c r="H186" s="11"/>
      <c r="I186" s="11"/>
      <c r="J186" s="11"/>
      <c r="K186" s="11"/>
      <c r="L186" s="11"/>
      <c r="M186" s="11"/>
      <c r="N186" s="11"/>
      <c r="O186" s="11"/>
      <c r="P186" s="11"/>
      <c r="Q186" s="11"/>
      <c r="R186" s="11"/>
    </row>
    <row r="187" spans="1:18" ht="25.5" customHeight="1">
      <c r="A187" s="12"/>
      <c r="B187" s="172" t="s">
        <v>1162</v>
      </c>
      <c r="C187" s="172"/>
      <c r="D187" s="172"/>
      <c r="E187" s="172"/>
      <c r="F187" s="172"/>
      <c r="G187" s="172"/>
      <c r="H187" s="172"/>
      <c r="I187" s="172"/>
      <c r="J187" s="172"/>
      <c r="K187" s="172"/>
      <c r="L187" s="172"/>
      <c r="M187" s="172"/>
      <c r="N187" s="172"/>
      <c r="O187" s="172"/>
      <c r="P187" s="172"/>
      <c r="Q187" s="172"/>
      <c r="R187" s="172"/>
    </row>
    <row r="188" spans="1:18">
      <c r="A188" s="12"/>
      <c r="B188" s="11"/>
      <c r="C188" s="11"/>
      <c r="D188" s="11"/>
      <c r="E188" s="11"/>
      <c r="F188" s="11"/>
      <c r="G188" s="11"/>
      <c r="H188" s="11"/>
      <c r="I188" s="11"/>
      <c r="J188" s="11"/>
      <c r="K188" s="11"/>
      <c r="L188" s="11"/>
      <c r="M188" s="11"/>
      <c r="N188" s="11"/>
      <c r="O188" s="11"/>
      <c r="P188" s="11"/>
      <c r="Q188" s="11"/>
      <c r="R188" s="11"/>
    </row>
    <row r="189" spans="1:18">
      <c r="A189" s="12"/>
      <c r="B189" s="175" t="s">
        <v>1163</v>
      </c>
      <c r="C189" s="175"/>
      <c r="D189" s="175"/>
      <c r="E189" s="175"/>
      <c r="F189" s="175"/>
      <c r="G189" s="175"/>
      <c r="H189" s="175"/>
      <c r="I189" s="175"/>
      <c r="J189" s="175"/>
      <c r="K189" s="175"/>
      <c r="L189" s="175"/>
      <c r="M189" s="175"/>
      <c r="N189" s="175"/>
      <c r="O189" s="175"/>
      <c r="P189" s="175"/>
      <c r="Q189" s="175"/>
      <c r="R189" s="175"/>
    </row>
    <row r="190" spans="1:18">
      <c r="A190" s="12"/>
      <c r="B190" s="172"/>
      <c r="C190" s="172"/>
      <c r="D190" s="172"/>
      <c r="E190" s="172"/>
      <c r="F190" s="172"/>
      <c r="G190" s="172"/>
      <c r="H190" s="172"/>
      <c r="I190" s="172"/>
      <c r="J190" s="172"/>
      <c r="K190" s="172"/>
      <c r="L190" s="172"/>
      <c r="M190" s="172"/>
      <c r="N190" s="172"/>
      <c r="O190" s="172"/>
      <c r="P190" s="172"/>
      <c r="Q190" s="172"/>
      <c r="R190" s="172"/>
    </row>
    <row r="191" spans="1:18">
      <c r="A191" s="12"/>
      <c r="B191" s="175" t="s">
        <v>1164</v>
      </c>
      <c r="C191" s="175"/>
      <c r="D191" s="175"/>
      <c r="E191" s="175"/>
      <c r="F191" s="175"/>
      <c r="G191" s="175"/>
      <c r="H191" s="175"/>
      <c r="I191" s="175"/>
      <c r="J191" s="175"/>
      <c r="K191" s="175"/>
      <c r="L191" s="175"/>
      <c r="M191" s="175"/>
      <c r="N191" s="175"/>
      <c r="O191" s="175"/>
      <c r="P191" s="175"/>
      <c r="Q191" s="175"/>
      <c r="R191" s="175"/>
    </row>
  </sheetData>
  <mergeCells count="652">
    <mergeCell ref="B190:R190"/>
    <mergeCell ref="B191:R191"/>
    <mergeCell ref="B184:R184"/>
    <mergeCell ref="B185:R185"/>
    <mergeCell ref="B186:R186"/>
    <mergeCell ref="B187:R187"/>
    <mergeCell ref="B188:R188"/>
    <mergeCell ref="B189:R189"/>
    <mergeCell ref="B138:R138"/>
    <mergeCell ref="B139:R139"/>
    <mergeCell ref="B180:R180"/>
    <mergeCell ref="B181:R181"/>
    <mergeCell ref="B182:R182"/>
    <mergeCell ref="B183:R183"/>
    <mergeCell ref="B98:R98"/>
    <mergeCell ref="B99:R99"/>
    <mergeCell ref="B100:R100"/>
    <mergeCell ref="B101:R101"/>
    <mergeCell ref="B102:R102"/>
    <mergeCell ref="B123:R123"/>
    <mergeCell ref="B79:R79"/>
    <mergeCell ref="B80:R80"/>
    <mergeCell ref="B81:R81"/>
    <mergeCell ref="B82:R82"/>
    <mergeCell ref="B96:R96"/>
    <mergeCell ref="B97:R97"/>
    <mergeCell ref="B44:R44"/>
    <mergeCell ref="B45:R45"/>
    <mergeCell ref="B46:R46"/>
    <mergeCell ref="B47:R47"/>
    <mergeCell ref="B77:R77"/>
    <mergeCell ref="B78:R78"/>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178:R179"/>
    <mergeCell ref="A1:A2"/>
    <mergeCell ref="B1:R1"/>
    <mergeCell ref="B2:R2"/>
    <mergeCell ref="B3:R3"/>
    <mergeCell ref="A4:A191"/>
    <mergeCell ref="B4:R4"/>
    <mergeCell ref="B5:R5"/>
    <mergeCell ref="B6:R6"/>
    <mergeCell ref="B7:R7"/>
    <mergeCell ref="J178:J179"/>
    <mergeCell ref="K178:K179"/>
    <mergeCell ref="L178:M179"/>
    <mergeCell ref="N178:N179"/>
    <mergeCell ref="O178:O179"/>
    <mergeCell ref="P178:Q179"/>
    <mergeCell ref="N176:N177"/>
    <mergeCell ref="O176:O177"/>
    <mergeCell ref="P176:Q177"/>
    <mergeCell ref="R176:R177"/>
    <mergeCell ref="B178:B179"/>
    <mergeCell ref="C178:C179"/>
    <mergeCell ref="D178:E179"/>
    <mergeCell ref="F178:F179"/>
    <mergeCell ref="G178:G179"/>
    <mergeCell ref="H178:I179"/>
    <mergeCell ref="R174:R175"/>
    <mergeCell ref="B176:B177"/>
    <mergeCell ref="C176:C177"/>
    <mergeCell ref="D176:E177"/>
    <mergeCell ref="F176:F177"/>
    <mergeCell ref="G176:G177"/>
    <mergeCell ref="H176:I177"/>
    <mergeCell ref="J176:J177"/>
    <mergeCell ref="K176:K177"/>
    <mergeCell ref="L176:M177"/>
    <mergeCell ref="J174:J175"/>
    <mergeCell ref="K174:K175"/>
    <mergeCell ref="L174:M175"/>
    <mergeCell ref="N174:N175"/>
    <mergeCell ref="O174:O175"/>
    <mergeCell ref="P174:Q175"/>
    <mergeCell ref="N172:N173"/>
    <mergeCell ref="O172:O173"/>
    <mergeCell ref="P172:Q173"/>
    <mergeCell ref="R172:R173"/>
    <mergeCell ref="B174:B175"/>
    <mergeCell ref="C174:C175"/>
    <mergeCell ref="D174:E175"/>
    <mergeCell ref="F174:F175"/>
    <mergeCell ref="G174:G175"/>
    <mergeCell ref="H174:I175"/>
    <mergeCell ref="R170:R171"/>
    <mergeCell ref="B172:B173"/>
    <mergeCell ref="C172:C173"/>
    <mergeCell ref="D172:E173"/>
    <mergeCell ref="F172:F173"/>
    <mergeCell ref="G172:G173"/>
    <mergeCell ref="H172:I173"/>
    <mergeCell ref="J172:J173"/>
    <mergeCell ref="K172:K173"/>
    <mergeCell ref="L172:M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K168:K169"/>
    <mergeCell ref="L168:M169"/>
    <mergeCell ref="N168:N169"/>
    <mergeCell ref="O168:O169"/>
    <mergeCell ref="P168:Q169"/>
    <mergeCell ref="R168:R169"/>
    <mergeCell ref="B168:B169"/>
    <mergeCell ref="C168:C169"/>
    <mergeCell ref="D168:F169"/>
    <mergeCell ref="G168:G169"/>
    <mergeCell ref="H168:I169"/>
    <mergeCell ref="J168:J169"/>
    <mergeCell ref="L165:M166"/>
    <mergeCell ref="N165:N166"/>
    <mergeCell ref="O165:O166"/>
    <mergeCell ref="P165:Q166"/>
    <mergeCell ref="R165:R166"/>
    <mergeCell ref="D167:F167"/>
    <mergeCell ref="H167:J167"/>
    <mergeCell ref="L167:N167"/>
    <mergeCell ref="P167:R167"/>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Q147:Q148"/>
    <mergeCell ref="R147:R148"/>
    <mergeCell ref="B149:B150"/>
    <mergeCell ref="C149:C150"/>
    <mergeCell ref="D149:E150"/>
    <mergeCell ref="F149:F150"/>
    <mergeCell ref="G149:G150"/>
    <mergeCell ref="H149:I150"/>
    <mergeCell ref="J149:J150"/>
    <mergeCell ref="K149:K150"/>
    <mergeCell ref="K147:K148"/>
    <mergeCell ref="L147:L148"/>
    <mergeCell ref="M147:M148"/>
    <mergeCell ref="N147:N148"/>
    <mergeCell ref="O147:O148"/>
    <mergeCell ref="P147:P148"/>
    <mergeCell ref="R145:R146"/>
    <mergeCell ref="B147:B148"/>
    <mergeCell ref="C147:C148"/>
    <mergeCell ref="D147:D148"/>
    <mergeCell ref="E147:E148"/>
    <mergeCell ref="F147:F148"/>
    <mergeCell ref="G147:G148"/>
    <mergeCell ref="H147:H148"/>
    <mergeCell ref="I147:I148"/>
    <mergeCell ref="J147:J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K143:K144"/>
    <mergeCell ref="L143:N143"/>
    <mergeCell ref="L144:N144"/>
    <mergeCell ref="O143:O144"/>
    <mergeCell ref="P143:R143"/>
    <mergeCell ref="P144:R144"/>
    <mergeCell ref="B143:B144"/>
    <mergeCell ref="C143:C144"/>
    <mergeCell ref="D143:F143"/>
    <mergeCell ref="D144:F144"/>
    <mergeCell ref="G143:G144"/>
    <mergeCell ref="H143:J143"/>
    <mergeCell ref="H144:J144"/>
    <mergeCell ref="K133:K134"/>
    <mergeCell ref="L133:L134"/>
    <mergeCell ref="M133:M134"/>
    <mergeCell ref="N133:N134"/>
    <mergeCell ref="B140:R140"/>
    <mergeCell ref="D142:J142"/>
    <mergeCell ref="L142:R142"/>
    <mergeCell ref="B135:R135"/>
    <mergeCell ref="B136:R136"/>
    <mergeCell ref="B137:R137"/>
    <mergeCell ref="N131:N132"/>
    <mergeCell ref="B133:B134"/>
    <mergeCell ref="C133:C134"/>
    <mergeCell ref="D133:D134"/>
    <mergeCell ref="E133:E134"/>
    <mergeCell ref="F133:F134"/>
    <mergeCell ref="G133:G134"/>
    <mergeCell ref="H133:H134"/>
    <mergeCell ref="I133:I134"/>
    <mergeCell ref="J133:J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29:F129"/>
    <mergeCell ref="H129:J129"/>
    <mergeCell ref="L129:N129"/>
    <mergeCell ref="D130:F130"/>
    <mergeCell ref="H130:J130"/>
    <mergeCell ref="L130:N130"/>
    <mergeCell ref="K121:K122"/>
    <mergeCell ref="L121:L122"/>
    <mergeCell ref="M121:M122"/>
    <mergeCell ref="N121:P122"/>
    <mergeCell ref="B126:N126"/>
    <mergeCell ref="D128:N128"/>
    <mergeCell ref="B124:R124"/>
    <mergeCell ref="B125:R125"/>
    <mergeCell ref="P119:P120"/>
    <mergeCell ref="B121:B122"/>
    <mergeCell ref="C121:C122"/>
    <mergeCell ref="D121:D122"/>
    <mergeCell ref="E121:E122"/>
    <mergeCell ref="F121:F122"/>
    <mergeCell ref="G121:G122"/>
    <mergeCell ref="H121:H122"/>
    <mergeCell ref="I121:I122"/>
    <mergeCell ref="J121:J122"/>
    <mergeCell ref="J119:J120"/>
    <mergeCell ref="K119:K120"/>
    <mergeCell ref="L119:L120"/>
    <mergeCell ref="M119:M120"/>
    <mergeCell ref="N119:N120"/>
    <mergeCell ref="O119:O120"/>
    <mergeCell ref="B119:B120"/>
    <mergeCell ref="C119:C120"/>
    <mergeCell ref="D119:F120"/>
    <mergeCell ref="G119:G120"/>
    <mergeCell ref="H119:H120"/>
    <mergeCell ref="I119:I120"/>
    <mergeCell ref="J117:J118"/>
    <mergeCell ref="K117:K118"/>
    <mergeCell ref="L117:L118"/>
    <mergeCell ref="M117:M118"/>
    <mergeCell ref="N117:O118"/>
    <mergeCell ref="P117:P118"/>
    <mergeCell ref="N114:O115"/>
    <mergeCell ref="P114:P115"/>
    <mergeCell ref="D116:F116"/>
    <mergeCell ref="N116:O116"/>
    <mergeCell ref="B117:B118"/>
    <mergeCell ref="C117:C118"/>
    <mergeCell ref="D117:F118"/>
    <mergeCell ref="G117:G118"/>
    <mergeCell ref="H117:H118"/>
    <mergeCell ref="I117:I118"/>
    <mergeCell ref="H114:H115"/>
    <mergeCell ref="I114:I115"/>
    <mergeCell ref="J114:J115"/>
    <mergeCell ref="K114:K115"/>
    <mergeCell ref="L114:L115"/>
    <mergeCell ref="M114:M115"/>
    <mergeCell ref="D112:F112"/>
    <mergeCell ref="N112:O112"/>
    <mergeCell ref="D113:F113"/>
    <mergeCell ref="N113:P113"/>
    <mergeCell ref="B114:B115"/>
    <mergeCell ref="C114:C115"/>
    <mergeCell ref="D114:D115"/>
    <mergeCell ref="E114:E115"/>
    <mergeCell ref="F114:F115"/>
    <mergeCell ref="G114:G115"/>
    <mergeCell ref="N108:O109"/>
    <mergeCell ref="P108:P109"/>
    <mergeCell ref="D110:F110"/>
    <mergeCell ref="N110:O110"/>
    <mergeCell ref="D111:F111"/>
    <mergeCell ref="N111:O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B103:P103"/>
    <mergeCell ref="D105:P105"/>
    <mergeCell ref="D106:F106"/>
    <mergeCell ref="N106:P106"/>
    <mergeCell ref="D107:F107"/>
    <mergeCell ref="N107:P107"/>
    <mergeCell ref="D93:E93"/>
    <mergeCell ref="B94:B95"/>
    <mergeCell ref="C94:C95"/>
    <mergeCell ref="D94:D95"/>
    <mergeCell ref="E94:E95"/>
    <mergeCell ref="F94:F95"/>
    <mergeCell ref="B89:B90"/>
    <mergeCell ref="C89:C90"/>
    <mergeCell ref="D89:E90"/>
    <mergeCell ref="F89:F90"/>
    <mergeCell ref="D91:E91"/>
    <mergeCell ref="D92:E92"/>
    <mergeCell ref="Q75:Q76"/>
    <mergeCell ref="R75:R76"/>
    <mergeCell ref="B83:F83"/>
    <mergeCell ref="D85:F85"/>
    <mergeCell ref="D86:F86"/>
    <mergeCell ref="B87:B88"/>
    <mergeCell ref="C87:C88"/>
    <mergeCell ref="D87:D88"/>
    <mergeCell ref="E87:E88"/>
    <mergeCell ref="F87:F88"/>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B73:B74"/>
    <mergeCell ref="C73:C74"/>
    <mergeCell ref="D73:E74"/>
    <mergeCell ref="F73:F74"/>
    <mergeCell ref="G73:G74"/>
    <mergeCell ref="H73:I74"/>
    <mergeCell ref="M71:M72"/>
    <mergeCell ref="N71:N72"/>
    <mergeCell ref="O71:O72"/>
    <mergeCell ref="P71:P72"/>
    <mergeCell ref="Q71:Q72"/>
    <mergeCell ref="R71:R72"/>
    <mergeCell ref="G71:G72"/>
    <mergeCell ref="H71:H72"/>
    <mergeCell ref="I71:I72"/>
    <mergeCell ref="J71:J72"/>
    <mergeCell ref="K71:K72"/>
    <mergeCell ref="L71:L72"/>
    <mergeCell ref="L69:M70"/>
    <mergeCell ref="N69:N70"/>
    <mergeCell ref="O69:O70"/>
    <mergeCell ref="P69:Q70"/>
    <mergeCell ref="R69:R70"/>
    <mergeCell ref="B71:B72"/>
    <mergeCell ref="C71:C72"/>
    <mergeCell ref="D71:D72"/>
    <mergeCell ref="E71:E72"/>
    <mergeCell ref="F71:F72"/>
    <mergeCell ref="Q67:Q68"/>
    <mergeCell ref="R67:R68"/>
    <mergeCell ref="B69:B70"/>
    <mergeCell ref="C69:C70"/>
    <mergeCell ref="D69:E70"/>
    <mergeCell ref="F69:F70"/>
    <mergeCell ref="G69:G70"/>
    <mergeCell ref="H69:I70"/>
    <mergeCell ref="J69:J70"/>
    <mergeCell ref="K69:K70"/>
    <mergeCell ref="K67:K68"/>
    <mergeCell ref="L67:L68"/>
    <mergeCell ref="M67:M68"/>
    <mergeCell ref="N67:N68"/>
    <mergeCell ref="O67:O68"/>
    <mergeCell ref="P67:P68"/>
    <mergeCell ref="R65:R66"/>
    <mergeCell ref="B67:B68"/>
    <mergeCell ref="C67:C68"/>
    <mergeCell ref="D67:D68"/>
    <mergeCell ref="E67:E68"/>
    <mergeCell ref="F67:F68"/>
    <mergeCell ref="G67:G68"/>
    <mergeCell ref="H67:H68"/>
    <mergeCell ref="I67:I68"/>
    <mergeCell ref="J67:J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K55:K56"/>
    <mergeCell ref="L55:M56"/>
    <mergeCell ref="N55:N56"/>
    <mergeCell ref="O55:O56"/>
    <mergeCell ref="P55:Q56"/>
    <mergeCell ref="R55:R56"/>
    <mergeCell ref="P53:P54"/>
    <mergeCell ref="Q53:Q54"/>
    <mergeCell ref="R53:R54"/>
    <mergeCell ref="B55:B56"/>
    <mergeCell ref="C55:C56"/>
    <mergeCell ref="D55:E56"/>
    <mergeCell ref="F55:F56"/>
    <mergeCell ref="G55:G56"/>
    <mergeCell ref="H55:I56"/>
    <mergeCell ref="J55:J56"/>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B48:R48"/>
    <mergeCell ref="D50:F50"/>
    <mergeCell ref="H50:J50"/>
    <mergeCell ref="L50:N50"/>
    <mergeCell ref="P50:R50"/>
    <mergeCell ref="B51:B52"/>
    <mergeCell ref="C51:C52"/>
    <mergeCell ref="D51:E52"/>
    <mergeCell ref="F51:F52"/>
    <mergeCell ref="G51:G5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3" width="36.5703125" bestFit="1" customWidth="1"/>
    <col min="4" max="4" width="4.5703125" customWidth="1"/>
    <col min="5" max="5" width="18" customWidth="1"/>
    <col min="6" max="6" width="6.42578125" customWidth="1"/>
    <col min="7" max="7" width="21.7109375" customWidth="1"/>
    <col min="8" max="8" width="4.5703125" customWidth="1"/>
    <col min="9" max="11" width="21.7109375" customWidth="1"/>
    <col min="12" max="12" width="4.5703125" customWidth="1"/>
    <col min="13" max="13" width="18" customWidth="1"/>
    <col min="14" max="14" width="21.7109375" customWidth="1"/>
  </cols>
  <sheetData>
    <row r="1" spans="1:14" ht="15" customHeight="1">
      <c r="A1" s="10" t="s">
        <v>1165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1165</v>
      </c>
      <c r="B3" s="11"/>
      <c r="C3" s="11"/>
      <c r="D3" s="11"/>
      <c r="E3" s="11"/>
      <c r="F3" s="11"/>
      <c r="G3" s="11"/>
      <c r="H3" s="11"/>
      <c r="I3" s="11"/>
      <c r="J3" s="11"/>
      <c r="K3" s="11"/>
      <c r="L3" s="11"/>
      <c r="M3" s="11"/>
      <c r="N3" s="11"/>
    </row>
    <row r="4" spans="1:14">
      <c r="A4" s="12" t="s">
        <v>1165</v>
      </c>
      <c r="B4" s="183" t="s">
        <v>1166</v>
      </c>
      <c r="C4" s="183"/>
      <c r="D4" s="183"/>
      <c r="E4" s="183"/>
      <c r="F4" s="183"/>
      <c r="G4" s="183"/>
      <c r="H4" s="183"/>
      <c r="I4" s="183"/>
      <c r="J4" s="183"/>
      <c r="K4" s="183"/>
      <c r="L4" s="183"/>
      <c r="M4" s="183"/>
      <c r="N4" s="183"/>
    </row>
    <row r="5" spans="1:14">
      <c r="A5" s="12"/>
      <c r="B5" s="30"/>
      <c r="C5" s="30"/>
      <c r="D5" s="30"/>
      <c r="E5" s="30"/>
      <c r="F5" s="30"/>
      <c r="G5" s="30"/>
      <c r="H5" s="30"/>
      <c r="I5" s="30"/>
      <c r="J5" s="30"/>
      <c r="K5" s="30"/>
      <c r="L5" s="30"/>
      <c r="M5" s="30"/>
      <c r="N5" s="30"/>
    </row>
    <row r="6" spans="1:14" ht="63.75" customHeight="1">
      <c r="A6" s="12"/>
      <c r="B6" s="172" t="s">
        <v>1167</v>
      </c>
      <c r="C6" s="172"/>
      <c r="D6" s="172"/>
      <c r="E6" s="172"/>
      <c r="F6" s="172"/>
      <c r="G6" s="172"/>
      <c r="H6" s="172"/>
      <c r="I6" s="172"/>
      <c r="J6" s="172"/>
      <c r="K6" s="172"/>
      <c r="L6" s="172"/>
      <c r="M6" s="172"/>
      <c r="N6" s="172"/>
    </row>
    <row r="7" spans="1:14">
      <c r="A7" s="12"/>
      <c r="B7" s="172"/>
      <c r="C7" s="172"/>
      <c r="D7" s="172"/>
      <c r="E7" s="172"/>
      <c r="F7" s="172"/>
      <c r="G7" s="172"/>
      <c r="H7" s="172"/>
      <c r="I7" s="172"/>
      <c r="J7" s="172"/>
      <c r="K7" s="172"/>
      <c r="L7" s="172"/>
      <c r="M7" s="172"/>
      <c r="N7" s="172"/>
    </row>
    <row r="8" spans="1:14">
      <c r="A8" s="12"/>
      <c r="B8" s="175" t="s">
        <v>1168</v>
      </c>
      <c r="C8" s="175"/>
      <c r="D8" s="175"/>
      <c r="E8" s="175"/>
      <c r="F8" s="175"/>
      <c r="G8" s="175"/>
      <c r="H8" s="175"/>
      <c r="I8" s="175"/>
      <c r="J8" s="175"/>
      <c r="K8" s="175"/>
      <c r="L8" s="175"/>
      <c r="M8" s="175"/>
      <c r="N8" s="175"/>
    </row>
    <row r="9" spans="1:14">
      <c r="A9" s="12"/>
      <c r="B9" s="172"/>
      <c r="C9" s="172"/>
      <c r="D9" s="172"/>
      <c r="E9" s="172"/>
      <c r="F9" s="172"/>
      <c r="G9" s="172"/>
      <c r="H9" s="172"/>
      <c r="I9" s="172"/>
      <c r="J9" s="172"/>
      <c r="K9" s="172"/>
      <c r="L9" s="172"/>
      <c r="M9" s="172"/>
      <c r="N9" s="172"/>
    </row>
    <row r="10" spans="1:14" ht="25.5" customHeight="1">
      <c r="A10" s="12"/>
      <c r="B10" s="172" t="s">
        <v>1169</v>
      </c>
      <c r="C10" s="172"/>
      <c r="D10" s="172"/>
      <c r="E10" s="172"/>
      <c r="F10" s="172"/>
      <c r="G10" s="172"/>
      <c r="H10" s="172"/>
      <c r="I10" s="172"/>
      <c r="J10" s="172"/>
      <c r="K10" s="172"/>
      <c r="L10" s="172"/>
      <c r="M10" s="172"/>
      <c r="N10" s="172"/>
    </row>
    <row r="11" spans="1:14">
      <c r="A11" s="12"/>
      <c r="B11" s="172"/>
      <c r="C11" s="172"/>
      <c r="D11" s="172"/>
      <c r="E11" s="172"/>
      <c r="F11" s="172"/>
      <c r="G11" s="172"/>
      <c r="H11" s="172"/>
      <c r="I11" s="172"/>
      <c r="J11" s="172"/>
      <c r="K11" s="172"/>
      <c r="L11" s="172"/>
      <c r="M11" s="172"/>
      <c r="N11" s="172"/>
    </row>
    <row r="12" spans="1:14">
      <c r="A12" s="12"/>
      <c r="B12" s="172" t="s">
        <v>1170</v>
      </c>
      <c r="C12" s="172"/>
      <c r="D12" s="172"/>
      <c r="E12" s="172"/>
      <c r="F12" s="172"/>
      <c r="G12" s="172"/>
      <c r="H12" s="172"/>
      <c r="I12" s="172"/>
      <c r="J12" s="172"/>
      <c r="K12" s="172"/>
      <c r="L12" s="172"/>
      <c r="M12" s="172"/>
      <c r="N12" s="172"/>
    </row>
    <row r="13" spans="1:14">
      <c r="A13" s="12"/>
      <c r="B13" s="30"/>
      <c r="C13" s="30"/>
      <c r="D13" s="30"/>
      <c r="E13" s="30"/>
      <c r="F13" s="30"/>
      <c r="G13" s="30"/>
      <c r="H13" s="30"/>
      <c r="I13" s="30"/>
      <c r="J13" s="30"/>
      <c r="K13" s="30"/>
      <c r="L13" s="30"/>
      <c r="M13" s="30"/>
      <c r="N13" s="30"/>
    </row>
    <row r="14" spans="1:14">
      <c r="A14" s="12"/>
      <c r="B14" s="27"/>
      <c r="C14" s="27"/>
      <c r="D14" s="27"/>
      <c r="E14" s="27"/>
      <c r="F14" s="27"/>
      <c r="G14" s="27"/>
      <c r="H14" s="27"/>
      <c r="I14" s="27"/>
      <c r="J14" s="27"/>
      <c r="K14" s="27"/>
      <c r="L14" s="27"/>
      <c r="M14" s="27"/>
      <c r="N14" s="27"/>
    </row>
    <row r="15" spans="1:14">
      <c r="A15" s="12"/>
      <c r="B15" s="15"/>
      <c r="C15" s="15"/>
      <c r="D15" s="15"/>
      <c r="E15" s="15"/>
      <c r="F15" s="15"/>
      <c r="G15" s="15"/>
      <c r="H15" s="15"/>
      <c r="I15" s="15"/>
      <c r="J15" s="15"/>
      <c r="K15" s="15"/>
      <c r="L15" s="15"/>
      <c r="M15" s="15"/>
      <c r="N15" s="15"/>
    </row>
    <row r="16" spans="1:14" ht="15.75" thickBot="1">
      <c r="A16" s="12"/>
      <c r="B16" s="113" t="s">
        <v>592</v>
      </c>
      <c r="C16" s="16"/>
      <c r="D16" s="120" t="s">
        <v>1171</v>
      </c>
      <c r="E16" s="120"/>
      <c r="F16" s="120"/>
      <c r="G16" s="16"/>
      <c r="H16" s="120" t="s">
        <v>1172</v>
      </c>
      <c r="I16" s="120"/>
      <c r="J16" s="120"/>
      <c r="K16" s="16"/>
      <c r="L16" s="120" t="s">
        <v>1173</v>
      </c>
      <c r="M16" s="120"/>
      <c r="N16" s="120"/>
    </row>
    <row r="17" spans="1:14">
      <c r="A17" s="12"/>
      <c r="B17" s="123" t="s">
        <v>1174</v>
      </c>
      <c r="C17" s="36"/>
      <c r="D17" s="301" t="s">
        <v>1175</v>
      </c>
      <c r="E17" s="301"/>
      <c r="F17" s="301"/>
      <c r="G17" s="36"/>
      <c r="H17" s="301" t="s">
        <v>1177</v>
      </c>
      <c r="I17" s="301"/>
      <c r="J17" s="301"/>
      <c r="K17" s="36"/>
      <c r="L17" s="301" t="s">
        <v>1178</v>
      </c>
      <c r="M17" s="301"/>
      <c r="N17" s="301"/>
    </row>
    <row r="18" spans="1:14">
      <c r="A18" s="12"/>
      <c r="B18" s="122"/>
      <c r="C18" s="36"/>
      <c r="D18" s="184" t="s">
        <v>1176</v>
      </c>
      <c r="E18" s="184"/>
      <c r="F18" s="184"/>
      <c r="G18" s="36"/>
      <c r="H18" s="184"/>
      <c r="I18" s="184"/>
      <c r="J18" s="184"/>
      <c r="K18" s="36"/>
      <c r="L18" s="184" t="s">
        <v>1179</v>
      </c>
      <c r="M18" s="184"/>
      <c r="N18" s="184"/>
    </row>
    <row r="19" spans="1:14">
      <c r="A19" s="12"/>
      <c r="B19" s="128" t="s">
        <v>1180</v>
      </c>
      <c r="C19" s="30"/>
      <c r="D19" s="128" t="s">
        <v>362</v>
      </c>
      <c r="E19" s="159">
        <v>433347</v>
      </c>
      <c r="F19" s="30"/>
      <c r="G19" s="30"/>
      <c r="H19" s="128" t="s">
        <v>362</v>
      </c>
      <c r="I19" s="159">
        <v>1319969</v>
      </c>
      <c r="J19" s="30"/>
      <c r="K19" s="30"/>
      <c r="L19" s="128" t="s">
        <v>362</v>
      </c>
      <c r="M19" s="159">
        <v>985228</v>
      </c>
      <c r="N19" s="30"/>
    </row>
    <row r="20" spans="1:14">
      <c r="A20" s="12"/>
      <c r="B20" s="128"/>
      <c r="C20" s="30"/>
      <c r="D20" s="128"/>
      <c r="E20" s="159"/>
      <c r="F20" s="30"/>
      <c r="G20" s="30"/>
      <c r="H20" s="128"/>
      <c r="I20" s="159"/>
      <c r="J20" s="30"/>
      <c r="K20" s="30"/>
      <c r="L20" s="128"/>
      <c r="M20" s="159"/>
      <c r="N20" s="30"/>
    </row>
    <row r="21" spans="1:14" ht="23.25" customHeight="1">
      <c r="A21" s="12"/>
      <c r="B21" s="36" t="s">
        <v>1181</v>
      </c>
      <c r="C21" s="36"/>
      <c r="D21" s="122" t="s">
        <v>362</v>
      </c>
      <c r="E21" s="160">
        <v>186691</v>
      </c>
      <c r="F21" s="36"/>
      <c r="G21" s="36"/>
      <c r="H21" s="122" t="s">
        <v>362</v>
      </c>
      <c r="I21" s="160">
        <v>488389</v>
      </c>
      <c r="J21" s="36"/>
      <c r="K21" s="36"/>
      <c r="L21" s="122" t="s">
        <v>362</v>
      </c>
      <c r="M21" s="160">
        <v>373577</v>
      </c>
      <c r="N21" s="36"/>
    </row>
    <row r="22" spans="1:14">
      <c r="A22" s="12"/>
      <c r="B22" s="36"/>
      <c r="C22" s="36"/>
      <c r="D22" s="122"/>
      <c r="E22" s="160"/>
      <c r="F22" s="36"/>
      <c r="G22" s="36"/>
      <c r="H22" s="122"/>
      <c r="I22" s="160"/>
      <c r="J22" s="36"/>
      <c r="K22" s="36"/>
      <c r="L22" s="122"/>
      <c r="M22" s="160"/>
      <c r="N22" s="36"/>
    </row>
    <row r="23" spans="1:14">
      <c r="A23" s="12"/>
      <c r="B23" s="30" t="s">
        <v>1182</v>
      </c>
      <c r="C23" s="30"/>
      <c r="D23" s="128" t="s">
        <v>362</v>
      </c>
      <c r="E23" s="159">
        <v>57288</v>
      </c>
      <c r="F23" s="30"/>
      <c r="G23" s="30"/>
      <c r="H23" s="128" t="s">
        <v>362</v>
      </c>
      <c r="I23" s="129" t="s">
        <v>365</v>
      </c>
      <c r="J23" s="30"/>
      <c r="K23" s="30"/>
      <c r="L23" s="128" t="s">
        <v>362</v>
      </c>
      <c r="M23" s="159">
        <v>53286</v>
      </c>
      <c r="N23" s="30"/>
    </row>
    <row r="24" spans="1:14">
      <c r="A24" s="12"/>
      <c r="B24" s="30"/>
      <c r="C24" s="30"/>
      <c r="D24" s="128"/>
      <c r="E24" s="159"/>
      <c r="F24" s="30"/>
      <c r="G24" s="30"/>
      <c r="H24" s="128"/>
      <c r="I24" s="129"/>
      <c r="J24" s="30"/>
      <c r="K24" s="30"/>
      <c r="L24" s="128"/>
      <c r="M24" s="159"/>
      <c r="N24" s="30"/>
    </row>
    <row r="25" spans="1:14" ht="26.25">
      <c r="A25" s="12"/>
      <c r="B25" s="114" t="s">
        <v>1183</v>
      </c>
      <c r="C25" s="24"/>
      <c r="D25" s="141">
        <v>2.85</v>
      </c>
      <c r="E25" s="141"/>
      <c r="F25" s="114" t="s">
        <v>594</v>
      </c>
      <c r="G25" s="24"/>
      <c r="H25" s="184" t="s">
        <v>1184</v>
      </c>
      <c r="I25" s="184"/>
      <c r="J25" s="184"/>
      <c r="K25" s="24"/>
      <c r="L25" s="184" t="s">
        <v>1185</v>
      </c>
      <c r="M25" s="184"/>
      <c r="N25" s="184"/>
    </row>
    <row r="26" spans="1:14">
      <c r="A26" s="12"/>
      <c r="B26" s="30" t="s">
        <v>1186</v>
      </c>
      <c r="C26" s="30"/>
      <c r="D26" s="128" t="s">
        <v>362</v>
      </c>
      <c r="E26" s="159">
        <v>219832</v>
      </c>
      <c r="F26" s="30"/>
      <c r="G26" s="30"/>
      <c r="H26" s="128" t="s">
        <v>362</v>
      </c>
      <c r="I26" s="159">
        <v>772376</v>
      </c>
      <c r="J26" s="30"/>
      <c r="K26" s="30"/>
      <c r="L26" s="128" t="s">
        <v>362</v>
      </c>
      <c r="M26" s="159">
        <v>481358</v>
      </c>
      <c r="N26" s="30"/>
    </row>
    <row r="27" spans="1:14">
      <c r="A27" s="12"/>
      <c r="B27" s="30"/>
      <c r="C27" s="30"/>
      <c r="D27" s="128"/>
      <c r="E27" s="159"/>
      <c r="F27" s="30"/>
      <c r="G27" s="30"/>
      <c r="H27" s="128"/>
      <c r="I27" s="159"/>
      <c r="J27" s="30"/>
      <c r="K27" s="30"/>
      <c r="L27" s="128"/>
      <c r="M27" s="159"/>
      <c r="N27" s="30"/>
    </row>
    <row r="28" spans="1:14">
      <c r="A28" s="12"/>
      <c r="B28" s="122" t="s">
        <v>1187</v>
      </c>
      <c r="C28" s="36"/>
      <c r="D28" s="122" t="s">
        <v>362</v>
      </c>
      <c r="E28" s="160">
        <v>186691</v>
      </c>
      <c r="F28" s="36"/>
      <c r="G28" s="36"/>
      <c r="H28" s="122" t="s">
        <v>362</v>
      </c>
      <c r="I28" s="160">
        <v>488389</v>
      </c>
      <c r="J28" s="36"/>
      <c r="K28" s="36"/>
      <c r="L28" s="122" t="s">
        <v>362</v>
      </c>
      <c r="M28" s="160">
        <v>375621</v>
      </c>
      <c r="N28" s="36"/>
    </row>
    <row r="29" spans="1:14">
      <c r="A29" s="12"/>
      <c r="B29" s="122"/>
      <c r="C29" s="36"/>
      <c r="D29" s="122"/>
      <c r="E29" s="160"/>
      <c r="F29" s="36"/>
      <c r="G29" s="36"/>
      <c r="H29" s="122"/>
      <c r="I29" s="160"/>
      <c r="J29" s="36"/>
      <c r="K29" s="36"/>
      <c r="L29" s="122"/>
      <c r="M29" s="160"/>
      <c r="N29" s="36"/>
    </row>
    <row r="30" spans="1:14">
      <c r="A30" s="12"/>
      <c r="B30" s="30" t="s">
        <v>1188</v>
      </c>
      <c r="C30" s="30"/>
      <c r="D30" s="128" t="s">
        <v>362</v>
      </c>
      <c r="E30" s="159">
        <v>186691</v>
      </c>
      <c r="F30" s="30"/>
      <c r="G30" s="30"/>
      <c r="H30" s="128" t="s">
        <v>362</v>
      </c>
      <c r="I30" s="129" t="s">
        <v>365</v>
      </c>
      <c r="J30" s="30"/>
      <c r="K30" s="30"/>
      <c r="L30" s="128" t="s">
        <v>362</v>
      </c>
      <c r="M30" s="129" t="s">
        <v>365</v>
      </c>
      <c r="N30" s="30"/>
    </row>
    <row r="31" spans="1:14">
      <c r="A31" s="12"/>
      <c r="B31" s="30"/>
      <c r="C31" s="30"/>
      <c r="D31" s="128"/>
      <c r="E31" s="159"/>
      <c r="F31" s="30"/>
      <c r="G31" s="30"/>
      <c r="H31" s="128"/>
      <c r="I31" s="129"/>
      <c r="J31" s="30"/>
      <c r="K31" s="30"/>
      <c r="L31" s="128"/>
      <c r="M31" s="129"/>
      <c r="N31" s="30"/>
    </row>
    <row r="32" spans="1:14">
      <c r="A32" s="12"/>
      <c r="B32" s="122" t="s">
        <v>1189</v>
      </c>
      <c r="C32" s="36"/>
      <c r="D32" s="122" t="s">
        <v>362</v>
      </c>
      <c r="E32" s="141">
        <v>493</v>
      </c>
      <c r="F32" s="36"/>
      <c r="G32" s="36"/>
      <c r="H32" s="122" t="s">
        <v>362</v>
      </c>
      <c r="I32" s="141" t="s">
        <v>365</v>
      </c>
      <c r="J32" s="36"/>
      <c r="K32" s="36"/>
      <c r="L32" s="122" t="s">
        <v>362</v>
      </c>
      <c r="M32" s="141">
        <v>9</v>
      </c>
      <c r="N32" s="36"/>
    </row>
    <row r="33" spans="1:14">
      <c r="A33" s="12"/>
      <c r="B33" s="122"/>
      <c r="C33" s="36"/>
      <c r="D33" s="122"/>
      <c r="E33" s="141"/>
      <c r="F33" s="36"/>
      <c r="G33" s="36"/>
      <c r="H33" s="122"/>
      <c r="I33" s="141"/>
      <c r="J33" s="36"/>
      <c r="K33" s="36"/>
      <c r="L33" s="122"/>
      <c r="M33" s="141"/>
      <c r="N33" s="36"/>
    </row>
    <row r="34" spans="1:14">
      <c r="A34" s="12"/>
      <c r="B34" s="11"/>
      <c r="C34" s="11"/>
      <c r="D34" s="11"/>
      <c r="E34" s="11"/>
      <c r="F34" s="11"/>
      <c r="G34" s="11"/>
      <c r="H34" s="11"/>
      <c r="I34" s="11"/>
      <c r="J34" s="11"/>
      <c r="K34" s="11"/>
      <c r="L34" s="11"/>
      <c r="M34" s="11"/>
      <c r="N34" s="11"/>
    </row>
    <row r="35" spans="1:14">
      <c r="A35" s="12"/>
      <c r="B35" s="178" t="s">
        <v>1190</v>
      </c>
      <c r="C35" s="178"/>
      <c r="D35" s="178"/>
      <c r="E35" s="178"/>
      <c r="F35" s="178"/>
      <c r="G35" s="178"/>
      <c r="H35" s="178"/>
      <c r="I35" s="178"/>
      <c r="J35" s="178"/>
      <c r="K35" s="178"/>
      <c r="L35" s="178"/>
      <c r="M35" s="178"/>
      <c r="N35" s="178"/>
    </row>
    <row r="36" spans="1:14">
      <c r="A36" s="12"/>
      <c r="B36" s="178" t="s">
        <v>1191</v>
      </c>
      <c r="C36" s="178"/>
      <c r="D36" s="178"/>
      <c r="E36" s="178"/>
      <c r="F36" s="178"/>
      <c r="G36" s="178"/>
      <c r="H36" s="178"/>
      <c r="I36" s="178"/>
      <c r="J36" s="178"/>
      <c r="K36" s="178"/>
      <c r="L36" s="178"/>
      <c r="M36" s="178"/>
      <c r="N36" s="178"/>
    </row>
    <row r="37" spans="1:14">
      <c r="A37" s="12"/>
      <c r="B37" s="178" t="s">
        <v>1192</v>
      </c>
      <c r="C37" s="178"/>
      <c r="D37" s="178"/>
      <c r="E37" s="178"/>
      <c r="F37" s="178"/>
      <c r="G37" s="178"/>
      <c r="H37" s="178"/>
      <c r="I37" s="178"/>
      <c r="J37" s="178"/>
      <c r="K37" s="178"/>
      <c r="L37" s="178"/>
      <c r="M37" s="178"/>
      <c r="N37" s="178"/>
    </row>
    <row r="38" spans="1:14">
      <c r="A38" s="12"/>
      <c r="B38" s="30"/>
      <c r="C38" s="30"/>
      <c r="D38" s="30"/>
      <c r="E38" s="30"/>
      <c r="F38" s="30"/>
      <c r="G38" s="30"/>
      <c r="H38" s="30"/>
      <c r="I38" s="30"/>
      <c r="J38" s="30"/>
      <c r="K38" s="30"/>
      <c r="L38" s="30"/>
      <c r="M38" s="30"/>
      <c r="N38" s="30"/>
    </row>
    <row r="39" spans="1:14" ht="25.5" customHeight="1">
      <c r="A39" s="12"/>
      <c r="B39" s="172" t="s">
        <v>1193</v>
      </c>
      <c r="C39" s="172"/>
      <c r="D39" s="172"/>
      <c r="E39" s="172"/>
      <c r="F39" s="172"/>
      <c r="G39" s="172"/>
      <c r="H39" s="172"/>
      <c r="I39" s="172"/>
      <c r="J39" s="172"/>
      <c r="K39" s="172"/>
      <c r="L39" s="172"/>
      <c r="M39" s="172"/>
      <c r="N39" s="172"/>
    </row>
    <row r="40" spans="1:14">
      <c r="A40" s="12"/>
      <c r="B40" s="30"/>
      <c r="C40" s="30"/>
      <c r="D40" s="30"/>
      <c r="E40" s="30"/>
      <c r="F40" s="30"/>
      <c r="G40" s="30"/>
      <c r="H40" s="30"/>
      <c r="I40" s="30"/>
      <c r="J40" s="30"/>
      <c r="K40" s="30"/>
      <c r="L40" s="30"/>
      <c r="M40" s="30"/>
      <c r="N40" s="30"/>
    </row>
    <row r="41" spans="1:14" ht="25.5" customHeight="1">
      <c r="A41" s="12"/>
      <c r="B41" s="172" t="s">
        <v>1194</v>
      </c>
      <c r="C41" s="172"/>
      <c r="D41" s="172"/>
      <c r="E41" s="172"/>
      <c r="F41" s="172"/>
      <c r="G41" s="172"/>
      <c r="H41" s="172"/>
      <c r="I41" s="172"/>
      <c r="J41" s="172"/>
      <c r="K41" s="172"/>
      <c r="L41" s="172"/>
      <c r="M41" s="172"/>
      <c r="N41" s="172"/>
    </row>
    <row r="42" spans="1:14">
      <c r="A42" s="12"/>
      <c r="B42" s="30"/>
      <c r="C42" s="30"/>
      <c r="D42" s="30"/>
      <c r="E42" s="30"/>
      <c r="F42" s="30"/>
      <c r="G42" s="30"/>
      <c r="H42" s="30"/>
      <c r="I42" s="30"/>
      <c r="J42" s="30"/>
      <c r="K42" s="30"/>
      <c r="L42" s="30"/>
      <c r="M42" s="30"/>
      <c r="N42" s="30"/>
    </row>
    <row r="43" spans="1:14" ht="38.25" customHeight="1">
      <c r="A43" s="12"/>
      <c r="B43" s="172" t="s">
        <v>1195</v>
      </c>
      <c r="C43" s="172"/>
      <c r="D43" s="172"/>
      <c r="E43" s="172"/>
      <c r="F43" s="172"/>
      <c r="G43" s="172"/>
      <c r="H43" s="172"/>
      <c r="I43" s="172"/>
      <c r="J43" s="172"/>
      <c r="K43" s="172"/>
      <c r="L43" s="172"/>
      <c r="M43" s="172"/>
      <c r="N43" s="172"/>
    </row>
    <row r="44" spans="1:14">
      <c r="A44" s="12"/>
      <c r="B44" s="30"/>
      <c r="C44" s="30"/>
      <c r="D44" s="30"/>
      <c r="E44" s="30"/>
      <c r="F44" s="30"/>
      <c r="G44" s="30"/>
      <c r="H44" s="30"/>
      <c r="I44" s="30"/>
      <c r="J44" s="30"/>
      <c r="K44" s="30"/>
      <c r="L44" s="30"/>
      <c r="M44" s="30"/>
      <c r="N44" s="30"/>
    </row>
    <row r="45" spans="1:14">
      <c r="A45" s="12"/>
      <c r="B45" s="15"/>
      <c r="C45" s="15"/>
    </row>
    <row r="46" spans="1:14" ht="51">
      <c r="A46" s="12"/>
      <c r="B46" s="302" t="s">
        <v>1196</v>
      </c>
      <c r="C46" s="303" t="s">
        <v>1197</v>
      </c>
    </row>
    <row r="47" spans="1:14">
      <c r="A47" s="12"/>
      <c r="B47" s="15"/>
      <c r="C47" s="15"/>
    </row>
    <row r="48" spans="1:14" ht="51">
      <c r="A48" s="12"/>
      <c r="B48" s="302" t="s">
        <v>1196</v>
      </c>
      <c r="C48" s="303" t="s">
        <v>1198</v>
      </c>
    </row>
    <row r="49" spans="1:14">
      <c r="A49" s="12"/>
      <c r="B49" s="30"/>
      <c r="C49" s="30"/>
      <c r="D49" s="30"/>
      <c r="E49" s="30"/>
      <c r="F49" s="30"/>
      <c r="G49" s="30"/>
      <c r="H49" s="30"/>
      <c r="I49" s="30"/>
      <c r="J49" s="30"/>
      <c r="K49" s="30"/>
      <c r="L49" s="30"/>
      <c r="M49" s="30"/>
      <c r="N49" s="30"/>
    </row>
    <row r="50" spans="1:14">
      <c r="A50" s="12"/>
      <c r="B50" s="172" t="s">
        <v>1199</v>
      </c>
      <c r="C50" s="172"/>
      <c r="D50" s="172"/>
      <c r="E50" s="172"/>
      <c r="F50" s="172"/>
      <c r="G50" s="172"/>
      <c r="H50" s="172"/>
      <c r="I50" s="172"/>
      <c r="J50" s="172"/>
      <c r="K50" s="172"/>
      <c r="L50" s="172"/>
      <c r="M50" s="172"/>
      <c r="N50" s="172"/>
    </row>
    <row r="51" spans="1:14">
      <c r="A51" s="12"/>
      <c r="B51" s="30"/>
      <c r="C51" s="30"/>
      <c r="D51" s="30"/>
      <c r="E51" s="30"/>
      <c r="F51" s="30"/>
      <c r="G51" s="30"/>
      <c r="H51" s="30"/>
      <c r="I51" s="30"/>
      <c r="J51" s="30"/>
      <c r="K51" s="30"/>
      <c r="L51" s="30"/>
      <c r="M51" s="30"/>
      <c r="N51" s="30"/>
    </row>
    <row r="52" spans="1:14" ht="51" customHeight="1">
      <c r="A52" s="12"/>
      <c r="B52" s="172" t="s">
        <v>1200</v>
      </c>
      <c r="C52" s="172"/>
      <c r="D52" s="172"/>
      <c r="E52" s="172"/>
      <c r="F52" s="172"/>
      <c r="G52" s="172"/>
      <c r="H52" s="172"/>
      <c r="I52" s="172"/>
      <c r="J52" s="172"/>
      <c r="K52" s="172"/>
      <c r="L52" s="172"/>
      <c r="M52" s="172"/>
      <c r="N52" s="172"/>
    </row>
    <row r="53" spans="1:14">
      <c r="A53" s="12"/>
      <c r="B53" s="11"/>
      <c r="C53" s="11"/>
      <c r="D53" s="11"/>
      <c r="E53" s="11"/>
      <c r="F53" s="11"/>
      <c r="G53" s="11"/>
      <c r="H53" s="11"/>
      <c r="I53" s="11"/>
      <c r="J53" s="11"/>
      <c r="K53" s="11"/>
      <c r="L53" s="11"/>
      <c r="M53" s="11"/>
      <c r="N53" s="11"/>
    </row>
    <row r="54" spans="1:14" ht="51" customHeight="1">
      <c r="A54" s="12"/>
      <c r="B54" s="172" t="s">
        <v>1201</v>
      </c>
      <c r="C54" s="172"/>
      <c r="D54" s="172"/>
      <c r="E54" s="172"/>
      <c r="F54" s="172"/>
      <c r="G54" s="172"/>
      <c r="H54" s="172"/>
      <c r="I54" s="172"/>
      <c r="J54" s="172"/>
      <c r="K54" s="172"/>
      <c r="L54" s="172"/>
      <c r="M54" s="172"/>
      <c r="N54" s="172"/>
    </row>
    <row r="55" spans="1:14">
      <c r="A55" s="12"/>
      <c r="B55" s="30"/>
      <c r="C55" s="30"/>
      <c r="D55" s="30"/>
      <c r="E55" s="30"/>
      <c r="F55" s="30"/>
      <c r="G55" s="30"/>
      <c r="H55" s="30"/>
      <c r="I55" s="30"/>
      <c r="J55" s="30"/>
      <c r="K55" s="30"/>
      <c r="L55" s="30"/>
      <c r="M55" s="30"/>
      <c r="N55" s="30"/>
    </row>
    <row r="56" spans="1:14">
      <c r="A56" s="12"/>
      <c r="B56" s="172" t="s">
        <v>1202</v>
      </c>
      <c r="C56" s="172"/>
      <c r="D56" s="172"/>
      <c r="E56" s="172"/>
      <c r="F56" s="172"/>
      <c r="G56" s="172"/>
      <c r="H56" s="172"/>
      <c r="I56" s="172"/>
      <c r="J56" s="172"/>
      <c r="K56" s="172"/>
      <c r="L56" s="172"/>
      <c r="M56" s="172"/>
      <c r="N56" s="172"/>
    </row>
    <row r="57" spans="1:14">
      <c r="A57" s="12"/>
      <c r="B57" s="11"/>
      <c r="C57" s="11"/>
      <c r="D57" s="11"/>
      <c r="E57" s="11"/>
      <c r="F57" s="11"/>
      <c r="G57" s="11"/>
      <c r="H57" s="11"/>
      <c r="I57" s="11"/>
      <c r="J57" s="11"/>
      <c r="K57" s="11"/>
      <c r="L57" s="11"/>
      <c r="M57" s="11"/>
      <c r="N57" s="11"/>
    </row>
    <row r="58" spans="1:14">
      <c r="A58" s="12"/>
      <c r="B58" s="304" t="s">
        <v>522</v>
      </c>
      <c r="C58" s="304"/>
      <c r="D58" s="304"/>
      <c r="E58" s="304"/>
      <c r="F58" s="304"/>
      <c r="G58" s="304"/>
      <c r="H58" s="304"/>
      <c r="I58" s="304"/>
      <c r="J58" s="304"/>
      <c r="K58" s="304"/>
      <c r="L58" s="304"/>
      <c r="M58" s="304"/>
      <c r="N58" s="304"/>
    </row>
    <row r="59" spans="1:14">
      <c r="A59" s="12"/>
      <c r="B59" s="11"/>
      <c r="C59" s="11"/>
      <c r="D59" s="11"/>
      <c r="E59" s="11"/>
      <c r="F59" s="11"/>
      <c r="G59" s="11"/>
      <c r="H59" s="11"/>
      <c r="I59" s="11"/>
      <c r="J59" s="11"/>
      <c r="K59" s="11"/>
      <c r="L59" s="11"/>
      <c r="M59" s="11"/>
      <c r="N59" s="11"/>
    </row>
    <row r="60" spans="1:14" ht="51" customHeight="1">
      <c r="A60" s="12"/>
      <c r="B60" s="172" t="s">
        <v>1203</v>
      </c>
      <c r="C60" s="172"/>
      <c r="D60" s="172"/>
      <c r="E60" s="172"/>
      <c r="F60" s="172"/>
      <c r="G60" s="172"/>
      <c r="H60" s="172"/>
      <c r="I60" s="172"/>
      <c r="J60" s="172"/>
      <c r="K60" s="172"/>
      <c r="L60" s="172"/>
      <c r="M60" s="172"/>
      <c r="N60" s="172"/>
    </row>
  </sheetData>
  <mergeCells count="145">
    <mergeCell ref="B59:N59"/>
    <mergeCell ref="B60:N60"/>
    <mergeCell ref="B53:N53"/>
    <mergeCell ref="B54:N54"/>
    <mergeCell ref="B55:N55"/>
    <mergeCell ref="B56:N56"/>
    <mergeCell ref="B57:N57"/>
    <mergeCell ref="B58:N58"/>
    <mergeCell ref="B43:N43"/>
    <mergeCell ref="B44:N44"/>
    <mergeCell ref="B49:N49"/>
    <mergeCell ref="B50:N50"/>
    <mergeCell ref="B51:N51"/>
    <mergeCell ref="B52:N52"/>
    <mergeCell ref="B37:N37"/>
    <mergeCell ref="B38:N38"/>
    <mergeCell ref="B39:N39"/>
    <mergeCell ref="B40:N40"/>
    <mergeCell ref="B41:N41"/>
    <mergeCell ref="B42:N42"/>
    <mergeCell ref="B11:N11"/>
    <mergeCell ref="B12:N12"/>
    <mergeCell ref="B13:N13"/>
    <mergeCell ref="B34:N34"/>
    <mergeCell ref="B35:N35"/>
    <mergeCell ref="B36:N36"/>
    <mergeCell ref="B5:N5"/>
    <mergeCell ref="B6:N6"/>
    <mergeCell ref="B7:N7"/>
    <mergeCell ref="B8:N8"/>
    <mergeCell ref="B9:N9"/>
    <mergeCell ref="B10:N10"/>
    <mergeCell ref="K32:K33"/>
    <mergeCell ref="L32:L33"/>
    <mergeCell ref="M32:M33"/>
    <mergeCell ref="N32:N33"/>
    <mergeCell ref="A1:A2"/>
    <mergeCell ref="B1:N1"/>
    <mergeCell ref="B2:N2"/>
    <mergeCell ref="B3:N3"/>
    <mergeCell ref="A4:A60"/>
    <mergeCell ref="B4:N4"/>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K23:K24"/>
    <mergeCell ref="L23:L24"/>
    <mergeCell ref="M23:M24"/>
    <mergeCell ref="N23:N24"/>
    <mergeCell ref="D25:E25"/>
    <mergeCell ref="H25:J25"/>
    <mergeCell ref="L25:N25"/>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I19:I20"/>
    <mergeCell ref="J19:J20"/>
    <mergeCell ref="K19:K20"/>
    <mergeCell ref="L19:L20"/>
    <mergeCell ref="M19:M20"/>
    <mergeCell ref="N19:N20"/>
    <mergeCell ref="K17:K18"/>
    <mergeCell ref="L17:N17"/>
    <mergeCell ref="L18:N18"/>
    <mergeCell ref="B19:B20"/>
    <mergeCell ref="C19:C20"/>
    <mergeCell ref="D19:D20"/>
    <mergeCell ref="E19:E20"/>
    <mergeCell ref="F19:F20"/>
    <mergeCell ref="G19:G20"/>
    <mergeCell ref="H19:H20"/>
    <mergeCell ref="B14:N14"/>
    <mergeCell ref="D16:F16"/>
    <mergeCell ref="H16:J16"/>
    <mergeCell ref="L16:N16"/>
    <mergeCell ref="B17:B18"/>
    <mergeCell ref="C17:C18"/>
    <mergeCell ref="D17:F17"/>
    <mergeCell ref="D18:F18"/>
    <mergeCell ref="G17:G18"/>
    <mergeCell ref="H17:J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8.140625" customWidth="1"/>
    <col min="14" max="14" width="1.5703125" customWidth="1"/>
    <col min="16" max="16" width="2" customWidth="1"/>
    <col min="17" max="17" width="7.5703125" customWidth="1"/>
    <col min="18" max="18" width="1.5703125" customWidth="1"/>
  </cols>
  <sheetData>
    <row r="1" spans="1:18" ht="15" customHeight="1">
      <c r="A1" s="10" t="s">
        <v>1204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1205</v>
      </c>
      <c r="B3" s="11"/>
      <c r="C3" s="11"/>
      <c r="D3" s="11"/>
      <c r="E3" s="11"/>
      <c r="F3" s="11"/>
      <c r="G3" s="11"/>
      <c r="H3" s="11"/>
      <c r="I3" s="11"/>
      <c r="J3" s="11"/>
      <c r="K3" s="11"/>
      <c r="L3" s="11"/>
      <c r="M3" s="11"/>
      <c r="N3" s="11"/>
      <c r="O3" s="11"/>
      <c r="P3" s="11"/>
      <c r="Q3" s="11"/>
      <c r="R3" s="11"/>
    </row>
    <row r="4" spans="1:18">
      <c r="A4" s="12" t="s">
        <v>1204</v>
      </c>
      <c r="B4" s="183" t="s">
        <v>1204</v>
      </c>
      <c r="C4" s="183"/>
      <c r="D4" s="183"/>
      <c r="E4" s="183"/>
      <c r="F4" s="183"/>
      <c r="G4" s="183"/>
      <c r="H4" s="183"/>
      <c r="I4" s="183"/>
      <c r="J4" s="183"/>
      <c r="K4" s="183"/>
      <c r="L4" s="183"/>
      <c r="M4" s="183"/>
      <c r="N4" s="183"/>
      <c r="O4" s="183"/>
      <c r="P4" s="183"/>
      <c r="Q4" s="183"/>
      <c r="R4" s="183"/>
    </row>
    <row r="5" spans="1:18">
      <c r="A5" s="12"/>
      <c r="B5" s="183"/>
      <c r="C5" s="183"/>
      <c r="D5" s="183"/>
      <c r="E5" s="183"/>
      <c r="F5" s="183"/>
      <c r="G5" s="183"/>
      <c r="H5" s="183"/>
      <c r="I5" s="183"/>
      <c r="J5" s="183"/>
      <c r="K5" s="183"/>
      <c r="L5" s="183"/>
      <c r="M5" s="183"/>
      <c r="N5" s="183"/>
      <c r="O5" s="183"/>
      <c r="P5" s="183"/>
      <c r="Q5" s="183"/>
      <c r="R5" s="183"/>
    </row>
    <row r="6" spans="1:18">
      <c r="A6" s="12"/>
      <c r="B6" s="27"/>
      <c r="C6" s="27"/>
      <c r="D6" s="27"/>
      <c r="E6" s="27"/>
      <c r="F6" s="27"/>
      <c r="G6" s="27"/>
      <c r="H6" s="27"/>
      <c r="I6" s="27"/>
      <c r="J6" s="27"/>
      <c r="K6" s="27"/>
      <c r="L6" s="27"/>
      <c r="M6" s="27"/>
      <c r="N6" s="27"/>
      <c r="O6" s="27"/>
      <c r="P6" s="27"/>
      <c r="Q6" s="27"/>
      <c r="R6" s="27"/>
    </row>
    <row r="7" spans="1:18">
      <c r="A7" s="12"/>
      <c r="B7" s="15"/>
      <c r="C7" s="15"/>
      <c r="D7" s="15"/>
      <c r="E7" s="15"/>
      <c r="F7" s="15"/>
      <c r="G7" s="15"/>
      <c r="H7" s="15"/>
      <c r="I7" s="15"/>
      <c r="J7" s="15"/>
      <c r="K7" s="15"/>
      <c r="L7" s="15"/>
      <c r="M7" s="15"/>
      <c r="N7" s="15"/>
      <c r="O7" s="15"/>
      <c r="P7" s="15"/>
      <c r="Q7" s="15"/>
      <c r="R7" s="15"/>
    </row>
    <row r="8" spans="1:18" ht="15.75" thickBot="1">
      <c r="A8" s="12"/>
      <c r="B8" s="135"/>
      <c r="C8" s="16"/>
      <c r="D8" s="120" t="s">
        <v>1206</v>
      </c>
      <c r="E8" s="120"/>
      <c r="F8" s="120"/>
      <c r="G8" s="120"/>
      <c r="H8" s="120"/>
      <c r="I8" s="120"/>
      <c r="J8" s="120"/>
      <c r="K8" s="120"/>
      <c r="L8" s="120"/>
      <c r="M8" s="120"/>
      <c r="N8" s="120"/>
      <c r="O8" s="120"/>
      <c r="P8" s="120"/>
      <c r="Q8" s="120"/>
      <c r="R8" s="120"/>
    </row>
    <row r="9" spans="1:18" ht="15.75" thickBot="1">
      <c r="A9" s="12"/>
      <c r="B9" s="152" t="s">
        <v>1207</v>
      </c>
      <c r="C9" s="16"/>
      <c r="D9" s="121" t="s">
        <v>1208</v>
      </c>
      <c r="E9" s="121"/>
      <c r="F9" s="121"/>
      <c r="G9" s="16"/>
      <c r="H9" s="121" t="s">
        <v>1209</v>
      </c>
      <c r="I9" s="121"/>
      <c r="J9" s="121"/>
      <c r="K9" s="16"/>
      <c r="L9" s="121" t="s">
        <v>1210</v>
      </c>
      <c r="M9" s="121"/>
      <c r="N9" s="121"/>
      <c r="O9" s="16"/>
      <c r="P9" s="121" t="s">
        <v>1211</v>
      </c>
      <c r="Q9" s="121"/>
      <c r="R9" s="121"/>
    </row>
    <row r="10" spans="1:18">
      <c r="A10" s="12"/>
      <c r="B10" s="123" t="s">
        <v>1212</v>
      </c>
      <c r="C10" s="36"/>
      <c r="D10" s="123" t="s">
        <v>362</v>
      </c>
      <c r="E10" s="137">
        <v>121174</v>
      </c>
      <c r="F10" s="39"/>
      <c r="G10" s="36"/>
      <c r="H10" s="123" t="s">
        <v>362</v>
      </c>
      <c r="I10" s="137">
        <v>119294</v>
      </c>
      <c r="J10" s="39"/>
      <c r="K10" s="36"/>
      <c r="L10" s="123" t="s">
        <v>362</v>
      </c>
      <c r="M10" s="137">
        <v>112157</v>
      </c>
      <c r="N10" s="39"/>
      <c r="O10" s="36"/>
      <c r="P10" s="123" t="s">
        <v>362</v>
      </c>
      <c r="Q10" s="137">
        <v>111192</v>
      </c>
      <c r="R10" s="39"/>
    </row>
    <row r="11" spans="1:18">
      <c r="A11" s="12"/>
      <c r="B11" s="124"/>
      <c r="C11" s="36"/>
      <c r="D11" s="122"/>
      <c r="E11" s="160"/>
      <c r="F11" s="36"/>
      <c r="G11" s="36"/>
      <c r="H11" s="122"/>
      <c r="I11" s="160"/>
      <c r="J11" s="36"/>
      <c r="K11" s="36"/>
      <c r="L11" s="122"/>
      <c r="M11" s="160"/>
      <c r="N11" s="36"/>
      <c r="O11" s="36"/>
      <c r="P11" s="124"/>
      <c r="Q11" s="138"/>
      <c r="R11" s="127"/>
    </row>
    <row r="12" spans="1:18" ht="15.75" thickBot="1">
      <c r="A12" s="12"/>
      <c r="B12" s="118" t="s">
        <v>1213</v>
      </c>
      <c r="C12" s="16"/>
      <c r="D12" s="130" t="s">
        <v>1214</v>
      </c>
      <c r="E12" s="130"/>
      <c r="F12" s="170" t="s">
        <v>364</v>
      </c>
      <c r="G12" s="16"/>
      <c r="H12" s="130" t="s">
        <v>1215</v>
      </c>
      <c r="I12" s="130"/>
      <c r="J12" s="170" t="s">
        <v>364</v>
      </c>
      <c r="K12" s="16"/>
      <c r="L12" s="130" t="s">
        <v>1216</v>
      </c>
      <c r="M12" s="130"/>
      <c r="N12" s="170" t="s">
        <v>364</v>
      </c>
      <c r="O12" s="16"/>
      <c r="P12" s="130" t="s">
        <v>1217</v>
      </c>
      <c r="Q12" s="130"/>
      <c r="R12" s="170" t="s">
        <v>364</v>
      </c>
    </row>
    <row r="13" spans="1:18">
      <c r="A13" s="12"/>
      <c r="B13" s="122" t="s">
        <v>1218</v>
      </c>
      <c r="C13" s="36"/>
      <c r="D13" s="137">
        <v>80253</v>
      </c>
      <c r="E13" s="137"/>
      <c r="F13" s="39"/>
      <c r="G13" s="36"/>
      <c r="H13" s="137">
        <v>78725</v>
      </c>
      <c r="I13" s="137"/>
      <c r="J13" s="39"/>
      <c r="K13" s="36"/>
      <c r="L13" s="137">
        <v>72799</v>
      </c>
      <c r="M13" s="137"/>
      <c r="N13" s="39"/>
      <c r="O13" s="36"/>
      <c r="P13" s="137">
        <v>72232</v>
      </c>
      <c r="Q13" s="137"/>
      <c r="R13" s="39"/>
    </row>
    <row r="14" spans="1:18" ht="15.75" thickBot="1">
      <c r="A14" s="12"/>
      <c r="B14" s="122"/>
      <c r="C14" s="36"/>
      <c r="D14" s="161"/>
      <c r="E14" s="161"/>
      <c r="F14" s="51"/>
      <c r="G14" s="36"/>
      <c r="H14" s="161"/>
      <c r="I14" s="161"/>
      <c r="J14" s="51"/>
      <c r="K14" s="36"/>
      <c r="L14" s="161"/>
      <c r="M14" s="161"/>
      <c r="N14" s="51"/>
      <c r="O14" s="36"/>
      <c r="P14" s="161"/>
      <c r="Q14" s="161"/>
      <c r="R14" s="51"/>
    </row>
    <row r="15" spans="1:18">
      <c r="A15" s="12"/>
      <c r="B15" s="128" t="s">
        <v>107</v>
      </c>
      <c r="C15" s="30"/>
      <c r="D15" s="145">
        <v>3571</v>
      </c>
      <c r="E15" s="145"/>
      <c r="F15" s="56"/>
      <c r="G15" s="30"/>
      <c r="H15" s="145">
        <v>7852</v>
      </c>
      <c r="I15" s="145"/>
      <c r="J15" s="56"/>
      <c r="K15" s="30"/>
      <c r="L15" s="145">
        <v>13880</v>
      </c>
      <c r="M15" s="145"/>
      <c r="N15" s="56"/>
      <c r="O15" s="30"/>
      <c r="P15" s="145">
        <v>12194</v>
      </c>
      <c r="Q15" s="145"/>
      <c r="R15" s="56"/>
    </row>
    <row r="16" spans="1:18">
      <c r="A16" s="12"/>
      <c r="B16" s="128"/>
      <c r="C16" s="30"/>
      <c r="D16" s="159"/>
      <c r="E16" s="159"/>
      <c r="F16" s="30"/>
      <c r="G16" s="30"/>
      <c r="H16" s="159"/>
      <c r="I16" s="159"/>
      <c r="J16" s="30"/>
      <c r="K16" s="30"/>
      <c r="L16" s="159"/>
      <c r="M16" s="159"/>
      <c r="N16" s="30"/>
      <c r="O16" s="30"/>
      <c r="P16" s="159"/>
      <c r="Q16" s="159"/>
      <c r="R16" s="30"/>
    </row>
    <row r="17" spans="1:18">
      <c r="A17" s="12"/>
      <c r="B17" s="122" t="s">
        <v>104</v>
      </c>
      <c r="C17" s="36"/>
      <c r="D17" s="160">
        <v>3251</v>
      </c>
      <c r="E17" s="160"/>
      <c r="F17" s="36"/>
      <c r="G17" s="36"/>
      <c r="H17" s="160">
        <v>3776</v>
      </c>
      <c r="I17" s="160"/>
      <c r="J17" s="36"/>
      <c r="K17" s="36"/>
      <c r="L17" s="160">
        <v>2559</v>
      </c>
      <c r="M17" s="160"/>
      <c r="N17" s="36"/>
      <c r="O17" s="36"/>
      <c r="P17" s="160">
        <v>7506</v>
      </c>
      <c r="Q17" s="160"/>
      <c r="R17" s="36"/>
    </row>
    <row r="18" spans="1:18">
      <c r="A18" s="12"/>
      <c r="B18" s="122"/>
      <c r="C18" s="36"/>
      <c r="D18" s="160"/>
      <c r="E18" s="160"/>
      <c r="F18" s="36"/>
      <c r="G18" s="36"/>
      <c r="H18" s="160"/>
      <c r="I18" s="160"/>
      <c r="J18" s="36"/>
      <c r="K18" s="36"/>
      <c r="L18" s="160"/>
      <c r="M18" s="160"/>
      <c r="N18" s="36"/>
      <c r="O18" s="36"/>
      <c r="P18" s="160"/>
      <c r="Q18" s="160"/>
      <c r="R18" s="36"/>
    </row>
    <row r="19" spans="1:18">
      <c r="A19" s="12"/>
      <c r="B19" s="128" t="s">
        <v>1219</v>
      </c>
      <c r="C19" s="30"/>
      <c r="D19" s="129" t="s">
        <v>1220</v>
      </c>
      <c r="E19" s="129"/>
      <c r="F19" s="128" t="s">
        <v>364</v>
      </c>
      <c r="G19" s="30"/>
      <c r="H19" s="129">
        <v>56</v>
      </c>
      <c r="I19" s="129"/>
      <c r="J19" s="30"/>
      <c r="K19" s="30"/>
      <c r="L19" s="129">
        <v>54</v>
      </c>
      <c r="M19" s="129"/>
      <c r="N19" s="30"/>
      <c r="O19" s="30"/>
      <c r="P19" s="129">
        <v>502</v>
      </c>
      <c r="Q19" s="129"/>
      <c r="R19" s="30"/>
    </row>
    <row r="20" spans="1:18">
      <c r="A20" s="12"/>
      <c r="B20" s="128"/>
      <c r="C20" s="30"/>
      <c r="D20" s="129"/>
      <c r="E20" s="129"/>
      <c r="F20" s="128"/>
      <c r="G20" s="30"/>
      <c r="H20" s="129"/>
      <c r="I20" s="129"/>
      <c r="J20" s="30"/>
      <c r="K20" s="30"/>
      <c r="L20" s="129"/>
      <c r="M20" s="129"/>
      <c r="N20" s="30"/>
      <c r="O20" s="30"/>
      <c r="P20" s="129"/>
      <c r="Q20" s="129"/>
      <c r="R20" s="30"/>
    </row>
    <row r="21" spans="1:18" ht="15.75" thickBot="1">
      <c r="A21" s="12"/>
      <c r="B21" s="114" t="s">
        <v>1221</v>
      </c>
      <c r="C21" s="24"/>
      <c r="D21" s="142" t="s">
        <v>1222</v>
      </c>
      <c r="E21" s="142"/>
      <c r="F21" s="222" t="s">
        <v>364</v>
      </c>
      <c r="G21" s="24"/>
      <c r="H21" s="142" t="s">
        <v>1223</v>
      </c>
      <c r="I21" s="142"/>
      <c r="J21" s="222" t="s">
        <v>364</v>
      </c>
      <c r="K21" s="24"/>
      <c r="L21" s="142" t="s">
        <v>1224</v>
      </c>
      <c r="M21" s="142"/>
      <c r="N21" s="222" t="s">
        <v>364</v>
      </c>
      <c r="O21" s="24"/>
      <c r="P21" s="142" t="s">
        <v>1225</v>
      </c>
      <c r="Q21" s="142"/>
      <c r="R21" s="222" t="s">
        <v>364</v>
      </c>
    </row>
    <row r="22" spans="1:18">
      <c r="A22" s="12"/>
      <c r="B22" s="128" t="s">
        <v>156</v>
      </c>
      <c r="C22" s="30"/>
      <c r="D22" s="145">
        <v>76188</v>
      </c>
      <c r="E22" s="145"/>
      <c r="F22" s="56"/>
      <c r="G22" s="30"/>
      <c r="H22" s="145">
        <v>78726</v>
      </c>
      <c r="I22" s="145"/>
      <c r="J22" s="56"/>
      <c r="K22" s="30"/>
      <c r="L22" s="145">
        <v>78882</v>
      </c>
      <c r="M22" s="145"/>
      <c r="N22" s="56"/>
      <c r="O22" s="30"/>
      <c r="P22" s="145">
        <v>79708</v>
      </c>
      <c r="Q22" s="145"/>
      <c r="R22" s="56"/>
    </row>
    <row r="23" spans="1:18" ht="15.75" thickBot="1">
      <c r="A23" s="12"/>
      <c r="B23" s="128"/>
      <c r="C23" s="30"/>
      <c r="D23" s="167"/>
      <c r="E23" s="167"/>
      <c r="F23" s="47"/>
      <c r="G23" s="30"/>
      <c r="H23" s="167"/>
      <c r="I23" s="167"/>
      <c r="J23" s="47"/>
      <c r="K23" s="30"/>
      <c r="L23" s="167"/>
      <c r="M23" s="167"/>
      <c r="N23" s="47"/>
      <c r="O23" s="30"/>
      <c r="P23" s="167"/>
      <c r="Q23" s="167"/>
      <c r="R23" s="47"/>
    </row>
    <row r="24" spans="1:18">
      <c r="A24" s="12"/>
      <c r="B24" s="114" t="s">
        <v>1226</v>
      </c>
      <c r="C24" s="24"/>
      <c r="D24" s="125" t="s">
        <v>1227</v>
      </c>
      <c r="E24" s="125"/>
      <c r="F24" s="115" t="s">
        <v>364</v>
      </c>
      <c r="G24" s="24"/>
      <c r="H24" s="125" t="s">
        <v>1227</v>
      </c>
      <c r="I24" s="125"/>
      <c r="J24" s="115" t="s">
        <v>364</v>
      </c>
      <c r="K24" s="24"/>
      <c r="L24" s="125" t="s">
        <v>1227</v>
      </c>
      <c r="M24" s="125"/>
      <c r="N24" s="115" t="s">
        <v>364</v>
      </c>
      <c r="O24" s="24"/>
      <c r="P24" s="125" t="s">
        <v>1227</v>
      </c>
      <c r="Q24" s="125"/>
      <c r="R24" s="115" t="s">
        <v>364</v>
      </c>
    </row>
    <row r="25" spans="1:18">
      <c r="A25" s="12"/>
      <c r="B25" s="128" t="s">
        <v>1228</v>
      </c>
      <c r="C25" s="30"/>
      <c r="D25" s="128" t="s">
        <v>362</v>
      </c>
      <c r="E25" s="159">
        <v>72438</v>
      </c>
      <c r="F25" s="30"/>
      <c r="G25" s="30"/>
      <c r="H25" s="128" t="s">
        <v>362</v>
      </c>
      <c r="I25" s="159">
        <v>74976</v>
      </c>
      <c r="J25" s="30"/>
      <c r="K25" s="30"/>
      <c r="L25" s="128" t="s">
        <v>362</v>
      </c>
      <c r="M25" s="159">
        <v>75132</v>
      </c>
      <c r="N25" s="30"/>
      <c r="O25" s="30"/>
      <c r="P25" s="128" t="s">
        <v>362</v>
      </c>
      <c r="Q25" s="159">
        <v>75958</v>
      </c>
      <c r="R25" s="30"/>
    </row>
    <row r="26" spans="1:18" ht="15.75" thickBot="1">
      <c r="A26" s="12"/>
      <c r="B26" s="128"/>
      <c r="C26" s="30"/>
      <c r="D26" s="144"/>
      <c r="E26" s="146"/>
      <c r="F26" s="65"/>
      <c r="G26" s="30"/>
      <c r="H26" s="144"/>
      <c r="I26" s="146"/>
      <c r="J26" s="65"/>
      <c r="K26" s="30"/>
      <c r="L26" s="144"/>
      <c r="M26" s="146"/>
      <c r="N26" s="65"/>
      <c r="O26" s="30"/>
      <c r="P26" s="144"/>
      <c r="Q26" s="146"/>
      <c r="R26" s="65"/>
    </row>
    <row r="27" spans="1:18" ht="15.75" thickTop="1">
      <c r="A27" s="12"/>
      <c r="B27" s="122" t="s">
        <v>1229</v>
      </c>
      <c r="C27" s="36"/>
      <c r="D27" s="291" t="s">
        <v>362</v>
      </c>
      <c r="E27" s="292">
        <v>0.2</v>
      </c>
      <c r="F27" s="237"/>
      <c r="G27" s="36"/>
      <c r="H27" s="291" t="s">
        <v>362</v>
      </c>
      <c r="I27" s="292">
        <v>0.2</v>
      </c>
      <c r="J27" s="237"/>
      <c r="K27" s="36"/>
      <c r="L27" s="291" t="s">
        <v>362</v>
      </c>
      <c r="M27" s="292">
        <v>0.2</v>
      </c>
      <c r="N27" s="237"/>
      <c r="O27" s="36"/>
      <c r="P27" s="291" t="s">
        <v>362</v>
      </c>
      <c r="Q27" s="292">
        <v>0.2</v>
      </c>
      <c r="R27" s="237"/>
    </row>
    <row r="28" spans="1:18" ht="15.75" thickBot="1">
      <c r="A28" s="12"/>
      <c r="B28" s="122"/>
      <c r="C28" s="36"/>
      <c r="D28" s="132"/>
      <c r="E28" s="133"/>
      <c r="F28" s="134"/>
      <c r="G28" s="36"/>
      <c r="H28" s="132"/>
      <c r="I28" s="133"/>
      <c r="J28" s="134"/>
      <c r="K28" s="36"/>
      <c r="L28" s="132"/>
      <c r="M28" s="133"/>
      <c r="N28" s="134"/>
      <c r="O28" s="36"/>
      <c r="P28" s="132"/>
      <c r="Q28" s="133"/>
      <c r="R28" s="134"/>
    </row>
    <row r="29" spans="1:18" ht="15.75" thickTop="1">
      <c r="A29" s="12"/>
      <c r="B29" s="30"/>
      <c r="C29" s="30"/>
      <c r="D29" s="30"/>
      <c r="E29" s="30"/>
      <c r="F29" s="30"/>
      <c r="G29" s="30"/>
      <c r="H29" s="30"/>
      <c r="I29" s="30"/>
      <c r="J29" s="30"/>
      <c r="K29" s="30"/>
      <c r="L29" s="30"/>
      <c r="M29" s="30"/>
      <c r="N29" s="30"/>
      <c r="O29" s="30"/>
      <c r="P29" s="30"/>
      <c r="Q29" s="30"/>
      <c r="R29" s="30"/>
    </row>
    <row r="30" spans="1:18">
      <c r="A30" s="12"/>
      <c r="B30" s="27"/>
      <c r="C30" s="27"/>
      <c r="D30" s="27"/>
      <c r="E30" s="27"/>
      <c r="F30" s="27"/>
      <c r="G30" s="27"/>
      <c r="H30" s="27"/>
      <c r="I30" s="27"/>
      <c r="J30" s="27"/>
      <c r="K30" s="27"/>
      <c r="L30" s="27"/>
      <c r="M30" s="27"/>
      <c r="N30" s="27"/>
      <c r="O30" s="27"/>
      <c r="P30" s="27"/>
      <c r="Q30" s="27"/>
      <c r="R30" s="27"/>
    </row>
    <row r="31" spans="1:18">
      <c r="A31" s="12"/>
      <c r="B31" s="15"/>
      <c r="C31" s="15"/>
      <c r="D31" s="15"/>
      <c r="E31" s="15"/>
      <c r="F31" s="15"/>
      <c r="G31" s="15"/>
      <c r="H31" s="15"/>
      <c r="I31" s="15"/>
      <c r="J31" s="15"/>
      <c r="K31" s="15"/>
      <c r="L31" s="15"/>
      <c r="M31" s="15"/>
      <c r="N31" s="15"/>
      <c r="O31" s="15"/>
      <c r="P31" s="15"/>
      <c r="Q31" s="15"/>
      <c r="R31" s="15"/>
    </row>
    <row r="32" spans="1:18" ht="15.75" thickBot="1">
      <c r="A32" s="12"/>
      <c r="B32" s="135"/>
      <c r="C32" s="16"/>
      <c r="D32" s="120" t="s">
        <v>1230</v>
      </c>
      <c r="E32" s="120"/>
      <c r="F32" s="120"/>
      <c r="G32" s="120"/>
      <c r="H32" s="120"/>
      <c r="I32" s="120"/>
      <c r="J32" s="120"/>
      <c r="K32" s="120"/>
      <c r="L32" s="120"/>
      <c r="M32" s="120"/>
      <c r="N32" s="120"/>
      <c r="O32" s="120"/>
      <c r="P32" s="120"/>
      <c r="Q32" s="120"/>
      <c r="R32" s="120"/>
    </row>
    <row r="33" spans="1:18" ht="15.75" thickBot="1">
      <c r="A33" s="12"/>
      <c r="B33" s="152" t="s">
        <v>1207</v>
      </c>
      <c r="C33" s="16"/>
      <c r="D33" s="121" t="s">
        <v>1208</v>
      </c>
      <c r="E33" s="121"/>
      <c r="F33" s="121"/>
      <c r="G33" s="16"/>
      <c r="H33" s="121" t="s">
        <v>1209</v>
      </c>
      <c r="I33" s="121"/>
      <c r="J33" s="121"/>
      <c r="K33" s="16"/>
      <c r="L33" s="121" t="s">
        <v>1210</v>
      </c>
      <c r="M33" s="121"/>
      <c r="N33" s="121"/>
      <c r="O33" s="16"/>
      <c r="P33" s="121" t="s">
        <v>1211</v>
      </c>
      <c r="Q33" s="121"/>
      <c r="R33" s="121"/>
    </row>
    <row r="34" spans="1:18">
      <c r="A34" s="12"/>
      <c r="B34" s="123" t="s">
        <v>1212</v>
      </c>
      <c r="C34" s="36"/>
      <c r="D34" s="123" t="s">
        <v>362</v>
      </c>
      <c r="E34" s="137">
        <v>122738</v>
      </c>
      <c r="F34" s="39"/>
      <c r="G34" s="36"/>
      <c r="H34" s="123" t="s">
        <v>362</v>
      </c>
      <c r="I34" s="137">
        <v>120671</v>
      </c>
      <c r="J34" s="39"/>
      <c r="K34" s="36"/>
      <c r="L34" s="123" t="s">
        <v>362</v>
      </c>
      <c r="M34" s="137">
        <v>118482</v>
      </c>
      <c r="N34" s="39"/>
      <c r="O34" s="36"/>
      <c r="P34" s="123" t="s">
        <v>362</v>
      </c>
      <c r="Q34" s="137">
        <v>121049</v>
      </c>
      <c r="R34" s="39"/>
    </row>
    <row r="35" spans="1:18">
      <c r="A35" s="12"/>
      <c r="B35" s="124"/>
      <c r="C35" s="36"/>
      <c r="D35" s="122"/>
      <c r="E35" s="160"/>
      <c r="F35" s="36"/>
      <c r="G35" s="36"/>
      <c r="H35" s="122"/>
      <c r="I35" s="160"/>
      <c r="J35" s="36"/>
      <c r="K35" s="36"/>
      <c r="L35" s="122"/>
      <c r="M35" s="160"/>
      <c r="N35" s="36"/>
      <c r="O35" s="36"/>
      <c r="P35" s="122"/>
      <c r="Q35" s="160"/>
      <c r="R35" s="36"/>
    </row>
    <row r="36" spans="1:18" ht="15.75" thickBot="1">
      <c r="A36" s="12"/>
      <c r="B36" s="118" t="s">
        <v>1213</v>
      </c>
      <c r="C36" s="16"/>
      <c r="D36" s="130" t="s">
        <v>1231</v>
      </c>
      <c r="E36" s="130"/>
      <c r="F36" s="170" t="s">
        <v>364</v>
      </c>
      <c r="G36" s="16"/>
      <c r="H36" s="130" t="s">
        <v>1232</v>
      </c>
      <c r="I36" s="130"/>
      <c r="J36" s="170" t="s">
        <v>364</v>
      </c>
      <c r="K36" s="16"/>
      <c r="L36" s="130" t="s">
        <v>1233</v>
      </c>
      <c r="M36" s="130"/>
      <c r="N36" s="170" t="s">
        <v>364</v>
      </c>
      <c r="O36" s="16"/>
      <c r="P36" s="130" t="s">
        <v>1234</v>
      </c>
      <c r="Q36" s="130"/>
      <c r="R36" s="170" t="s">
        <v>364</v>
      </c>
    </row>
    <row r="37" spans="1:18">
      <c r="A37" s="12"/>
      <c r="B37" s="122" t="s">
        <v>1218</v>
      </c>
      <c r="C37" s="36"/>
      <c r="D37" s="137">
        <v>82580</v>
      </c>
      <c r="E37" s="137"/>
      <c r="F37" s="39"/>
      <c r="G37" s="36"/>
      <c r="H37" s="137">
        <v>82193</v>
      </c>
      <c r="I37" s="137"/>
      <c r="J37" s="39"/>
      <c r="K37" s="36"/>
      <c r="L37" s="137">
        <v>76532</v>
      </c>
      <c r="M37" s="137"/>
      <c r="N37" s="39"/>
      <c r="O37" s="36"/>
      <c r="P37" s="137">
        <v>77622</v>
      </c>
      <c r="Q37" s="137"/>
      <c r="R37" s="39"/>
    </row>
    <row r="38" spans="1:18" ht="15.75" thickBot="1">
      <c r="A38" s="12"/>
      <c r="B38" s="122"/>
      <c r="C38" s="36"/>
      <c r="D38" s="161"/>
      <c r="E38" s="161"/>
      <c r="F38" s="51"/>
      <c r="G38" s="36"/>
      <c r="H38" s="161"/>
      <c r="I38" s="161"/>
      <c r="J38" s="51"/>
      <c r="K38" s="36"/>
      <c r="L38" s="161"/>
      <c r="M38" s="161"/>
      <c r="N38" s="51"/>
      <c r="O38" s="36"/>
      <c r="P38" s="161"/>
      <c r="Q38" s="161"/>
      <c r="R38" s="51"/>
    </row>
    <row r="39" spans="1:18">
      <c r="A39" s="12"/>
      <c r="B39" s="128" t="s">
        <v>107</v>
      </c>
      <c r="C39" s="30"/>
      <c r="D39" s="145">
        <v>1633</v>
      </c>
      <c r="E39" s="145"/>
      <c r="F39" s="56"/>
      <c r="G39" s="30"/>
      <c r="H39" s="145">
        <v>4365</v>
      </c>
      <c r="I39" s="145"/>
      <c r="J39" s="56"/>
      <c r="K39" s="30"/>
      <c r="L39" s="145">
        <v>13680</v>
      </c>
      <c r="M39" s="145"/>
      <c r="N39" s="56"/>
      <c r="O39" s="30"/>
      <c r="P39" s="145">
        <v>6147</v>
      </c>
      <c r="Q39" s="145"/>
      <c r="R39" s="56"/>
    </row>
    <row r="40" spans="1:18">
      <c r="A40" s="12"/>
      <c r="B40" s="128"/>
      <c r="C40" s="30"/>
      <c r="D40" s="159"/>
      <c r="E40" s="159"/>
      <c r="F40" s="30"/>
      <c r="G40" s="30"/>
      <c r="H40" s="159"/>
      <c r="I40" s="159"/>
      <c r="J40" s="30"/>
      <c r="K40" s="30"/>
      <c r="L40" s="159"/>
      <c r="M40" s="159"/>
      <c r="N40" s="30"/>
      <c r="O40" s="30"/>
      <c r="P40" s="159"/>
      <c r="Q40" s="159"/>
      <c r="R40" s="30"/>
    </row>
    <row r="41" spans="1:18">
      <c r="A41" s="12"/>
      <c r="B41" s="122" t="s">
        <v>1235</v>
      </c>
      <c r="C41" s="36"/>
      <c r="D41" s="141" t="s">
        <v>365</v>
      </c>
      <c r="E41" s="141"/>
      <c r="F41" s="36"/>
      <c r="G41" s="36"/>
      <c r="H41" s="141" t="s">
        <v>365</v>
      </c>
      <c r="I41" s="141"/>
      <c r="J41" s="36"/>
      <c r="K41" s="36"/>
      <c r="L41" s="141" t="s">
        <v>1236</v>
      </c>
      <c r="M41" s="141"/>
      <c r="N41" s="122" t="s">
        <v>364</v>
      </c>
      <c r="O41" s="36"/>
      <c r="P41" s="160">
        <v>1207</v>
      </c>
      <c r="Q41" s="160"/>
      <c r="R41" s="36"/>
    </row>
    <row r="42" spans="1:18">
      <c r="A42" s="12"/>
      <c r="B42" s="122"/>
      <c r="C42" s="36"/>
      <c r="D42" s="141"/>
      <c r="E42" s="141"/>
      <c r="F42" s="36"/>
      <c r="G42" s="36"/>
      <c r="H42" s="141"/>
      <c r="I42" s="141"/>
      <c r="J42" s="36"/>
      <c r="K42" s="36"/>
      <c r="L42" s="141"/>
      <c r="M42" s="141"/>
      <c r="N42" s="122"/>
      <c r="O42" s="36"/>
      <c r="P42" s="160"/>
      <c r="Q42" s="160"/>
      <c r="R42" s="36"/>
    </row>
    <row r="43" spans="1:18">
      <c r="A43" s="12"/>
      <c r="B43" s="128" t="s">
        <v>1237</v>
      </c>
      <c r="C43" s="30"/>
      <c r="D43" s="159">
        <v>1536</v>
      </c>
      <c r="E43" s="159"/>
      <c r="F43" s="30"/>
      <c r="G43" s="30"/>
      <c r="H43" s="129" t="s">
        <v>1238</v>
      </c>
      <c r="I43" s="129"/>
      <c r="J43" s="128" t="s">
        <v>364</v>
      </c>
      <c r="K43" s="30"/>
      <c r="L43" s="129">
        <v>544</v>
      </c>
      <c r="M43" s="129"/>
      <c r="N43" s="30"/>
      <c r="O43" s="30"/>
      <c r="P43" s="159">
        <v>1440</v>
      </c>
      <c r="Q43" s="159"/>
      <c r="R43" s="30"/>
    </row>
    <row r="44" spans="1:18">
      <c r="A44" s="12"/>
      <c r="B44" s="128"/>
      <c r="C44" s="30"/>
      <c r="D44" s="159"/>
      <c r="E44" s="159"/>
      <c r="F44" s="30"/>
      <c r="G44" s="30"/>
      <c r="H44" s="129"/>
      <c r="I44" s="129"/>
      <c r="J44" s="128"/>
      <c r="K44" s="30"/>
      <c r="L44" s="129"/>
      <c r="M44" s="129"/>
      <c r="N44" s="30"/>
      <c r="O44" s="30"/>
      <c r="P44" s="159"/>
      <c r="Q44" s="159"/>
      <c r="R44" s="30"/>
    </row>
    <row r="45" spans="1:18">
      <c r="A45" s="12"/>
      <c r="B45" s="122" t="s">
        <v>1239</v>
      </c>
      <c r="C45" s="36"/>
      <c r="D45" s="141">
        <v>55</v>
      </c>
      <c r="E45" s="141"/>
      <c r="F45" s="36"/>
      <c r="G45" s="36"/>
      <c r="H45" s="141">
        <v>55</v>
      </c>
      <c r="I45" s="141"/>
      <c r="J45" s="36"/>
      <c r="K45" s="36"/>
      <c r="L45" s="141">
        <v>55</v>
      </c>
      <c r="M45" s="141"/>
      <c r="N45" s="36"/>
      <c r="O45" s="36"/>
      <c r="P45" s="141">
        <v>54</v>
      </c>
      <c r="Q45" s="141"/>
      <c r="R45" s="36"/>
    </row>
    <row r="46" spans="1:18">
      <c r="A46" s="12"/>
      <c r="B46" s="122"/>
      <c r="C46" s="36"/>
      <c r="D46" s="141"/>
      <c r="E46" s="141"/>
      <c r="F46" s="36"/>
      <c r="G46" s="36"/>
      <c r="H46" s="141"/>
      <c r="I46" s="141"/>
      <c r="J46" s="36"/>
      <c r="K46" s="36"/>
      <c r="L46" s="141"/>
      <c r="M46" s="141"/>
      <c r="N46" s="36"/>
      <c r="O46" s="36"/>
      <c r="P46" s="141"/>
      <c r="Q46" s="141"/>
      <c r="R46" s="36"/>
    </row>
    <row r="47" spans="1:18" ht="15.75" thickBot="1">
      <c r="A47" s="12"/>
      <c r="B47" s="118" t="s">
        <v>1221</v>
      </c>
      <c r="C47" s="16"/>
      <c r="D47" s="130" t="s">
        <v>1240</v>
      </c>
      <c r="E47" s="130"/>
      <c r="F47" s="170" t="s">
        <v>364</v>
      </c>
      <c r="G47" s="16"/>
      <c r="H47" s="130" t="s">
        <v>1241</v>
      </c>
      <c r="I47" s="130"/>
      <c r="J47" s="170" t="s">
        <v>364</v>
      </c>
      <c r="K47" s="16"/>
      <c r="L47" s="130" t="s">
        <v>1242</v>
      </c>
      <c r="M47" s="130"/>
      <c r="N47" s="170" t="s">
        <v>364</v>
      </c>
      <c r="O47" s="16"/>
      <c r="P47" s="130" t="s">
        <v>1243</v>
      </c>
      <c r="Q47" s="130"/>
      <c r="R47" s="170" t="s">
        <v>364</v>
      </c>
    </row>
    <row r="48" spans="1:18">
      <c r="A48" s="12"/>
      <c r="B48" s="122" t="s">
        <v>156</v>
      </c>
      <c r="C48" s="36"/>
      <c r="D48" s="137">
        <v>77351</v>
      </c>
      <c r="E48" s="137"/>
      <c r="F48" s="39"/>
      <c r="G48" s="36"/>
      <c r="H48" s="137">
        <v>75473</v>
      </c>
      <c r="I48" s="137"/>
      <c r="J48" s="39"/>
      <c r="K48" s="36"/>
      <c r="L48" s="137">
        <v>71328</v>
      </c>
      <c r="M48" s="137"/>
      <c r="N48" s="39"/>
      <c r="O48" s="36"/>
      <c r="P48" s="137">
        <v>78557</v>
      </c>
      <c r="Q48" s="137"/>
      <c r="R48" s="39"/>
    </row>
    <row r="49" spans="1:18" ht="15.75" thickBot="1">
      <c r="A49" s="12"/>
      <c r="B49" s="122"/>
      <c r="C49" s="36"/>
      <c r="D49" s="161"/>
      <c r="E49" s="161"/>
      <c r="F49" s="51"/>
      <c r="G49" s="36"/>
      <c r="H49" s="161"/>
      <c r="I49" s="161"/>
      <c r="J49" s="51"/>
      <c r="K49" s="36"/>
      <c r="L49" s="161"/>
      <c r="M49" s="161"/>
      <c r="N49" s="51"/>
      <c r="O49" s="36"/>
      <c r="P49" s="161"/>
      <c r="Q49" s="161"/>
      <c r="R49" s="51"/>
    </row>
    <row r="50" spans="1:18">
      <c r="A50" s="12"/>
      <c r="B50" s="118" t="s">
        <v>1226</v>
      </c>
      <c r="C50" s="16"/>
      <c r="D50" s="168" t="s">
        <v>1244</v>
      </c>
      <c r="E50" s="168"/>
      <c r="F50" s="118" t="s">
        <v>364</v>
      </c>
      <c r="G50" s="16"/>
      <c r="H50" s="168" t="s">
        <v>1245</v>
      </c>
      <c r="I50" s="168"/>
      <c r="J50" s="118" t="s">
        <v>364</v>
      </c>
      <c r="K50" s="16"/>
      <c r="L50" s="168" t="s">
        <v>1227</v>
      </c>
      <c r="M50" s="168"/>
      <c r="N50" s="118" t="s">
        <v>364</v>
      </c>
      <c r="O50" s="16"/>
      <c r="P50" s="168" t="s">
        <v>1227</v>
      </c>
      <c r="Q50" s="168"/>
      <c r="R50" s="118" t="s">
        <v>364</v>
      </c>
    </row>
    <row r="51" spans="1:18">
      <c r="A51" s="12"/>
      <c r="B51" s="122" t="s">
        <v>132</v>
      </c>
      <c r="C51" s="36"/>
      <c r="D51" s="141" t="s">
        <v>365</v>
      </c>
      <c r="E51" s="141"/>
      <c r="F51" s="36"/>
      <c r="G51" s="36"/>
      <c r="H51" s="141" t="s">
        <v>968</v>
      </c>
      <c r="I51" s="141"/>
      <c r="J51" s="122" t="s">
        <v>364</v>
      </c>
      <c r="K51" s="36"/>
      <c r="L51" s="141" t="s">
        <v>365</v>
      </c>
      <c r="M51" s="141"/>
      <c r="N51" s="36"/>
      <c r="O51" s="36"/>
      <c r="P51" s="141" t="s">
        <v>365</v>
      </c>
      <c r="Q51" s="141"/>
      <c r="R51" s="36"/>
    </row>
    <row r="52" spans="1:18" ht="15.75" thickBot="1">
      <c r="A52" s="12"/>
      <c r="B52" s="122"/>
      <c r="C52" s="36"/>
      <c r="D52" s="142"/>
      <c r="E52" s="142"/>
      <c r="F52" s="51"/>
      <c r="G52" s="36"/>
      <c r="H52" s="142"/>
      <c r="I52" s="142"/>
      <c r="J52" s="162"/>
      <c r="K52" s="36"/>
      <c r="L52" s="142"/>
      <c r="M52" s="142"/>
      <c r="N52" s="51"/>
      <c r="O52" s="36"/>
      <c r="P52" s="142"/>
      <c r="Q52" s="142"/>
      <c r="R52" s="51"/>
    </row>
    <row r="53" spans="1:18">
      <c r="A53" s="12"/>
      <c r="B53" s="128" t="s">
        <v>1228</v>
      </c>
      <c r="C53" s="30"/>
      <c r="D53" s="143" t="s">
        <v>362</v>
      </c>
      <c r="E53" s="145">
        <v>75311</v>
      </c>
      <c r="F53" s="56"/>
      <c r="G53" s="30"/>
      <c r="H53" s="143" t="s">
        <v>362</v>
      </c>
      <c r="I53" s="145">
        <v>67316</v>
      </c>
      <c r="J53" s="56"/>
      <c r="K53" s="30"/>
      <c r="L53" s="143" t="s">
        <v>362</v>
      </c>
      <c r="M53" s="145">
        <v>67578</v>
      </c>
      <c r="N53" s="56"/>
      <c r="O53" s="30"/>
      <c r="P53" s="143" t="s">
        <v>362</v>
      </c>
      <c r="Q53" s="145">
        <v>74807</v>
      </c>
      <c r="R53" s="56"/>
    </row>
    <row r="54" spans="1:18" ht="15.75" thickBot="1">
      <c r="A54" s="12"/>
      <c r="B54" s="128"/>
      <c r="C54" s="30"/>
      <c r="D54" s="144"/>
      <c r="E54" s="146"/>
      <c r="F54" s="65"/>
      <c r="G54" s="30"/>
      <c r="H54" s="144"/>
      <c r="I54" s="146"/>
      <c r="J54" s="65"/>
      <c r="K54" s="30"/>
      <c r="L54" s="144"/>
      <c r="M54" s="146"/>
      <c r="N54" s="65"/>
      <c r="O54" s="30"/>
      <c r="P54" s="144"/>
      <c r="Q54" s="146"/>
      <c r="R54" s="65"/>
    </row>
    <row r="55" spans="1:18" ht="15.75" thickTop="1">
      <c r="A55" s="12"/>
      <c r="B55" s="122" t="s">
        <v>1229</v>
      </c>
      <c r="C55" s="36"/>
      <c r="D55" s="291" t="s">
        <v>362</v>
      </c>
      <c r="E55" s="292">
        <v>0.21</v>
      </c>
      <c r="F55" s="237"/>
      <c r="G55" s="36"/>
      <c r="H55" s="291" t="s">
        <v>362</v>
      </c>
      <c r="I55" s="292">
        <v>0.19</v>
      </c>
      <c r="J55" s="237"/>
      <c r="K55" s="36"/>
      <c r="L55" s="291" t="s">
        <v>362</v>
      </c>
      <c r="M55" s="292">
        <v>0.19</v>
      </c>
      <c r="N55" s="237"/>
      <c r="O55" s="36"/>
      <c r="P55" s="291" t="s">
        <v>362</v>
      </c>
      <c r="Q55" s="292">
        <v>0.2</v>
      </c>
      <c r="R55" s="237"/>
    </row>
    <row r="56" spans="1:18" ht="15.75" thickBot="1">
      <c r="A56" s="12"/>
      <c r="B56" s="122"/>
      <c r="C56" s="36"/>
      <c r="D56" s="132"/>
      <c r="E56" s="133"/>
      <c r="F56" s="134"/>
      <c r="G56" s="36"/>
      <c r="H56" s="132"/>
      <c r="I56" s="133"/>
      <c r="J56" s="134"/>
      <c r="K56" s="36"/>
      <c r="L56" s="132"/>
      <c r="M56" s="133"/>
      <c r="N56" s="134"/>
      <c r="O56" s="36"/>
      <c r="P56" s="132"/>
      <c r="Q56" s="133"/>
      <c r="R56" s="134"/>
    </row>
    <row r="57" spans="1:18" ht="15.75" thickTop="1"/>
  </sheetData>
  <mergeCells count="302">
    <mergeCell ref="P55:P56"/>
    <mergeCell ref="Q55:Q56"/>
    <mergeCell ref="R55:R56"/>
    <mergeCell ref="A1:A2"/>
    <mergeCell ref="B1:R1"/>
    <mergeCell ref="B2:R2"/>
    <mergeCell ref="B3:R3"/>
    <mergeCell ref="A4:A56"/>
    <mergeCell ref="B4:R4"/>
    <mergeCell ref="B5:R5"/>
    <mergeCell ref="J55:J56"/>
    <mergeCell ref="K55:K56"/>
    <mergeCell ref="L55:L56"/>
    <mergeCell ref="M55:M56"/>
    <mergeCell ref="N55:N56"/>
    <mergeCell ref="O55:O56"/>
    <mergeCell ref="Q53:Q54"/>
    <mergeCell ref="R53:R54"/>
    <mergeCell ref="B55:B56"/>
    <mergeCell ref="C55:C56"/>
    <mergeCell ref="D55:D56"/>
    <mergeCell ref="E55:E56"/>
    <mergeCell ref="F55:F56"/>
    <mergeCell ref="G55:G56"/>
    <mergeCell ref="H55:H56"/>
    <mergeCell ref="I55:I56"/>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P48:Q49"/>
    <mergeCell ref="R48:R49"/>
    <mergeCell ref="D50:E50"/>
    <mergeCell ref="H50:I50"/>
    <mergeCell ref="L50:M50"/>
    <mergeCell ref="P50:Q50"/>
    <mergeCell ref="H48:I49"/>
    <mergeCell ref="J48:J49"/>
    <mergeCell ref="K48:K49"/>
    <mergeCell ref="L48:M49"/>
    <mergeCell ref="N48:N49"/>
    <mergeCell ref="O48:O49"/>
    <mergeCell ref="R45:R46"/>
    <mergeCell ref="D47:E47"/>
    <mergeCell ref="H47:I47"/>
    <mergeCell ref="L47:M47"/>
    <mergeCell ref="P47:Q47"/>
    <mergeCell ref="B48:B49"/>
    <mergeCell ref="C48:C49"/>
    <mergeCell ref="D48:E49"/>
    <mergeCell ref="F48:F49"/>
    <mergeCell ref="G48:G49"/>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D36:E36"/>
    <mergeCell ref="H36:I36"/>
    <mergeCell ref="L36:M36"/>
    <mergeCell ref="P36:Q36"/>
    <mergeCell ref="B37:B38"/>
    <mergeCell ref="C37:C38"/>
    <mergeCell ref="D37:E38"/>
    <mergeCell ref="F37:F38"/>
    <mergeCell ref="G37:G38"/>
    <mergeCell ref="H37:I38"/>
    <mergeCell ref="M34:M35"/>
    <mergeCell ref="N34:N35"/>
    <mergeCell ref="O34:O35"/>
    <mergeCell ref="P34:P35"/>
    <mergeCell ref="Q34:Q35"/>
    <mergeCell ref="R34:R35"/>
    <mergeCell ref="G34:G35"/>
    <mergeCell ref="H34:H35"/>
    <mergeCell ref="I34:I35"/>
    <mergeCell ref="J34:J35"/>
    <mergeCell ref="K34:K35"/>
    <mergeCell ref="L34:L35"/>
    <mergeCell ref="D32:R32"/>
    <mergeCell ref="D33:F33"/>
    <mergeCell ref="H33:J33"/>
    <mergeCell ref="L33:N33"/>
    <mergeCell ref="P33:R33"/>
    <mergeCell ref="B34:B35"/>
    <mergeCell ref="C34:C35"/>
    <mergeCell ref="D34:D35"/>
    <mergeCell ref="E34:E35"/>
    <mergeCell ref="F34:F35"/>
    <mergeCell ref="N27:N28"/>
    <mergeCell ref="O27:O28"/>
    <mergeCell ref="P27:P28"/>
    <mergeCell ref="Q27:Q28"/>
    <mergeCell ref="R27:R28"/>
    <mergeCell ref="B30:R30"/>
    <mergeCell ref="B29:R29"/>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R22:R23"/>
    <mergeCell ref="D24:E24"/>
    <mergeCell ref="H24:I24"/>
    <mergeCell ref="L24:M24"/>
    <mergeCell ref="P24:Q24"/>
    <mergeCell ref="B25:B26"/>
    <mergeCell ref="C25:C26"/>
    <mergeCell ref="D25:D26"/>
    <mergeCell ref="E25:E26"/>
    <mergeCell ref="F25:F26"/>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E21"/>
    <mergeCell ref="H21:I21"/>
    <mergeCell ref="L21:M21"/>
    <mergeCell ref="P21:Q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E12"/>
    <mergeCell ref="H12:I12"/>
    <mergeCell ref="L12:M12"/>
    <mergeCell ref="P12:Q12"/>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4" max="4" width="14.85546875" customWidth="1"/>
    <col min="5" max="5" width="20.28515625" customWidth="1"/>
    <col min="6" max="6" width="4.140625" customWidth="1"/>
    <col min="7" max="7" width="13.28515625" bestFit="1" customWidth="1"/>
    <col min="8" max="8" width="3.28515625" customWidth="1"/>
    <col min="9" max="9" width="28.7109375" customWidth="1"/>
    <col min="10" max="10" width="2.5703125" customWidth="1"/>
    <col min="11" max="11" width="2.85546875" customWidth="1"/>
    <col min="12" max="12" width="11.140625" customWidth="1"/>
    <col min="13" max="13" width="13.42578125" customWidth="1"/>
    <col min="15" max="15" width="6.140625" customWidth="1"/>
    <col min="16" max="16" width="23.28515625" customWidth="1"/>
    <col min="17" max="17" width="28.140625" customWidth="1"/>
  </cols>
  <sheetData>
    <row r="1" spans="1:17" ht="15" customHeight="1">
      <c r="A1" s="10" t="s">
        <v>1246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1247</v>
      </c>
      <c r="B3" s="11"/>
      <c r="C3" s="11"/>
      <c r="D3" s="11"/>
      <c r="E3" s="11"/>
      <c r="F3" s="11"/>
      <c r="G3" s="11"/>
      <c r="H3" s="11"/>
      <c r="I3" s="11"/>
      <c r="J3" s="11"/>
      <c r="K3" s="11"/>
      <c r="L3" s="11"/>
      <c r="M3" s="11"/>
      <c r="N3" s="11"/>
      <c r="O3" s="11"/>
      <c r="P3" s="11"/>
      <c r="Q3" s="11"/>
    </row>
    <row r="4" spans="1:17">
      <c r="A4" s="12" t="s">
        <v>1246</v>
      </c>
      <c r="B4" s="282" t="s">
        <v>1246</v>
      </c>
      <c r="C4" s="282"/>
      <c r="D4" s="282"/>
      <c r="E4" s="282"/>
      <c r="F4" s="282"/>
      <c r="G4" s="282"/>
      <c r="H4" s="282"/>
      <c r="I4" s="282"/>
      <c r="J4" s="282"/>
      <c r="K4" s="282"/>
      <c r="L4" s="282"/>
      <c r="M4" s="282"/>
      <c r="N4" s="282"/>
      <c r="O4" s="282"/>
      <c r="P4" s="282"/>
      <c r="Q4" s="282"/>
    </row>
    <row r="5" spans="1:17">
      <c r="A5" s="12"/>
      <c r="B5" s="11"/>
      <c r="C5" s="11"/>
      <c r="D5" s="11"/>
      <c r="E5" s="11"/>
      <c r="F5" s="11"/>
      <c r="G5" s="11"/>
      <c r="H5" s="11"/>
      <c r="I5" s="11"/>
      <c r="J5" s="11"/>
      <c r="K5" s="11"/>
      <c r="L5" s="11"/>
      <c r="M5" s="11"/>
      <c r="N5" s="11"/>
      <c r="O5" s="11"/>
      <c r="P5" s="11"/>
      <c r="Q5" s="11"/>
    </row>
    <row r="6" spans="1:17">
      <c r="A6" s="12"/>
      <c r="B6" s="11"/>
      <c r="C6" s="11"/>
      <c r="D6" s="11"/>
      <c r="E6" s="11"/>
      <c r="F6" s="11"/>
      <c r="G6" s="11"/>
      <c r="H6" s="11"/>
      <c r="I6" s="11"/>
      <c r="J6" s="11"/>
      <c r="K6" s="11"/>
      <c r="L6" s="11"/>
      <c r="M6" s="11"/>
      <c r="N6" s="11"/>
      <c r="O6" s="11"/>
      <c r="P6" s="11"/>
      <c r="Q6" s="11"/>
    </row>
    <row r="7" spans="1:17">
      <c r="A7" s="12"/>
      <c r="B7" s="75" t="s">
        <v>628</v>
      </c>
      <c r="C7" s="75"/>
      <c r="D7" s="75"/>
      <c r="E7" s="75"/>
      <c r="F7" s="75"/>
      <c r="G7" s="75"/>
      <c r="H7" s="75"/>
      <c r="I7" s="75"/>
      <c r="J7" s="75"/>
      <c r="K7" s="75"/>
      <c r="L7" s="75"/>
      <c r="M7" s="75"/>
      <c r="N7" s="75"/>
      <c r="O7" s="75"/>
      <c r="P7" s="75"/>
      <c r="Q7" s="75"/>
    </row>
    <row r="8" spans="1:17">
      <c r="A8" s="12"/>
      <c r="B8" s="182"/>
      <c r="C8" s="182"/>
      <c r="D8" s="182"/>
      <c r="E8" s="182"/>
      <c r="F8" s="182"/>
      <c r="G8" s="182"/>
      <c r="H8" s="182"/>
      <c r="I8" s="182"/>
      <c r="J8" s="182"/>
      <c r="K8" s="182"/>
      <c r="L8" s="182"/>
      <c r="M8" s="182"/>
      <c r="N8" s="182"/>
      <c r="O8" s="182"/>
      <c r="P8" s="182"/>
      <c r="Q8" s="182"/>
    </row>
    <row r="9" spans="1:17">
      <c r="A9" s="12"/>
      <c r="B9" s="27"/>
      <c r="C9" s="27"/>
      <c r="D9" s="27"/>
      <c r="E9" s="27"/>
      <c r="F9" s="27"/>
      <c r="G9" s="27"/>
      <c r="H9" s="27"/>
      <c r="I9" s="27"/>
      <c r="J9" s="27"/>
      <c r="K9" s="27"/>
      <c r="L9" s="27"/>
      <c r="M9" s="27"/>
      <c r="N9" s="27"/>
      <c r="O9" s="27"/>
      <c r="P9" s="27"/>
      <c r="Q9" s="27"/>
    </row>
    <row r="10" spans="1:17">
      <c r="A10" s="12"/>
      <c r="B10" s="15"/>
      <c r="C10" s="15"/>
      <c r="D10" s="15"/>
      <c r="E10" s="15"/>
      <c r="F10" s="15"/>
      <c r="G10" s="15"/>
      <c r="H10" s="15"/>
      <c r="I10" s="15"/>
      <c r="J10" s="15"/>
      <c r="K10" s="15"/>
      <c r="L10" s="15"/>
      <c r="M10" s="15"/>
      <c r="N10" s="15"/>
      <c r="O10" s="15"/>
      <c r="P10" s="15"/>
      <c r="Q10" s="15"/>
    </row>
    <row r="11" spans="1:17">
      <c r="A11" s="12"/>
      <c r="B11" s="308" t="s">
        <v>1248</v>
      </c>
      <c r="C11" s="30"/>
      <c r="D11" s="310" t="s">
        <v>998</v>
      </c>
      <c r="E11" s="310"/>
      <c r="F11" s="30"/>
      <c r="G11" s="305" t="s">
        <v>1249</v>
      </c>
      <c r="H11" s="30"/>
      <c r="I11" s="305" t="s">
        <v>1250</v>
      </c>
      <c r="J11" s="30"/>
      <c r="K11" s="310" t="s">
        <v>1252</v>
      </c>
      <c r="L11" s="310"/>
      <c r="M11" s="310"/>
      <c r="N11" s="30"/>
      <c r="O11" s="310" t="s">
        <v>1253</v>
      </c>
      <c r="P11" s="310"/>
      <c r="Q11" s="310"/>
    </row>
    <row r="12" spans="1:17" ht="15.75" thickBot="1">
      <c r="A12" s="12"/>
      <c r="B12" s="309"/>
      <c r="C12" s="30"/>
      <c r="D12" s="311"/>
      <c r="E12" s="311"/>
      <c r="F12" s="30"/>
      <c r="G12" s="306" t="s">
        <v>588</v>
      </c>
      <c r="H12" s="30"/>
      <c r="I12" s="306" t="s">
        <v>1251</v>
      </c>
      <c r="J12" s="30"/>
      <c r="K12" s="311"/>
      <c r="L12" s="311"/>
      <c r="M12" s="311"/>
      <c r="N12" s="30"/>
      <c r="O12" s="311"/>
      <c r="P12" s="311"/>
      <c r="Q12" s="311"/>
    </row>
    <row r="13" spans="1:17">
      <c r="A13" s="12"/>
      <c r="B13" s="307" t="s">
        <v>592</v>
      </c>
      <c r="C13" s="16"/>
      <c r="D13" s="56"/>
      <c r="E13" s="56"/>
      <c r="F13" s="16"/>
      <c r="G13" s="16"/>
      <c r="H13" s="16"/>
      <c r="I13" s="16"/>
      <c r="J13" s="16"/>
      <c r="K13" s="56"/>
      <c r="L13" s="56"/>
      <c r="M13" s="56"/>
      <c r="N13" s="16"/>
      <c r="O13" s="56"/>
      <c r="P13" s="56"/>
      <c r="Q13" s="56"/>
    </row>
    <row r="14" spans="1:17">
      <c r="A14" s="12"/>
      <c r="B14" s="140" t="s">
        <v>1254</v>
      </c>
      <c r="C14" s="36"/>
      <c r="D14" s="160">
        <v>1417</v>
      </c>
      <c r="E14" s="36"/>
      <c r="F14" s="36"/>
      <c r="G14" s="141" t="s">
        <v>1255</v>
      </c>
      <c r="H14" s="36"/>
      <c r="I14" s="141" t="s">
        <v>1256</v>
      </c>
      <c r="J14" s="36"/>
      <c r="K14" s="122" t="s">
        <v>362</v>
      </c>
      <c r="L14" s="160">
        <v>207923</v>
      </c>
      <c r="M14" s="36"/>
      <c r="N14" s="36"/>
      <c r="O14" s="122" t="s">
        <v>362</v>
      </c>
      <c r="P14" s="160">
        <v>82107</v>
      </c>
      <c r="Q14" s="36"/>
    </row>
    <row r="15" spans="1:17">
      <c r="A15" s="12"/>
      <c r="B15" s="140"/>
      <c r="C15" s="36"/>
      <c r="D15" s="160"/>
      <c r="E15" s="36"/>
      <c r="F15" s="36"/>
      <c r="G15" s="141"/>
      <c r="H15" s="36"/>
      <c r="I15" s="141"/>
      <c r="J15" s="36"/>
      <c r="K15" s="122"/>
      <c r="L15" s="160"/>
      <c r="M15" s="36"/>
      <c r="N15" s="36"/>
      <c r="O15" s="122"/>
      <c r="P15" s="160"/>
      <c r="Q15" s="36"/>
    </row>
    <row r="16" spans="1:17">
      <c r="A16" s="12"/>
      <c r="B16" s="139" t="s">
        <v>1257</v>
      </c>
      <c r="C16" s="30"/>
      <c r="D16" s="129">
        <v>885</v>
      </c>
      <c r="E16" s="30"/>
      <c r="F16" s="30"/>
      <c r="G16" s="129" t="s">
        <v>1258</v>
      </c>
      <c r="H16" s="30"/>
      <c r="I16" s="129" t="s">
        <v>1259</v>
      </c>
      <c r="J16" s="30"/>
      <c r="K16" s="159">
        <v>143472</v>
      </c>
      <c r="L16" s="159"/>
      <c r="M16" s="30"/>
      <c r="N16" s="30"/>
      <c r="O16" s="159">
        <v>170802</v>
      </c>
      <c r="P16" s="159"/>
      <c r="Q16" s="30"/>
    </row>
    <row r="17" spans="1:17" ht="15.75" thickBot="1">
      <c r="A17" s="12"/>
      <c r="B17" s="139"/>
      <c r="C17" s="30"/>
      <c r="D17" s="129"/>
      <c r="E17" s="30"/>
      <c r="F17" s="30"/>
      <c r="G17" s="129"/>
      <c r="H17" s="30"/>
      <c r="I17" s="129"/>
      <c r="J17" s="30"/>
      <c r="K17" s="167"/>
      <c r="L17" s="167"/>
      <c r="M17" s="47"/>
      <c r="N17" s="30"/>
      <c r="O17" s="167"/>
      <c r="P17" s="167"/>
      <c r="Q17" s="47"/>
    </row>
    <row r="18" spans="1:17">
      <c r="A18" s="12"/>
      <c r="B18" s="36"/>
      <c r="C18" s="36"/>
      <c r="D18" s="36"/>
      <c r="E18" s="36"/>
      <c r="F18" s="36"/>
      <c r="G18" s="36"/>
      <c r="H18" s="36"/>
      <c r="I18" s="36"/>
      <c r="J18" s="36"/>
      <c r="K18" s="123" t="s">
        <v>362</v>
      </c>
      <c r="L18" s="137">
        <v>351395</v>
      </c>
      <c r="M18" s="39"/>
      <c r="N18" s="36"/>
      <c r="O18" s="123" t="s">
        <v>362</v>
      </c>
      <c r="P18" s="137">
        <v>252909</v>
      </c>
      <c r="Q18" s="39"/>
    </row>
    <row r="19" spans="1:17" ht="15.75" thickBot="1">
      <c r="A19" s="12"/>
      <c r="B19" s="36"/>
      <c r="C19" s="36"/>
      <c r="D19" s="36"/>
      <c r="E19" s="36"/>
      <c r="F19" s="36"/>
      <c r="G19" s="36"/>
      <c r="H19" s="36"/>
      <c r="I19" s="36"/>
      <c r="J19" s="36"/>
      <c r="K19" s="132"/>
      <c r="L19" s="169"/>
      <c r="M19" s="134"/>
      <c r="N19" s="36"/>
      <c r="O19" s="132"/>
      <c r="P19" s="169"/>
      <c r="Q19" s="134"/>
    </row>
    <row r="20" spans="1:17" ht="15.75" thickTop="1">
      <c r="A20" s="12"/>
      <c r="B20" s="11"/>
      <c r="C20" s="11"/>
      <c r="D20" s="11"/>
      <c r="E20" s="11"/>
      <c r="F20" s="11"/>
      <c r="G20" s="11"/>
      <c r="H20" s="11"/>
      <c r="I20" s="11"/>
      <c r="J20" s="11"/>
      <c r="K20" s="11"/>
      <c r="L20" s="11"/>
      <c r="M20" s="11"/>
      <c r="N20" s="11"/>
      <c r="O20" s="11"/>
      <c r="P20" s="11"/>
      <c r="Q20" s="11"/>
    </row>
    <row r="21" spans="1:17">
      <c r="A21" s="12"/>
      <c r="B21" s="11"/>
      <c r="C21" s="11"/>
      <c r="D21" s="11"/>
      <c r="E21" s="11"/>
      <c r="F21" s="11"/>
      <c r="G21" s="11"/>
      <c r="H21" s="11"/>
      <c r="I21" s="11"/>
      <c r="J21" s="11"/>
      <c r="K21" s="11"/>
      <c r="L21" s="11"/>
      <c r="M21" s="11"/>
      <c r="N21" s="11"/>
      <c r="O21" s="11"/>
      <c r="P21" s="11"/>
      <c r="Q21" s="11"/>
    </row>
    <row r="22" spans="1:17">
      <c r="A22" s="12"/>
      <c r="B22" s="128" t="s">
        <v>1260</v>
      </c>
      <c r="C22" s="128"/>
      <c r="D22" s="128"/>
      <c r="E22" s="128"/>
      <c r="F22" s="128"/>
      <c r="G22" s="128"/>
      <c r="H22" s="128"/>
      <c r="I22" s="128"/>
      <c r="J22" s="128"/>
      <c r="K22" s="128"/>
      <c r="L22" s="128"/>
      <c r="M22" s="128"/>
      <c r="N22" s="128"/>
      <c r="O22" s="128"/>
      <c r="P22" s="128"/>
      <c r="Q22" s="128"/>
    </row>
    <row r="23" spans="1:17">
      <c r="A23" s="12"/>
      <c r="B23" s="11"/>
      <c r="C23" s="11"/>
      <c r="D23" s="11"/>
      <c r="E23" s="11"/>
      <c r="F23" s="11"/>
      <c r="G23" s="11"/>
      <c r="H23" s="11"/>
      <c r="I23" s="11"/>
      <c r="J23" s="11"/>
      <c r="K23" s="11"/>
      <c r="L23" s="11"/>
      <c r="M23" s="11"/>
      <c r="N23" s="11"/>
      <c r="O23" s="11"/>
      <c r="P23" s="11"/>
      <c r="Q23" s="11"/>
    </row>
    <row r="24" spans="1:17">
      <c r="A24" s="12"/>
      <c r="B24" s="282" t="s">
        <v>1261</v>
      </c>
      <c r="C24" s="282"/>
      <c r="D24" s="282"/>
      <c r="E24" s="282"/>
      <c r="F24" s="282"/>
      <c r="G24" s="282"/>
      <c r="H24" s="282"/>
      <c r="I24" s="282"/>
      <c r="J24" s="282"/>
      <c r="K24" s="282"/>
      <c r="L24" s="282"/>
      <c r="M24" s="282"/>
      <c r="N24" s="282"/>
      <c r="O24" s="282"/>
      <c r="P24" s="282"/>
      <c r="Q24" s="282"/>
    </row>
    <row r="25" spans="1:17">
      <c r="A25" s="12"/>
      <c r="B25" s="182"/>
      <c r="C25" s="182"/>
      <c r="D25" s="182"/>
      <c r="E25" s="182"/>
      <c r="F25" s="182"/>
      <c r="G25" s="182"/>
      <c r="H25" s="182"/>
      <c r="I25" s="182"/>
      <c r="J25" s="182"/>
      <c r="K25" s="182"/>
      <c r="L25" s="182"/>
      <c r="M25" s="182"/>
      <c r="N25" s="182"/>
      <c r="O25" s="182"/>
      <c r="P25" s="182"/>
      <c r="Q25" s="182"/>
    </row>
    <row r="26" spans="1:17">
      <c r="A26" s="12"/>
      <c r="B26" s="27"/>
      <c r="C26" s="27"/>
      <c r="D26" s="27"/>
      <c r="E26" s="27"/>
      <c r="F26" s="27"/>
      <c r="G26" s="27"/>
      <c r="H26" s="27"/>
      <c r="I26" s="27"/>
      <c r="J26" s="27"/>
    </row>
    <row r="27" spans="1:17">
      <c r="A27" s="12"/>
      <c r="B27" s="15"/>
      <c r="C27" s="15"/>
      <c r="D27" s="15"/>
      <c r="E27" s="15"/>
      <c r="F27" s="15"/>
      <c r="G27" s="15"/>
      <c r="H27" s="15"/>
      <c r="I27" s="15"/>
      <c r="J27" s="15"/>
    </row>
    <row r="28" spans="1:17" ht="15.75" thickBot="1">
      <c r="A28" s="12"/>
      <c r="B28" s="16"/>
      <c r="C28" s="16"/>
      <c r="D28" s="314" t="s">
        <v>530</v>
      </c>
      <c r="E28" s="314"/>
      <c r="F28" s="314"/>
      <c r="G28" s="314"/>
      <c r="H28" s="314"/>
      <c r="I28" s="314"/>
      <c r="J28" s="314"/>
    </row>
    <row r="29" spans="1:17" ht="15.75" thickBot="1">
      <c r="A29" s="12"/>
      <c r="B29" s="312" t="s">
        <v>340</v>
      </c>
      <c r="C29" s="16"/>
      <c r="D29" s="315" t="s">
        <v>1254</v>
      </c>
      <c r="E29" s="315"/>
      <c r="F29" s="315"/>
      <c r="G29" s="16"/>
      <c r="H29" s="315" t="s">
        <v>1257</v>
      </c>
      <c r="I29" s="315"/>
      <c r="J29" s="315"/>
    </row>
    <row r="30" spans="1:17">
      <c r="A30" s="12"/>
      <c r="B30" s="123" t="s">
        <v>1262</v>
      </c>
      <c r="C30" s="36"/>
      <c r="D30" s="123" t="s">
        <v>362</v>
      </c>
      <c r="E30" s="125" t="s">
        <v>365</v>
      </c>
      <c r="F30" s="39"/>
      <c r="G30" s="36"/>
      <c r="H30" s="123" t="s">
        <v>362</v>
      </c>
      <c r="I30" s="125" t="s">
        <v>365</v>
      </c>
      <c r="J30" s="39"/>
    </row>
    <row r="31" spans="1:17">
      <c r="A31" s="12"/>
      <c r="B31" s="124"/>
      <c r="C31" s="36"/>
      <c r="D31" s="124"/>
      <c r="E31" s="126"/>
      <c r="F31" s="127"/>
      <c r="G31" s="36"/>
      <c r="H31" s="124"/>
      <c r="I31" s="126"/>
      <c r="J31" s="127"/>
    </row>
    <row r="32" spans="1:17">
      <c r="A32" s="12"/>
      <c r="B32" s="313" t="s">
        <v>1263</v>
      </c>
      <c r="C32" s="16"/>
      <c r="D32" s="30"/>
      <c r="E32" s="30"/>
      <c r="F32" s="30"/>
      <c r="G32" s="16"/>
      <c r="H32" s="30"/>
      <c r="I32" s="30"/>
      <c r="J32" s="30"/>
    </row>
    <row r="33" spans="1:10">
      <c r="A33" s="12"/>
      <c r="B33" s="140" t="s">
        <v>1115</v>
      </c>
      <c r="C33" s="36"/>
      <c r="D33" s="160">
        <v>212561</v>
      </c>
      <c r="E33" s="160"/>
      <c r="F33" s="36"/>
      <c r="G33" s="36"/>
      <c r="H33" s="160">
        <v>147471</v>
      </c>
      <c r="I33" s="160"/>
      <c r="J33" s="36"/>
    </row>
    <row r="34" spans="1:10">
      <c r="A34" s="12"/>
      <c r="B34" s="140"/>
      <c r="C34" s="36"/>
      <c r="D34" s="160"/>
      <c r="E34" s="160"/>
      <c r="F34" s="36"/>
      <c r="G34" s="36"/>
      <c r="H34" s="160"/>
      <c r="I34" s="160"/>
      <c r="J34" s="36"/>
    </row>
    <row r="35" spans="1:10">
      <c r="A35" s="12"/>
      <c r="B35" s="139" t="s">
        <v>1264</v>
      </c>
      <c r="C35" s="30"/>
      <c r="D35" s="159">
        <v>3996</v>
      </c>
      <c r="E35" s="159"/>
      <c r="F35" s="30"/>
      <c r="G35" s="30"/>
      <c r="H35" s="129" t="s">
        <v>567</v>
      </c>
      <c r="I35" s="129"/>
      <c r="J35" s="30"/>
    </row>
    <row r="36" spans="1:10">
      <c r="A36" s="12"/>
      <c r="B36" s="139"/>
      <c r="C36" s="30"/>
      <c r="D36" s="159"/>
      <c r="E36" s="159"/>
      <c r="F36" s="30"/>
      <c r="G36" s="30"/>
      <c r="H36" s="129"/>
      <c r="I36" s="129"/>
      <c r="J36" s="30"/>
    </row>
    <row r="37" spans="1:10">
      <c r="A37" s="12"/>
      <c r="B37" s="277" t="s">
        <v>1265</v>
      </c>
      <c r="C37" s="24"/>
      <c r="D37" s="36"/>
      <c r="E37" s="36"/>
      <c r="F37" s="36"/>
      <c r="G37" s="24"/>
      <c r="H37" s="36"/>
      <c r="I37" s="36"/>
      <c r="J37" s="36"/>
    </row>
    <row r="38" spans="1:10">
      <c r="A38" s="12"/>
      <c r="B38" s="136" t="s">
        <v>1118</v>
      </c>
      <c r="C38" s="16"/>
      <c r="D38" s="129" t="s">
        <v>1266</v>
      </c>
      <c r="E38" s="129"/>
      <c r="F38" s="118" t="s">
        <v>364</v>
      </c>
      <c r="G38" s="16"/>
      <c r="H38" s="129" t="s">
        <v>1119</v>
      </c>
      <c r="I38" s="129"/>
      <c r="J38" s="118" t="s">
        <v>364</v>
      </c>
    </row>
    <row r="39" spans="1:10">
      <c r="A39" s="12"/>
      <c r="B39" s="140" t="s">
        <v>1267</v>
      </c>
      <c r="C39" s="36"/>
      <c r="D39" s="141" t="s">
        <v>1268</v>
      </c>
      <c r="E39" s="141"/>
      <c r="F39" s="122" t="s">
        <v>364</v>
      </c>
      <c r="G39" s="36"/>
      <c r="H39" s="141" t="s">
        <v>365</v>
      </c>
      <c r="I39" s="141"/>
      <c r="J39" s="36"/>
    </row>
    <row r="40" spans="1:10">
      <c r="A40" s="12"/>
      <c r="B40" s="140"/>
      <c r="C40" s="36"/>
      <c r="D40" s="141"/>
      <c r="E40" s="141"/>
      <c r="F40" s="122"/>
      <c r="G40" s="36"/>
      <c r="H40" s="141"/>
      <c r="I40" s="141"/>
      <c r="J40" s="36"/>
    </row>
    <row r="41" spans="1:10">
      <c r="A41" s="12"/>
      <c r="B41" s="316" t="s">
        <v>1269</v>
      </c>
      <c r="C41" s="30"/>
      <c r="D41" s="129" t="s">
        <v>567</v>
      </c>
      <c r="E41" s="129"/>
      <c r="F41" s="30"/>
      <c r="G41" s="30"/>
      <c r="H41" s="129" t="s">
        <v>1117</v>
      </c>
      <c r="I41" s="129"/>
      <c r="J41" s="128" t="s">
        <v>364</v>
      </c>
    </row>
    <row r="42" spans="1:10">
      <c r="A42" s="12"/>
      <c r="B42" s="316"/>
      <c r="C42" s="30"/>
      <c r="D42" s="129"/>
      <c r="E42" s="129"/>
      <c r="F42" s="30"/>
      <c r="G42" s="30"/>
      <c r="H42" s="129"/>
      <c r="I42" s="129"/>
      <c r="J42" s="128"/>
    </row>
    <row r="43" spans="1:10">
      <c r="A43" s="12"/>
      <c r="B43" s="140" t="s">
        <v>1270</v>
      </c>
      <c r="C43" s="36"/>
      <c r="D43" s="141" t="s">
        <v>1271</v>
      </c>
      <c r="E43" s="141"/>
      <c r="F43" s="122" t="s">
        <v>364</v>
      </c>
      <c r="G43" s="36"/>
      <c r="H43" s="141" t="s">
        <v>567</v>
      </c>
      <c r="I43" s="141"/>
      <c r="J43" s="36"/>
    </row>
    <row r="44" spans="1:10">
      <c r="A44" s="12"/>
      <c r="B44" s="140"/>
      <c r="C44" s="36"/>
      <c r="D44" s="141"/>
      <c r="E44" s="141"/>
      <c r="F44" s="122"/>
      <c r="G44" s="36"/>
      <c r="H44" s="141"/>
      <c r="I44" s="141"/>
      <c r="J44" s="36"/>
    </row>
    <row r="45" spans="1:10">
      <c r="A45" s="12"/>
      <c r="B45" s="139" t="s">
        <v>1272</v>
      </c>
      <c r="C45" s="30"/>
      <c r="D45" s="129" t="s">
        <v>365</v>
      </c>
      <c r="E45" s="129"/>
      <c r="F45" s="30"/>
      <c r="G45" s="30"/>
      <c r="H45" s="129" t="s">
        <v>1121</v>
      </c>
      <c r="I45" s="129"/>
      <c r="J45" s="128" t="s">
        <v>364</v>
      </c>
    </row>
    <row r="46" spans="1:10" ht="15.75" thickBot="1">
      <c r="A46" s="12"/>
      <c r="B46" s="139"/>
      <c r="C46" s="30"/>
      <c r="D46" s="130"/>
      <c r="E46" s="130"/>
      <c r="F46" s="47"/>
      <c r="G46" s="30"/>
      <c r="H46" s="130"/>
      <c r="I46" s="130"/>
      <c r="J46" s="131"/>
    </row>
    <row r="47" spans="1:10">
      <c r="A47" s="12"/>
      <c r="B47" s="122" t="s">
        <v>1273</v>
      </c>
      <c r="C47" s="36"/>
      <c r="D47" s="123" t="s">
        <v>362</v>
      </c>
      <c r="E47" s="137">
        <v>207923</v>
      </c>
      <c r="F47" s="39"/>
      <c r="G47" s="36"/>
      <c r="H47" s="123" t="s">
        <v>362</v>
      </c>
      <c r="I47" s="137">
        <v>143472</v>
      </c>
      <c r="J47" s="39"/>
    </row>
    <row r="48" spans="1:10" ht="15.75" thickBot="1">
      <c r="A48" s="12"/>
      <c r="B48" s="122"/>
      <c r="C48" s="36"/>
      <c r="D48" s="132"/>
      <c r="E48" s="169"/>
      <c r="F48" s="134"/>
      <c r="G48" s="36"/>
      <c r="H48" s="132"/>
      <c r="I48" s="169"/>
      <c r="J48" s="134"/>
    </row>
    <row r="49" ht="15.75" thickTop="1"/>
  </sheetData>
  <mergeCells count="144">
    <mergeCell ref="B23:Q23"/>
    <mergeCell ref="B24:Q24"/>
    <mergeCell ref="B25:Q25"/>
    <mergeCell ref="B6:Q6"/>
    <mergeCell ref="B7:Q7"/>
    <mergeCell ref="B8:Q8"/>
    <mergeCell ref="B20:Q20"/>
    <mergeCell ref="B21:Q21"/>
    <mergeCell ref="B22:Q22"/>
    <mergeCell ref="H47:H48"/>
    <mergeCell ref="I47:I48"/>
    <mergeCell ref="J47:J48"/>
    <mergeCell ref="A1:A2"/>
    <mergeCell ref="B1:Q1"/>
    <mergeCell ref="B2:Q2"/>
    <mergeCell ref="B3:Q3"/>
    <mergeCell ref="A4:A48"/>
    <mergeCell ref="B4:Q4"/>
    <mergeCell ref="B5:Q5"/>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7:F37"/>
    <mergeCell ref="H37:J37"/>
    <mergeCell ref="D38:E38"/>
    <mergeCell ref="H38:I38"/>
    <mergeCell ref="B39:B40"/>
    <mergeCell ref="C39:C40"/>
    <mergeCell ref="D39:E40"/>
    <mergeCell ref="F39:F40"/>
    <mergeCell ref="G39:G40"/>
    <mergeCell ref="H39:I40"/>
    <mergeCell ref="H33:I34"/>
    <mergeCell ref="J33:J34"/>
    <mergeCell ref="B35:B36"/>
    <mergeCell ref="C35:C36"/>
    <mergeCell ref="D35:E36"/>
    <mergeCell ref="F35:F36"/>
    <mergeCell ref="G35:G36"/>
    <mergeCell ref="H35:I36"/>
    <mergeCell ref="J35:J36"/>
    <mergeCell ref="H30:H31"/>
    <mergeCell ref="I30:I31"/>
    <mergeCell ref="J30:J31"/>
    <mergeCell ref="D32:F32"/>
    <mergeCell ref="H32:J32"/>
    <mergeCell ref="B33:B34"/>
    <mergeCell ref="C33:C34"/>
    <mergeCell ref="D33:E34"/>
    <mergeCell ref="F33:F34"/>
    <mergeCell ref="G33:G34"/>
    <mergeCell ref="B26:J26"/>
    <mergeCell ref="D28:J28"/>
    <mergeCell ref="D29:F29"/>
    <mergeCell ref="H29:J29"/>
    <mergeCell ref="B30:B31"/>
    <mergeCell ref="C30:C31"/>
    <mergeCell ref="D30:D31"/>
    <mergeCell ref="E30:E31"/>
    <mergeCell ref="F30:F31"/>
    <mergeCell ref="G30:G31"/>
    <mergeCell ref="L18:L19"/>
    <mergeCell ref="M18:M19"/>
    <mergeCell ref="N18:N19"/>
    <mergeCell ref="O18:O19"/>
    <mergeCell ref="P18:P19"/>
    <mergeCell ref="Q18:Q19"/>
    <mergeCell ref="Q16:Q17"/>
    <mergeCell ref="B18:B19"/>
    <mergeCell ref="C18:C19"/>
    <mergeCell ref="D18:E19"/>
    <mergeCell ref="F18:F19"/>
    <mergeCell ref="G18:G19"/>
    <mergeCell ref="H18:H19"/>
    <mergeCell ref="I18:I19"/>
    <mergeCell ref="J18:J19"/>
    <mergeCell ref="K18:K19"/>
    <mergeCell ref="I16:I17"/>
    <mergeCell ref="J16:J17"/>
    <mergeCell ref="K16:L17"/>
    <mergeCell ref="M16:M17"/>
    <mergeCell ref="N16:N17"/>
    <mergeCell ref="O16:P17"/>
    <mergeCell ref="O14:O15"/>
    <mergeCell ref="P14:P15"/>
    <mergeCell ref="Q14:Q15"/>
    <mergeCell ref="B16:B17"/>
    <mergeCell ref="C16:C17"/>
    <mergeCell ref="D16:D17"/>
    <mergeCell ref="E16:E17"/>
    <mergeCell ref="F16:F17"/>
    <mergeCell ref="G16:G17"/>
    <mergeCell ref="H16:H17"/>
    <mergeCell ref="I14:I15"/>
    <mergeCell ref="J14:J15"/>
    <mergeCell ref="K14:K15"/>
    <mergeCell ref="L14:L15"/>
    <mergeCell ref="M14:M15"/>
    <mergeCell ref="N14:N15"/>
    <mergeCell ref="D13:E13"/>
    <mergeCell ref="K13:M13"/>
    <mergeCell ref="O13:Q13"/>
    <mergeCell ref="B14:B15"/>
    <mergeCell ref="C14:C15"/>
    <mergeCell ref="D14:D15"/>
    <mergeCell ref="E14:E15"/>
    <mergeCell ref="F14:F15"/>
    <mergeCell ref="G14:G15"/>
    <mergeCell ref="H14:H15"/>
    <mergeCell ref="B9:Q9"/>
    <mergeCell ref="B11:B12"/>
    <mergeCell ref="C11:C12"/>
    <mergeCell ref="D11:E12"/>
    <mergeCell ref="F11:F12"/>
    <mergeCell ref="H11:H12"/>
    <mergeCell ref="J11:J12"/>
    <mergeCell ref="K11:M12"/>
    <mergeCell ref="N11:N12"/>
    <mergeCell ref="O11:Q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7"/>
  <sheetViews>
    <sheetView showGridLines="0" workbookViewId="0"/>
  </sheetViews>
  <sheetFormatPr defaultRowHeight="15"/>
  <cols>
    <col min="1" max="2" width="36.5703125" bestFit="1" customWidth="1"/>
  </cols>
  <sheetData>
    <row r="1" spans="1:2" ht="15" customHeight="1">
      <c r="A1" s="10" t="s">
        <v>1274</v>
      </c>
      <c r="B1" s="1" t="s">
        <v>2</v>
      </c>
    </row>
    <row r="2" spans="1:2">
      <c r="A2" s="10"/>
      <c r="B2" s="1" t="s">
        <v>3</v>
      </c>
    </row>
    <row r="3" spans="1:2">
      <c r="A3" s="3" t="s">
        <v>239</v>
      </c>
      <c r="B3" s="4"/>
    </row>
    <row r="4" spans="1:2" ht="409.6">
      <c r="A4" s="12" t="s">
        <v>1275</v>
      </c>
      <c r="B4" s="17" t="s">
        <v>242</v>
      </c>
    </row>
    <row r="5" spans="1:2">
      <c r="A5" s="12"/>
      <c r="B5" s="17"/>
    </row>
    <row r="6" spans="1:2" ht="153.75">
      <c r="A6" s="12"/>
      <c r="B6" s="17" t="s">
        <v>243</v>
      </c>
    </row>
    <row r="7" spans="1:2" ht="39">
      <c r="A7" s="12" t="s">
        <v>1276</v>
      </c>
      <c r="B7" s="19" t="s">
        <v>1276</v>
      </c>
    </row>
    <row r="8" spans="1:2">
      <c r="A8" s="12"/>
      <c r="B8" s="17"/>
    </row>
    <row r="9" spans="1:2" ht="319.5">
      <c r="A9" s="12"/>
      <c r="B9" s="17" t="s">
        <v>245</v>
      </c>
    </row>
    <row r="10" spans="1:2">
      <c r="A10" s="12"/>
      <c r="B10" s="17"/>
    </row>
    <row r="11" spans="1:2">
      <c r="A11" s="12"/>
      <c r="B11" s="20" t="s">
        <v>246</v>
      </c>
    </row>
    <row r="12" spans="1:2">
      <c r="A12" s="12"/>
      <c r="B12" s="17"/>
    </row>
    <row r="13" spans="1:2" ht="179.25">
      <c r="A13" s="12"/>
      <c r="B13" s="17" t="s">
        <v>247</v>
      </c>
    </row>
    <row r="14" spans="1:2">
      <c r="A14" s="12"/>
      <c r="B14" s="17"/>
    </row>
    <row r="15" spans="1:2" ht="64.5">
      <c r="A15" s="12"/>
      <c r="B15" s="17" t="s">
        <v>248</v>
      </c>
    </row>
    <row r="16" spans="1:2">
      <c r="A16" s="12"/>
      <c r="B16" s="17"/>
    </row>
    <row r="17" spans="1:2" ht="26.25">
      <c r="A17" s="12"/>
      <c r="B17" s="20" t="s">
        <v>249</v>
      </c>
    </row>
    <row r="18" spans="1:2">
      <c r="A18" s="12"/>
      <c r="B18" s="17"/>
    </row>
    <row r="19" spans="1:2" ht="153.75">
      <c r="A19" s="12"/>
      <c r="B19" s="17" t="s">
        <v>250</v>
      </c>
    </row>
    <row r="20" spans="1:2">
      <c r="A20" s="12"/>
      <c r="B20" s="17"/>
    </row>
    <row r="21" spans="1:2" ht="370.5">
      <c r="A21" s="12"/>
      <c r="B21" s="17" t="s">
        <v>251</v>
      </c>
    </row>
    <row r="22" spans="1:2">
      <c r="A22" s="12"/>
      <c r="B22" s="17"/>
    </row>
    <row r="23" spans="1:2" ht="370.5">
      <c r="A23" s="12"/>
      <c r="B23" s="17" t="s">
        <v>252</v>
      </c>
    </row>
    <row r="24" spans="1:2">
      <c r="A24" s="12"/>
      <c r="B24" s="17"/>
    </row>
    <row r="25" spans="1:2" ht="26.25">
      <c r="A25" s="12"/>
      <c r="B25" s="20" t="s">
        <v>253</v>
      </c>
    </row>
    <row r="26" spans="1:2">
      <c r="A26" s="12"/>
      <c r="B26" s="17"/>
    </row>
    <row r="27" spans="1:2" ht="128.25">
      <c r="A27" s="12"/>
      <c r="B27" s="17" t="s">
        <v>254</v>
      </c>
    </row>
    <row r="28" spans="1:2">
      <c r="A28" s="12"/>
      <c r="B28" s="17"/>
    </row>
    <row r="29" spans="1:2">
      <c r="A29" s="12"/>
      <c r="B29" s="20" t="s">
        <v>255</v>
      </c>
    </row>
    <row r="30" spans="1:2">
      <c r="A30" s="12"/>
      <c r="B30" s="17"/>
    </row>
    <row r="31" spans="1:2" ht="409.6">
      <c r="A31" s="12"/>
      <c r="B31" s="17" t="s">
        <v>256</v>
      </c>
    </row>
    <row r="32" spans="1:2">
      <c r="A32" s="12"/>
      <c r="B32" s="4"/>
    </row>
    <row r="33" spans="1:2" ht="409.6">
      <c r="A33" s="12"/>
      <c r="B33" s="17" t="s">
        <v>257</v>
      </c>
    </row>
    <row r="34" spans="1:2">
      <c r="A34" s="12"/>
      <c r="B34" s="17"/>
    </row>
    <row r="35" spans="1:2">
      <c r="A35" s="12"/>
      <c r="B35" s="20" t="s">
        <v>258</v>
      </c>
    </row>
    <row r="36" spans="1:2">
      <c r="A36" s="12"/>
      <c r="B36" s="17"/>
    </row>
    <row r="37" spans="1:2" ht="204.75">
      <c r="A37" s="12"/>
      <c r="B37" s="17" t="s">
        <v>259</v>
      </c>
    </row>
    <row r="38" spans="1:2" ht="39">
      <c r="A38" s="12" t="s">
        <v>1091</v>
      </c>
      <c r="B38" s="19" t="s">
        <v>1277</v>
      </c>
    </row>
    <row r="39" spans="1:2">
      <c r="A39" s="12"/>
      <c r="B39" s="17"/>
    </row>
    <row r="40" spans="1:2" ht="230.25">
      <c r="A40" s="12"/>
      <c r="B40" s="17" t="s">
        <v>261</v>
      </c>
    </row>
    <row r="41" spans="1:2">
      <c r="A41" s="12" t="s">
        <v>522</v>
      </c>
      <c r="B41" s="19" t="s">
        <v>522</v>
      </c>
    </row>
    <row r="42" spans="1:2">
      <c r="A42" s="12"/>
      <c r="B42" s="4"/>
    </row>
    <row r="43" spans="1:2" ht="357.75">
      <c r="A43" s="12"/>
      <c r="B43" s="17" t="s">
        <v>263</v>
      </c>
    </row>
    <row r="44" spans="1:2">
      <c r="A44" s="12"/>
      <c r="B44" s="4"/>
    </row>
    <row r="45" spans="1:2" ht="192">
      <c r="A45" s="12"/>
      <c r="B45" s="17" t="s">
        <v>264</v>
      </c>
    </row>
    <row r="46" spans="1:2">
      <c r="A46" s="12"/>
      <c r="B46" s="4"/>
    </row>
    <row r="47" spans="1:2" ht="26.25">
      <c r="A47" s="12"/>
      <c r="B47" s="20" t="s">
        <v>265</v>
      </c>
    </row>
    <row r="48" spans="1:2">
      <c r="A48" s="12"/>
      <c r="B48" s="4"/>
    </row>
    <row r="49" spans="1:2" ht="408.75">
      <c r="A49" s="12"/>
      <c r="B49" s="17" t="s">
        <v>266</v>
      </c>
    </row>
    <row r="50" spans="1:2">
      <c r="A50" s="12"/>
      <c r="B50" s="4"/>
    </row>
    <row r="51" spans="1:2" ht="370.5">
      <c r="A51" s="12"/>
      <c r="B51" s="17" t="s">
        <v>267</v>
      </c>
    </row>
    <row r="52" spans="1:2">
      <c r="A52" s="12"/>
      <c r="B52" s="4"/>
    </row>
    <row r="53" spans="1:2" ht="306.75">
      <c r="A53" s="12"/>
      <c r="B53" s="17" t="s">
        <v>268</v>
      </c>
    </row>
    <row r="54" spans="1:2">
      <c r="A54" s="12"/>
      <c r="B54" s="4"/>
    </row>
    <row r="55" spans="1:2">
      <c r="A55" s="12"/>
      <c r="B55" s="20" t="s">
        <v>269</v>
      </c>
    </row>
    <row r="56" spans="1:2">
      <c r="A56" s="12"/>
      <c r="B56" s="4"/>
    </row>
    <row r="57" spans="1:2" ht="357.75">
      <c r="A57" s="12"/>
      <c r="B57" s="17" t="s">
        <v>270</v>
      </c>
    </row>
    <row r="58" spans="1:2">
      <c r="A58" s="12"/>
      <c r="B58" s="4"/>
    </row>
    <row r="59" spans="1:2" ht="102.75">
      <c r="A59" s="12"/>
      <c r="B59" s="17" t="s">
        <v>271</v>
      </c>
    </row>
    <row r="60" spans="1:2">
      <c r="A60" s="12" t="s">
        <v>1278</v>
      </c>
      <c r="B60" s="19" t="s">
        <v>1279</v>
      </c>
    </row>
    <row r="61" spans="1:2">
      <c r="A61" s="12"/>
      <c r="B61" s="17"/>
    </row>
    <row r="62" spans="1:2" ht="179.25">
      <c r="A62" s="12"/>
      <c r="B62" s="17" t="s">
        <v>1280</v>
      </c>
    </row>
    <row r="63" spans="1:2">
      <c r="A63" s="12" t="s">
        <v>1281</v>
      </c>
      <c r="B63" s="19" t="s">
        <v>1282</v>
      </c>
    </row>
    <row r="64" spans="1:2">
      <c r="A64" s="12"/>
      <c r="B64" s="17"/>
    </row>
    <row r="65" spans="1:2" ht="179.25">
      <c r="A65" s="12"/>
      <c r="B65" s="17" t="s">
        <v>1283</v>
      </c>
    </row>
    <row r="66" spans="1:2">
      <c r="A66" s="12" t="s">
        <v>41</v>
      </c>
      <c r="B66" s="19" t="s">
        <v>1284</v>
      </c>
    </row>
    <row r="67" spans="1:2">
      <c r="A67" s="12"/>
      <c r="B67" s="17"/>
    </row>
    <row r="68" spans="1:2" ht="153.75">
      <c r="A68" s="12"/>
      <c r="B68" s="17" t="s">
        <v>277</v>
      </c>
    </row>
    <row r="69" spans="1:2">
      <c r="A69" s="12" t="s">
        <v>1285</v>
      </c>
      <c r="B69" s="19" t="s">
        <v>1286</v>
      </c>
    </row>
    <row r="70" spans="1:2">
      <c r="A70" s="12"/>
      <c r="B70" s="17"/>
    </row>
    <row r="71" spans="1:2" ht="230.25">
      <c r="A71" s="12"/>
      <c r="B71" s="17" t="s">
        <v>279</v>
      </c>
    </row>
    <row r="72" spans="1:2">
      <c r="A72" s="12" t="s">
        <v>1287</v>
      </c>
      <c r="B72" s="19" t="s">
        <v>1288</v>
      </c>
    </row>
    <row r="73" spans="1:2">
      <c r="A73" s="12"/>
      <c r="B73" s="17"/>
    </row>
    <row r="74" spans="1:2" ht="26.25">
      <c r="A74" s="12"/>
      <c r="B74" s="20" t="s">
        <v>281</v>
      </c>
    </row>
    <row r="75" spans="1:2">
      <c r="A75" s="12"/>
      <c r="B75" s="17"/>
    </row>
    <row r="76" spans="1:2" ht="115.5">
      <c r="A76" s="12"/>
      <c r="B76" s="17" t="s">
        <v>282</v>
      </c>
    </row>
    <row r="77" spans="1:2" ht="26.25">
      <c r="A77" s="12" t="s">
        <v>1289</v>
      </c>
      <c r="B77" s="19" t="s">
        <v>1290</v>
      </c>
    </row>
    <row r="78" spans="1:2">
      <c r="A78" s="12"/>
      <c r="B78" s="17"/>
    </row>
    <row r="79" spans="1:2" ht="370.5">
      <c r="A79" s="12"/>
      <c r="B79" s="17" t="s">
        <v>284</v>
      </c>
    </row>
    <row r="80" spans="1:2" ht="26.25">
      <c r="A80" s="12" t="s">
        <v>1291</v>
      </c>
      <c r="B80" s="19" t="s">
        <v>1292</v>
      </c>
    </row>
    <row r="81" spans="1:2">
      <c r="A81" s="12"/>
      <c r="B81" s="17"/>
    </row>
    <row r="82" spans="1:2" ht="409.6">
      <c r="A82" s="12"/>
      <c r="B82" s="17" t="s">
        <v>286</v>
      </c>
    </row>
    <row r="83" spans="1:2">
      <c r="A83" s="12"/>
      <c r="B83" s="17"/>
    </row>
    <row r="84" spans="1:2" ht="268.5">
      <c r="A84" s="12"/>
      <c r="B84" s="17" t="s">
        <v>287</v>
      </c>
    </row>
    <row r="85" spans="1:2">
      <c r="A85" s="12"/>
      <c r="B85" s="17"/>
    </row>
    <row r="86" spans="1:2" ht="409.6">
      <c r="A86" s="12"/>
      <c r="B86" s="17" t="s">
        <v>288</v>
      </c>
    </row>
    <row r="87" spans="1:2">
      <c r="A87" s="12" t="s">
        <v>1293</v>
      </c>
      <c r="B87" s="19" t="s">
        <v>1294</v>
      </c>
    </row>
    <row r="88" spans="1:2">
      <c r="A88" s="12"/>
      <c r="B88" s="17"/>
    </row>
    <row r="89" spans="1:2" ht="192">
      <c r="A89" s="12"/>
      <c r="B89" s="17" t="s">
        <v>290</v>
      </c>
    </row>
    <row r="90" spans="1:2">
      <c r="A90" s="12"/>
      <c r="B90" s="17"/>
    </row>
    <row r="91" spans="1:2" ht="409.6">
      <c r="A91" s="12"/>
      <c r="B91" s="17" t="s">
        <v>291</v>
      </c>
    </row>
    <row r="92" spans="1:2">
      <c r="A92" s="12"/>
      <c r="B92" s="17"/>
    </row>
    <row r="93" spans="1:2" ht="268.5">
      <c r="A93" s="12"/>
      <c r="B93" s="17" t="s">
        <v>292</v>
      </c>
    </row>
    <row r="94" spans="1:2">
      <c r="A94" s="12" t="s">
        <v>1295</v>
      </c>
      <c r="B94" s="19" t="s">
        <v>1296</v>
      </c>
    </row>
    <row r="95" spans="1:2">
      <c r="A95" s="12"/>
      <c r="B95" s="17"/>
    </row>
    <row r="96" spans="1:2" ht="409.6">
      <c r="A96" s="12"/>
      <c r="B96" s="17" t="s">
        <v>294</v>
      </c>
    </row>
    <row r="97" spans="1:2">
      <c r="A97" s="12" t="s">
        <v>1297</v>
      </c>
      <c r="B97" s="19" t="s">
        <v>1298</v>
      </c>
    </row>
    <row r="98" spans="1:2">
      <c r="A98" s="12"/>
      <c r="B98" s="17"/>
    </row>
    <row r="99" spans="1:2" ht="192">
      <c r="A99" s="12"/>
      <c r="B99" s="17" t="s">
        <v>296</v>
      </c>
    </row>
    <row r="100" spans="1:2">
      <c r="A100" s="12" t="s">
        <v>1299</v>
      </c>
      <c r="B100" s="19" t="s">
        <v>1300</v>
      </c>
    </row>
    <row r="101" spans="1:2">
      <c r="A101" s="12"/>
      <c r="B101" s="17"/>
    </row>
    <row r="102" spans="1:2" ht="409.6">
      <c r="A102" s="12"/>
      <c r="B102" s="17" t="s">
        <v>298</v>
      </c>
    </row>
    <row r="103" spans="1:2">
      <c r="A103" s="12"/>
      <c r="B103" s="4"/>
    </row>
    <row r="104" spans="1:2" ht="217.5">
      <c r="A104" s="12"/>
      <c r="B104" s="17" t="s">
        <v>299</v>
      </c>
    </row>
    <row r="105" spans="1:2">
      <c r="A105" s="12"/>
      <c r="B105" s="17"/>
    </row>
    <row r="106" spans="1:2" ht="128.25">
      <c r="A106" s="12"/>
      <c r="B106" s="17" t="s">
        <v>300</v>
      </c>
    </row>
    <row r="107" spans="1:2">
      <c r="A107" s="12" t="s">
        <v>1301</v>
      </c>
      <c r="B107" s="19" t="s">
        <v>1302</v>
      </c>
    </row>
    <row r="108" spans="1:2">
      <c r="A108" s="12"/>
      <c r="B108" s="17"/>
    </row>
    <row r="109" spans="1:2" ht="306.75">
      <c r="A109" s="12"/>
      <c r="B109" s="17" t="s">
        <v>302</v>
      </c>
    </row>
    <row r="110" spans="1:2">
      <c r="A110" s="12"/>
      <c r="B110" s="4"/>
    </row>
    <row r="111" spans="1:2">
      <c r="A111" s="12"/>
      <c r="B111" s="20" t="s">
        <v>303</v>
      </c>
    </row>
    <row r="112" spans="1:2">
      <c r="A112" s="12"/>
      <c r="B112" s="17"/>
    </row>
    <row r="113" spans="1:2" ht="409.6">
      <c r="A113" s="12"/>
      <c r="B113" s="17" t="s">
        <v>304</v>
      </c>
    </row>
    <row r="114" spans="1:2">
      <c r="A114" s="12"/>
      <c r="B114" s="4"/>
    </row>
    <row r="115" spans="1:2">
      <c r="A115" s="12"/>
      <c r="B115" s="21" t="s">
        <v>305</v>
      </c>
    </row>
    <row r="116" spans="1:2">
      <c r="A116" s="12"/>
      <c r="B116" s="16"/>
    </row>
    <row r="117" spans="1:2" ht="141">
      <c r="A117" s="12"/>
      <c r="B117" s="17" t="s">
        <v>306</v>
      </c>
    </row>
    <row r="118" spans="1:2">
      <c r="A118" s="12"/>
      <c r="B118" s="17"/>
    </row>
    <row r="119" spans="1:2" ht="192">
      <c r="A119" s="12"/>
      <c r="B119" s="17" t="s">
        <v>307</v>
      </c>
    </row>
    <row r="120" spans="1:2">
      <c r="A120" s="12"/>
      <c r="B120" s="4"/>
    </row>
    <row r="121" spans="1:2" ht="153.75">
      <c r="A121" s="12"/>
      <c r="B121" s="17" t="s">
        <v>308</v>
      </c>
    </row>
    <row r="122" spans="1:2">
      <c r="A122" s="12"/>
      <c r="B122" s="4"/>
    </row>
    <row r="123" spans="1:2" ht="64.5">
      <c r="A123" s="12"/>
      <c r="B123" s="17" t="s">
        <v>309</v>
      </c>
    </row>
    <row r="124" spans="1:2">
      <c r="A124" s="12"/>
      <c r="B124" s="4"/>
    </row>
    <row r="125" spans="1:2">
      <c r="A125" s="12"/>
      <c r="B125" s="20" t="s">
        <v>310</v>
      </c>
    </row>
    <row r="126" spans="1:2">
      <c r="A126" s="12"/>
      <c r="B126" s="4"/>
    </row>
    <row r="127" spans="1:2" ht="192">
      <c r="A127" s="12"/>
      <c r="B127" s="17" t="s">
        <v>311</v>
      </c>
    </row>
    <row r="128" spans="1:2">
      <c r="A128" s="12"/>
      <c r="B128" s="4"/>
    </row>
    <row r="129" spans="1:2" ht="179.25">
      <c r="A129" s="12"/>
      <c r="B129" s="17" t="s">
        <v>312</v>
      </c>
    </row>
    <row r="130" spans="1:2">
      <c r="A130" s="12"/>
      <c r="B130" s="4"/>
    </row>
    <row r="131" spans="1:2" ht="26.25">
      <c r="A131" s="12"/>
      <c r="B131" s="17" t="s">
        <v>313</v>
      </c>
    </row>
    <row r="132" spans="1:2" ht="39">
      <c r="A132" s="12" t="s">
        <v>1303</v>
      </c>
      <c r="B132" s="19" t="s">
        <v>1304</v>
      </c>
    </row>
    <row r="133" spans="1:2">
      <c r="A133" s="12"/>
      <c r="B133" s="17"/>
    </row>
    <row r="134" spans="1:2" ht="345">
      <c r="A134" s="12"/>
      <c r="B134" s="17" t="s">
        <v>315</v>
      </c>
    </row>
    <row r="135" spans="1:2">
      <c r="A135" s="12"/>
      <c r="B135" s="4"/>
    </row>
    <row r="136" spans="1:2" ht="179.25">
      <c r="A136" s="12"/>
      <c r="B136" s="17" t="s">
        <v>316</v>
      </c>
    </row>
    <row r="137" spans="1:2">
      <c r="A137" s="12" t="s">
        <v>1305</v>
      </c>
      <c r="B137" s="19" t="s">
        <v>1306</v>
      </c>
    </row>
    <row r="138" spans="1:2">
      <c r="A138" s="12"/>
      <c r="B138" s="17"/>
    </row>
    <row r="139" spans="1:2" ht="217.5">
      <c r="A139" s="12"/>
      <c r="B139" s="17" t="s">
        <v>318</v>
      </c>
    </row>
    <row r="140" spans="1:2">
      <c r="A140" s="12"/>
      <c r="B140" s="17"/>
    </row>
    <row r="141" spans="1:2" ht="153.75">
      <c r="A141" s="12"/>
      <c r="B141" s="17" t="s">
        <v>319</v>
      </c>
    </row>
    <row r="142" spans="1:2">
      <c r="A142" s="12"/>
      <c r="B142" s="17"/>
    </row>
    <row r="143" spans="1:2" ht="281.25">
      <c r="A143" s="12"/>
      <c r="B143" s="17" t="s">
        <v>320</v>
      </c>
    </row>
    <row r="144" spans="1:2">
      <c r="A144" s="12"/>
      <c r="B144" s="17"/>
    </row>
    <row r="145" spans="1:2" ht="102.75">
      <c r="A145" s="12"/>
      <c r="B145" s="17" t="s">
        <v>321</v>
      </c>
    </row>
    <row r="146" spans="1:2">
      <c r="A146" s="12"/>
      <c r="B146" s="4"/>
    </row>
    <row r="147" spans="1:2" ht="102.75">
      <c r="A147" s="12"/>
      <c r="B147" s="17" t="s">
        <v>322</v>
      </c>
    </row>
    <row r="148" spans="1:2" ht="26.25">
      <c r="A148" s="12" t="s">
        <v>1307</v>
      </c>
      <c r="B148" s="19" t="s">
        <v>1308</v>
      </c>
    </row>
    <row r="149" spans="1:2">
      <c r="A149" s="12"/>
      <c r="B149" s="4"/>
    </row>
    <row r="150" spans="1:2" ht="192">
      <c r="A150" s="12"/>
      <c r="B150" s="17" t="s">
        <v>324</v>
      </c>
    </row>
    <row r="151" spans="1:2" ht="26.25">
      <c r="A151" s="12" t="s">
        <v>1309</v>
      </c>
      <c r="B151" s="19" t="s">
        <v>1310</v>
      </c>
    </row>
    <row r="152" spans="1:2">
      <c r="A152" s="12"/>
      <c r="B152" s="17"/>
    </row>
    <row r="153" spans="1:2">
      <c r="A153" s="12"/>
      <c r="B153" s="22" t="s">
        <v>326</v>
      </c>
    </row>
    <row r="154" spans="1:2">
      <c r="A154" s="12"/>
      <c r="B154" s="17" t="s">
        <v>56</v>
      </c>
    </row>
    <row r="155" spans="1:2" ht="26.25">
      <c r="A155" s="12"/>
      <c r="B155" s="20" t="s">
        <v>327</v>
      </c>
    </row>
    <row r="156" spans="1:2">
      <c r="A156" s="12"/>
      <c r="B156" s="4"/>
    </row>
    <row r="157" spans="1:2" ht="357.75">
      <c r="A157" s="12"/>
      <c r="B157" s="17" t="s">
        <v>328</v>
      </c>
    </row>
  </sheetData>
  <mergeCells count="21">
    <mergeCell ref="A137:A147"/>
    <mergeCell ref="A148:A150"/>
    <mergeCell ref="A151:A157"/>
    <mergeCell ref="A87:A93"/>
    <mergeCell ref="A94:A96"/>
    <mergeCell ref="A97:A99"/>
    <mergeCell ref="A100:A106"/>
    <mergeCell ref="A107:A131"/>
    <mergeCell ref="A132:A136"/>
    <mergeCell ref="A63:A65"/>
    <mergeCell ref="A66:A68"/>
    <mergeCell ref="A69:A71"/>
    <mergeCell ref="A72:A76"/>
    <mergeCell ref="A77:A79"/>
    <mergeCell ref="A80:A86"/>
    <mergeCell ref="A1:A2"/>
    <mergeCell ref="A4:A6"/>
    <mergeCell ref="A7:A37"/>
    <mergeCell ref="A38:A40"/>
    <mergeCell ref="A41:A59"/>
    <mergeCell ref="A60:A6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0"/>
  <sheetViews>
    <sheetView showGridLines="0" workbookViewId="0"/>
  </sheetViews>
  <sheetFormatPr defaultRowHeight="15"/>
  <cols>
    <col min="1" max="2" width="36.5703125" bestFit="1" customWidth="1"/>
    <col min="3" max="3" width="7.140625" customWidth="1"/>
    <col min="4" max="4" width="3.140625" customWidth="1"/>
    <col min="5" max="5" width="16" customWidth="1"/>
    <col min="6" max="6" width="2.42578125" customWidth="1"/>
    <col min="7" max="7" width="20.28515625" customWidth="1"/>
    <col min="8" max="8" width="3.140625" customWidth="1"/>
    <col min="9" max="9" width="13.28515625" customWidth="1"/>
    <col min="10" max="10" width="2.42578125" customWidth="1"/>
    <col min="11" max="11" width="15" customWidth="1"/>
    <col min="12" max="12" width="4.28515625" customWidth="1"/>
    <col min="13" max="13" width="16" customWidth="1"/>
    <col min="14" max="14" width="2.42578125" customWidth="1"/>
    <col min="15" max="15" width="3" customWidth="1"/>
    <col min="16" max="16" width="12.85546875" customWidth="1"/>
    <col min="17" max="17" width="13.28515625" customWidth="1"/>
    <col min="18" max="18" width="2.42578125" customWidth="1"/>
    <col min="19" max="19" width="3" customWidth="1"/>
    <col min="20" max="20" width="9.28515625" customWidth="1"/>
    <col min="21" max="21" width="11" customWidth="1"/>
    <col min="22" max="22" width="15" customWidth="1"/>
    <col min="23" max="23" width="6" customWidth="1"/>
    <col min="24" max="24" width="3" customWidth="1"/>
    <col min="25" max="25" width="11.42578125" customWidth="1"/>
    <col min="26" max="26" width="3" customWidth="1"/>
    <col min="27" max="27" width="12.85546875" customWidth="1"/>
    <col min="28" max="28" width="3" customWidth="1"/>
    <col min="29" max="29" width="9.140625" customWidth="1"/>
    <col min="30" max="30" width="3" customWidth="1"/>
    <col min="31" max="31" width="9.42578125" customWidth="1"/>
    <col min="32" max="32" width="3" customWidth="1"/>
    <col min="33" max="33" width="8.5703125" customWidth="1"/>
    <col min="34" max="34" width="2.28515625" customWidth="1"/>
    <col min="35" max="35" width="15" customWidth="1"/>
    <col min="36" max="36" width="3" customWidth="1"/>
    <col min="37" max="37" width="8.5703125" customWidth="1"/>
    <col min="38" max="38" width="2.28515625" customWidth="1"/>
  </cols>
  <sheetData>
    <row r="1" spans="1:38" ht="15" customHeight="1">
      <c r="A1" s="10" t="s">
        <v>1311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c r="A3" s="3" t="s">
        <v>330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1312</v>
      </c>
      <c r="B4" s="172" t="s">
        <v>338</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row>
    <row r="5" spans="1:38">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c r="A6" s="12"/>
      <c r="B6" s="75" t="s">
        <v>339</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row>
    <row r="7" spans="1:38">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spans="1:38">
      <c r="A9" s="12"/>
      <c r="B9" s="28" t="s">
        <v>340</v>
      </c>
      <c r="C9" s="30"/>
      <c r="D9" s="31" t="s">
        <v>341</v>
      </c>
      <c r="E9" s="31"/>
      <c r="F9" s="31"/>
      <c r="G9" s="30"/>
      <c r="H9" s="31" t="s">
        <v>343</v>
      </c>
      <c r="I9" s="31"/>
      <c r="J9" s="31"/>
      <c r="K9" s="30"/>
      <c r="L9" s="31" t="s">
        <v>345</v>
      </c>
      <c r="M9" s="31"/>
      <c r="N9" s="31"/>
      <c r="O9" s="30"/>
      <c r="P9" s="31" t="s">
        <v>347</v>
      </c>
      <c r="Q9" s="31"/>
      <c r="R9" s="31"/>
      <c r="S9" s="30"/>
      <c r="T9" s="31" t="s">
        <v>351</v>
      </c>
      <c r="U9" s="31"/>
      <c r="V9" s="31"/>
      <c r="W9" s="30"/>
      <c r="X9" s="31" t="s">
        <v>353</v>
      </c>
      <c r="Y9" s="31"/>
      <c r="Z9" s="31"/>
      <c r="AA9" s="30"/>
      <c r="AB9" s="31" t="s">
        <v>354</v>
      </c>
      <c r="AC9" s="31"/>
      <c r="AD9" s="31"/>
      <c r="AE9" s="30"/>
      <c r="AF9" s="31" t="s">
        <v>354</v>
      </c>
      <c r="AG9" s="31"/>
      <c r="AH9" s="31"/>
      <c r="AI9" s="30"/>
      <c r="AJ9" s="31" t="s">
        <v>358</v>
      </c>
      <c r="AK9" s="31"/>
      <c r="AL9" s="31"/>
    </row>
    <row r="10" spans="1:38">
      <c r="A10" s="12"/>
      <c r="B10" s="28"/>
      <c r="C10" s="30"/>
      <c r="D10" s="31" t="s">
        <v>342</v>
      </c>
      <c r="E10" s="31"/>
      <c r="F10" s="31"/>
      <c r="G10" s="30"/>
      <c r="H10" s="31" t="s">
        <v>344</v>
      </c>
      <c r="I10" s="31"/>
      <c r="J10" s="31"/>
      <c r="K10" s="30"/>
      <c r="L10" s="31" t="s">
        <v>343</v>
      </c>
      <c r="M10" s="31"/>
      <c r="N10" s="31"/>
      <c r="O10" s="30"/>
      <c r="P10" s="31" t="s">
        <v>348</v>
      </c>
      <c r="Q10" s="31"/>
      <c r="R10" s="31"/>
      <c r="S10" s="30"/>
      <c r="T10" s="31" t="s">
        <v>352</v>
      </c>
      <c r="U10" s="31"/>
      <c r="V10" s="31"/>
      <c r="W10" s="30"/>
      <c r="X10" s="31"/>
      <c r="Y10" s="31"/>
      <c r="Z10" s="31"/>
      <c r="AA10" s="30"/>
      <c r="AB10" s="31" t="s">
        <v>355</v>
      </c>
      <c r="AC10" s="31"/>
      <c r="AD10" s="31"/>
      <c r="AE10" s="30"/>
      <c r="AF10" s="31" t="s">
        <v>355</v>
      </c>
      <c r="AG10" s="31"/>
      <c r="AH10" s="31"/>
      <c r="AI10" s="30"/>
      <c r="AJ10" s="31" t="s">
        <v>355</v>
      </c>
      <c r="AK10" s="31"/>
      <c r="AL10" s="31"/>
    </row>
    <row r="11" spans="1:38">
      <c r="A11" s="12"/>
      <c r="B11" s="28"/>
      <c r="C11" s="30"/>
      <c r="D11" s="11"/>
      <c r="E11" s="11"/>
      <c r="F11" s="11"/>
      <c r="G11" s="30"/>
      <c r="H11" s="11"/>
      <c r="I11" s="11"/>
      <c r="J11" s="11"/>
      <c r="K11" s="30"/>
      <c r="L11" s="31" t="s">
        <v>346</v>
      </c>
      <c r="M11" s="31"/>
      <c r="N11" s="31"/>
      <c r="O11" s="30"/>
      <c r="P11" s="31" t="s">
        <v>349</v>
      </c>
      <c r="Q11" s="31"/>
      <c r="R11" s="31"/>
      <c r="S11" s="30"/>
      <c r="T11" s="11"/>
      <c r="U11" s="11"/>
      <c r="V11" s="11"/>
      <c r="W11" s="30"/>
      <c r="X11" s="31"/>
      <c r="Y11" s="31"/>
      <c r="Z11" s="31"/>
      <c r="AA11" s="30"/>
      <c r="AB11" s="31" t="s">
        <v>356</v>
      </c>
      <c r="AC11" s="31"/>
      <c r="AD11" s="31"/>
      <c r="AE11" s="30"/>
      <c r="AF11" s="31" t="s">
        <v>357</v>
      </c>
      <c r="AG11" s="31"/>
      <c r="AH11" s="31"/>
      <c r="AI11" s="30"/>
      <c r="AJ11" s="31" t="s">
        <v>359</v>
      </c>
      <c r="AK11" s="31"/>
      <c r="AL11" s="31"/>
    </row>
    <row r="12" spans="1:38" ht="15.75" thickBot="1">
      <c r="A12" s="12"/>
      <c r="B12" s="29"/>
      <c r="C12" s="30"/>
      <c r="D12" s="32"/>
      <c r="E12" s="32"/>
      <c r="F12" s="32"/>
      <c r="G12" s="30"/>
      <c r="H12" s="32"/>
      <c r="I12" s="32"/>
      <c r="J12" s="32"/>
      <c r="K12" s="30"/>
      <c r="L12" s="32"/>
      <c r="M12" s="32"/>
      <c r="N12" s="32"/>
      <c r="O12" s="30"/>
      <c r="P12" s="33" t="s">
        <v>350</v>
      </c>
      <c r="Q12" s="33"/>
      <c r="R12" s="33"/>
      <c r="S12" s="30"/>
      <c r="T12" s="32"/>
      <c r="U12" s="32"/>
      <c r="V12" s="32"/>
      <c r="W12" s="30"/>
      <c r="X12" s="33"/>
      <c r="Y12" s="33"/>
      <c r="Z12" s="33"/>
      <c r="AA12" s="30"/>
      <c r="AB12" s="32"/>
      <c r="AC12" s="32"/>
      <c r="AD12" s="32"/>
      <c r="AE12" s="30"/>
      <c r="AF12" s="32"/>
      <c r="AG12" s="32"/>
      <c r="AH12" s="32"/>
      <c r="AI12" s="30"/>
      <c r="AJ12" s="32"/>
      <c r="AK12" s="32"/>
      <c r="AL12" s="32"/>
    </row>
    <row r="13" spans="1:38">
      <c r="A13" s="12"/>
      <c r="B13" s="35" t="s">
        <v>360</v>
      </c>
      <c r="C13" s="36"/>
      <c r="D13" s="38"/>
      <c r="E13" s="38"/>
      <c r="F13" s="39"/>
      <c r="G13" s="36"/>
      <c r="H13" s="38"/>
      <c r="I13" s="38"/>
      <c r="J13" s="39"/>
      <c r="K13" s="36"/>
      <c r="L13" s="38"/>
      <c r="M13" s="38"/>
      <c r="N13" s="39"/>
      <c r="O13" s="36"/>
      <c r="P13" s="38"/>
      <c r="Q13" s="38"/>
      <c r="R13" s="39"/>
      <c r="S13" s="36"/>
      <c r="T13" s="38"/>
      <c r="U13" s="38"/>
      <c r="V13" s="39"/>
      <c r="W13" s="36"/>
      <c r="X13" s="38"/>
      <c r="Y13" s="38"/>
      <c r="Z13" s="39"/>
      <c r="AA13" s="36"/>
      <c r="AB13" s="38"/>
      <c r="AC13" s="38"/>
      <c r="AD13" s="39"/>
      <c r="AE13" s="36"/>
      <c r="AF13" s="38"/>
      <c r="AG13" s="38"/>
      <c r="AH13" s="39"/>
      <c r="AI13" s="36"/>
      <c r="AJ13" s="38"/>
      <c r="AK13" s="38"/>
      <c r="AL13" s="39"/>
    </row>
    <row r="14" spans="1:38">
      <c r="A14" s="12"/>
      <c r="B14" s="34"/>
      <c r="C14" s="36"/>
      <c r="D14" s="37"/>
      <c r="E14" s="37"/>
      <c r="F14" s="36"/>
      <c r="G14" s="36"/>
      <c r="H14" s="37"/>
      <c r="I14" s="37"/>
      <c r="J14" s="36"/>
      <c r="K14" s="36"/>
      <c r="L14" s="37"/>
      <c r="M14" s="37"/>
      <c r="N14" s="36"/>
      <c r="O14" s="36"/>
      <c r="P14" s="37"/>
      <c r="Q14" s="37"/>
      <c r="R14" s="36"/>
      <c r="S14" s="36"/>
      <c r="T14" s="37"/>
      <c r="U14" s="37"/>
      <c r="V14" s="36"/>
      <c r="W14" s="36"/>
      <c r="X14" s="37"/>
      <c r="Y14" s="37"/>
      <c r="Z14" s="36"/>
      <c r="AA14" s="36"/>
      <c r="AB14" s="37"/>
      <c r="AC14" s="37"/>
      <c r="AD14" s="36"/>
      <c r="AE14" s="36"/>
      <c r="AF14" s="37"/>
      <c r="AG14" s="37"/>
      <c r="AH14" s="36"/>
      <c r="AI14" s="36"/>
      <c r="AJ14" s="37"/>
      <c r="AK14" s="37"/>
      <c r="AL14" s="36"/>
    </row>
    <row r="15" spans="1:38">
      <c r="A15" s="12"/>
      <c r="B15" s="40" t="s">
        <v>361</v>
      </c>
      <c r="C15" s="30"/>
      <c r="D15" s="41" t="s">
        <v>362</v>
      </c>
      <c r="E15" s="42">
        <v>4587823</v>
      </c>
      <c r="F15" s="30"/>
      <c r="G15" s="30"/>
      <c r="H15" s="41" t="s">
        <v>362</v>
      </c>
      <c r="I15" s="42">
        <v>174245</v>
      </c>
      <c r="J15" s="30"/>
      <c r="K15" s="30"/>
      <c r="L15" s="41" t="s">
        <v>362</v>
      </c>
      <c r="M15" s="43" t="s">
        <v>363</v>
      </c>
      <c r="N15" s="41" t="s">
        <v>364</v>
      </c>
      <c r="O15" s="30"/>
      <c r="P15" s="41" t="s">
        <v>362</v>
      </c>
      <c r="Q15" s="43" t="s">
        <v>365</v>
      </c>
      <c r="R15" s="30"/>
      <c r="S15" s="30"/>
      <c r="T15" s="41" t="s">
        <v>362</v>
      </c>
      <c r="U15" s="42">
        <v>4761997</v>
      </c>
      <c r="V15" s="30"/>
      <c r="W15" s="30"/>
      <c r="X15" s="41" t="s">
        <v>362</v>
      </c>
      <c r="Y15" s="42">
        <v>4843084</v>
      </c>
      <c r="Z15" s="30"/>
      <c r="AA15" s="30"/>
      <c r="AB15" s="41" t="s">
        <v>362</v>
      </c>
      <c r="AC15" s="42">
        <v>102187</v>
      </c>
      <c r="AD15" s="30"/>
      <c r="AE15" s="30"/>
      <c r="AF15" s="41" t="s">
        <v>362</v>
      </c>
      <c r="AG15" s="43" t="s">
        <v>366</v>
      </c>
      <c r="AH15" s="41" t="s">
        <v>364</v>
      </c>
      <c r="AI15" s="30"/>
      <c r="AJ15" s="41" t="s">
        <v>362</v>
      </c>
      <c r="AK15" s="42">
        <v>81087</v>
      </c>
      <c r="AL15" s="30"/>
    </row>
    <row r="16" spans="1:38">
      <c r="A16" s="12"/>
      <c r="B16" s="40"/>
      <c r="C16" s="30"/>
      <c r="D16" s="41"/>
      <c r="E16" s="42"/>
      <c r="F16" s="30"/>
      <c r="G16" s="30"/>
      <c r="H16" s="41"/>
      <c r="I16" s="42"/>
      <c r="J16" s="30"/>
      <c r="K16" s="30"/>
      <c r="L16" s="41"/>
      <c r="M16" s="43"/>
      <c r="N16" s="41"/>
      <c r="O16" s="30"/>
      <c r="P16" s="41"/>
      <c r="Q16" s="43"/>
      <c r="R16" s="30"/>
      <c r="S16" s="30"/>
      <c r="T16" s="41"/>
      <c r="U16" s="42"/>
      <c r="V16" s="30"/>
      <c r="W16" s="30"/>
      <c r="X16" s="41"/>
      <c r="Y16" s="42"/>
      <c r="Z16" s="30"/>
      <c r="AA16" s="30"/>
      <c r="AB16" s="41"/>
      <c r="AC16" s="42"/>
      <c r="AD16" s="30"/>
      <c r="AE16" s="30"/>
      <c r="AF16" s="41"/>
      <c r="AG16" s="43"/>
      <c r="AH16" s="41"/>
      <c r="AI16" s="30"/>
      <c r="AJ16" s="41"/>
      <c r="AK16" s="42"/>
      <c r="AL16" s="30"/>
    </row>
    <row r="17" spans="1:38">
      <c r="A17" s="12"/>
      <c r="B17" s="44" t="s">
        <v>367</v>
      </c>
      <c r="C17" s="36"/>
      <c r="D17" s="45">
        <v>1011659</v>
      </c>
      <c r="E17" s="45"/>
      <c r="F17" s="36"/>
      <c r="G17" s="36"/>
      <c r="H17" s="45">
        <v>38895</v>
      </c>
      <c r="I17" s="45"/>
      <c r="J17" s="36"/>
      <c r="K17" s="36"/>
      <c r="L17" s="37" t="s">
        <v>365</v>
      </c>
      <c r="M17" s="37"/>
      <c r="N17" s="36"/>
      <c r="O17" s="36"/>
      <c r="P17" s="37" t="s">
        <v>365</v>
      </c>
      <c r="Q17" s="37"/>
      <c r="R17" s="36"/>
      <c r="S17" s="36"/>
      <c r="T17" s="45">
        <v>1051096</v>
      </c>
      <c r="U17" s="45"/>
      <c r="V17" s="36"/>
      <c r="W17" s="36"/>
      <c r="X17" s="45">
        <v>1049854</v>
      </c>
      <c r="Y17" s="45"/>
      <c r="Z17" s="36"/>
      <c r="AA17" s="36"/>
      <c r="AB17" s="45">
        <v>11280</v>
      </c>
      <c r="AC17" s="45"/>
      <c r="AD17" s="36"/>
      <c r="AE17" s="36"/>
      <c r="AF17" s="37" t="s">
        <v>368</v>
      </c>
      <c r="AG17" s="37"/>
      <c r="AH17" s="34" t="s">
        <v>364</v>
      </c>
      <c r="AI17" s="36"/>
      <c r="AJ17" s="37" t="s">
        <v>369</v>
      </c>
      <c r="AK17" s="37"/>
      <c r="AL17" s="34" t="s">
        <v>364</v>
      </c>
    </row>
    <row r="18" spans="1:38">
      <c r="A18" s="12"/>
      <c r="B18" s="44"/>
      <c r="C18" s="36"/>
      <c r="D18" s="45"/>
      <c r="E18" s="45"/>
      <c r="F18" s="36"/>
      <c r="G18" s="36"/>
      <c r="H18" s="45"/>
      <c r="I18" s="45"/>
      <c r="J18" s="36"/>
      <c r="K18" s="36"/>
      <c r="L18" s="37"/>
      <c r="M18" s="37"/>
      <c r="N18" s="36"/>
      <c r="O18" s="36"/>
      <c r="P18" s="37"/>
      <c r="Q18" s="37"/>
      <c r="R18" s="36"/>
      <c r="S18" s="36"/>
      <c r="T18" s="45"/>
      <c r="U18" s="45"/>
      <c r="V18" s="36"/>
      <c r="W18" s="36"/>
      <c r="X18" s="45"/>
      <c r="Y18" s="45"/>
      <c r="Z18" s="36"/>
      <c r="AA18" s="36"/>
      <c r="AB18" s="45"/>
      <c r="AC18" s="45"/>
      <c r="AD18" s="36"/>
      <c r="AE18" s="36"/>
      <c r="AF18" s="37"/>
      <c r="AG18" s="37"/>
      <c r="AH18" s="34"/>
      <c r="AI18" s="36"/>
      <c r="AJ18" s="37"/>
      <c r="AK18" s="37"/>
      <c r="AL18" s="34"/>
    </row>
    <row r="19" spans="1:38">
      <c r="A19" s="12"/>
      <c r="B19" s="40" t="s">
        <v>370</v>
      </c>
      <c r="C19" s="30"/>
      <c r="D19" s="42">
        <v>10811</v>
      </c>
      <c r="E19" s="42"/>
      <c r="F19" s="30"/>
      <c r="G19" s="30"/>
      <c r="H19" s="43">
        <v>189</v>
      </c>
      <c r="I19" s="43"/>
      <c r="J19" s="30"/>
      <c r="K19" s="30"/>
      <c r="L19" s="43" t="s">
        <v>365</v>
      </c>
      <c r="M19" s="43"/>
      <c r="N19" s="30"/>
      <c r="O19" s="30"/>
      <c r="P19" s="43" t="s">
        <v>365</v>
      </c>
      <c r="Q19" s="43"/>
      <c r="R19" s="30"/>
      <c r="S19" s="30"/>
      <c r="T19" s="42">
        <v>11000</v>
      </c>
      <c r="U19" s="42"/>
      <c r="V19" s="30"/>
      <c r="W19" s="30"/>
      <c r="X19" s="42">
        <v>11269</v>
      </c>
      <c r="Y19" s="42"/>
      <c r="Z19" s="30"/>
      <c r="AA19" s="30"/>
      <c r="AB19" s="43">
        <v>269</v>
      </c>
      <c r="AC19" s="43"/>
      <c r="AD19" s="30"/>
      <c r="AE19" s="30"/>
      <c r="AF19" s="43" t="s">
        <v>365</v>
      </c>
      <c r="AG19" s="43"/>
      <c r="AH19" s="30"/>
      <c r="AI19" s="30"/>
      <c r="AJ19" s="43">
        <v>269</v>
      </c>
      <c r="AK19" s="43"/>
      <c r="AL19" s="30"/>
    </row>
    <row r="20" spans="1:38" ht="15.75" thickBot="1">
      <c r="A20" s="12"/>
      <c r="B20" s="40"/>
      <c r="C20" s="30"/>
      <c r="D20" s="46"/>
      <c r="E20" s="46"/>
      <c r="F20" s="47"/>
      <c r="G20" s="30"/>
      <c r="H20" s="48"/>
      <c r="I20" s="48"/>
      <c r="J20" s="47"/>
      <c r="K20" s="30"/>
      <c r="L20" s="48"/>
      <c r="M20" s="48"/>
      <c r="N20" s="47"/>
      <c r="O20" s="30"/>
      <c r="P20" s="48"/>
      <c r="Q20" s="48"/>
      <c r="R20" s="47"/>
      <c r="S20" s="30"/>
      <c r="T20" s="46"/>
      <c r="U20" s="46"/>
      <c r="V20" s="47"/>
      <c r="W20" s="30"/>
      <c r="X20" s="46"/>
      <c r="Y20" s="46"/>
      <c r="Z20" s="47"/>
      <c r="AA20" s="30"/>
      <c r="AB20" s="48"/>
      <c r="AC20" s="48"/>
      <c r="AD20" s="47"/>
      <c r="AE20" s="30"/>
      <c r="AF20" s="48"/>
      <c r="AG20" s="48"/>
      <c r="AH20" s="47"/>
      <c r="AI20" s="30"/>
      <c r="AJ20" s="48"/>
      <c r="AK20" s="48"/>
      <c r="AL20" s="47"/>
    </row>
    <row r="21" spans="1:38">
      <c r="A21" s="12"/>
      <c r="B21" s="34" t="s">
        <v>371</v>
      </c>
      <c r="C21" s="36"/>
      <c r="D21" s="49">
        <v>5610293</v>
      </c>
      <c r="E21" s="49"/>
      <c r="F21" s="39"/>
      <c r="G21" s="36"/>
      <c r="H21" s="49">
        <v>213329</v>
      </c>
      <c r="I21" s="49"/>
      <c r="J21" s="39"/>
      <c r="K21" s="36"/>
      <c r="L21" s="38" t="s">
        <v>363</v>
      </c>
      <c r="M21" s="38"/>
      <c r="N21" s="35" t="s">
        <v>364</v>
      </c>
      <c r="O21" s="36"/>
      <c r="P21" s="38" t="s">
        <v>365</v>
      </c>
      <c r="Q21" s="38"/>
      <c r="R21" s="39"/>
      <c r="S21" s="36"/>
      <c r="T21" s="49">
        <v>5824093</v>
      </c>
      <c r="U21" s="49"/>
      <c r="V21" s="39"/>
      <c r="W21" s="36"/>
      <c r="X21" s="49">
        <v>5904207</v>
      </c>
      <c r="Y21" s="49"/>
      <c r="Z21" s="39"/>
      <c r="AA21" s="36"/>
      <c r="AB21" s="49">
        <v>113736</v>
      </c>
      <c r="AC21" s="49"/>
      <c r="AD21" s="39"/>
      <c r="AE21" s="36"/>
      <c r="AF21" s="38" t="s">
        <v>372</v>
      </c>
      <c r="AG21" s="38"/>
      <c r="AH21" s="35" t="s">
        <v>364</v>
      </c>
      <c r="AI21" s="36"/>
      <c r="AJ21" s="49">
        <v>80114</v>
      </c>
      <c r="AK21" s="49"/>
      <c r="AL21" s="39"/>
    </row>
    <row r="22" spans="1:38" ht="15.75" thickBot="1">
      <c r="A22" s="12"/>
      <c r="B22" s="34"/>
      <c r="C22" s="36"/>
      <c r="D22" s="50"/>
      <c r="E22" s="50"/>
      <c r="F22" s="51"/>
      <c r="G22" s="36"/>
      <c r="H22" s="50"/>
      <c r="I22" s="50"/>
      <c r="J22" s="51"/>
      <c r="K22" s="36"/>
      <c r="L22" s="52"/>
      <c r="M22" s="52"/>
      <c r="N22" s="53"/>
      <c r="O22" s="36"/>
      <c r="P22" s="52"/>
      <c r="Q22" s="52"/>
      <c r="R22" s="51"/>
      <c r="S22" s="36"/>
      <c r="T22" s="50"/>
      <c r="U22" s="50"/>
      <c r="V22" s="51"/>
      <c r="W22" s="36"/>
      <c r="X22" s="50"/>
      <c r="Y22" s="50"/>
      <c r="Z22" s="51"/>
      <c r="AA22" s="36"/>
      <c r="AB22" s="50"/>
      <c r="AC22" s="50"/>
      <c r="AD22" s="51"/>
      <c r="AE22" s="36"/>
      <c r="AF22" s="52"/>
      <c r="AG22" s="52"/>
      <c r="AH22" s="53"/>
      <c r="AI22" s="36"/>
      <c r="AJ22" s="50"/>
      <c r="AK22" s="50"/>
      <c r="AL22" s="51"/>
    </row>
    <row r="23" spans="1:38">
      <c r="A23" s="12"/>
      <c r="B23" s="41" t="s">
        <v>373</v>
      </c>
      <c r="C23" s="30"/>
      <c r="D23" s="55"/>
      <c r="E23" s="55"/>
      <c r="F23" s="56"/>
      <c r="G23" s="30"/>
      <c r="H23" s="57"/>
      <c r="I23" s="57"/>
      <c r="J23" s="56"/>
      <c r="K23" s="30"/>
      <c r="L23" s="57"/>
      <c r="M23" s="57"/>
      <c r="N23" s="56"/>
      <c r="O23" s="30"/>
      <c r="P23" s="57"/>
      <c r="Q23" s="57"/>
      <c r="R23" s="56"/>
      <c r="S23" s="30"/>
      <c r="T23" s="57"/>
      <c r="U23" s="57"/>
      <c r="V23" s="56"/>
      <c r="W23" s="30"/>
      <c r="X23" s="57"/>
      <c r="Y23" s="57"/>
      <c r="Z23" s="56"/>
      <c r="AA23" s="30"/>
      <c r="AB23" s="57"/>
      <c r="AC23" s="57"/>
      <c r="AD23" s="56"/>
      <c r="AE23" s="30"/>
      <c r="AF23" s="57"/>
      <c r="AG23" s="57"/>
      <c r="AH23" s="56"/>
      <c r="AI23" s="30"/>
      <c r="AJ23" s="57"/>
      <c r="AK23" s="57"/>
      <c r="AL23" s="56"/>
    </row>
    <row r="24" spans="1:38">
      <c r="A24" s="12"/>
      <c r="B24" s="41"/>
      <c r="C24" s="30"/>
      <c r="D24" s="54"/>
      <c r="E24" s="54"/>
      <c r="F24" s="30"/>
      <c r="G24" s="30"/>
      <c r="H24" s="43"/>
      <c r="I24" s="43"/>
      <c r="J24" s="30"/>
      <c r="K24" s="30"/>
      <c r="L24" s="43"/>
      <c r="M24" s="43"/>
      <c r="N24" s="30"/>
      <c r="O24" s="30"/>
      <c r="P24" s="43"/>
      <c r="Q24" s="43"/>
      <c r="R24" s="30"/>
      <c r="S24" s="30"/>
      <c r="T24" s="43"/>
      <c r="U24" s="43"/>
      <c r="V24" s="30"/>
      <c r="W24" s="30"/>
      <c r="X24" s="43"/>
      <c r="Y24" s="43"/>
      <c r="Z24" s="30"/>
      <c r="AA24" s="30"/>
      <c r="AB24" s="43"/>
      <c r="AC24" s="43"/>
      <c r="AD24" s="30"/>
      <c r="AE24" s="30"/>
      <c r="AF24" s="43"/>
      <c r="AG24" s="43"/>
      <c r="AH24" s="30"/>
      <c r="AI24" s="30"/>
      <c r="AJ24" s="43"/>
      <c r="AK24" s="43"/>
      <c r="AL24" s="30"/>
    </row>
    <row r="25" spans="1:38">
      <c r="A25" s="12"/>
      <c r="B25" s="44" t="s">
        <v>374</v>
      </c>
      <c r="C25" s="36"/>
      <c r="D25" s="45">
        <v>431788</v>
      </c>
      <c r="E25" s="45"/>
      <c r="F25" s="36"/>
      <c r="G25" s="36"/>
      <c r="H25" s="37">
        <v>461</v>
      </c>
      <c r="I25" s="37"/>
      <c r="J25" s="36"/>
      <c r="K25" s="36"/>
      <c r="L25" s="37" t="s">
        <v>375</v>
      </c>
      <c r="M25" s="37"/>
      <c r="N25" s="34" t="s">
        <v>364</v>
      </c>
      <c r="O25" s="36"/>
      <c r="P25" s="37" t="s">
        <v>365</v>
      </c>
      <c r="Q25" s="37"/>
      <c r="R25" s="36"/>
      <c r="S25" s="36"/>
      <c r="T25" s="45">
        <v>402748</v>
      </c>
      <c r="U25" s="45"/>
      <c r="V25" s="36"/>
      <c r="W25" s="36"/>
      <c r="X25" s="45">
        <v>428431</v>
      </c>
      <c r="Y25" s="45"/>
      <c r="Z25" s="36"/>
      <c r="AA25" s="36"/>
      <c r="AB25" s="45">
        <v>26735</v>
      </c>
      <c r="AC25" s="45"/>
      <c r="AD25" s="36"/>
      <c r="AE25" s="36"/>
      <c r="AF25" s="37" t="s">
        <v>376</v>
      </c>
      <c r="AG25" s="37"/>
      <c r="AH25" s="34" t="s">
        <v>364</v>
      </c>
      <c r="AI25" s="36"/>
      <c r="AJ25" s="45">
        <v>25683</v>
      </c>
      <c r="AK25" s="45"/>
      <c r="AL25" s="36"/>
    </row>
    <row r="26" spans="1:38">
      <c r="A26" s="12"/>
      <c r="B26" s="44"/>
      <c r="C26" s="36"/>
      <c r="D26" s="45"/>
      <c r="E26" s="45"/>
      <c r="F26" s="36"/>
      <c r="G26" s="36"/>
      <c r="H26" s="37"/>
      <c r="I26" s="37"/>
      <c r="J26" s="36"/>
      <c r="K26" s="36"/>
      <c r="L26" s="37"/>
      <c r="M26" s="37"/>
      <c r="N26" s="34"/>
      <c r="O26" s="36"/>
      <c r="P26" s="37"/>
      <c r="Q26" s="37"/>
      <c r="R26" s="36"/>
      <c r="S26" s="36"/>
      <c r="T26" s="45"/>
      <c r="U26" s="45"/>
      <c r="V26" s="36"/>
      <c r="W26" s="36"/>
      <c r="X26" s="45"/>
      <c r="Y26" s="45"/>
      <c r="Z26" s="36"/>
      <c r="AA26" s="36"/>
      <c r="AB26" s="45"/>
      <c r="AC26" s="45"/>
      <c r="AD26" s="36"/>
      <c r="AE26" s="36"/>
      <c r="AF26" s="37"/>
      <c r="AG26" s="37"/>
      <c r="AH26" s="34"/>
      <c r="AI26" s="36"/>
      <c r="AJ26" s="45"/>
      <c r="AK26" s="45"/>
      <c r="AL26" s="36"/>
    </row>
    <row r="27" spans="1:38">
      <c r="A27" s="12"/>
      <c r="B27" s="40" t="s">
        <v>377</v>
      </c>
      <c r="C27" s="30"/>
      <c r="D27" s="42">
        <v>4888113</v>
      </c>
      <c r="E27" s="42"/>
      <c r="F27" s="30"/>
      <c r="G27" s="30"/>
      <c r="H27" s="43" t="s">
        <v>365</v>
      </c>
      <c r="I27" s="43"/>
      <c r="J27" s="30"/>
      <c r="K27" s="30"/>
      <c r="L27" s="43" t="s">
        <v>378</v>
      </c>
      <c r="M27" s="43"/>
      <c r="N27" s="41" t="s">
        <v>364</v>
      </c>
      <c r="O27" s="30"/>
      <c r="P27" s="43" t="s">
        <v>379</v>
      </c>
      <c r="Q27" s="43"/>
      <c r="R27" s="41" t="s">
        <v>364</v>
      </c>
      <c r="S27" s="30"/>
      <c r="T27" s="42">
        <v>3617493</v>
      </c>
      <c r="U27" s="42"/>
      <c r="V27" s="30"/>
      <c r="W27" s="30"/>
      <c r="X27" s="42">
        <v>4327001</v>
      </c>
      <c r="Y27" s="42"/>
      <c r="Z27" s="30"/>
      <c r="AA27" s="30"/>
      <c r="AB27" s="42">
        <v>712168</v>
      </c>
      <c r="AC27" s="42"/>
      <c r="AD27" s="30"/>
      <c r="AE27" s="30"/>
      <c r="AF27" s="43" t="s">
        <v>380</v>
      </c>
      <c r="AG27" s="43"/>
      <c r="AH27" s="41" t="s">
        <v>364</v>
      </c>
      <c r="AI27" s="30"/>
      <c r="AJ27" s="42">
        <v>709508</v>
      </c>
      <c r="AK27" s="42"/>
      <c r="AL27" s="30"/>
    </row>
    <row r="28" spans="1:38" ht="15.75" thickBot="1">
      <c r="A28" s="12"/>
      <c r="B28" s="40"/>
      <c r="C28" s="30"/>
      <c r="D28" s="46"/>
      <c r="E28" s="46"/>
      <c r="F28" s="47"/>
      <c r="G28" s="30"/>
      <c r="H28" s="48"/>
      <c r="I28" s="48"/>
      <c r="J28" s="47"/>
      <c r="K28" s="30"/>
      <c r="L28" s="48"/>
      <c r="M28" s="48"/>
      <c r="N28" s="58"/>
      <c r="O28" s="30"/>
      <c r="P28" s="48"/>
      <c r="Q28" s="48"/>
      <c r="R28" s="58"/>
      <c r="S28" s="30"/>
      <c r="T28" s="46"/>
      <c r="U28" s="46"/>
      <c r="V28" s="47"/>
      <c r="W28" s="30"/>
      <c r="X28" s="46"/>
      <c r="Y28" s="46"/>
      <c r="Z28" s="47"/>
      <c r="AA28" s="30"/>
      <c r="AB28" s="46"/>
      <c r="AC28" s="46"/>
      <c r="AD28" s="47"/>
      <c r="AE28" s="30"/>
      <c r="AF28" s="48"/>
      <c r="AG28" s="48"/>
      <c r="AH28" s="58"/>
      <c r="AI28" s="30"/>
      <c r="AJ28" s="46"/>
      <c r="AK28" s="46"/>
      <c r="AL28" s="47"/>
    </row>
    <row r="29" spans="1:38">
      <c r="A29" s="12"/>
      <c r="B29" s="59" t="s">
        <v>381</v>
      </c>
      <c r="C29" s="36"/>
      <c r="D29" s="49">
        <v>5319901</v>
      </c>
      <c r="E29" s="49"/>
      <c r="F29" s="39"/>
      <c r="G29" s="36"/>
      <c r="H29" s="38">
        <v>461</v>
      </c>
      <c r="I29" s="38"/>
      <c r="J29" s="39"/>
      <c r="K29" s="36"/>
      <c r="L29" s="38" t="s">
        <v>382</v>
      </c>
      <c r="M29" s="38"/>
      <c r="N29" s="35" t="s">
        <v>364</v>
      </c>
      <c r="O29" s="36"/>
      <c r="P29" s="38" t="s">
        <v>379</v>
      </c>
      <c r="Q29" s="38"/>
      <c r="R29" s="35" t="s">
        <v>364</v>
      </c>
      <c r="S29" s="36"/>
      <c r="T29" s="49">
        <v>4020241</v>
      </c>
      <c r="U29" s="49"/>
      <c r="V29" s="39"/>
      <c r="W29" s="36"/>
      <c r="X29" s="49">
        <v>4755432</v>
      </c>
      <c r="Y29" s="49"/>
      <c r="Z29" s="39"/>
      <c r="AA29" s="36"/>
      <c r="AB29" s="49">
        <v>738903</v>
      </c>
      <c r="AC29" s="49"/>
      <c r="AD29" s="39"/>
      <c r="AE29" s="36"/>
      <c r="AF29" s="38" t="s">
        <v>383</v>
      </c>
      <c r="AG29" s="38"/>
      <c r="AH29" s="35" t="s">
        <v>364</v>
      </c>
      <c r="AI29" s="36"/>
      <c r="AJ29" s="49">
        <v>735191</v>
      </c>
      <c r="AK29" s="49"/>
      <c r="AL29" s="39"/>
    </row>
    <row r="30" spans="1:38" ht="15.75" thickBot="1">
      <c r="A30" s="12"/>
      <c r="B30" s="59"/>
      <c r="C30" s="36"/>
      <c r="D30" s="50"/>
      <c r="E30" s="50"/>
      <c r="F30" s="51"/>
      <c r="G30" s="36"/>
      <c r="H30" s="52"/>
      <c r="I30" s="52"/>
      <c r="J30" s="51"/>
      <c r="K30" s="36"/>
      <c r="L30" s="52"/>
      <c r="M30" s="52"/>
      <c r="N30" s="53"/>
      <c r="O30" s="36"/>
      <c r="P30" s="52"/>
      <c r="Q30" s="52"/>
      <c r="R30" s="53"/>
      <c r="S30" s="36"/>
      <c r="T30" s="50"/>
      <c r="U30" s="50"/>
      <c r="V30" s="51"/>
      <c r="W30" s="36"/>
      <c r="X30" s="50"/>
      <c r="Y30" s="50"/>
      <c r="Z30" s="51"/>
      <c r="AA30" s="36"/>
      <c r="AB30" s="50"/>
      <c r="AC30" s="50"/>
      <c r="AD30" s="51"/>
      <c r="AE30" s="36"/>
      <c r="AF30" s="52"/>
      <c r="AG30" s="52"/>
      <c r="AH30" s="53"/>
      <c r="AI30" s="36"/>
      <c r="AJ30" s="50"/>
      <c r="AK30" s="50"/>
      <c r="AL30" s="51"/>
    </row>
    <row r="31" spans="1:38">
      <c r="A31" s="12"/>
      <c r="B31" s="41" t="s">
        <v>384</v>
      </c>
      <c r="C31" s="30"/>
      <c r="D31" s="60" t="s">
        <v>362</v>
      </c>
      <c r="E31" s="61">
        <v>10930194</v>
      </c>
      <c r="F31" s="56"/>
      <c r="G31" s="30"/>
      <c r="H31" s="60" t="s">
        <v>362</v>
      </c>
      <c r="I31" s="61">
        <v>213790</v>
      </c>
      <c r="J31" s="56"/>
      <c r="K31" s="30"/>
      <c r="L31" s="60" t="s">
        <v>362</v>
      </c>
      <c r="M31" s="57" t="s">
        <v>385</v>
      </c>
      <c r="N31" s="60" t="s">
        <v>364</v>
      </c>
      <c r="O31" s="30"/>
      <c r="P31" s="60" t="s">
        <v>362</v>
      </c>
      <c r="Q31" s="57" t="s">
        <v>379</v>
      </c>
      <c r="R31" s="60" t="s">
        <v>364</v>
      </c>
      <c r="S31" s="30"/>
      <c r="T31" s="60" t="s">
        <v>362</v>
      </c>
      <c r="U31" s="61">
        <v>9844334</v>
      </c>
      <c r="V31" s="56"/>
      <c r="W31" s="30"/>
      <c r="X31" s="60" t="s">
        <v>362</v>
      </c>
      <c r="Y31" s="61">
        <v>10659639</v>
      </c>
      <c r="Z31" s="56"/>
      <c r="AA31" s="30"/>
      <c r="AB31" s="60" t="s">
        <v>362</v>
      </c>
      <c r="AC31" s="61">
        <v>852639</v>
      </c>
      <c r="AD31" s="56"/>
      <c r="AE31" s="30"/>
      <c r="AF31" s="60" t="s">
        <v>362</v>
      </c>
      <c r="AG31" s="57" t="s">
        <v>386</v>
      </c>
      <c r="AH31" s="60" t="s">
        <v>364</v>
      </c>
      <c r="AI31" s="30"/>
      <c r="AJ31" s="60" t="s">
        <v>362</v>
      </c>
      <c r="AK31" s="61">
        <v>815305</v>
      </c>
      <c r="AL31" s="56"/>
    </row>
    <row r="32" spans="1:38" ht="15.75" thickBot="1">
      <c r="A32" s="12"/>
      <c r="B32" s="41"/>
      <c r="C32" s="30"/>
      <c r="D32" s="58"/>
      <c r="E32" s="46"/>
      <c r="F32" s="47"/>
      <c r="G32" s="30"/>
      <c r="H32" s="58"/>
      <c r="I32" s="46"/>
      <c r="J32" s="47"/>
      <c r="K32" s="30"/>
      <c r="L32" s="58"/>
      <c r="M32" s="48"/>
      <c r="N32" s="58"/>
      <c r="O32" s="30"/>
      <c r="P32" s="58"/>
      <c r="Q32" s="48"/>
      <c r="R32" s="58"/>
      <c r="S32" s="30"/>
      <c r="T32" s="58"/>
      <c r="U32" s="46"/>
      <c r="V32" s="47"/>
      <c r="W32" s="30"/>
      <c r="X32" s="58"/>
      <c r="Y32" s="46"/>
      <c r="Z32" s="47"/>
      <c r="AA32" s="30"/>
      <c r="AB32" s="58"/>
      <c r="AC32" s="46"/>
      <c r="AD32" s="47"/>
      <c r="AE32" s="30"/>
      <c r="AF32" s="58"/>
      <c r="AG32" s="48"/>
      <c r="AH32" s="58"/>
      <c r="AI32" s="30"/>
      <c r="AJ32" s="58"/>
      <c r="AK32" s="46"/>
      <c r="AL32" s="47"/>
    </row>
    <row r="33" spans="1:38">
      <c r="A33" s="12"/>
      <c r="B33" s="34" t="s">
        <v>70</v>
      </c>
      <c r="C33" s="36"/>
      <c r="D33" s="35" t="s">
        <v>362</v>
      </c>
      <c r="E33" s="49">
        <v>109500</v>
      </c>
      <c r="F33" s="39"/>
      <c r="G33" s="36"/>
      <c r="H33" s="35" t="s">
        <v>362</v>
      </c>
      <c r="I33" s="38" t="s">
        <v>365</v>
      </c>
      <c r="J33" s="39"/>
      <c r="K33" s="36"/>
      <c r="L33" s="35" t="s">
        <v>362</v>
      </c>
      <c r="M33" s="38" t="s">
        <v>387</v>
      </c>
      <c r="N33" s="35" t="s">
        <v>364</v>
      </c>
      <c r="O33" s="36"/>
      <c r="P33" s="35" t="s">
        <v>362</v>
      </c>
      <c r="Q33" s="38" t="s">
        <v>365</v>
      </c>
      <c r="R33" s="39"/>
      <c r="S33" s="36"/>
      <c r="T33" s="35" t="s">
        <v>362</v>
      </c>
      <c r="U33" s="49">
        <v>104773</v>
      </c>
      <c r="V33" s="39"/>
      <c r="W33" s="36"/>
      <c r="X33" s="35" t="s">
        <v>362</v>
      </c>
      <c r="Y33" s="49">
        <v>102983</v>
      </c>
      <c r="Z33" s="39"/>
      <c r="AA33" s="36"/>
      <c r="AB33" s="35" t="s">
        <v>362</v>
      </c>
      <c r="AC33" s="38">
        <v>324</v>
      </c>
      <c r="AD33" s="39"/>
      <c r="AE33" s="36"/>
      <c r="AF33" s="35" t="s">
        <v>362</v>
      </c>
      <c r="AG33" s="38" t="s">
        <v>388</v>
      </c>
      <c r="AH33" s="35" t="s">
        <v>364</v>
      </c>
      <c r="AI33" s="36"/>
      <c r="AJ33" s="35" t="s">
        <v>362</v>
      </c>
      <c r="AK33" s="38" t="s">
        <v>389</v>
      </c>
      <c r="AL33" s="35" t="s">
        <v>364</v>
      </c>
    </row>
    <row r="34" spans="1:38" ht="15.75" thickBot="1">
      <c r="A34" s="12"/>
      <c r="B34" s="34"/>
      <c r="C34" s="36"/>
      <c r="D34" s="53"/>
      <c r="E34" s="50"/>
      <c r="F34" s="51"/>
      <c r="G34" s="36"/>
      <c r="H34" s="53"/>
      <c r="I34" s="52"/>
      <c r="J34" s="51"/>
      <c r="K34" s="36"/>
      <c r="L34" s="53"/>
      <c r="M34" s="52"/>
      <c r="N34" s="53"/>
      <c r="O34" s="36"/>
      <c r="P34" s="53"/>
      <c r="Q34" s="52"/>
      <c r="R34" s="51"/>
      <c r="S34" s="36"/>
      <c r="T34" s="53"/>
      <c r="U34" s="50"/>
      <c r="V34" s="51"/>
      <c r="W34" s="36"/>
      <c r="X34" s="53"/>
      <c r="Y34" s="50"/>
      <c r="Z34" s="51"/>
      <c r="AA34" s="36"/>
      <c r="AB34" s="53"/>
      <c r="AC34" s="52"/>
      <c r="AD34" s="51"/>
      <c r="AE34" s="36"/>
      <c r="AF34" s="53"/>
      <c r="AG34" s="52"/>
      <c r="AH34" s="53"/>
      <c r="AI34" s="36"/>
      <c r="AJ34" s="53"/>
      <c r="AK34" s="52"/>
      <c r="AL34" s="53"/>
    </row>
    <row r="35" spans="1:38">
      <c r="A35" s="12"/>
      <c r="B35" s="62" t="s">
        <v>390</v>
      </c>
      <c r="C35" s="30"/>
      <c r="D35" s="60" t="s">
        <v>362</v>
      </c>
      <c r="E35" s="61">
        <v>11039694</v>
      </c>
      <c r="F35" s="56"/>
      <c r="G35" s="30"/>
      <c r="H35" s="60" t="s">
        <v>362</v>
      </c>
      <c r="I35" s="61">
        <v>213790</v>
      </c>
      <c r="J35" s="56"/>
      <c r="K35" s="30"/>
      <c r="L35" s="60" t="s">
        <v>362</v>
      </c>
      <c r="M35" s="57" t="s">
        <v>391</v>
      </c>
      <c r="N35" s="60" t="s">
        <v>364</v>
      </c>
      <c r="O35" s="30"/>
      <c r="P35" s="60" t="s">
        <v>362</v>
      </c>
      <c r="Q35" s="57" t="s">
        <v>379</v>
      </c>
      <c r="R35" s="60" t="s">
        <v>364</v>
      </c>
      <c r="S35" s="30"/>
      <c r="T35" s="60" t="s">
        <v>362</v>
      </c>
      <c r="U35" s="61">
        <v>9949107</v>
      </c>
      <c r="V35" s="56"/>
      <c r="W35" s="30"/>
      <c r="X35" s="60" t="s">
        <v>362</v>
      </c>
      <c r="Y35" s="61">
        <v>10762622</v>
      </c>
      <c r="Z35" s="56"/>
      <c r="AA35" s="30"/>
      <c r="AB35" s="60" t="s">
        <v>362</v>
      </c>
      <c r="AC35" s="61">
        <v>852963</v>
      </c>
      <c r="AD35" s="56"/>
      <c r="AE35" s="30"/>
      <c r="AF35" s="60" t="s">
        <v>362</v>
      </c>
      <c r="AG35" s="57" t="s">
        <v>392</v>
      </c>
      <c r="AH35" s="60" t="s">
        <v>364</v>
      </c>
      <c r="AI35" s="30"/>
      <c r="AJ35" s="60" t="s">
        <v>362</v>
      </c>
      <c r="AK35" s="61">
        <v>813515</v>
      </c>
      <c r="AL35" s="56"/>
    </row>
    <row r="36" spans="1:38" ht="15.75" thickBot="1">
      <c r="A36" s="12"/>
      <c r="B36" s="62"/>
      <c r="C36" s="30"/>
      <c r="D36" s="63"/>
      <c r="E36" s="64"/>
      <c r="F36" s="65"/>
      <c r="G36" s="30"/>
      <c r="H36" s="63"/>
      <c r="I36" s="64"/>
      <c r="J36" s="65"/>
      <c r="K36" s="30"/>
      <c r="L36" s="63"/>
      <c r="M36" s="66"/>
      <c r="N36" s="63"/>
      <c r="O36" s="30"/>
      <c r="P36" s="63"/>
      <c r="Q36" s="66"/>
      <c r="R36" s="63"/>
      <c r="S36" s="30"/>
      <c r="T36" s="63"/>
      <c r="U36" s="64"/>
      <c r="V36" s="65"/>
      <c r="W36" s="30"/>
      <c r="X36" s="63"/>
      <c r="Y36" s="64"/>
      <c r="Z36" s="65"/>
      <c r="AA36" s="30"/>
      <c r="AB36" s="63"/>
      <c r="AC36" s="64"/>
      <c r="AD36" s="65"/>
      <c r="AE36" s="30"/>
      <c r="AF36" s="63"/>
      <c r="AG36" s="66"/>
      <c r="AH36" s="63"/>
      <c r="AI36" s="30"/>
      <c r="AJ36" s="63"/>
      <c r="AK36" s="64"/>
      <c r="AL36" s="65"/>
    </row>
    <row r="37" spans="1:38" ht="15.75" thickTop="1">
      <c r="A37" s="12"/>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38">
      <c r="A38" s="12"/>
      <c r="B38" s="75" t="s">
        <v>393</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row>
    <row r="39" spans="1:38">
      <c r="A39" s="1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c r="A40" s="12"/>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38">
      <c r="A41" s="12"/>
      <c r="B41" s="28" t="s">
        <v>340</v>
      </c>
      <c r="C41" s="30"/>
      <c r="D41" s="31" t="s">
        <v>341</v>
      </c>
      <c r="E41" s="31"/>
      <c r="F41" s="31"/>
      <c r="G41" s="30"/>
      <c r="H41" s="31" t="s">
        <v>343</v>
      </c>
      <c r="I41" s="31"/>
      <c r="J41" s="31"/>
      <c r="K41" s="30"/>
      <c r="L41" s="31" t="s">
        <v>345</v>
      </c>
      <c r="M41" s="31"/>
      <c r="N41" s="31"/>
      <c r="O41" s="30"/>
      <c r="P41" s="31" t="s">
        <v>347</v>
      </c>
      <c r="Q41" s="31"/>
      <c r="R41" s="31"/>
      <c r="S41" s="30"/>
      <c r="T41" s="31" t="s">
        <v>351</v>
      </c>
      <c r="U41" s="31"/>
      <c r="V41" s="31"/>
      <c r="W41" s="30"/>
      <c r="X41" s="31" t="s">
        <v>353</v>
      </c>
      <c r="Y41" s="31"/>
      <c r="Z41" s="31"/>
      <c r="AA41" s="30"/>
      <c r="AB41" s="31" t="s">
        <v>354</v>
      </c>
      <c r="AC41" s="31"/>
      <c r="AD41" s="31"/>
      <c r="AE41" s="30"/>
      <c r="AF41" s="31" t="s">
        <v>354</v>
      </c>
      <c r="AG41" s="31"/>
      <c r="AH41" s="31"/>
      <c r="AI41" s="30"/>
      <c r="AJ41" s="31" t="s">
        <v>358</v>
      </c>
      <c r="AK41" s="31"/>
      <c r="AL41" s="31"/>
    </row>
    <row r="42" spans="1:38">
      <c r="A42" s="12"/>
      <c r="B42" s="28"/>
      <c r="C42" s="30"/>
      <c r="D42" s="31" t="s">
        <v>342</v>
      </c>
      <c r="E42" s="31"/>
      <c r="F42" s="31"/>
      <c r="G42" s="30"/>
      <c r="H42" s="31" t="s">
        <v>344</v>
      </c>
      <c r="I42" s="31"/>
      <c r="J42" s="31"/>
      <c r="K42" s="30"/>
      <c r="L42" s="31" t="s">
        <v>343</v>
      </c>
      <c r="M42" s="31"/>
      <c r="N42" s="31"/>
      <c r="O42" s="30"/>
      <c r="P42" s="31" t="s">
        <v>348</v>
      </c>
      <c r="Q42" s="31"/>
      <c r="R42" s="31"/>
      <c r="S42" s="30"/>
      <c r="T42" s="31" t="s">
        <v>352</v>
      </c>
      <c r="U42" s="31"/>
      <c r="V42" s="31"/>
      <c r="W42" s="30"/>
      <c r="X42" s="31"/>
      <c r="Y42" s="31"/>
      <c r="Z42" s="31"/>
      <c r="AA42" s="30"/>
      <c r="AB42" s="31" t="s">
        <v>355</v>
      </c>
      <c r="AC42" s="31"/>
      <c r="AD42" s="31"/>
      <c r="AE42" s="30"/>
      <c r="AF42" s="31" t="s">
        <v>355</v>
      </c>
      <c r="AG42" s="31"/>
      <c r="AH42" s="31"/>
      <c r="AI42" s="30"/>
      <c r="AJ42" s="31" t="s">
        <v>355</v>
      </c>
      <c r="AK42" s="31"/>
      <c r="AL42" s="31"/>
    </row>
    <row r="43" spans="1:38">
      <c r="A43" s="12"/>
      <c r="B43" s="28"/>
      <c r="C43" s="30"/>
      <c r="D43" s="11"/>
      <c r="E43" s="11"/>
      <c r="F43" s="11"/>
      <c r="G43" s="30"/>
      <c r="H43" s="11"/>
      <c r="I43" s="11"/>
      <c r="J43" s="11"/>
      <c r="K43" s="30"/>
      <c r="L43" s="31" t="s">
        <v>346</v>
      </c>
      <c r="M43" s="31"/>
      <c r="N43" s="31"/>
      <c r="O43" s="30"/>
      <c r="P43" s="31" t="s">
        <v>349</v>
      </c>
      <c r="Q43" s="31"/>
      <c r="R43" s="31"/>
      <c r="S43" s="30"/>
      <c r="T43" s="11"/>
      <c r="U43" s="11"/>
      <c r="V43" s="11"/>
      <c r="W43" s="30"/>
      <c r="X43" s="31"/>
      <c r="Y43" s="31"/>
      <c r="Z43" s="31"/>
      <c r="AA43" s="30"/>
      <c r="AB43" s="31" t="s">
        <v>356</v>
      </c>
      <c r="AC43" s="31"/>
      <c r="AD43" s="31"/>
      <c r="AE43" s="30"/>
      <c r="AF43" s="31" t="s">
        <v>357</v>
      </c>
      <c r="AG43" s="31"/>
      <c r="AH43" s="31"/>
      <c r="AI43" s="30"/>
      <c r="AJ43" s="31" t="s">
        <v>359</v>
      </c>
      <c r="AK43" s="31"/>
      <c r="AL43" s="31"/>
    </row>
    <row r="44" spans="1:38" ht="15.75" thickBot="1">
      <c r="A44" s="12"/>
      <c r="B44" s="29"/>
      <c r="C44" s="30"/>
      <c r="D44" s="32"/>
      <c r="E44" s="32"/>
      <c r="F44" s="32"/>
      <c r="G44" s="30"/>
      <c r="H44" s="32"/>
      <c r="I44" s="32"/>
      <c r="J44" s="32"/>
      <c r="K44" s="30"/>
      <c r="L44" s="32"/>
      <c r="M44" s="32"/>
      <c r="N44" s="32"/>
      <c r="O44" s="30"/>
      <c r="P44" s="33" t="s">
        <v>350</v>
      </c>
      <c r="Q44" s="33"/>
      <c r="R44" s="33"/>
      <c r="S44" s="30"/>
      <c r="T44" s="32"/>
      <c r="U44" s="32"/>
      <c r="V44" s="32"/>
      <c r="W44" s="30"/>
      <c r="X44" s="33"/>
      <c r="Y44" s="33"/>
      <c r="Z44" s="33"/>
      <c r="AA44" s="30"/>
      <c r="AB44" s="32"/>
      <c r="AC44" s="32"/>
      <c r="AD44" s="32"/>
      <c r="AE44" s="30"/>
      <c r="AF44" s="32"/>
      <c r="AG44" s="32"/>
      <c r="AH44" s="32"/>
      <c r="AI44" s="30"/>
      <c r="AJ44" s="32"/>
      <c r="AK44" s="32"/>
      <c r="AL44" s="32"/>
    </row>
    <row r="45" spans="1:38">
      <c r="A45" s="12"/>
      <c r="B45" s="68" t="s">
        <v>360</v>
      </c>
      <c r="C45" s="36"/>
      <c r="D45" s="70"/>
      <c r="E45" s="70"/>
      <c r="F45" s="39"/>
      <c r="G45" s="36"/>
      <c r="H45" s="70"/>
      <c r="I45" s="70"/>
      <c r="J45" s="39"/>
      <c r="K45" s="36"/>
      <c r="L45" s="70"/>
      <c r="M45" s="70"/>
      <c r="N45" s="39"/>
      <c r="O45" s="36"/>
      <c r="P45" s="70"/>
      <c r="Q45" s="70"/>
      <c r="R45" s="39"/>
      <c r="S45" s="36"/>
      <c r="T45" s="70"/>
      <c r="U45" s="70"/>
      <c r="V45" s="39"/>
      <c r="W45" s="36"/>
      <c r="X45" s="70"/>
      <c r="Y45" s="70"/>
      <c r="Z45" s="39"/>
      <c r="AA45" s="36"/>
      <c r="AB45" s="70"/>
      <c r="AC45" s="70"/>
      <c r="AD45" s="39"/>
      <c r="AE45" s="36"/>
      <c r="AF45" s="70"/>
      <c r="AG45" s="70"/>
      <c r="AH45" s="39"/>
      <c r="AI45" s="36"/>
      <c r="AJ45" s="70"/>
      <c r="AK45" s="70"/>
      <c r="AL45" s="39"/>
    </row>
    <row r="46" spans="1:38">
      <c r="A46" s="12"/>
      <c r="B46" s="67"/>
      <c r="C46" s="36"/>
      <c r="D46" s="69"/>
      <c r="E46" s="69"/>
      <c r="F46" s="36"/>
      <c r="G46" s="36"/>
      <c r="H46" s="69"/>
      <c r="I46" s="69"/>
      <c r="J46" s="36"/>
      <c r="K46" s="36"/>
      <c r="L46" s="69"/>
      <c r="M46" s="69"/>
      <c r="N46" s="36"/>
      <c r="O46" s="36"/>
      <c r="P46" s="69"/>
      <c r="Q46" s="69"/>
      <c r="R46" s="36"/>
      <c r="S46" s="36"/>
      <c r="T46" s="69"/>
      <c r="U46" s="69"/>
      <c r="V46" s="36"/>
      <c r="W46" s="36"/>
      <c r="X46" s="69"/>
      <c r="Y46" s="69"/>
      <c r="Z46" s="36"/>
      <c r="AA46" s="36"/>
      <c r="AB46" s="69"/>
      <c r="AC46" s="69"/>
      <c r="AD46" s="36"/>
      <c r="AE46" s="36"/>
      <c r="AF46" s="69"/>
      <c r="AG46" s="69"/>
      <c r="AH46" s="36"/>
      <c r="AI46" s="36"/>
      <c r="AJ46" s="69"/>
      <c r="AK46" s="69"/>
      <c r="AL46" s="36"/>
    </row>
    <row r="47" spans="1:38">
      <c r="A47" s="12"/>
      <c r="B47" s="71" t="s">
        <v>361</v>
      </c>
      <c r="C47" s="30"/>
      <c r="D47" s="41" t="s">
        <v>362</v>
      </c>
      <c r="E47" s="42">
        <v>5092410</v>
      </c>
      <c r="F47" s="30"/>
      <c r="G47" s="30"/>
      <c r="H47" s="41" t="s">
        <v>362</v>
      </c>
      <c r="I47" s="42">
        <v>181710</v>
      </c>
      <c r="J47" s="30"/>
      <c r="K47" s="30"/>
      <c r="L47" s="41" t="s">
        <v>362</v>
      </c>
      <c r="M47" s="43" t="s">
        <v>394</v>
      </c>
      <c r="N47" s="41" t="s">
        <v>364</v>
      </c>
      <c r="O47" s="30"/>
      <c r="P47" s="41" t="s">
        <v>362</v>
      </c>
      <c r="Q47" s="43" t="s">
        <v>365</v>
      </c>
      <c r="R47" s="30"/>
      <c r="S47" s="30"/>
      <c r="T47" s="41" t="s">
        <v>362</v>
      </c>
      <c r="U47" s="42">
        <v>5274033</v>
      </c>
      <c r="V47" s="30"/>
      <c r="W47" s="30"/>
      <c r="X47" s="41" t="s">
        <v>362</v>
      </c>
      <c r="Y47" s="42">
        <v>5315363</v>
      </c>
      <c r="Z47" s="30"/>
      <c r="AA47" s="30"/>
      <c r="AB47" s="41" t="s">
        <v>362</v>
      </c>
      <c r="AC47" s="42">
        <v>96516</v>
      </c>
      <c r="AD47" s="30"/>
      <c r="AE47" s="30"/>
      <c r="AF47" s="41" t="s">
        <v>362</v>
      </c>
      <c r="AG47" s="43" t="s">
        <v>395</v>
      </c>
      <c r="AH47" s="41" t="s">
        <v>364</v>
      </c>
      <c r="AI47" s="30"/>
      <c r="AJ47" s="41" t="s">
        <v>362</v>
      </c>
      <c r="AK47" s="42">
        <v>41330</v>
      </c>
      <c r="AL47" s="30"/>
    </row>
    <row r="48" spans="1:38">
      <c r="A48" s="12"/>
      <c r="B48" s="71"/>
      <c r="C48" s="30"/>
      <c r="D48" s="41"/>
      <c r="E48" s="42"/>
      <c r="F48" s="30"/>
      <c r="G48" s="30"/>
      <c r="H48" s="41"/>
      <c r="I48" s="42"/>
      <c r="J48" s="30"/>
      <c r="K48" s="30"/>
      <c r="L48" s="41"/>
      <c r="M48" s="43"/>
      <c r="N48" s="41"/>
      <c r="O48" s="30"/>
      <c r="P48" s="41"/>
      <c r="Q48" s="43"/>
      <c r="R48" s="30"/>
      <c r="S48" s="30"/>
      <c r="T48" s="41"/>
      <c r="U48" s="42"/>
      <c r="V48" s="30"/>
      <c r="W48" s="30"/>
      <c r="X48" s="41"/>
      <c r="Y48" s="42"/>
      <c r="Z48" s="30"/>
      <c r="AA48" s="30"/>
      <c r="AB48" s="41"/>
      <c r="AC48" s="42"/>
      <c r="AD48" s="30"/>
      <c r="AE48" s="30"/>
      <c r="AF48" s="41"/>
      <c r="AG48" s="43"/>
      <c r="AH48" s="41"/>
      <c r="AI48" s="30"/>
      <c r="AJ48" s="41"/>
      <c r="AK48" s="42"/>
      <c r="AL48" s="30"/>
    </row>
    <row r="49" spans="1:38">
      <c r="A49" s="12"/>
      <c r="B49" s="72" t="s">
        <v>367</v>
      </c>
      <c r="C49" s="36"/>
      <c r="D49" s="45">
        <v>1171841</v>
      </c>
      <c r="E49" s="45"/>
      <c r="F49" s="36"/>
      <c r="G49" s="36"/>
      <c r="H49" s="45">
        <v>44967</v>
      </c>
      <c r="I49" s="45"/>
      <c r="J49" s="36"/>
      <c r="K49" s="36"/>
      <c r="L49" s="37" t="s">
        <v>365</v>
      </c>
      <c r="M49" s="37"/>
      <c r="N49" s="36"/>
      <c r="O49" s="36"/>
      <c r="P49" s="37" t="s">
        <v>365</v>
      </c>
      <c r="Q49" s="37"/>
      <c r="R49" s="36"/>
      <c r="S49" s="36"/>
      <c r="T49" s="45">
        <v>1217927</v>
      </c>
      <c r="U49" s="45"/>
      <c r="V49" s="36"/>
      <c r="W49" s="36"/>
      <c r="X49" s="45">
        <v>1190670</v>
      </c>
      <c r="Y49" s="45"/>
      <c r="Z49" s="36"/>
      <c r="AA49" s="36"/>
      <c r="AB49" s="45">
        <v>9842</v>
      </c>
      <c r="AC49" s="45"/>
      <c r="AD49" s="36"/>
      <c r="AE49" s="36"/>
      <c r="AF49" s="37" t="s">
        <v>396</v>
      </c>
      <c r="AG49" s="37"/>
      <c r="AH49" s="34" t="s">
        <v>364</v>
      </c>
      <c r="AI49" s="36"/>
      <c r="AJ49" s="37" t="s">
        <v>397</v>
      </c>
      <c r="AK49" s="37"/>
      <c r="AL49" s="34" t="s">
        <v>364</v>
      </c>
    </row>
    <row r="50" spans="1:38">
      <c r="A50" s="12"/>
      <c r="B50" s="72"/>
      <c r="C50" s="36"/>
      <c r="D50" s="45"/>
      <c r="E50" s="45"/>
      <c r="F50" s="36"/>
      <c r="G50" s="36"/>
      <c r="H50" s="45"/>
      <c r="I50" s="45"/>
      <c r="J50" s="36"/>
      <c r="K50" s="36"/>
      <c r="L50" s="37"/>
      <c r="M50" s="37"/>
      <c r="N50" s="36"/>
      <c r="O50" s="36"/>
      <c r="P50" s="37"/>
      <c r="Q50" s="37"/>
      <c r="R50" s="36"/>
      <c r="S50" s="36"/>
      <c r="T50" s="45"/>
      <c r="U50" s="45"/>
      <c r="V50" s="36"/>
      <c r="W50" s="36"/>
      <c r="X50" s="45"/>
      <c r="Y50" s="45"/>
      <c r="Z50" s="36"/>
      <c r="AA50" s="36"/>
      <c r="AB50" s="45"/>
      <c r="AC50" s="45"/>
      <c r="AD50" s="36"/>
      <c r="AE50" s="36"/>
      <c r="AF50" s="37"/>
      <c r="AG50" s="37"/>
      <c r="AH50" s="34"/>
      <c r="AI50" s="36"/>
      <c r="AJ50" s="37"/>
      <c r="AK50" s="37"/>
      <c r="AL50" s="34"/>
    </row>
    <row r="51" spans="1:38">
      <c r="A51" s="12"/>
      <c r="B51" s="71" t="s">
        <v>370</v>
      </c>
      <c r="C51" s="30"/>
      <c r="D51" s="42">
        <v>12668</v>
      </c>
      <c r="E51" s="42"/>
      <c r="F51" s="30"/>
      <c r="G51" s="30"/>
      <c r="H51" s="43">
        <v>218</v>
      </c>
      <c r="I51" s="43"/>
      <c r="J51" s="30"/>
      <c r="K51" s="30"/>
      <c r="L51" s="43" t="s">
        <v>365</v>
      </c>
      <c r="M51" s="43"/>
      <c r="N51" s="30"/>
      <c r="O51" s="30"/>
      <c r="P51" s="43" t="s">
        <v>365</v>
      </c>
      <c r="Q51" s="43"/>
      <c r="R51" s="30"/>
      <c r="S51" s="30"/>
      <c r="T51" s="42">
        <v>12886</v>
      </c>
      <c r="U51" s="42"/>
      <c r="V51" s="30"/>
      <c r="W51" s="30"/>
      <c r="X51" s="42">
        <v>13188</v>
      </c>
      <c r="Y51" s="42"/>
      <c r="Z51" s="30"/>
      <c r="AA51" s="30"/>
      <c r="AB51" s="43">
        <v>302</v>
      </c>
      <c r="AC51" s="43"/>
      <c r="AD51" s="30"/>
      <c r="AE51" s="30"/>
      <c r="AF51" s="43" t="s">
        <v>365</v>
      </c>
      <c r="AG51" s="43"/>
      <c r="AH51" s="30"/>
      <c r="AI51" s="30"/>
      <c r="AJ51" s="43">
        <v>302</v>
      </c>
      <c r="AK51" s="43"/>
      <c r="AL51" s="30"/>
    </row>
    <row r="52" spans="1:38" ht="15.75" thickBot="1">
      <c r="A52" s="12"/>
      <c r="B52" s="71"/>
      <c r="C52" s="30"/>
      <c r="D52" s="46"/>
      <c r="E52" s="46"/>
      <c r="F52" s="47"/>
      <c r="G52" s="30"/>
      <c r="H52" s="48"/>
      <c r="I52" s="48"/>
      <c r="J52" s="47"/>
      <c r="K52" s="30"/>
      <c r="L52" s="48"/>
      <c r="M52" s="48"/>
      <c r="N52" s="47"/>
      <c r="O52" s="30"/>
      <c r="P52" s="48"/>
      <c r="Q52" s="48"/>
      <c r="R52" s="47"/>
      <c r="S52" s="30"/>
      <c r="T52" s="46"/>
      <c r="U52" s="46"/>
      <c r="V52" s="47"/>
      <c r="W52" s="30"/>
      <c r="X52" s="46"/>
      <c r="Y52" s="46"/>
      <c r="Z52" s="47"/>
      <c r="AA52" s="30"/>
      <c r="AB52" s="48"/>
      <c r="AC52" s="48"/>
      <c r="AD52" s="47"/>
      <c r="AE52" s="30"/>
      <c r="AF52" s="48"/>
      <c r="AG52" s="48"/>
      <c r="AH52" s="47"/>
      <c r="AI52" s="30"/>
      <c r="AJ52" s="48"/>
      <c r="AK52" s="48"/>
      <c r="AL52" s="47"/>
    </row>
    <row r="53" spans="1:38">
      <c r="A53" s="12"/>
      <c r="B53" s="67" t="s">
        <v>371</v>
      </c>
      <c r="C53" s="36"/>
      <c r="D53" s="49">
        <v>6276919</v>
      </c>
      <c r="E53" s="49"/>
      <c r="F53" s="39"/>
      <c r="G53" s="36"/>
      <c r="H53" s="49">
        <v>226895</v>
      </c>
      <c r="I53" s="49"/>
      <c r="J53" s="39"/>
      <c r="K53" s="36"/>
      <c r="L53" s="38" t="s">
        <v>394</v>
      </c>
      <c r="M53" s="38"/>
      <c r="N53" s="35" t="s">
        <v>364</v>
      </c>
      <c r="O53" s="36"/>
      <c r="P53" s="38" t="s">
        <v>365</v>
      </c>
      <c r="Q53" s="38"/>
      <c r="R53" s="39"/>
      <c r="S53" s="36"/>
      <c r="T53" s="49">
        <v>6504846</v>
      </c>
      <c r="U53" s="49"/>
      <c r="V53" s="39"/>
      <c r="W53" s="36"/>
      <c r="X53" s="49">
        <v>6519221</v>
      </c>
      <c r="Y53" s="49"/>
      <c r="Z53" s="39"/>
      <c r="AA53" s="36"/>
      <c r="AB53" s="49">
        <v>106660</v>
      </c>
      <c r="AC53" s="49"/>
      <c r="AD53" s="39"/>
      <c r="AE53" s="36"/>
      <c r="AF53" s="38" t="s">
        <v>398</v>
      </c>
      <c r="AG53" s="38"/>
      <c r="AH53" s="35" t="s">
        <v>364</v>
      </c>
      <c r="AI53" s="36"/>
      <c r="AJ53" s="49">
        <v>14375</v>
      </c>
      <c r="AK53" s="49"/>
      <c r="AL53" s="39"/>
    </row>
    <row r="54" spans="1:38" ht="15.75" thickBot="1">
      <c r="A54" s="12"/>
      <c r="B54" s="67"/>
      <c r="C54" s="36"/>
      <c r="D54" s="50"/>
      <c r="E54" s="50"/>
      <c r="F54" s="51"/>
      <c r="G54" s="36"/>
      <c r="H54" s="50"/>
      <c r="I54" s="50"/>
      <c r="J54" s="51"/>
      <c r="K54" s="36"/>
      <c r="L54" s="52"/>
      <c r="M54" s="52"/>
      <c r="N54" s="53"/>
      <c r="O54" s="36"/>
      <c r="P54" s="52"/>
      <c r="Q54" s="52"/>
      <c r="R54" s="51"/>
      <c r="S54" s="36"/>
      <c r="T54" s="50"/>
      <c r="U54" s="50"/>
      <c r="V54" s="51"/>
      <c r="W54" s="36"/>
      <c r="X54" s="50"/>
      <c r="Y54" s="50"/>
      <c r="Z54" s="51"/>
      <c r="AA54" s="36"/>
      <c r="AB54" s="50"/>
      <c r="AC54" s="50"/>
      <c r="AD54" s="51"/>
      <c r="AE54" s="36"/>
      <c r="AF54" s="52"/>
      <c r="AG54" s="52"/>
      <c r="AH54" s="53"/>
      <c r="AI54" s="36"/>
      <c r="AJ54" s="50"/>
      <c r="AK54" s="50"/>
      <c r="AL54" s="51"/>
    </row>
    <row r="55" spans="1:38">
      <c r="A55" s="12"/>
      <c r="B55" s="41" t="s">
        <v>373</v>
      </c>
      <c r="C55" s="30"/>
      <c r="D55" s="57"/>
      <c r="E55" s="57"/>
      <c r="F55" s="56"/>
      <c r="G55" s="30"/>
      <c r="H55" s="57"/>
      <c r="I55" s="57"/>
      <c r="J55" s="56"/>
      <c r="K55" s="30"/>
      <c r="L55" s="57"/>
      <c r="M55" s="57"/>
      <c r="N55" s="56"/>
      <c r="O55" s="30"/>
      <c r="P55" s="57"/>
      <c r="Q55" s="57"/>
      <c r="R55" s="56"/>
      <c r="S55" s="30"/>
      <c r="T55" s="57"/>
      <c r="U55" s="57"/>
      <c r="V55" s="56"/>
      <c r="W55" s="30"/>
      <c r="X55" s="57"/>
      <c r="Y55" s="57"/>
      <c r="Z55" s="56"/>
      <c r="AA55" s="30"/>
      <c r="AB55" s="57"/>
      <c r="AC55" s="57"/>
      <c r="AD55" s="56"/>
      <c r="AE55" s="30"/>
      <c r="AF55" s="57"/>
      <c r="AG55" s="57"/>
      <c r="AH55" s="56"/>
      <c r="AI55" s="30"/>
      <c r="AJ55" s="57"/>
      <c r="AK55" s="57"/>
      <c r="AL55" s="56"/>
    </row>
    <row r="56" spans="1:38">
      <c r="A56" s="12"/>
      <c r="B56" s="41"/>
      <c r="C56" s="30"/>
      <c r="D56" s="43"/>
      <c r="E56" s="43"/>
      <c r="F56" s="30"/>
      <c r="G56" s="30"/>
      <c r="H56" s="43"/>
      <c r="I56" s="43"/>
      <c r="J56" s="30"/>
      <c r="K56" s="30"/>
      <c r="L56" s="43"/>
      <c r="M56" s="43"/>
      <c r="N56" s="30"/>
      <c r="O56" s="30"/>
      <c r="P56" s="43"/>
      <c r="Q56" s="43"/>
      <c r="R56" s="30"/>
      <c r="S56" s="30"/>
      <c r="T56" s="43"/>
      <c r="U56" s="43"/>
      <c r="V56" s="30"/>
      <c r="W56" s="30"/>
      <c r="X56" s="43"/>
      <c r="Y56" s="43"/>
      <c r="Z56" s="30"/>
      <c r="AA56" s="30"/>
      <c r="AB56" s="43"/>
      <c r="AC56" s="43"/>
      <c r="AD56" s="30"/>
      <c r="AE56" s="30"/>
      <c r="AF56" s="43"/>
      <c r="AG56" s="43"/>
      <c r="AH56" s="30"/>
      <c r="AI56" s="30"/>
      <c r="AJ56" s="43"/>
      <c r="AK56" s="43"/>
      <c r="AL56" s="30"/>
    </row>
    <row r="57" spans="1:38">
      <c r="A57" s="12"/>
      <c r="B57" s="44" t="s">
        <v>374</v>
      </c>
      <c r="C57" s="36"/>
      <c r="D57" s="45">
        <v>234187</v>
      </c>
      <c r="E57" s="45"/>
      <c r="F57" s="36"/>
      <c r="G57" s="36"/>
      <c r="H57" s="37">
        <v>638</v>
      </c>
      <c r="I57" s="37"/>
      <c r="J57" s="36"/>
      <c r="K57" s="36"/>
      <c r="L57" s="37" t="s">
        <v>399</v>
      </c>
      <c r="M57" s="37"/>
      <c r="N57" s="34" t="s">
        <v>364</v>
      </c>
      <c r="O57" s="36"/>
      <c r="P57" s="37" t="s">
        <v>365</v>
      </c>
      <c r="Q57" s="37"/>
      <c r="R57" s="36"/>
      <c r="S57" s="36"/>
      <c r="T57" s="45">
        <v>210375</v>
      </c>
      <c r="U57" s="45"/>
      <c r="V57" s="36"/>
      <c r="W57" s="36"/>
      <c r="X57" s="45">
        <v>230738</v>
      </c>
      <c r="Y57" s="45"/>
      <c r="Z57" s="36"/>
      <c r="AA57" s="36"/>
      <c r="AB57" s="45">
        <v>21720</v>
      </c>
      <c r="AC57" s="45"/>
      <c r="AD57" s="36"/>
      <c r="AE57" s="36"/>
      <c r="AF57" s="37" t="s">
        <v>400</v>
      </c>
      <c r="AG57" s="37"/>
      <c r="AH57" s="34" t="s">
        <v>364</v>
      </c>
      <c r="AI57" s="36"/>
      <c r="AJ57" s="45">
        <v>20363</v>
      </c>
      <c r="AK57" s="45"/>
      <c r="AL57" s="36"/>
    </row>
    <row r="58" spans="1:38">
      <c r="A58" s="12"/>
      <c r="B58" s="44"/>
      <c r="C58" s="36"/>
      <c r="D58" s="45"/>
      <c r="E58" s="45"/>
      <c r="F58" s="36"/>
      <c r="G58" s="36"/>
      <c r="H58" s="37"/>
      <c r="I58" s="37"/>
      <c r="J58" s="36"/>
      <c r="K58" s="36"/>
      <c r="L58" s="37"/>
      <c r="M58" s="37"/>
      <c r="N58" s="34"/>
      <c r="O58" s="36"/>
      <c r="P58" s="37"/>
      <c r="Q58" s="37"/>
      <c r="R58" s="36"/>
      <c r="S58" s="36"/>
      <c r="T58" s="45"/>
      <c r="U58" s="45"/>
      <c r="V58" s="36"/>
      <c r="W58" s="36"/>
      <c r="X58" s="45"/>
      <c r="Y58" s="45"/>
      <c r="Z58" s="36"/>
      <c r="AA58" s="36"/>
      <c r="AB58" s="45"/>
      <c r="AC58" s="45"/>
      <c r="AD58" s="36"/>
      <c r="AE58" s="36"/>
      <c r="AF58" s="37"/>
      <c r="AG58" s="37"/>
      <c r="AH58" s="34"/>
      <c r="AI58" s="36"/>
      <c r="AJ58" s="45"/>
      <c r="AK58" s="45"/>
      <c r="AL58" s="36"/>
    </row>
    <row r="59" spans="1:38">
      <c r="A59" s="12"/>
      <c r="B59" s="40" t="s">
        <v>377</v>
      </c>
      <c r="C59" s="30"/>
      <c r="D59" s="42">
        <v>5381851</v>
      </c>
      <c r="E59" s="42"/>
      <c r="F59" s="30"/>
      <c r="G59" s="30"/>
      <c r="H59" s="43" t="s">
        <v>365</v>
      </c>
      <c r="I59" s="43"/>
      <c r="J59" s="30"/>
      <c r="K59" s="30"/>
      <c r="L59" s="43" t="s">
        <v>401</v>
      </c>
      <c r="M59" s="43"/>
      <c r="N59" s="41" t="s">
        <v>364</v>
      </c>
      <c r="O59" s="30"/>
      <c r="P59" s="43" t="s">
        <v>402</v>
      </c>
      <c r="Q59" s="43"/>
      <c r="R59" s="41" t="s">
        <v>364</v>
      </c>
      <c r="S59" s="30"/>
      <c r="T59" s="42">
        <v>3903225</v>
      </c>
      <c r="U59" s="42"/>
      <c r="V59" s="30"/>
      <c r="W59" s="30"/>
      <c r="X59" s="42">
        <v>4621399</v>
      </c>
      <c r="Y59" s="42"/>
      <c r="Z59" s="30"/>
      <c r="AA59" s="30"/>
      <c r="AB59" s="42">
        <v>720566</v>
      </c>
      <c r="AC59" s="42"/>
      <c r="AD59" s="30"/>
      <c r="AE59" s="30"/>
      <c r="AF59" s="43" t="s">
        <v>403</v>
      </c>
      <c r="AG59" s="43"/>
      <c r="AH59" s="41" t="s">
        <v>364</v>
      </c>
      <c r="AI59" s="30"/>
      <c r="AJ59" s="42">
        <v>718174</v>
      </c>
      <c r="AK59" s="42"/>
      <c r="AL59" s="30"/>
    </row>
    <row r="60" spans="1:38" ht="15.75" thickBot="1">
      <c r="A60" s="12"/>
      <c r="B60" s="40"/>
      <c r="C60" s="30"/>
      <c r="D60" s="46"/>
      <c r="E60" s="46"/>
      <c r="F60" s="47"/>
      <c r="G60" s="30"/>
      <c r="H60" s="48"/>
      <c r="I60" s="48"/>
      <c r="J60" s="47"/>
      <c r="K60" s="30"/>
      <c r="L60" s="48"/>
      <c r="M60" s="48"/>
      <c r="N60" s="58"/>
      <c r="O60" s="30"/>
      <c r="P60" s="48"/>
      <c r="Q60" s="48"/>
      <c r="R60" s="58"/>
      <c r="S60" s="30"/>
      <c r="T60" s="46"/>
      <c r="U60" s="46"/>
      <c r="V60" s="47"/>
      <c r="W60" s="30"/>
      <c r="X60" s="46"/>
      <c r="Y60" s="46"/>
      <c r="Z60" s="47"/>
      <c r="AA60" s="30"/>
      <c r="AB60" s="46"/>
      <c r="AC60" s="46"/>
      <c r="AD60" s="47"/>
      <c r="AE60" s="30"/>
      <c r="AF60" s="48"/>
      <c r="AG60" s="48"/>
      <c r="AH60" s="58"/>
      <c r="AI60" s="30"/>
      <c r="AJ60" s="46"/>
      <c r="AK60" s="46"/>
      <c r="AL60" s="47"/>
    </row>
    <row r="61" spans="1:38">
      <c r="A61" s="12"/>
      <c r="B61" s="73" t="s">
        <v>381</v>
      </c>
      <c r="C61" s="36"/>
      <c r="D61" s="49">
        <v>5616038</v>
      </c>
      <c r="E61" s="49"/>
      <c r="F61" s="39"/>
      <c r="G61" s="36"/>
      <c r="H61" s="38">
        <v>638</v>
      </c>
      <c r="I61" s="38"/>
      <c r="J61" s="39"/>
      <c r="K61" s="36"/>
      <c r="L61" s="38" t="s">
        <v>404</v>
      </c>
      <c r="M61" s="38"/>
      <c r="N61" s="35" t="s">
        <v>364</v>
      </c>
      <c r="O61" s="36"/>
      <c r="P61" s="38" t="s">
        <v>402</v>
      </c>
      <c r="Q61" s="38"/>
      <c r="R61" s="35" t="s">
        <v>364</v>
      </c>
      <c r="S61" s="36"/>
      <c r="T61" s="49">
        <v>4113600</v>
      </c>
      <c r="U61" s="49"/>
      <c r="V61" s="39"/>
      <c r="W61" s="36"/>
      <c r="X61" s="49">
        <v>4852137</v>
      </c>
      <c r="Y61" s="49"/>
      <c r="Z61" s="39"/>
      <c r="AA61" s="36"/>
      <c r="AB61" s="49">
        <v>742286</v>
      </c>
      <c r="AC61" s="49"/>
      <c r="AD61" s="39"/>
      <c r="AE61" s="36"/>
      <c r="AF61" s="38" t="s">
        <v>405</v>
      </c>
      <c r="AG61" s="38"/>
      <c r="AH61" s="35" t="s">
        <v>364</v>
      </c>
      <c r="AI61" s="36"/>
      <c r="AJ61" s="49">
        <v>738537</v>
      </c>
      <c r="AK61" s="49"/>
      <c r="AL61" s="39"/>
    </row>
    <row r="62" spans="1:38" ht="15.75" thickBot="1">
      <c r="A62" s="12"/>
      <c r="B62" s="73"/>
      <c r="C62" s="36"/>
      <c r="D62" s="50"/>
      <c r="E62" s="50"/>
      <c r="F62" s="51"/>
      <c r="G62" s="36"/>
      <c r="H62" s="52"/>
      <c r="I62" s="52"/>
      <c r="J62" s="51"/>
      <c r="K62" s="36"/>
      <c r="L62" s="52"/>
      <c r="M62" s="52"/>
      <c r="N62" s="53"/>
      <c r="O62" s="36"/>
      <c r="P62" s="52"/>
      <c r="Q62" s="52"/>
      <c r="R62" s="53"/>
      <c r="S62" s="36"/>
      <c r="T62" s="50"/>
      <c r="U62" s="50"/>
      <c r="V62" s="51"/>
      <c r="W62" s="36"/>
      <c r="X62" s="50"/>
      <c r="Y62" s="50"/>
      <c r="Z62" s="51"/>
      <c r="AA62" s="36"/>
      <c r="AB62" s="50"/>
      <c r="AC62" s="50"/>
      <c r="AD62" s="51"/>
      <c r="AE62" s="36"/>
      <c r="AF62" s="52"/>
      <c r="AG62" s="52"/>
      <c r="AH62" s="53"/>
      <c r="AI62" s="36"/>
      <c r="AJ62" s="50"/>
      <c r="AK62" s="50"/>
      <c r="AL62" s="51"/>
    </row>
    <row r="63" spans="1:38">
      <c r="A63" s="12"/>
      <c r="B63" s="71" t="s">
        <v>384</v>
      </c>
      <c r="C63" s="30"/>
      <c r="D63" s="60" t="s">
        <v>362</v>
      </c>
      <c r="E63" s="61">
        <v>11892957</v>
      </c>
      <c r="F63" s="56"/>
      <c r="G63" s="30"/>
      <c r="H63" s="60" t="s">
        <v>362</v>
      </c>
      <c r="I63" s="61">
        <v>227533</v>
      </c>
      <c r="J63" s="56"/>
      <c r="K63" s="30"/>
      <c r="L63" s="60" t="s">
        <v>362</v>
      </c>
      <c r="M63" s="57" t="s">
        <v>406</v>
      </c>
      <c r="N63" s="60" t="s">
        <v>364</v>
      </c>
      <c r="O63" s="30"/>
      <c r="P63" s="60" t="s">
        <v>362</v>
      </c>
      <c r="Q63" s="57" t="s">
        <v>402</v>
      </c>
      <c r="R63" s="60" t="s">
        <v>364</v>
      </c>
      <c r="S63" s="30"/>
      <c r="T63" s="60" t="s">
        <v>362</v>
      </c>
      <c r="U63" s="61">
        <v>10618446</v>
      </c>
      <c r="V63" s="56"/>
      <c r="W63" s="30"/>
      <c r="X63" s="60" t="s">
        <v>362</v>
      </c>
      <c r="Y63" s="61">
        <v>11371358</v>
      </c>
      <c r="Z63" s="56"/>
      <c r="AA63" s="30"/>
      <c r="AB63" s="60" t="s">
        <v>362</v>
      </c>
      <c r="AC63" s="61">
        <v>848946</v>
      </c>
      <c r="AD63" s="56"/>
      <c r="AE63" s="30"/>
      <c r="AF63" s="60" t="s">
        <v>362</v>
      </c>
      <c r="AG63" s="57" t="s">
        <v>407</v>
      </c>
      <c r="AH63" s="60" t="s">
        <v>364</v>
      </c>
      <c r="AI63" s="30"/>
      <c r="AJ63" s="60" t="s">
        <v>362</v>
      </c>
      <c r="AK63" s="61">
        <v>752912</v>
      </c>
      <c r="AL63" s="56"/>
    </row>
    <row r="64" spans="1:38" ht="15.75" thickBot="1">
      <c r="A64" s="12"/>
      <c r="B64" s="71"/>
      <c r="C64" s="30"/>
      <c r="D64" s="63"/>
      <c r="E64" s="64"/>
      <c r="F64" s="65"/>
      <c r="G64" s="30"/>
      <c r="H64" s="63"/>
      <c r="I64" s="64"/>
      <c r="J64" s="65"/>
      <c r="K64" s="30"/>
      <c r="L64" s="63"/>
      <c r="M64" s="66"/>
      <c r="N64" s="63"/>
      <c r="O64" s="30"/>
      <c r="P64" s="63"/>
      <c r="Q64" s="66"/>
      <c r="R64" s="63"/>
      <c r="S64" s="30"/>
      <c r="T64" s="63"/>
      <c r="U64" s="64"/>
      <c r="V64" s="65"/>
      <c r="W64" s="30"/>
      <c r="X64" s="63"/>
      <c r="Y64" s="64"/>
      <c r="Z64" s="65"/>
      <c r="AA64" s="30"/>
      <c r="AB64" s="63"/>
      <c r="AC64" s="64"/>
      <c r="AD64" s="65"/>
      <c r="AE64" s="30"/>
      <c r="AF64" s="63"/>
      <c r="AG64" s="66"/>
      <c r="AH64" s="63"/>
      <c r="AI64" s="30"/>
      <c r="AJ64" s="63"/>
      <c r="AK64" s="64"/>
      <c r="AL64" s="65"/>
    </row>
    <row r="65" spans="1:38" ht="15.75" thickTop="1">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c r="A66" s="12"/>
      <c r="B66" s="174" t="s">
        <v>408</v>
      </c>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row>
    <row r="67" spans="1:38">
      <c r="A67" s="12"/>
      <c r="B67" s="174" t="s">
        <v>409</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row>
    <row r="68" spans="1:38">
      <c r="A68" s="12"/>
      <c r="B68" s="174" t="s">
        <v>410</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row>
    <row r="69" spans="1:38">
      <c r="A69" s="12"/>
      <c r="B69" s="174" t="s">
        <v>411</v>
      </c>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row>
    <row r="70" spans="1:38">
      <c r="A70" s="12"/>
      <c r="B70" s="174" t="s">
        <v>412</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row>
    <row r="71" spans="1:38">
      <c r="A71" s="12" t="s">
        <v>1313</v>
      </c>
      <c r="B71" s="172" t="s">
        <v>414</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row>
    <row r="72" spans="1:38">
      <c r="A72" s="12"/>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row>
    <row r="73" spans="1:38">
      <c r="A73" s="12"/>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8">
      <c r="A74" s="12"/>
      <c r="B74" s="74"/>
      <c r="C74" s="16"/>
      <c r="D74" s="75" t="s">
        <v>415</v>
      </c>
      <c r="E74" s="75"/>
      <c r="F74" s="75"/>
      <c r="G74" s="75"/>
      <c r="H74" s="75"/>
      <c r="I74" s="75"/>
      <c r="J74" s="75"/>
      <c r="K74" s="75"/>
      <c r="L74" s="75"/>
      <c r="M74" s="75"/>
      <c r="N74" s="75"/>
      <c r="O74" s="75"/>
      <c r="P74" s="75"/>
      <c r="Q74" s="75"/>
      <c r="R74" s="75"/>
      <c r="S74" s="75"/>
      <c r="T74" s="75"/>
      <c r="U74" s="75"/>
      <c r="V74" s="75"/>
      <c r="W74" s="75"/>
      <c r="X74" s="75"/>
      <c r="Y74" s="16"/>
      <c r="Z74" s="76"/>
      <c r="AA74" s="76"/>
      <c r="AB74" s="76"/>
      <c r="AC74" s="76"/>
      <c r="AD74" s="76"/>
      <c r="AE74" s="76"/>
      <c r="AF74" s="76"/>
    </row>
    <row r="75" spans="1:38" ht="15.75" thickBot="1">
      <c r="A75" s="12"/>
      <c r="B75" s="74"/>
      <c r="C75" s="16"/>
      <c r="D75" s="77" t="s">
        <v>416</v>
      </c>
      <c r="E75" s="77"/>
      <c r="F75" s="77"/>
      <c r="G75" s="77"/>
      <c r="H75" s="77"/>
      <c r="I75" s="77"/>
      <c r="J75" s="77"/>
      <c r="K75" s="77"/>
      <c r="L75" s="77"/>
      <c r="M75" s="77"/>
      <c r="N75" s="16"/>
      <c r="O75" s="77" t="s">
        <v>417</v>
      </c>
      <c r="P75" s="77"/>
      <c r="Q75" s="77"/>
      <c r="R75" s="77"/>
      <c r="S75" s="77"/>
      <c r="T75" s="77"/>
      <c r="U75" s="77"/>
      <c r="V75" s="77"/>
      <c r="W75" s="77"/>
      <c r="X75" s="77"/>
      <c r="Y75" s="16"/>
      <c r="Z75" s="77" t="s">
        <v>136</v>
      </c>
      <c r="AA75" s="77"/>
      <c r="AB75" s="77"/>
      <c r="AC75" s="77"/>
      <c r="AD75" s="77"/>
      <c r="AE75" s="77"/>
      <c r="AF75" s="77"/>
    </row>
    <row r="76" spans="1:38">
      <c r="A76" s="12"/>
      <c r="B76" s="78" t="s">
        <v>340</v>
      </c>
      <c r="C76" s="30"/>
      <c r="D76" s="80" t="s">
        <v>418</v>
      </c>
      <c r="E76" s="80"/>
      <c r="F76" s="80"/>
      <c r="G76" s="56"/>
      <c r="H76" s="80" t="s">
        <v>420</v>
      </c>
      <c r="I76" s="80"/>
      <c r="J76" s="80"/>
      <c r="K76" s="56"/>
      <c r="L76" s="80" t="s">
        <v>421</v>
      </c>
      <c r="M76" s="80"/>
      <c r="N76" s="30"/>
      <c r="O76" s="80" t="s">
        <v>418</v>
      </c>
      <c r="P76" s="80"/>
      <c r="Q76" s="80"/>
      <c r="R76" s="56"/>
      <c r="S76" s="80" t="s">
        <v>420</v>
      </c>
      <c r="T76" s="80"/>
      <c r="U76" s="80"/>
      <c r="V76" s="56"/>
      <c r="W76" s="80" t="s">
        <v>421</v>
      </c>
      <c r="X76" s="80"/>
      <c r="Y76" s="30"/>
      <c r="Z76" s="80" t="s">
        <v>418</v>
      </c>
      <c r="AA76" s="80"/>
      <c r="AB76" s="80"/>
      <c r="AC76" s="56"/>
      <c r="AD76" s="80" t="s">
        <v>420</v>
      </c>
      <c r="AE76" s="80"/>
      <c r="AF76" s="80"/>
    </row>
    <row r="77" spans="1:38" ht="15.75" thickBot="1">
      <c r="A77" s="12"/>
      <c r="B77" s="79"/>
      <c r="C77" s="30"/>
      <c r="D77" s="77" t="s">
        <v>419</v>
      </c>
      <c r="E77" s="77"/>
      <c r="F77" s="77"/>
      <c r="G77" s="30"/>
      <c r="H77" s="77"/>
      <c r="I77" s="77"/>
      <c r="J77" s="77"/>
      <c r="K77" s="30"/>
      <c r="L77" s="77" t="s">
        <v>422</v>
      </c>
      <c r="M77" s="77"/>
      <c r="N77" s="30"/>
      <c r="O77" s="77" t="s">
        <v>419</v>
      </c>
      <c r="P77" s="77"/>
      <c r="Q77" s="77"/>
      <c r="R77" s="30"/>
      <c r="S77" s="77"/>
      <c r="T77" s="77"/>
      <c r="U77" s="77"/>
      <c r="V77" s="30"/>
      <c r="W77" s="77" t="s">
        <v>422</v>
      </c>
      <c r="X77" s="77"/>
      <c r="Y77" s="30"/>
      <c r="Z77" s="77" t="s">
        <v>419</v>
      </c>
      <c r="AA77" s="77"/>
      <c r="AB77" s="77"/>
      <c r="AC77" s="30"/>
      <c r="AD77" s="77"/>
      <c r="AE77" s="77"/>
      <c r="AF77" s="77"/>
    </row>
    <row r="78" spans="1:38">
      <c r="A78" s="12"/>
      <c r="B78" s="82" t="s">
        <v>360</v>
      </c>
      <c r="C78" s="83"/>
      <c r="D78" s="85"/>
      <c r="E78" s="85"/>
      <c r="F78" s="86"/>
      <c r="G78" s="83"/>
      <c r="H78" s="85"/>
      <c r="I78" s="85"/>
      <c r="J78" s="86"/>
      <c r="K78" s="83"/>
      <c r="L78" s="85"/>
      <c r="M78" s="86"/>
      <c r="N78" s="83"/>
      <c r="O78" s="85"/>
      <c r="P78" s="85"/>
      <c r="Q78" s="86"/>
      <c r="R78" s="83"/>
      <c r="S78" s="85"/>
      <c r="T78" s="85"/>
      <c r="U78" s="86"/>
      <c r="V78" s="83"/>
      <c r="W78" s="85"/>
      <c r="X78" s="86"/>
      <c r="Y78" s="83"/>
      <c r="Z78" s="85"/>
      <c r="AA78" s="85"/>
      <c r="AB78" s="86"/>
      <c r="AC78" s="83"/>
      <c r="AD78" s="85"/>
      <c r="AE78" s="85"/>
      <c r="AF78" s="86"/>
    </row>
    <row r="79" spans="1:38">
      <c r="A79" s="12"/>
      <c r="B79" s="81"/>
      <c r="C79" s="83"/>
      <c r="D79" s="84"/>
      <c r="E79" s="84"/>
      <c r="F79" s="83"/>
      <c r="G79" s="83"/>
      <c r="H79" s="84"/>
      <c r="I79" s="84"/>
      <c r="J79" s="83"/>
      <c r="K79" s="83"/>
      <c r="L79" s="84"/>
      <c r="M79" s="83"/>
      <c r="N79" s="83"/>
      <c r="O79" s="84"/>
      <c r="P79" s="84"/>
      <c r="Q79" s="83"/>
      <c r="R79" s="83"/>
      <c r="S79" s="84"/>
      <c r="T79" s="84"/>
      <c r="U79" s="83"/>
      <c r="V79" s="83"/>
      <c r="W79" s="84"/>
      <c r="X79" s="83"/>
      <c r="Y79" s="83"/>
      <c r="Z79" s="84"/>
      <c r="AA79" s="84"/>
      <c r="AB79" s="83"/>
      <c r="AC79" s="83"/>
      <c r="AD79" s="84"/>
      <c r="AE79" s="84"/>
      <c r="AF79" s="83"/>
    </row>
    <row r="80" spans="1:38">
      <c r="A80" s="12"/>
      <c r="B80" s="87" t="s">
        <v>361</v>
      </c>
      <c r="C80" s="30"/>
      <c r="D80" s="88" t="s">
        <v>362</v>
      </c>
      <c r="E80" s="89">
        <v>309631</v>
      </c>
      <c r="F80" s="30"/>
      <c r="G80" s="30"/>
      <c r="H80" s="88" t="s">
        <v>362</v>
      </c>
      <c r="I80" s="90">
        <v>735</v>
      </c>
      <c r="J80" s="30"/>
      <c r="K80" s="30"/>
      <c r="L80" s="90">
        <v>30</v>
      </c>
      <c r="M80" s="30"/>
      <c r="N80" s="30"/>
      <c r="O80" s="88" t="s">
        <v>362</v>
      </c>
      <c r="P80" s="89">
        <v>1260461</v>
      </c>
      <c r="Q80" s="30"/>
      <c r="R80" s="30"/>
      <c r="S80" s="88" t="s">
        <v>362</v>
      </c>
      <c r="T80" s="89">
        <v>20365</v>
      </c>
      <c r="U80" s="30"/>
      <c r="V80" s="30"/>
      <c r="W80" s="90">
        <v>139</v>
      </c>
      <c r="X80" s="30"/>
      <c r="Y80" s="30"/>
      <c r="Z80" s="88" t="s">
        <v>362</v>
      </c>
      <c r="AA80" s="89">
        <v>1570092</v>
      </c>
      <c r="AB80" s="30"/>
      <c r="AC80" s="30"/>
      <c r="AD80" s="88" t="s">
        <v>362</v>
      </c>
      <c r="AE80" s="89">
        <v>21100</v>
      </c>
      <c r="AF80" s="30"/>
    </row>
    <row r="81" spans="1:32">
      <c r="A81" s="12"/>
      <c r="B81" s="87"/>
      <c r="C81" s="30"/>
      <c r="D81" s="88"/>
      <c r="E81" s="89"/>
      <c r="F81" s="30"/>
      <c r="G81" s="30"/>
      <c r="H81" s="88"/>
      <c r="I81" s="90"/>
      <c r="J81" s="30"/>
      <c r="K81" s="30"/>
      <c r="L81" s="90"/>
      <c r="M81" s="30"/>
      <c r="N81" s="30"/>
      <c r="O81" s="88"/>
      <c r="P81" s="89"/>
      <c r="Q81" s="30"/>
      <c r="R81" s="30"/>
      <c r="S81" s="88"/>
      <c r="T81" s="89"/>
      <c r="U81" s="30"/>
      <c r="V81" s="30"/>
      <c r="W81" s="90"/>
      <c r="X81" s="30"/>
      <c r="Y81" s="30"/>
      <c r="Z81" s="88"/>
      <c r="AA81" s="89"/>
      <c r="AB81" s="30"/>
      <c r="AC81" s="30"/>
      <c r="AD81" s="88"/>
      <c r="AE81" s="89"/>
      <c r="AF81" s="30"/>
    </row>
    <row r="82" spans="1:32">
      <c r="A82" s="12"/>
      <c r="B82" s="91" t="s">
        <v>367</v>
      </c>
      <c r="C82" s="83"/>
      <c r="D82" s="92">
        <v>17235</v>
      </c>
      <c r="E82" s="92"/>
      <c r="F82" s="83"/>
      <c r="G82" s="83"/>
      <c r="H82" s="95">
        <v>10</v>
      </c>
      <c r="I82" s="95"/>
      <c r="J82" s="83"/>
      <c r="K82" s="83"/>
      <c r="L82" s="95">
        <v>2</v>
      </c>
      <c r="M82" s="83"/>
      <c r="N82" s="83"/>
      <c r="O82" s="92">
        <v>667751</v>
      </c>
      <c r="P82" s="92"/>
      <c r="Q82" s="83"/>
      <c r="R82" s="83"/>
      <c r="S82" s="92">
        <v>12512</v>
      </c>
      <c r="T82" s="92"/>
      <c r="U82" s="83"/>
      <c r="V82" s="83"/>
      <c r="W82" s="95">
        <v>100</v>
      </c>
      <c r="X82" s="83"/>
      <c r="Y82" s="83"/>
      <c r="Z82" s="92">
        <v>684986</v>
      </c>
      <c r="AA82" s="92"/>
      <c r="AB82" s="83"/>
      <c r="AC82" s="83"/>
      <c r="AD82" s="92">
        <v>12522</v>
      </c>
      <c r="AE82" s="92"/>
      <c r="AF82" s="83"/>
    </row>
    <row r="83" spans="1:32" ht="15.75" thickBot="1">
      <c r="A83" s="12"/>
      <c r="B83" s="91"/>
      <c r="C83" s="83"/>
      <c r="D83" s="93"/>
      <c r="E83" s="93"/>
      <c r="F83" s="94"/>
      <c r="G83" s="83"/>
      <c r="H83" s="96"/>
      <c r="I83" s="96"/>
      <c r="J83" s="94"/>
      <c r="K83" s="83"/>
      <c r="L83" s="96"/>
      <c r="M83" s="94"/>
      <c r="N83" s="83"/>
      <c r="O83" s="93"/>
      <c r="P83" s="93"/>
      <c r="Q83" s="94"/>
      <c r="R83" s="83"/>
      <c r="S83" s="93"/>
      <c r="T83" s="93"/>
      <c r="U83" s="94"/>
      <c r="V83" s="83"/>
      <c r="W83" s="96"/>
      <c r="X83" s="94"/>
      <c r="Y83" s="83"/>
      <c r="Z83" s="93"/>
      <c r="AA83" s="93"/>
      <c r="AB83" s="94"/>
      <c r="AC83" s="83"/>
      <c r="AD83" s="93"/>
      <c r="AE83" s="93"/>
      <c r="AF83" s="94"/>
    </row>
    <row r="84" spans="1:32">
      <c r="A84" s="12"/>
      <c r="B84" s="97" t="s">
        <v>371</v>
      </c>
      <c r="C84" s="30"/>
      <c r="D84" s="98">
        <v>326866</v>
      </c>
      <c r="E84" s="98"/>
      <c r="F84" s="56"/>
      <c r="G84" s="30"/>
      <c r="H84" s="100">
        <v>745</v>
      </c>
      <c r="I84" s="100"/>
      <c r="J84" s="56"/>
      <c r="K84" s="30"/>
      <c r="L84" s="100">
        <v>32</v>
      </c>
      <c r="M84" s="56"/>
      <c r="N84" s="30"/>
      <c r="O84" s="98">
        <v>1928212</v>
      </c>
      <c r="P84" s="98"/>
      <c r="Q84" s="56"/>
      <c r="R84" s="30"/>
      <c r="S84" s="98">
        <v>32877</v>
      </c>
      <c r="T84" s="98"/>
      <c r="U84" s="56"/>
      <c r="V84" s="30"/>
      <c r="W84" s="100">
        <v>239</v>
      </c>
      <c r="X84" s="56"/>
      <c r="Y84" s="30"/>
      <c r="Z84" s="98">
        <v>2255078</v>
      </c>
      <c r="AA84" s="98"/>
      <c r="AB84" s="56"/>
      <c r="AC84" s="30"/>
      <c r="AD84" s="98">
        <v>33622</v>
      </c>
      <c r="AE84" s="98"/>
      <c r="AF84" s="56"/>
    </row>
    <row r="85" spans="1:32" ht="15.75" thickBot="1">
      <c r="A85" s="12"/>
      <c r="B85" s="97"/>
      <c r="C85" s="30"/>
      <c r="D85" s="99"/>
      <c r="E85" s="99"/>
      <c r="F85" s="47"/>
      <c r="G85" s="30"/>
      <c r="H85" s="101"/>
      <c r="I85" s="101"/>
      <c r="J85" s="47"/>
      <c r="K85" s="30"/>
      <c r="L85" s="101"/>
      <c r="M85" s="47"/>
      <c r="N85" s="30"/>
      <c r="O85" s="99"/>
      <c r="P85" s="99"/>
      <c r="Q85" s="47"/>
      <c r="R85" s="30"/>
      <c r="S85" s="99"/>
      <c r="T85" s="99"/>
      <c r="U85" s="47"/>
      <c r="V85" s="30"/>
      <c r="W85" s="101"/>
      <c r="X85" s="47"/>
      <c r="Y85" s="30"/>
      <c r="Z85" s="99"/>
      <c r="AA85" s="99"/>
      <c r="AB85" s="47"/>
      <c r="AC85" s="30"/>
      <c r="AD85" s="99"/>
      <c r="AE85" s="99"/>
      <c r="AF85" s="47"/>
    </row>
    <row r="86" spans="1:32">
      <c r="A86" s="12"/>
      <c r="B86" s="81" t="s">
        <v>373</v>
      </c>
      <c r="C86" s="83"/>
      <c r="D86" s="102"/>
      <c r="E86" s="102"/>
      <c r="F86" s="86"/>
      <c r="G86" s="83"/>
      <c r="H86" s="102"/>
      <c r="I86" s="102"/>
      <c r="J86" s="86"/>
      <c r="K86" s="83"/>
      <c r="L86" s="102"/>
      <c r="M86" s="86"/>
      <c r="N86" s="83"/>
      <c r="O86" s="102"/>
      <c r="P86" s="102"/>
      <c r="Q86" s="86"/>
      <c r="R86" s="83"/>
      <c r="S86" s="102"/>
      <c r="T86" s="102"/>
      <c r="U86" s="86"/>
      <c r="V86" s="83"/>
      <c r="W86" s="102"/>
      <c r="X86" s="86"/>
      <c r="Y86" s="83"/>
      <c r="Z86" s="102"/>
      <c r="AA86" s="102"/>
      <c r="AB86" s="86"/>
      <c r="AC86" s="83"/>
      <c r="AD86" s="102"/>
      <c r="AE86" s="102"/>
      <c r="AF86" s="86"/>
    </row>
    <row r="87" spans="1:32">
      <c r="A87" s="12"/>
      <c r="B87" s="81"/>
      <c r="C87" s="83"/>
      <c r="D87" s="95"/>
      <c r="E87" s="95"/>
      <c r="F87" s="83"/>
      <c r="G87" s="83"/>
      <c r="H87" s="95"/>
      <c r="I87" s="95"/>
      <c r="J87" s="83"/>
      <c r="K87" s="83"/>
      <c r="L87" s="95"/>
      <c r="M87" s="83"/>
      <c r="N87" s="83"/>
      <c r="O87" s="95"/>
      <c r="P87" s="95"/>
      <c r="Q87" s="83"/>
      <c r="R87" s="83"/>
      <c r="S87" s="95"/>
      <c r="T87" s="95"/>
      <c r="U87" s="83"/>
      <c r="V87" s="83"/>
      <c r="W87" s="95"/>
      <c r="X87" s="83"/>
      <c r="Y87" s="83"/>
      <c r="Z87" s="95"/>
      <c r="AA87" s="95"/>
      <c r="AB87" s="83"/>
      <c r="AC87" s="83"/>
      <c r="AD87" s="95"/>
      <c r="AE87" s="95"/>
      <c r="AF87" s="83"/>
    </row>
    <row r="88" spans="1:32">
      <c r="A88" s="12"/>
      <c r="B88" s="87" t="s">
        <v>423</v>
      </c>
      <c r="C88" s="30"/>
      <c r="D88" s="90">
        <v>395</v>
      </c>
      <c r="E88" s="90"/>
      <c r="F88" s="30"/>
      <c r="G88" s="30"/>
      <c r="H88" s="90">
        <v>8</v>
      </c>
      <c r="I88" s="90"/>
      <c r="J88" s="30"/>
      <c r="K88" s="30"/>
      <c r="L88" s="90">
        <v>1</v>
      </c>
      <c r="M88" s="30"/>
      <c r="N88" s="30"/>
      <c r="O88" s="89">
        <v>21277</v>
      </c>
      <c r="P88" s="89"/>
      <c r="Q88" s="30"/>
      <c r="R88" s="30"/>
      <c r="S88" s="89">
        <v>1044</v>
      </c>
      <c r="T88" s="89"/>
      <c r="U88" s="30"/>
      <c r="V88" s="30"/>
      <c r="W88" s="90">
        <v>8</v>
      </c>
      <c r="X88" s="30"/>
      <c r="Y88" s="30"/>
      <c r="Z88" s="89">
        <v>21672</v>
      </c>
      <c r="AA88" s="89"/>
      <c r="AB88" s="30"/>
      <c r="AC88" s="30"/>
      <c r="AD88" s="89">
        <v>1052</v>
      </c>
      <c r="AE88" s="89"/>
      <c r="AF88" s="30"/>
    </row>
    <row r="89" spans="1:32">
      <c r="A89" s="12"/>
      <c r="B89" s="87"/>
      <c r="C89" s="30"/>
      <c r="D89" s="90"/>
      <c r="E89" s="90"/>
      <c r="F89" s="30"/>
      <c r="G89" s="30"/>
      <c r="H89" s="90"/>
      <c r="I89" s="90"/>
      <c r="J89" s="30"/>
      <c r="K89" s="30"/>
      <c r="L89" s="90"/>
      <c r="M89" s="30"/>
      <c r="N89" s="30"/>
      <c r="O89" s="89"/>
      <c r="P89" s="89"/>
      <c r="Q89" s="30"/>
      <c r="R89" s="30"/>
      <c r="S89" s="89"/>
      <c r="T89" s="89"/>
      <c r="U89" s="30"/>
      <c r="V89" s="30"/>
      <c r="W89" s="90"/>
      <c r="X89" s="30"/>
      <c r="Y89" s="30"/>
      <c r="Z89" s="89"/>
      <c r="AA89" s="89"/>
      <c r="AB89" s="30"/>
      <c r="AC89" s="30"/>
      <c r="AD89" s="89"/>
      <c r="AE89" s="89"/>
      <c r="AF89" s="30"/>
    </row>
    <row r="90" spans="1:32">
      <c r="A90" s="12"/>
      <c r="B90" s="91" t="s">
        <v>424</v>
      </c>
      <c r="C90" s="83"/>
      <c r="D90" s="92">
        <v>129157</v>
      </c>
      <c r="E90" s="92"/>
      <c r="F90" s="83"/>
      <c r="G90" s="83"/>
      <c r="H90" s="92">
        <v>1609</v>
      </c>
      <c r="I90" s="92"/>
      <c r="J90" s="83"/>
      <c r="K90" s="83"/>
      <c r="L90" s="95">
        <v>15</v>
      </c>
      <c r="M90" s="83"/>
      <c r="N90" s="83"/>
      <c r="O90" s="92">
        <v>14002</v>
      </c>
      <c r="P90" s="92"/>
      <c r="Q90" s="83"/>
      <c r="R90" s="83"/>
      <c r="S90" s="92">
        <v>1051</v>
      </c>
      <c r="T90" s="92"/>
      <c r="U90" s="83"/>
      <c r="V90" s="83"/>
      <c r="W90" s="95">
        <v>5</v>
      </c>
      <c r="X90" s="83"/>
      <c r="Y90" s="83"/>
      <c r="Z90" s="92">
        <v>143159</v>
      </c>
      <c r="AA90" s="92"/>
      <c r="AB90" s="83"/>
      <c r="AC90" s="83"/>
      <c r="AD90" s="92">
        <v>2660</v>
      </c>
      <c r="AE90" s="92"/>
      <c r="AF90" s="83"/>
    </row>
    <row r="91" spans="1:32" ht="15.75" thickBot="1">
      <c r="A91" s="12"/>
      <c r="B91" s="91"/>
      <c r="C91" s="83"/>
      <c r="D91" s="93"/>
      <c r="E91" s="93"/>
      <c r="F91" s="94"/>
      <c r="G91" s="83"/>
      <c r="H91" s="93"/>
      <c r="I91" s="93"/>
      <c r="J91" s="94"/>
      <c r="K91" s="83"/>
      <c r="L91" s="96"/>
      <c r="M91" s="94"/>
      <c r="N91" s="83"/>
      <c r="O91" s="93"/>
      <c r="P91" s="93"/>
      <c r="Q91" s="94"/>
      <c r="R91" s="83"/>
      <c r="S91" s="93"/>
      <c r="T91" s="93"/>
      <c r="U91" s="94"/>
      <c r="V91" s="83"/>
      <c r="W91" s="96"/>
      <c r="X91" s="94"/>
      <c r="Y91" s="83"/>
      <c r="Z91" s="93"/>
      <c r="AA91" s="93"/>
      <c r="AB91" s="94"/>
      <c r="AC91" s="83"/>
      <c r="AD91" s="93"/>
      <c r="AE91" s="93"/>
      <c r="AF91" s="94"/>
    </row>
    <row r="92" spans="1:32">
      <c r="A92" s="12"/>
      <c r="B92" s="97" t="s">
        <v>425</v>
      </c>
      <c r="C92" s="30"/>
      <c r="D92" s="98">
        <v>129552</v>
      </c>
      <c r="E92" s="98"/>
      <c r="F92" s="56"/>
      <c r="G92" s="30"/>
      <c r="H92" s="98">
        <v>1617</v>
      </c>
      <c r="I92" s="98"/>
      <c r="J92" s="56"/>
      <c r="K92" s="30"/>
      <c r="L92" s="100">
        <v>16</v>
      </c>
      <c r="M92" s="56"/>
      <c r="N92" s="30"/>
      <c r="O92" s="98">
        <v>35279</v>
      </c>
      <c r="P92" s="98"/>
      <c r="Q92" s="56"/>
      <c r="R92" s="30"/>
      <c r="S92" s="98">
        <v>2095</v>
      </c>
      <c r="T92" s="98"/>
      <c r="U92" s="56"/>
      <c r="V92" s="30"/>
      <c r="W92" s="100">
        <v>13</v>
      </c>
      <c r="X92" s="56"/>
      <c r="Y92" s="30"/>
      <c r="Z92" s="98">
        <v>164831</v>
      </c>
      <c r="AA92" s="98"/>
      <c r="AB92" s="56"/>
      <c r="AC92" s="30"/>
      <c r="AD92" s="98">
        <v>3712</v>
      </c>
      <c r="AE92" s="98"/>
      <c r="AF92" s="56"/>
    </row>
    <row r="93" spans="1:32" ht="15.75" thickBot="1">
      <c r="A93" s="12"/>
      <c r="B93" s="97"/>
      <c r="C93" s="30"/>
      <c r="D93" s="99"/>
      <c r="E93" s="99"/>
      <c r="F93" s="47"/>
      <c r="G93" s="30"/>
      <c r="H93" s="99"/>
      <c r="I93" s="99"/>
      <c r="J93" s="47"/>
      <c r="K93" s="30"/>
      <c r="L93" s="101"/>
      <c r="M93" s="47"/>
      <c r="N93" s="30"/>
      <c r="O93" s="99"/>
      <c r="P93" s="99"/>
      <c r="Q93" s="47"/>
      <c r="R93" s="30"/>
      <c r="S93" s="99"/>
      <c r="T93" s="99"/>
      <c r="U93" s="47"/>
      <c r="V93" s="30"/>
      <c r="W93" s="101"/>
      <c r="X93" s="47"/>
      <c r="Y93" s="30"/>
      <c r="Z93" s="99"/>
      <c r="AA93" s="99"/>
      <c r="AB93" s="47"/>
      <c r="AC93" s="30"/>
      <c r="AD93" s="99"/>
      <c r="AE93" s="99"/>
      <c r="AF93" s="47"/>
    </row>
    <row r="94" spans="1:32">
      <c r="A94" s="12"/>
      <c r="B94" s="81" t="s">
        <v>384</v>
      </c>
      <c r="C94" s="83"/>
      <c r="D94" s="103">
        <v>456418</v>
      </c>
      <c r="E94" s="103"/>
      <c r="F94" s="86"/>
      <c r="G94" s="83"/>
      <c r="H94" s="103">
        <v>2362</v>
      </c>
      <c r="I94" s="103"/>
      <c r="J94" s="86"/>
      <c r="K94" s="83"/>
      <c r="L94" s="102">
        <v>48</v>
      </c>
      <c r="M94" s="86"/>
      <c r="N94" s="83"/>
      <c r="O94" s="103">
        <v>1963491</v>
      </c>
      <c r="P94" s="103"/>
      <c r="Q94" s="86"/>
      <c r="R94" s="83"/>
      <c r="S94" s="103">
        <v>34972</v>
      </c>
      <c r="T94" s="103"/>
      <c r="U94" s="86"/>
      <c r="V94" s="83"/>
      <c r="W94" s="102">
        <v>252</v>
      </c>
      <c r="X94" s="86"/>
      <c r="Y94" s="83"/>
      <c r="Z94" s="103">
        <v>2419909</v>
      </c>
      <c r="AA94" s="103"/>
      <c r="AB94" s="86"/>
      <c r="AC94" s="83"/>
      <c r="AD94" s="103">
        <v>37334</v>
      </c>
      <c r="AE94" s="103"/>
      <c r="AF94" s="86"/>
    </row>
    <row r="95" spans="1:32" ht="15.75" thickBot="1">
      <c r="A95" s="12"/>
      <c r="B95" s="81"/>
      <c r="C95" s="83"/>
      <c r="D95" s="93"/>
      <c r="E95" s="93"/>
      <c r="F95" s="94"/>
      <c r="G95" s="83"/>
      <c r="H95" s="93"/>
      <c r="I95" s="93"/>
      <c r="J95" s="94"/>
      <c r="K95" s="83"/>
      <c r="L95" s="96"/>
      <c r="M95" s="94"/>
      <c r="N95" s="83"/>
      <c r="O95" s="93"/>
      <c r="P95" s="93"/>
      <c r="Q95" s="94"/>
      <c r="R95" s="83"/>
      <c r="S95" s="93"/>
      <c r="T95" s="93"/>
      <c r="U95" s="94"/>
      <c r="V95" s="83"/>
      <c r="W95" s="96"/>
      <c r="X95" s="94"/>
      <c r="Y95" s="83"/>
      <c r="Z95" s="93"/>
      <c r="AA95" s="93"/>
      <c r="AB95" s="94"/>
      <c r="AC95" s="83"/>
      <c r="AD95" s="93"/>
      <c r="AE95" s="93"/>
      <c r="AF95" s="94"/>
    </row>
    <row r="96" spans="1:32">
      <c r="A96" s="12"/>
      <c r="B96" s="97" t="s">
        <v>70</v>
      </c>
      <c r="C96" s="30"/>
      <c r="D96" s="98">
        <v>69360</v>
      </c>
      <c r="E96" s="98"/>
      <c r="F96" s="56"/>
      <c r="G96" s="30"/>
      <c r="H96" s="98">
        <v>2114</v>
      </c>
      <c r="I96" s="98"/>
      <c r="J96" s="56"/>
      <c r="K96" s="30"/>
      <c r="L96" s="100">
        <v>16</v>
      </c>
      <c r="M96" s="56"/>
      <c r="N96" s="30"/>
      <c r="O96" s="100" t="s">
        <v>365</v>
      </c>
      <c r="P96" s="100"/>
      <c r="Q96" s="56"/>
      <c r="R96" s="30"/>
      <c r="S96" s="100" t="s">
        <v>365</v>
      </c>
      <c r="T96" s="100"/>
      <c r="U96" s="56"/>
      <c r="V96" s="30"/>
      <c r="W96" s="100" t="s">
        <v>365</v>
      </c>
      <c r="X96" s="56"/>
      <c r="Y96" s="30"/>
      <c r="Z96" s="98">
        <v>69360</v>
      </c>
      <c r="AA96" s="98"/>
      <c r="AB96" s="56"/>
      <c r="AC96" s="30"/>
      <c r="AD96" s="98">
        <v>2114</v>
      </c>
      <c r="AE96" s="98"/>
      <c r="AF96" s="56"/>
    </row>
    <row r="97" spans="1:38" ht="15.75" thickBot="1">
      <c r="A97" s="12"/>
      <c r="B97" s="97"/>
      <c r="C97" s="30"/>
      <c r="D97" s="99"/>
      <c r="E97" s="99"/>
      <c r="F97" s="47"/>
      <c r="G97" s="30"/>
      <c r="H97" s="99"/>
      <c r="I97" s="99"/>
      <c r="J97" s="47"/>
      <c r="K97" s="30"/>
      <c r="L97" s="101"/>
      <c r="M97" s="47"/>
      <c r="N97" s="30"/>
      <c r="O97" s="101"/>
      <c r="P97" s="101"/>
      <c r="Q97" s="47"/>
      <c r="R97" s="30"/>
      <c r="S97" s="101"/>
      <c r="T97" s="101"/>
      <c r="U97" s="47"/>
      <c r="V97" s="30"/>
      <c r="W97" s="101"/>
      <c r="X97" s="47"/>
      <c r="Y97" s="30"/>
      <c r="Z97" s="99"/>
      <c r="AA97" s="99"/>
      <c r="AB97" s="47"/>
      <c r="AC97" s="30"/>
      <c r="AD97" s="99"/>
      <c r="AE97" s="99"/>
      <c r="AF97" s="47"/>
    </row>
    <row r="98" spans="1:38">
      <c r="A98" s="12"/>
      <c r="B98" s="81" t="s">
        <v>390</v>
      </c>
      <c r="C98" s="83"/>
      <c r="D98" s="104" t="s">
        <v>362</v>
      </c>
      <c r="E98" s="103">
        <v>525778</v>
      </c>
      <c r="F98" s="86"/>
      <c r="G98" s="83"/>
      <c r="H98" s="104" t="s">
        <v>362</v>
      </c>
      <c r="I98" s="103">
        <v>4476</v>
      </c>
      <c r="J98" s="86"/>
      <c r="K98" s="83"/>
      <c r="L98" s="102">
        <v>64</v>
      </c>
      <c r="M98" s="86"/>
      <c r="N98" s="83"/>
      <c r="O98" s="104" t="s">
        <v>362</v>
      </c>
      <c r="P98" s="103">
        <v>1963491</v>
      </c>
      <c r="Q98" s="86"/>
      <c r="R98" s="83"/>
      <c r="S98" s="104" t="s">
        <v>362</v>
      </c>
      <c r="T98" s="103">
        <v>34972</v>
      </c>
      <c r="U98" s="86"/>
      <c r="V98" s="83"/>
      <c r="W98" s="102">
        <v>252</v>
      </c>
      <c r="X98" s="86"/>
      <c r="Y98" s="83"/>
      <c r="Z98" s="104" t="s">
        <v>362</v>
      </c>
      <c r="AA98" s="103">
        <v>2489269</v>
      </c>
      <c r="AB98" s="86"/>
      <c r="AC98" s="83"/>
      <c r="AD98" s="104" t="s">
        <v>362</v>
      </c>
      <c r="AE98" s="103">
        <v>39448</v>
      </c>
      <c r="AF98" s="86"/>
    </row>
    <row r="99" spans="1:38" ht="15.75" thickBot="1">
      <c r="A99" s="12"/>
      <c r="B99" s="81"/>
      <c r="C99" s="83"/>
      <c r="D99" s="105"/>
      <c r="E99" s="106"/>
      <c r="F99" s="107"/>
      <c r="G99" s="83"/>
      <c r="H99" s="105"/>
      <c r="I99" s="106"/>
      <c r="J99" s="107"/>
      <c r="K99" s="83"/>
      <c r="L99" s="108"/>
      <c r="M99" s="107"/>
      <c r="N99" s="83"/>
      <c r="O99" s="105"/>
      <c r="P99" s="106"/>
      <c r="Q99" s="107"/>
      <c r="R99" s="83"/>
      <c r="S99" s="105"/>
      <c r="T99" s="106"/>
      <c r="U99" s="107"/>
      <c r="V99" s="83"/>
      <c r="W99" s="108"/>
      <c r="X99" s="107"/>
      <c r="Y99" s="83"/>
      <c r="Z99" s="105"/>
      <c r="AA99" s="106"/>
      <c r="AB99" s="107"/>
      <c r="AC99" s="83"/>
      <c r="AD99" s="105"/>
      <c r="AE99" s="106"/>
      <c r="AF99" s="107"/>
    </row>
    <row r="100" spans="1:38" ht="15.75" thickTop="1">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c r="A101" s="12"/>
      <c r="B101" s="176" t="s">
        <v>1314</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row>
    <row r="102" spans="1:38">
      <c r="A102" s="12" t="s">
        <v>1315</v>
      </c>
      <c r="B102" s="172" t="s">
        <v>433</v>
      </c>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row>
    <row r="103" spans="1:38">
      <c r="A103" s="12"/>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row>
    <row r="104" spans="1:38">
      <c r="A104" s="12"/>
      <c r="B104" s="27"/>
      <c r="C104" s="27"/>
      <c r="D104" s="27"/>
      <c r="E104" s="27"/>
      <c r="F104" s="27"/>
      <c r="G104" s="27"/>
      <c r="H104" s="27"/>
      <c r="I104" s="27"/>
      <c r="J104" s="27"/>
      <c r="K104" s="27"/>
      <c r="L104" s="27"/>
      <c r="M104" s="27"/>
      <c r="N104" s="27"/>
    </row>
    <row r="105" spans="1:38">
      <c r="A105" s="12"/>
      <c r="B105" s="15"/>
      <c r="C105" s="15"/>
      <c r="D105" s="15"/>
      <c r="E105" s="15"/>
      <c r="F105" s="15"/>
      <c r="G105" s="15"/>
      <c r="H105" s="15"/>
      <c r="I105" s="15"/>
      <c r="J105" s="15"/>
      <c r="K105" s="15"/>
      <c r="L105" s="15"/>
      <c r="M105" s="15"/>
      <c r="N105" s="15"/>
    </row>
    <row r="106" spans="1:38" ht="15.75" thickBot="1">
      <c r="A106" s="12"/>
      <c r="B106" s="110"/>
      <c r="C106" s="16"/>
      <c r="D106" s="120" t="s">
        <v>434</v>
      </c>
      <c r="E106" s="120"/>
      <c r="F106" s="120"/>
      <c r="G106" s="120"/>
      <c r="H106" s="120"/>
      <c r="I106" s="120"/>
      <c r="J106" s="120"/>
      <c r="K106" s="120"/>
      <c r="L106" s="120"/>
      <c r="M106" s="120"/>
      <c r="N106" s="120"/>
    </row>
    <row r="107" spans="1:38" ht="15.75" thickBot="1">
      <c r="A107" s="12"/>
      <c r="B107" s="113" t="s">
        <v>340</v>
      </c>
      <c r="C107" s="16"/>
      <c r="D107" s="121">
        <v>2014</v>
      </c>
      <c r="E107" s="121"/>
      <c r="F107" s="121"/>
      <c r="G107" s="16"/>
      <c r="H107" s="121">
        <v>2013</v>
      </c>
      <c r="I107" s="121"/>
      <c r="J107" s="121"/>
      <c r="K107" s="16"/>
      <c r="L107" s="121">
        <v>2012</v>
      </c>
      <c r="M107" s="121"/>
      <c r="N107" s="121"/>
    </row>
    <row r="108" spans="1:38">
      <c r="A108" s="12"/>
      <c r="B108" s="123" t="s">
        <v>435</v>
      </c>
      <c r="C108" s="36"/>
      <c r="D108" s="123" t="s">
        <v>362</v>
      </c>
      <c r="E108" s="125" t="s">
        <v>365</v>
      </c>
      <c r="F108" s="39"/>
      <c r="G108" s="36"/>
      <c r="H108" s="123" t="s">
        <v>362</v>
      </c>
      <c r="I108" s="125" t="s">
        <v>365</v>
      </c>
      <c r="J108" s="39"/>
      <c r="K108" s="36"/>
      <c r="L108" s="123" t="s">
        <v>362</v>
      </c>
      <c r="M108" s="125" t="s">
        <v>436</v>
      </c>
      <c r="N108" s="123" t="s">
        <v>364</v>
      </c>
    </row>
    <row r="109" spans="1:38">
      <c r="A109" s="12"/>
      <c r="B109" s="122"/>
      <c r="C109" s="36"/>
      <c r="D109" s="124"/>
      <c r="E109" s="126"/>
      <c r="F109" s="127"/>
      <c r="G109" s="36"/>
      <c r="H109" s="124"/>
      <c r="I109" s="126"/>
      <c r="J109" s="127"/>
      <c r="K109" s="36"/>
      <c r="L109" s="124"/>
      <c r="M109" s="126"/>
      <c r="N109" s="124"/>
    </row>
    <row r="110" spans="1:38">
      <c r="A110" s="12"/>
      <c r="B110" s="128" t="s">
        <v>437</v>
      </c>
      <c r="C110" s="30"/>
      <c r="D110" s="129" t="s">
        <v>365</v>
      </c>
      <c r="E110" s="129"/>
      <c r="F110" s="30"/>
      <c r="G110" s="30"/>
      <c r="H110" s="129" t="s">
        <v>365</v>
      </c>
      <c r="I110" s="129"/>
      <c r="J110" s="30"/>
      <c r="K110" s="30"/>
      <c r="L110" s="129" t="s">
        <v>438</v>
      </c>
      <c r="M110" s="129"/>
      <c r="N110" s="128" t="s">
        <v>364</v>
      </c>
    </row>
    <row r="111" spans="1:38" ht="15.75" thickBot="1">
      <c r="A111" s="12"/>
      <c r="B111" s="128"/>
      <c r="C111" s="30"/>
      <c r="D111" s="130"/>
      <c r="E111" s="130"/>
      <c r="F111" s="47"/>
      <c r="G111" s="30"/>
      <c r="H111" s="130"/>
      <c r="I111" s="130"/>
      <c r="J111" s="47"/>
      <c r="K111" s="30"/>
      <c r="L111" s="130"/>
      <c r="M111" s="130"/>
      <c r="N111" s="131"/>
    </row>
    <row r="112" spans="1:38">
      <c r="A112" s="12"/>
      <c r="B112" s="122" t="s">
        <v>439</v>
      </c>
      <c r="C112" s="36"/>
      <c r="D112" s="123" t="s">
        <v>362</v>
      </c>
      <c r="E112" s="125" t="s">
        <v>365</v>
      </c>
      <c r="F112" s="39"/>
      <c r="G112" s="36"/>
      <c r="H112" s="123" t="s">
        <v>362</v>
      </c>
      <c r="I112" s="125" t="s">
        <v>365</v>
      </c>
      <c r="J112" s="39"/>
      <c r="K112" s="36"/>
      <c r="L112" s="123" t="s">
        <v>362</v>
      </c>
      <c r="M112" s="125" t="s">
        <v>440</v>
      </c>
      <c r="N112" s="123" t="s">
        <v>364</v>
      </c>
    </row>
    <row r="113" spans="1:38" ht="15.75" thickBot="1">
      <c r="A113" s="12"/>
      <c r="B113" s="122"/>
      <c r="C113" s="36"/>
      <c r="D113" s="132"/>
      <c r="E113" s="133"/>
      <c r="F113" s="134"/>
      <c r="G113" s="36"/>
      <c r="H113" s="132"/>
      <c r="I113" s="133"/>
      <c r="J113" s="134"/>
      <c r="K113" s="36"/>
      <c r="L113" s="132"/>
      <c r="M113" s="133"/>
      <c r="N113" s="132"/>
    </row>
    <row r="114" spans="1:38" ht="25.5" customHeight="1" thickTop="1">
      <c r="A114" s="12" t="s">
        <v>1316</v>
      </c>
      <c r="B114" s="172" t="s">
        <v>441</v>
      </c>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row>
    <row r="115" spans="1:38">
      <c r="A115" s="12"/>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row>
    <row r="116" spans="1:38">
      <c r="A116" s="12"/>
      <c r="B116" s="27"/>
      <c r="C116" s="27"/>
      <c r="D116" s="27"/>
      <c r="E116" s="27"/>
      <c r="F116" s="27"/>
      <c r="G116" s="27"/>
      <c r="H116" s="27"/>
      <c r="I116" s="27"/>
      <c r="J116" s="27"/>
      <c r="K116" s="27"/>
      <c r="L116" s="27"/>
      <c r="M116" s="27"/>
      <c r="N116" s="27"/>
    </row>
    <row r="117" spans="1:38">
      <c r="A117" s="12"/>
      <c r="B117" s="15"/>
      <c r="C117" s="15"/>
      <c r="D117" s="15"/>
      <c r="E117" s="15"/>
      <c r="F117" s="15"/>
      <c r="G117" s="15"/>
      <c r="H117" s="15"/>
      <c r="I117" s="15"/>
      <c r="J117" s="15"/>
      <c r="K117" s="15"/>
      <c r="L117" s="15"/>
      <c r="M117" s="15"/>
      <c r="N117" s="15"/>
    </row>
    <row r="118" spans="1:38" ht="15.75" thickBot="1">
      <c r="A118" s="12"/>
      <c r="B118" s="135"/>
      <c r="C118" s="16"/>
      <c r="D118" s="120" t="s">
        <v>434</v>
      </c>
      <c r="E118" s="120"/>
      <c r="F118" s="120"/>
      <c r="G118" s="120"/>
      <c r="H118" s="120"/>
      <c r="I118" s="120"/>
      <c r="J118" s="120"/>
      <c r="K118" s="120"/>
      <c r="L118" s="120"/>
      <c r="M118" s="120"/>
      <c r="N118" s="120"/>
    </row>
    <row r="119" spans="1:38" ht="15.75" thickBot="1">
      <c r="A119" s="12"/>
      <c r="B119" s="113" t="s">
        <v>340</v>
      </c>
      <c r="C119" s="16"/>
      <c r="D119" s="121">
        <v>2014</v>
      </c>
      <c r="E119" s="121"/>
      <c r="F119" s="121"/>
      <c r="G119" s="16"/>
      <c r="H119" s="121">
        <v>2013</v>
      </c>
      <c r="I119" s="121"/>
      <c r="J119" s="121"/>
      <c r="K119" s="16"/>
      <c r="L119" s="121">
        <v>2012</v>
      </c>
      <c r="M119" s="121"/>
      <c r="N119" s="121"/>
    </row>
    <row r="120" spans="1:38">
      <c r="A120" s="12"/>
      <c r="B120" s="123" t="s">
        <v>442</v>
      </c>
      <c r="C120" s="36"/>
      <c r="D120" s="123" t="s">
        <v>362</v>
      </c>
      <c r="E120" s="137">
        <v>36115</v>
      </c>
      <c r="F120" s="39"/>
      <c r="G120" s="36"/>
      <c r="H120" s="123" t="s">
        <v>362</v>
      </c>
      <c r="I120" s="137">
        <v>36115</v>
      </c>
      <c r="J120" s="39"/>
      <c r="K120" s="36"/>
      <c r="L120" s="123" t="s">
        <v>362</v>
      </c>
      <c r="M120" s="137">
        <v>34915</v>
      </c>
      <c r="N120" s="39"/>
    </row>
    <row r="121" spans="1:38">
      <c r="A121" s="12"/>
      <c r="B121" s="122"/>
      <c r="C121" s="36"/>
      <c r="D121" s="124"/>
      <c r="E121" s="138"/>
      <c r="F121" s="127"/>
      <c r="G121" s="36"/>
      <c r="H121" s="124"/>
      <c r="I121" s="138"/>
      <c r="J121" s="127"/>
      <c r="K121" s="36"/>
      <c r="L121" s="124"/>
      <c r="M121" s="138"/>
      <c r="N121" s="127"/>
    </row>
    <row r="122" spans="1:38">
      <c r="A122" s="12"/>
      <c r="B122" s="139" t="s">
        <v>443</v>
      </c>
      <c r="C122" s="30"/>
      <c r="D122" s="129" t="s">
        <v>365</v>
      </c>
      <c r="E122" s="129"/>
      <c r="F122" s="30"/>
      <c r="G122" s="30"/>
      <c r="H122" s="129" t="s">
        <v>365</v>
      </c>
      <c r="I122" s="129"/>
      <c r="J122" s="30"/>
      <c r="K122" s="30"/>
      <c r="L122" s="129">
        <v>458</v>
      </c>
      <c r="M122" s="129"/>
      <c r="N122" s="30"/>
    </row>
    <row r="123" spans="1:38">
      <c r="A123" s="12"/>
      <c r="B123" s="139"/>
      <c r="C123" s="30"/>
      <c r="D123" s="129"/>
      <c r="E123" s="129"/>
      <c r="F123" s="30"/>
      <c r="G123" s="30"/>
      <c r="H123" s="129"/>
      <c r="I123" s="129"/>
      <c r="J123" s="30"/>
      <c r="K123" s="30"/>
      <c r="L123" s="129"/>
      <c r="M123" s="129"/>
      <c r="N123" s="30"/>
    </row>
    <row r="124" spans="1:38">
      <c r="A124" s="12"/>
      <c r="B124" s="140" t="s">
        <v>444</v>
      </c>
      <c r="C124" s="36"/>
      <c r="D124" s="141" t="s">
        <v>365</v>
      </c>
      <c r="E124" s="141"/>
      <c r="F124" s="36"/>
      <c r="G124" s="36"/>
      <c r="H124" s="141" t="s">
        <v>365</v>
      </c>
      <c r="I124" s="141"/>
      <c r="J124" s="36"/>
      <c r="K124" s="36"/>
      <c r="L124" s="141">
        <v>742</v>
      </c>
      <c r="M124" s="141"/>
      <c r="N124" s="36"/>
    </row>
    <row r="125" spans="1:38" ht="15.75" thickBot="1">
      <c r="A125" s="12"/>
      <c r="B125" s="140"/>
      <c r="C125" s="36"/>
      <c r="D125" s="142"/>
      <c r="E125" s="142"/>
      <c r="F125" s="51"/>
      <c r="G125" s="36"/>
      <c r="H125" s="142"/>
      <c r="I125" s="142"/>
      <c r="J125" s="51"/>
      <c r="K125" s="36"/>
      <c r="L125" s="142"/>
      <c r="M125" s="142"/>
      <c r="N125" s="51"/>
    </row>
    <row r="126" spans="1:38">
      <c r="A126" s="12"/>
      <c r="B126" s="128" t="s">
        <v>445</v>
      </c>
      <c r="C126" s="30"/>
      <c r="D126" s="143" t="s">
        <v>362</v>
      </c>
      <c r="E126" s="145">
        <v>36115</v>
      </c>
      <c r="F126" s="56"/>
      <c r="G126" s="30"/>
      <c r="H126" s="143" t="s">
        <v>362</v>
      </c>
      <c r="I126" s="145">
        <v>36115</v>
      </c>
      <c r="J126" s="56"/>
      <c r="K126" s="30"/>
      <c r="L126" s="143" t="s">
        <v>362</v>
      </c>
      <c r="M126" s="145">
        <v>36115</v>
      </c>
      <c r="N126" s="56"/>
    </row>
    <row r="127" spans="1:38" ht="15.75" thickBot="1">
      <c r="A127" s="12"/>
      <c r="B127" s="128"/>
      <c r="C127" s="30"/>
      <c r="D127" s="144"/>
      <c r="E127" s="146"/>
      <c r="F127" s="65"/>
      <c r="G127" s="30"/>
      <c r="H127" s="144"/>
      <c r="I127" s="146"/>
      <c r="J127" s="65"/>
      <c r="K127" s="30"/>
      <c r="L127" s="144"/>
      <c r="M127" s="146"/>
      <c r="N127" s="65"/>
    </row>
    <row r="128" spans="1:38" ht="15.75" thickTop="1">
      <c r="A128" s="12" t="s">
        <v>1317</v>
      </c>
      <c r="B128" s="172" t="s">
        <v>446</v>
      </c>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row>
    <row r="129" spans="1:38">
      <c r="A129" s="12"/>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row>
    <row r="130" spans="1:38">
      <c r="A130" s="12"/>
      <c r="B130" s="27"/>
      <c r="C130" s="27"/>
      <c r="D130" s="27"/>
      <c r="E130" s="27"/>
      <c r="F130" s="27"/>
      <c r="G130" s="27"/>
    </row>
    <row r="131" spans="1:38">
      <c r="A131" s="12"/>
      <c r="B131" s="15"/>
      <c r="C131" s="15"/>
      <c r="D131" s="15"/>
      <c r="E131" s="15"/>
      <c r="F131" s="15"/>
      <c r="G131" s="15"/>
    </row>
    <row r="132" spans="1:38" ht="15.75" thickBot="1">
      <c r="A132" s="12"/>
      <c r="B132" s="135"/>
      <c r="C132" s="120" t="s">
        <v>434</v>
      </c>
      <c r="D132" s="120"/>
      <c r="E132" s="120"/>
      <c r="F132" s="120"/>
      <c r="G132" s="120"/>
    </row>
    <row r="133" spans="1:38" ht="15.75" thickBot="1">
      <c r="A133" s="12"/>
      <c r="B133" s="135"/>
      <c r="C133" s="112">
        <v>2014</v>
      </c>
      <c r="D133" s="16"/>
      <c r="E133" s="112">
        <v>2013</v>
      </c>
      <c r="F133" s="16"/>
      <c r="G133" s="112">
        <v>2012</v>
      </c>
    </row>
    <row r="134" spans="1:38">
      <c r="A134" s="12"/>
      <c r="B134" s="24" t="s">
        <v>447</v>
      </c>
      <c r="C134" s="147"/>
      <c r="D134" s="24"/>
      <c r="E134" s="148"/>
      <c r="F134" s="24"/>
      <c r="G134" s="148"/>
    </row>
    <row r="135" spans="1:38">
      <c r="A135" s="12"/>
      <c r="B135" s="16" t="s">
        <v>448</v>
      </c>
      <c r="C135" s="109" t="s">
        <v>365</v>
      </c>
      <c r="D135" s="16"/>
      <c r="E135" s="109" t="s">
        <v>365</v>
      </c>
      <c r="F135" s="16"/>
      <c r="G135" s="149">
        <v>3.2599999999999997E-2</v>
      </c>
    </row>
    <row r="136" spans="1:38">
      <c r="A136" s="12"/>
      <c r="B136" s="24" t="s">
        <v>449</v>
      </c>
      <c r="C136" s="150" t="s">
        <v>365</v>
      </c>
      <c r="D136" s="24"/>
      <c r="E136" s="150" t="s">
        <v>365</v>
      </c>
      <c r="F136" s="24"/>
      <c r="G136" s="150" t="s">
        <v>450</v>
      </c>
    </row>
    <row r="137" spans="1:38">
      <c r="A137" s="12"/>
      <c r="B137" s="16"/>
      <c r="C137" s="16"/>
      <c r="D137" s="16"/>
      <c r="E137" s="16"/>
      <c r="F137" s="16"/>
      <c r="G137" s="16"/>
    </row>
    <row r="138" spans="1:38">
      <c r="A138" s="12"/>
      <c r="B138" s="24" t="s">
        <v>451</v>
      </c>
      <c r="C138" s="151"/>
      <c r="D138" s="24"/>
      <c r="E138" s="151"/>
      <c r="F138" s="24"/>
      <c r="G138" s="151"/>
    </row>
    <row r="139" spans="1:38">
      <c r="A139" s="12"/>
      <c r="B139" s="16" t="s">
        <v>448</v>
      </c>
      <c r="C139" s="109" t="s">
        <v>365</v>
      </c>
      <c r="D139" s="16"/>
      <c r="E139" s="109" t="s">
        <v>365</v>
      </c>
      <c r="F139" s="16"/>
      <c r="G139" s="149">
        <v>9.9000000000000005E-2</v>
      </c>
    </row>
    <row r="140" spans="1:38">
      <c r="A140" s="12"/>
      <c r="B140" s="24" t="s">
        <v>449</v>
      </c>
      <c r="C140" s="150" t="s">
        <v>365</v>
      </c>
      <c r="D140" s="24"/>
      <c r="E140" s="150" t="s">
        <v>365</v>
      </c>
      <c r="F140" s="24"/>
      <c r="G140" s="150" t="s">
        <v>452</v>
      </c>
    </row>
    <row r="141" spans="1:38">
      <c r="A141" s="12"/>
      <c r="B141" s="16"/>
      <c r="C141" s="16"/>
      <c r="D141" s="16"/>
      <c r="E141" s="16"/>
      <c r="F141" s="16"/>
      <c r="G141" s="16"/>
    </row>
    <row r="142" spans="1:38">
      <c r="A142" s="12"/>
      <c r="B142" s="24" t="s">
        <v>453</v>
      </c>
      <c r="C142" s="151"/>
      <c r="D142" s="24"/>
      <c r="E142" s="151"/>
      <c r="F142" s="24"/>
      <c r="G142" s="151"/>
    </row>
    <row r="143" spans="1:38">
      <c r="A143" s="12"/>
      <c r="B143" s="16" t="s">
        <v>448</v>
      </c>
      <c r="C143" s="109" t="s">
        <v>365</v>
      </c>
      <c r="D143" s="16"/>
      <c r="E143" s="109" t="s">
        <v>365</v>
      </c>
      <c r="F143" s="16"/>
      <c r="G143" s="149">
        <v>0.55500000000000005</v>
      </c>
    </row>
    <row r="144" spans="1:38">
      <c r="A144" s="12"/>
      <c r="B144" s="24" t="s">
        <v>449</v>
      </c>
      <c r="C144" s="150" t="s">
        <v>365</v>
      </c>
      <c r="D144" s="24"/>
      <c r="E144" s="150" t="s">
        <v>365</v>
      </c>
      <c r="F144" s="24"/>
      <c r="G144" s="150" t="s">
        <v>454</v>
      </c>
    </row>
    <row r="145" spans="1:38">
      <c r="A145" s="12"/>
      <c r="B145" s="16"/>
      <c r="C145" s="16"/>
      <c r="D145" s="16"/>
      <c r="E145" s="16"/>
      <c r="F145" s="16"/>
      <c r="G145" s="16"/>
    </row>
    <row r="146" spans="1:38">
      <c r="A146" s="12"/>
      <c r="B146" s="24" t="s">
        <v>455</v>
      </c>
      <c r="C146" s="151"/>
      <c r="D146" s="24"/>
      <c r="E146" s="151"/>
      <c r="F146" s="24"/>
      <c r="G146" s="151"/>
    </row>
    <row r="147" spans="1:38">
      <c r="A147" s="12"/>
      <c r="B147" s="16" t="s">
        <v>448</v>
      </c>
      <c r="C147" s="109" t="s">
        <v>365</v>
      </c>
      <c r="D147" s="16"/>
      <c r="E147" s="109" t="s">
        <v>365</v>
      </c>
      <c r="F147" s="16"/>
      <c r="G147" s="149">
        <v>0.24399999999999999</v>
      </c>
    </row>
    <row r="148" spans="1:38">
      <c r="A148" s="12"/>
      <c r="B148" s="24" t="s">
        <v>449</v>
      </c>
      <c r="C148" s="150" t="s">
        <v>365</v>
      </c>
      <c r="D148" s="24"/>
      <c r="E148" s="150" t="s">
        <v>365</v>
      </c>
      <c r="F148" s="24"/>
      <c r="G148" s="150" t="s">
        <v>456</v>
      </c>
    </row>
    <row r="149" spans="1:38">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c r="A150" s="12"/>
      <c r="B150" s="178" t="s">
        <v>457</v>
      </c>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row>
    <row r="151" spans="1:38">
      <c r="A151" s="12"/>
      <c r="B151" s="178" t="s">
        <v>458</v>
      </c>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row>
    <row r="152" spans="1:38">
      <c r="A152" s="12"/>
      <c r="B152" s="178" t="s">
        <v>459</v>
      </c>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row>
    <row r="153" spans="1:38">
      <c r="A153" s="12"/>
      <c r="B153" s="178" t="s">
        <v>460</v>
      </c>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row>
    <row r="154" spans="1:38">
      <c r="A154" s="12"/>
      <c r="B154" s="178" t="s">
        <v>461</v>
      </c>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row>
    <row r="155" spans="1:38">
      <c r="A155" s="12"/>
      <c r="B155" s="178" t="s">
        <v>462</v>
      </c>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row>
    <row r="156" spans="1:38">
      <c r="A156" s="12"/>
      <c r="B156" s="178" t="s">
        <v>463</v>
      </c>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row>
    <row r="157" spans="1:38">
      <c r="A157" s="12" t="s">
        <v>1318</v>
      </c>
      <c r="B157" s="172" t="s">
        <v>465</v>
      </c>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row>
    <row r="158" spans="1:38">
      <c r="A158" s="12"/>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row>
    <row r="159" spans="1:38">
      <c r="A159" s="12"/>
      <c r="B159" s="27"/>
      <c r="C159" s="27"/>
      <c r="D159" s="27"/>
      <c r="E159" s="27"/>
      <c r="F159" s="27"/>
      <c r="G159" s="27"/>
      <c r="H159" s="27"/>
      <c r="I159" s="27"/>
      <c r="J159" s="27"/>
      <c r="K159" s="27"/>
      <c r="L159" s="27"/>
      <c r="M159" s="27"/>
      <c r="N159" s="27"/>
      <c r="O159" s="27"/>
      <c r="P159" s="27"/>
      <c r="Q159" s="27"/>
      <c r="R159" s="27"/>
    </row>
    <row r="160" spans="1:38">
      <c r="A160" s="12"/>
      <c r="B160" s="15"/>
      <c r="C160" s="15"/>
      <c r="D160" s="15"/>
      <c r="E160" s="15"/>
      <c r="F160" s="15"/>
      <c r="G160" s="15"/>
      <c r="H160" s="15"/>
      <c r="I160" s="15"/>
      <c r="J160" s="15"/>
      <c r="K160" s="15"/>
      <c r="L160" s="15"/>
      <c r="M160" s="15"/>
      <c r="N160" s="15"/>
      <c r="O160" s="15"/>
      <c r="P160" s="15"/>
      <c r="Q160" s="15"/>
      <c r="R160" s="15"/>
    </row>
    <row r="161" spans="1:18" ht="15.75" thickBot="1">
      <c r="A161" s="12"/>
      <c r="B161" s="135"/>
      <c r="C161" s="16"/>
      <c r="D161" s="120" t="s">
        <v>434</v>
      </c>
      <c r="E161" s="120"/>
      <c r="F161" s="120"/>
      <c r="G161" s="120"/>
      <c r="H161" s="120"/>
      <c r="I161" s="120"/>
      <c r="J161" s="120"/>
      <c r="K161" s="120"/>
      <c r="L161" s="120"/>
      <c r="M161" s="120"/>
      <c r="N161" s="120"/>
      <c r="O161" s="120"/>
      <c r="P161" s="120"/>
      <c r="Q161" s="120"/>
      <c r="R161" s="120"/>
    </row>
    <row r="162" spans="1:18" ht="15.75" thickBot="1">
      <c r="A162" s="12"/>
      <c r="B162" s="135"/>
      <c r="C162" s="16"/>
      <c r="D162" s="121">
        <v>2014</v>
      </c>
      <c r="E162" s="121"/>
      <c r="F162" s="121"/>
      <c r="G162" s="121"/>
      <c r="H162" s="121"/>
      <c r="I162" s="121"/>
      <c r="J162" s="121"/>
      <c r="K162" s="16"/>
      <c r="L162" s="121">
        <v>2013</v>
      </c>
      <c r="M162" s="121"/>
      <c r="N162" s="121"/>
      <c r="O162" s="121"/>
      <c r="P162" s="121"/>
      <c r="Q162" s="121"/>
      <c r="R162" s="121"/>
    </row>
    <row r="163" spans="1:18">
      <c r="A163" s="12"/>
      <c r="B163" s="155" t="s">
        <v>340</v>
      </c>
      <c r="C163" s="30"/>
      <c r="D163" s="158" t="s">
        <v>347</v>
      </c>
      <c r="E163" s="158"/>
      <c r="F163" s="158"/>
      <c r="G163" s="56"/>
      <c r="H163" s="158" t="s">
        <v>345</v>
      </c>
      <c r="I163" s="158"/>
      <c r="J163" s="158"/>
      <c r="K163" s="30"/>
      <c r="L163" s="158" t="s">
        <v>347</v>
      </c>
      <c r="M163" s="158"/>
      <c r="N163" s="158"/>
      <c r="O163" s="56"/>
      <c r="P163" s="158" t="s">
        <v>345</v>
      </c>
      <c r="Q163" s="158"/>
      <c r="R163" s="158"/>
    </row>
    <row r="164" spans="1:18">
      <c r="A164" s="12"/>
      <c r="B164" s="155"/>
      <c r="C164" s="30"/>
      <c r="D164" s="157" t="s">
        <v>466</v>
      </c>
      <c r="E164" s="157"/>
      <c r="F164" s="157"/>
      <c r="G164" s="30"/>
      <c r="H164" s="157" t="s">
        <v>469</v>
      </c>
      <c r="I164" s="157"/>
      <c r="J164" s="157"/>
      <c r="K164" s="30"/>
      <c r="L164" s="157" t="s">
        <v>466</v>
      </c>
      <c r="M164" s="157"/>
      <c r="N164" s="157"/>
      <c r="O164" s="30"/>
      <c r="P164" s="157" t="s">
        <v>471</v>
      </c>
      <c r="Q164" s="157"/>
      <c r="R164" s="157"/>
    </row>
    <row r="165" spans="1:18">
      <c r="A165" s="12"/>
      <c r="B165" s="155"/>
      <c r="C165" s="30"/>
      <c r="D165" s="157" t="s">
        <v>467</v>
      </c>
      <c r="E165" s="157"/>
      <c r="F165" s="157"/>
      <c r="G165" s="30"/>
      <c r="H165" s="11"/>
      <c r="I165" s="11"/>
      <c r="J165" s="11"/>
      <c r="K165" s="30"/>
      <c r="L165" s="157" t="s">
        <v>467</v>
      </c>
      <c r="M165" s="157"/>
      <c r="N165" s="157"/>
      <c r="O165" s="30"/>
      <c r="P165" s="11"/>
      <c r="Q165" s="11"/>
      <c r="R165" s="11"/>
    </row>
    <row r="166" spans="1:18" ht="15.75" thickBot="1">
      <c r="A166" s="12"/>
      <c r="B166" s="156"/>
      <c r="C166" s="30"/>
      <c r="D166" s="120" t="s">
        <v>468</v>
      </c>
      <c r="E166" s="120"/>
      <c r="F166" s="120"/>
      <c r="G166" s="30"/>
      <c r="H166" s="32"/>
      <c r="I166" s="32"/>
      <c r="J166" s="32"/>
      <c r="K166" s="30"/>
      <c r="L166" s="120" t="s">
        <v>470</v>
      </c>
      <c r="M166" s="120"/>
      <c r="N166" s="120"/>
      <c r="O166" s="30"/>
      <c r="P166" s="32"/>
      <c r="Q166" s="32"/>
      <c r="R166" s="32"/>
    </row>
    <row r="167" spans="1:18">
      <c r="A167" s="12"/>
      <c r="B167" s="114" t="s">
        <v>472</v>
      </c>
      <c r="C167" s="24"/>
      <c r="D167" s="115" t="s">
        <v>362</v>
      </c>
      <c r="E167" s="117" t="s">
        <v>402</v>
      </c>
      <c r="F167" s="115" t="s">
        <v>364</v>
      </c>
      <c r="G167" s="24"/>
      <c r="H167" s="115" t="s">
        <v>362</v>
      </c>
      <c r="I167" s="117" t="s">
        <v>404</v>
      </c>
      <c r="J167" s="115" t="s">
        <v>364</v>
      </c>
      <c r="K167" s="24"/>
      <c r="L167" s="115" t="s">
        <v>362</v>
      </c>
      <c r="M167" s="117" t="s">
        <v>473</v>
      </c>
      <c r="N167" s="115" t="s">
        <v>364</v>
      </c>
      <c r="O167" s="24"/>
      <c r="P167" s="115" t="s">
        <v>362</v>
      </c>
      <c r="Q167" s="117" t="s">
        <v>474</v>
      </c>
      <c r="R167" s="115" t="s">
        <v>364</v>
      </c>
    </row>
    <row r="168" spans="1:18">
      <c r="A168" s="12"/>
      <c r="B168" s="128" t="s">
        <v>475</v>
      </c>
      <c r="C168" s="30"/>
      <c r="D168" s="129" t="s">
        <v>365</v>
      </c>
      <c r="E168" s="129"/>
      <c r="F168" s="30"/>
      <c r="G168" s="30"/>
      <c r="H168" s="159">
        <v>103653</v>
      </c>
      <c r="I168" s="159"/>
      <c r="J168" s="30"/>
      <c r="K168" s="30"/>
      <c r="L168" s="129" t="s">
        <v>365</v>
      </c>
      <c r="M168" s="129"/>
      <c r="N168" s="30"/>
      <c r="O168" s="30"/>
      <c r="P168" s="159">
        <v>73422</v>
      </c>
      <c r="Q168" s="159"/>
      <c r="R168" s="30"/>
    </row>
    <row r="169" spans="1:18">
      <c r="A169" s="12"/>
      <c r="B169" s="128"/>
      <c r="C169" s="30"/>
      <c r="D169" s="129"/>
      <c r="E169" s="129"/>
      <c r="F169" s="30"/>
      <c r="G169" s="30"/>
      <c r="H169" s="159"/>
      <c r="I169" s="159"/>
      <c r="J169" s="30"/>
      <c r="K169" s="30"/>
      <c r="L169" s="129"/>
      <c r="M169" s="129"/>
      <c r="N169" s="30"/>
      <c r="O169" s="30"/>
      <c r="P169" s="159"/>
      <c r="Q169" s="159"/>
      <c r="R169" s="30"/>
    </row>
    <row r="170" spans="1:18">
      <c r="A170" s="12"/>
      <c r="B170" s="122" t="s">
        <v>476</v>
      </c>
      <c r="C170" s="36"/>
      <c r="D170" s="160">
        <v>89481</v>
      </c>
      <c r="E170" s="160"/>
      <c r="F170" s="36"/>
      <c r="G170" s="36"/>
      <c r="H170" s="141" t="s">
        <v>365</v>
      </c>
      <c r="I170" s="141"/>
      <c r="J170" s="36"/>
      <c r="K170" s="36"/>
      <c r="L170" s="160">
        <v>163478</v>
      </c>
      <c r="M170" s="160"/>
      <c r="N170" s="36"/>
      <c r="O170" s="36"/>
      <c r="P170" s="141" t="s">
        <v>365</v>
      </c>
      <c r="Q170" s="141"/>
      <c r="R170" s="36"/>
    </row>
    <row r="171" spans="1:18">
      <c r="A171" s="12"/>
      <c r="B171" s="122"/>
      <c r="C171" s="36"/>
      <c r="D171" s="160"/>
      <c r="E171" s="160"/>
      <c r="F171" s="36"/>
      <c r="G171" s="36"/>
      <c r="H171" s="141"/>
      <c r="I171" s="141"/>
      <c r="J171" s="36"/>
      <c r="K171" s="36"/>
      <c r="L171" s="160"/>
      <c r="M171" s="160"/>
      <c r="N171" s="36"/>
      <c r="O171" s="36"/>
      <c r="P171" s="141"/>
      <c r="Q171" s="141"/>
      <c r="R171" s="36"/>
    </row>
    <row r="172" spans="1:18">
      <c r="A172" s="12"/>
      <c r="B172" s="128" t="s">
        <v>477</v>
      </c>
      <c r="C172" s="30"/>
      <c r="D172" s="129" t="s">
        <v>478</v>
      </c>
      <c r="E172" s="129"/>
      <c r="F172" s="128" t="s">
        <v>364</v>
      </c>
      <c r="G172" s="30"/>
      <c r="H172" s="159">
        <v>30003</v>
      </c>
      <c r="I172" s="159"/>
      <c r="J172" s="30"/>
      <c r="K172" s="30"/>
      <c r="L172" s="129" t="s">
        <v>479</v>
      </c>
      <c r="M172" s="129"/>
      <c r="N172" s="128" t="s">
        <v>364</v>
      </c>
      <c r="O172" s="30"/>
      <c r="P172" s="159">
        <v>32152</v>
      </c>
      <c r="Q172" s="159"/>
      <c r="R172" s="30"/>
    </row>
    <row r="173" spans="1:18">
      <c r="A173" s="12"/>
      <c r="B173" s="128"/>
      <c r="C173" s="30"/>
      <c r="D173" s="129"/>
      <c r="E173" s="129"/>
      <c r="F173" s="128"/>
      <c r="G173" s="30"/>
      <c r="H173" s="159"/>
      <c r="I173" s="159"/>
      <c r="J173" s="30"/>
      <c r="K173" s="30"/>
      <c r="L173" s="129"/>
      <c r="M173" s="129"/>
      <c r="N173" s="128"/>
      <c r="O173" s="30"/>
      <c r="P173" s="159"/>
      <c r="Q173" s="159"/>
      <c r="R173" s="30"/>
    </row>
    <row r="174" spans="1:18">
      <c r="A174" s="12"/>
      <c r="B174" s="122" t="s">
        <v>480</v>
      </c>
      <c r="C174" s="36"/>
      <c r="D174" s="160">
        <v>44692</v>
      </c>
      <c r="E174" s="160"/>
      <c r="F174" s="36"/>
      <c r="G174" s="36"/>
      <c r="H174" s="160">
        <v>20360</v>
      </c>
      <c r="I174" s="160"/>
      <c r="J174" s="36"/>
      <c r="K174" s="36"/>
      <c r="L174" s="160">
        <v>45371</v>
      </c>
      <c r="M174" s="160"/>
      <c r="N174" s="36"/>
      <c r="O174" s="36"/>
      <c r="P174" s="160">
        <v>13953</v>
      </c>
      <c r="Q174" s="160"/>
      <c r="R174" s="36"/>
    </row>
    <row r="175" spans="1:18">
      <c r="A175" s="12"/>
      <c r="B175" s="122"/>
      <c r="C175" s="36"/>
      <c r="D175" s="160"/>
      <c r="E175" s="160"/>
      <c r="F175" s="36"/>
      <c r="G175" s="36"/>
      <c r="H175" s="160"/>
      <c r="I175" s="160"/>
      <c r="J175" s="36"/>
      <c r="K175" s="36"/>
      <c r="L175" s="160"/>
      <c r="M175" s="160"/>
      <c r="N175" s="36"/>
      <c r="O175" s="36"/>
      <c r="P175" s="160"/>
      <c r="Q175" s="160"/>
      <c r="R175" s="36"/>
    </row>
    <row r="176" spans="1:18">
      <c r="A176" s="12"/>
      <c r="B176" s="128" t="s">
        <v>481</v>
      </c>
      <c r="C176" s="30"/>
      <c r="D176" s="129" t="s">
        <v>482</v>
      </c>
      <c r="E176" s="129"/>
      <c r="F176" s="128" t="s">
        <v>364</v>
      </c>
      <c r="G176" s="30"/>
      <c r="H176" s="159">
        <v>1436</v>
      </c>
      <c r="I176" s="159"/>
      <c r="J176" s="30"/>
      <c r="K176" s="30"/>
      <c r="L176" s="129" t="s">
        <v>365</v>
      </c>
      <c r="M176" s="129"/>
      <c r="N176" s="30"/>
      <c r="O176" s="30"/>
      <c r="P176" s="129" t="s">
        <v>365</v>
      </c>
      <c r="Q176" s="129"/>
      <c r="R176" s="30"/>
    </row>
    <row r="177" spans="1:38">
      <c r="A177" s="12"/>
      <c r="B177" s="128"/>
      <c r="C177" s="30"/>
      <c r="D177" s="129"/>
      <c r="E177" s="129"/>
      <c r="F177" s="128"/>
      <c r="G177" s="30"/>
      <c r="H177" s="159"/>
      <c r="I177" s="159"/>
      <c r="J177" s="30"/>
      <c r="K177" s="30"/>
      <c r="L177" s="129"/>
      <c r="M177" s="129"/>
      <c r="N177" s="30"/>
      <c r="O177" s="30"/>
      <c r="P177" s="129"/>
      <c r="Q177" s="129"/>
      <c r="R177" s="30"/>
    </row>
    <row r="178" spans="1:38">
      <c r="A178" s="12"/>
      <c r="B178" s="122" t="s">
        <v>483</v>
      </c>
      <c r="C178" s="36"/>
      <c r="D178" s="160">
        <v>94977</v>
      </c>
      <c r="E178" s="160"/>
      <c r="F178" s="36"/>
      <c r="G178" s="36"/>
      <c r="H178" s="141" t="s">
        <v>484</v>
      </c>
      <c r="I178" s="141"/>
      <c r="J178" s="122" t="s">
        <v>364</v>
      </c>
      <c r="K178" s="36"/>
      <c r="L178" s="160">
        <v>207940</v>
      </c>
      <c r="M178" s="160"/>
      <c r="N178" s="36"/>
      <c r="O178" s="36"/>
      <c r="P178" s="141" t="s">
        <v>485</v>
      </c>
      <c r="Q178" s="141"/>
      <c r="R178" s="122" t="s">
        <v>364</v>
      </c>
    </row>
    <row r="179" spans="1:38" ht="15.75" thickBot="1">
      <c r="A179" s="12"/>
      <c r="B179" s="122"/>
      <c r="C179" s="36"/>
      <c r="D179" s="161"/>
      <c r="E179" s="161"/>
      <c r="F179" s="51"/>
      <c r="G179" s="36"/>
      <c r="H179" s="142"/>
      <c r="I179" s="142"/>
      <c r="J179" s="162"/>
      <c r="K179" s="36"/>
      <c r="L179" s="161"/>
      <c r="M179" s="161"/>
      <c r="N179" s="51"/>
      <c r="O179" s="36"/>
      <c r="P179" s="142"/>
      <c r="Q179" s="142"/>
      <c r="R179" s="162"/>
    </row>
    <row r="180" spans="1:38" ht="15.75" thickBot="1">
      <c r="A180" s="12"/>
      <c r="B180" s="118" t="s">
        <v>486</v>
      </c>
      <c r="C180" s="16"/>
      <c r="D180" s="153" t="s">
        <v>362</v>
      </c>
      <c r="E180" s="154" t="s">
        <v>379</v>
      </c>
      <c r="F180" s="153" t="s">
        <v>364</v>
      </c>
      <c r="G180" s="16"/>
      <c r="H180" s="153" t="s">
        <v>362</v>
      </c>
      <c r="I180" s="154" t="s">
        <v>382</v>
      </c>
      <c r="J180" s="153" t="s">
        <v>364</v>
      </c>
      <c r="K180" s="16"/>
      <c r="L180" s="153" t="s">
        <v>362</v>
      </c>
      <c r="M180" s="154" t="s">
        <v>402</v>
      </c>
      <c r="N180" s="153" t="s">
        <v>364</v>
      </c>
      <c r="O180" s="16"/>
      <c r="P180" s="153" t="s">
        <v>362</v>
      </c>
      <c r="Q180" s="154" t="s">
        <v>404</v>
      </c>
      <c r="R180" s="153" t="s">
        <v>364</v>
      </c>
    </row>
    <row r="181" spans="1:38" ht="15.75" thickTop="1">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row>
    <row r="182" spans="1:38">
      <c r="A182" s="12"/>
      <c r="B182" s="178" t="s">
        <v>487</v>
      </c>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row>
    <row r="183" spans="1:38">
      <c r="A183" s="12"/>
      <c r="B183" s="178" t="s">
        <v>488</v>
      </c>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row>
    <row r="184" spans="1:38">
      <c r="A184" s="12"/>
      <c r="B184" s="178" t="s">
        <v>489</v>
      </c>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row>
    <row r="185" spans="1:38">
      <c r="A185" s="12" t="s">
        <v>1319</v>
      </c>
      <c r="B185" s="172" t="s">
        <v>491</v>
      </c>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row>
    <row r="186" spans="1:38">
      <c r="A186" s="12"/>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row>
    <row r="187" spans="1:38">
      <c r="A187" s="12"/>
      <c r="B187" s="27"/>
      <c r="C187" s="27"/>
      <c r="D187" s="27"/>
      <c r="E187" s="27"/>
      <c r="F187" s="27"/>
      <c r="G187" s="27"/>
      <c r="H187" s="27"/>
      <c r="I187" s="27"/>
      <c r="J187" s="27"/>
      <c r="K187" s="27"/>
      <c r="L187" s="27"/>
      <c r="M187" s="27"/>
      <c r="N187" s="27"/>
    </row>
    <row r="188" spans="1:38">
      <c r="A188" s="12"/>
      <c r="B188" s="15"/>
      <c r="C188" s="15"/>
      <c r="D188" s="15"/>
      <c r="E188" s="15"/>
      <c r="F188" s="15"/>
      <c r="G188" s="15"/>
      <c r="H188" s="15"/>
      <c r="I188" s="15"/>
      <c r="J188" s="15"/>
      <c r="K188" s="15"/>
      <c r="L188" s="15"/>
      <c r="M188" s="15"/>
      <c r="N188" s="15"/>
    </row>
    <row r="189" spans="1:38" ht="15.75" thickBot="1">
      <c r="A189" s="12"/>
      <c r="B189" s="135"/>
      <c r="C189" s="16"/>
      <c r="D189" s="120" t="s">
        <v>434</v>
      </c>
      <c r="E189" s="120"/>
      <c r="F189" s="120"/>
      <c r="G189" s="120"/>
      <c r="H189" s="120"/>
      <c r="I189" s="120"/>
      <c r="J189" s="120"/>
      <c r="K189" s="120"/>
      <c r="L189" s="120"/>
      <c r="M189" s="120"/>
      <c r="N189" s="120"/>
    </row>
    <row r="190" spans="1:38" ht="15.75" thickBot="1">
      <c r="A190" s="12"/>
      <c r="B190" s="113" t="s">
        <v>340</v>
      </c>
      <c r="C190" s="16"/>
      <c r="D190" s="121">
        <v>2014</v>
      </c>
      <c r="E190" s="121"/>
      <c r="F190" s="121"/>
      <c r="G190" s="16"/>
      <c r="H190" s="121">
        <v>2013</v>
      </c>
      <c r="I190" s="121"/>
      <c r="J190" s="121"/>
      <c r="K190" s="16"/>
      <c r="L190" s="121">
        <v>2012</v>
      </c>
      <c r="M190" s="121"/>
      <c r="N190" s="121"/>
    </row>
    <row r="191" spans="1:38">
      <c r="A191" s="12"/>
      <c r="B191" s="123" t="s">
        <v>492</v>
      </c>
      <c r="C191" s="36"/>
      <c r="D191" s="164"/>
      <c r="E191" s="164"/>
      <c r="F191" s="39"/>
      <c r="G191" s="36"/>
      <c r="H191" s="166"/>
      <c r="I191" s="166"/>
      <c r="J191" s="39"/>
      <c r="K191" s="36"/>
      <c r="L191" s="166"/>
      <c r="M191" s="166"/>
      <c r="N191" s="39"/>
    </row>
    <row r="192" spans="1:38">
      <c r="A192" s="12"/>
      <c r="B192" s="122"/>
      <c r="C192" s="36"/>
      <c r="D192" s="163"/>
      <c r="E192" s="163"/>
      <c r="F192" s="36"/>
      <c r="G192" s="36"/>
      <c r="H192" s="165"/>
      <c r="I192" s="165"/>
      <c r="J192" s="36"/>
      <c r="K192" s="36"/>
      <c r="L192" s="165"/>
      <c r="M192" s="165"/>
      <c r="N192" s="36"/>
    </row>
    <row r="193" spans="1:38">
      <c r="A193" s="12"/>
      <c r="B193" s="128" t="s">
        <v>493</v>
      </c>
      <c r="C193" s="30"/>
      <c r="D193" s="128" t="s">
        <v>362</v>
      </c>
      <c r="E193" s="159">
        <v>752912</v>
      </c>
      <c r="F193" s="30"/>
      <c r="G193" s="30"/>
      <c r="H193" s="128" t="s">
        <v>362</v>
      </c>
      <c r="I193" s="159">
        <v>824808</v>
      </c>
      <c r="J193" s="30"/>
      <c r="K193" s="30"/>
      <c r="L193" s="128" t="s">
        <v>362</v>
      </c>
      <c r="M193" s="159">
        <v>55491</v>
      </c>
      <c r="N193" s="30"/>
    </row>
    <row r="194" spans="1:38">
      <c r="A194" s="12"/>
      <c r="B194" s="128"/>
      <c r="C194" s="30"/>
      <c r="D194" s="128"/>
      <c r="E194" s="159"/>
      <c r="F194" s="30"/>
      <c r="G194" s="30"/>
      <c r="H194" s="128"/>
      <c r="I194" s="159"/>
      <c r="J194" s="30"/>
      <c r="K194" s="30"/>
      <c r="L194" s="128"/>
      <c r="M194" s="159"/>
      <c r="N194" s="30"/>
    </row>
    <row r="195" spans="1:38">
      <c r="A195" s="12"/>
      <c r="B195" s="36" t="s">
        <v>494</v>
      </c>
      <c r="C195" s="36"/>
      <c r="D195" s="160">
        <v>65739</v>
      </c>
      <c r="E195" s="160"/>
      <c r="F195" s="36"/>
      <c r="G195" s="36"/>
      <c r="H195" s="141" t="s">
        <v>495</v>
      </c>
      <c r="I195" s="141"/>
      <c r="J195" s="122" t="s">
        <v>364</v>
      </c>
      <c r="K195" s="36"/>
      <c r="L195" s="141" t="s">
        <v>496</v>
      </c>
      <c r="M195" s="141"/>
      <c r="N195" s="122" t="s">
        <v>364</v>
      </c>
    </row>
    <row r="196" spans="1:38">
      <c r="A196" s="12"/>
      <c r="B196" s="36"/>
      <c r="C196" s="36"/>
      <c r="D196" s="160"/>
      <c r="E196" s="160"/>
      <c r="F196" s="36"/>
      <c r="G196" s="36"/>
      <c r="H196" s="141"/>
      <c r="I196" s="141"/>
      <c r="J196" s="122"/>
      <c r="K196" s="36"/>
      <c r="L196" s="141"/>
      <c r="M196" s="141"/>
      <c r="N196" s="122"/>
    </row>
    <row r="197" spans="1:38">
      <c r="A197" s="12"/>
      <c r="B197" s="128" t="s">
        <v>497</v>
      </c>
      <c r="C197" s="30"/>
      <c r="D197" s="159">
        <v>31602</v>
      </c>
      <c r="E197" s="159"/>
      <c r="F197" s="30"/>
      <c r="G197" s="30"/>
      <c r="H197" s="159">
        <v>134505</v>
      </c>
      <c r="I197" s="159"/>
      <c r="J197" s="30"/>
      <c r="K197" s="30"/>
      <c r="L197" s="159">
        <v>785830</v>
      </c>
      <c r="M197" s="159"/>
      <c r="N197" s="30"/>
    </row>
    <row r="198" spans="1:38">
      <c r="A198" s="12"/>
      <c r="B198" s="128"/>
      <c r="C198" s="30"/>
      <c r="D198" s="159"/>
      <c r="E198" s="159"/>
      <c r="F198" s="30"/>
      <c r="G198" s="30"/>
      <c r="H198" s="159"/>
      <c r="I198" s="159"/>
      <c r="J198" s="30"/>
      <c r="K198" s="30"/>
      <c r="L198" s="159"/>
      <c r="M198" s="159"/>
      <c r="N198" s="30"/>
    </row>
    <row r="199" spans="1:38" ht="26.25">
      <c r="A199" s="12"/>
      <c r="B199" s="114" t="s">
        <v>125</v>
      </c>
      <c r="C199" s="24"/>
      <c r="D199" s="141" t="s">
        <v>498</v>
      </c>
      <c r="E199" s="141"/>
      <c r="F199" s="114" t="s">
        <v>364</v>
      </c>
      <c r="G199" s="24"/>
      <c r="H199" s="141" t="s">
        <v>499</v>
      </c>
      <c r="I199" s="141"/>
      <c r="J199" s="114" t="s">
        <v>364</v>
      </c>
      <c r="K199" s="24"/>
      <c r="L199" s="141" t="s">
        <v>500</v>
      </c>
      <c r="M199" s="141"/>
      <c r="N199" s="114" t="s">
        <v>364</v>
      </c>
    </row>
    <row r="200" spans="1:38">
      <c r="A200" s="12"/>
      <c r="B200" s="128" t="s">
        <v>501</v>
      </c>
      <c r="C200" s="30"/>
      <c r="D200" s="129" t="s">
        <v>365</v>
      </c>
      <c r="E200" s="129"/>
      <c r="F200" s="30"/>
      <c r="G200" s="30"/>
      <c r="H200" s="129" t="s">
        <v>365</v>
      </c>
      <c r="I200" s="129"/>
      <c r="J200" s="30"/>
      <c r="K200" s="30"/>
      <c r="L200" s="129" t="s">
        <v>440</v>
      </c>
      <c r="M200" s="129"/>
      <c r="N200" s="128" t="s">
        <v>364</v>
      </c>
    </row>
    <row r="201" spans="1:38">
      <c r="A201" s="12"/>
      <c r="B201" s="128"/>
      <c r="C201" s="30"/>
      <c r="D201" s="129"/>
      <c r="E201" s="129"/>
      <c r="F201" s="30"/>
      <c r="G201" s="30"/>
      <c r="H201" s="129"/>
      <c r="I201" s="129"/>
      <c r="J201" s="30"/>
      <c r="K201" s="30"/>
      <c r="L201" s="129"/>
      <c r="M201" s="129"/>
      <c r="N201" s="128"/>
    </row>
    <row r="202" spans="1:38">
      <c r="A202" s="12"/>
      <c r="B202" s="122" t="s">
        <v>502</v>
      </c>
      <c r="C202" s="36"/>
      <c r="D202" s="141" t="s">
        <v>389</v>
      </c>
      <c r="E202" s="141"/>
      <c r="F202" s="122" t="s">
        <v>364</v>
      </c>
      <c r="G202" s="36"/>
      <c r="H202" s="141" t="s">
        <v>365</v>
      </c>
      <c r="I202" s="141"/>
      <c r="J202" s="36"/>
      <c r="K202" s="36"/>
      <c r="L202" s="141" t="s">
        <v>365</v>
      </c>
      <c r="M202" s="141"/>
      <c r="N202" s="36"/>
    </row>
    <row r="203" spans="1:38" ht="15.75" thickBot="1">
      <c r="A203" s="12"/>
      <c r="B203" s="122"/>
      <c r="C203" s="36"/>
      <c r="D203" s="142"/>
      <c r="E203" s="142"/>
      <c r="F203" s="162"/>
      <c r="G203" s="51"/>
      <c r="H203" s="142"/>
      <c r="I203" s="142"/>
      <c r="J203" s="51"/>
      <c r="K203" s="51"/>
      <c r="L203" s="142"/>
      <c r="M203" s="142"/>
      <c r="N203" s="51"/>
    </row>
    <row r="204" spans="1:38">
      <c r="A204" s="12"/>
      <c r="B204" s="128" t="s">
        <v>503</v>
      </c>
      <c r="C204" s="30"/>
      <c r="D204" s="145">
        <v>60603</v>
      </c>
      <c r="E204" s="145"/>
      <c r="F204" s="56"/>
      <c r="G204" s="56"/>
      <c r="H204" s="168" t="s">
        <v>504</v>
      </c>
      <c r="I204" s="168"/>
      <c r="J204" s="143" t="s">
        <v>364</v>
      </c>
      <c r="K204" s="56"/>
      <c r="L204" s="145">
        <v>769317</v>
      </c>
      <c r="M204" s="145"/>
      <c r="N204" s="56"/>
    </row>
    <row r="205" spans="1:38" ht="15.75" thickBot="1">
      <c r="A205" s="12"/>
      <c r="B205" s="128"/>
      <c r="C205" s="30"/>
      <c r="D205" s="167"/>
      <c r="E205" s="167"/>
      <c r="F205" s="47"/>
      <c r="G205" s="30"/>
      <c r="H205" s="130"/>
      <c r="I205" s="130"/>
      <c r="J205" s="131"/>
      <c r="K205" s="30"/>
      <c r="L205" s="167"/>
      <c r="M205" s="167"/>
      <c r="N205" s="47"/>
    </row>
    <row r="206" spans="1:38">
      <c r="A206" s="12"/>
      <c r="B206" s="122" t="s">
        <v>486</v>
      </c>
      <c r="C206" s="36"/>
      <c r="D206" s="123" t="s">
        <v>362</v>
      </c>
      <c r="E206" s="137">
        <v>813515</v>
      </c>
      <c r="F206" s="39"/>
      <c r="G206" s="36"/>
      <c r="H206" s="123" t="s">
        <v>362</v>
      </c>
      <c r="I206" s="137">
        <v>752912</v>
      </c>
      <c r="J206" s="39"/>
      <c r="K206" s="36"/>
      <c r="L206" s="123" t="s">
        <v>362</v>
      </c>
      <c r="M206" s="137">
        <v>824808</v>
      </c>
      <c r="N206" s="39"/>
    </row>
    <row r="207" spans="1:38" ht="15.75" thickBot="1">
      <c r="A207" s="12"/>
      <c r="B207" s="122"/>
      <c r="C207" s="36"/>
      <c r="D207" s="132"/>
      <c r="E207" s="169"/>
      <c r="F207" s="134"/>
      <c r="G207" s="36"/>
      <c r="H207" s="132"/>
      <c r="I207" s="169"/>
      <c r="J207" s="134"/>
      <c r="K207" s="36"/>
      <c r="L207" s="132"/>
      <c r="M207" s="169"/>
      <c r="N207" s="134"/>
    </row>
    <row r="208" spans="1:38" ht="15.75" thickTop="1">
      <c r="A208" s="12" t="s">
        <v>1320</v>
      </c>
      <c r="B208" s="172" t="s">
        <v>508</v>
      </c>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row>
    <row r="209" spans="1:38" ht="15.75">
      <c r="A209" s="12"/>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row>
    <row r="210" spans="1:38">
      <c r="A210" s="12"/>
      <c r="B210" s="27"/>
      <c r="C210" s="27"/>
      <c r="D210" s="27"/>
      <c r="E210" s="27"/>
      <c r="F210" s="27"/>
      <c r="G210" s="27"/>
      <c r="H210" s="27"/>
      <c r="I210" s="27"/>
      <c r="J210" s="27"/>
      <c r="K210" s="27"/>
      <c r="L210" s="27"/>
      <c r="M210" s="27"/>
      <c r="N210" s="27"/>
    </row>
    <row r="211" spans="1:38">
      <c r="A211" s="12"/>
      <c r="B211" s="15"/>
      <c r="C211" s="15"/>
      <c r="D211" s="15"/>
      <c r="E211" s="15"/>
      <c r="F211" s="15"/>
      <c r="G211" s="15"/>
      <c r="H211" s="15"/>
      <c r="I211" s="15"/>
      <c r="J211" s="15"/>
      <c r="K211" s="15"/>
      <c r="L211" s="15"/>
      <c r="M211" s="15"/>
      <c r="N211" s="15"/>
    </row>
    <row r="212" spans="1:38" ht="15.75" thickBot="1">
      <c r="A212" s="12"/>
      <c r="B212" s="135"/>
      <c r="C212" s="16"/>
      <c r="D212" s="120" t="s">
        <v>434</v>
      </c>
      <c r="E212" s="120"/>
      <c r="F212" s="120"/>
      <c r="G212" s="120"/>
      <c r="H212" s="120"/>
      <c r="I212" s="120"/>
      <c r="J212" s="120"/>
      <c r="K212" s="120"/>
      <c r="L212" s="120"/>
      <c r="M212" s="120"/>
      <c r="N212" s="120"/>
    </row>
    <row r="213" spans="1:38" ht="15.75" thickBot="1">
      <c r="A213" s="12"/>
      <c r="B213" s="113" t="s">
        <v>340</v>
      </c>
      <c r="C213" s="16"/>
      <c r="D213" s="121">
        <v>2014</v>
      </c>
      <c r="E213" s="121"/>
      <c r="F213" s="121"/>
      <c r="G213" s="16"/>
      <c r="H213" s="121">
        <v>2013</v>
      </c>
      <c r="I213" s="121"/>
      <c r="J213" s="121"/>
      <c r="K213" s="16"/>
      <c r="L213" s="121">
        <v>2012</v>
      </c>
      <c r="M213" s="121"/>
      <c r="N213" s="121"/>
    </row>
    <row r="214" spans="1:38">
      <c r="A214" s="12"/>
      <c r="B214" s="123" t="s">
        <v>509</v>
      </c>
      <c r="C214" s="36"/>
      <c r="D214" s="123" t="s">
        <v>362</v>
      </c>
      <c r="E214" s="137">
        <v>189355</v>
      </c>
      <c r="F214" s="39"/>
      <c r="G214" s="36"/>
      <c r="H214" s="123" t="s">
        <v>362</v>
      </c>
      <c r="I214" s="137">
        <v>213995</v>
      </c>
      <c r="J214" s="39"/>
      <c r="K214" s="36"/>
      <c r="L214" s="123" t="s">
        <v>362</v>
      </c>
      <c r="M214" s="137">
        <v>248048</v>
      </c>
      <c r="N214" s="39"/>
    </row>
    <row r="215" spans="1:38">
      <c r="A215" s="12"/>
      <c r="B215" s="122"/>
      <c r="C215" s="36"/>
      <c r="D215" s="124"/>
      <c r="E215" s="138"/>
      <c r="F215" s="127"/>
      <c r="G215" s="36"/>
      <c r="H215" s="124"/>
      <c r="I215" s="138"/>
      <c r="J215" s="127"/>
      <c r="K215" s="36"/>
      <c r="L215" s="124"/>
      <c r="M215" s="138"/>
      <c r="N215" s="127"/>
    </row>
    <row r="216" spans="1:38" ht="15.75" thickBot="1">
      <c r="A216" s="12"/>
      <c r="B216" s="16" t="s">
        <v>510</v>
      </c>
      <c r="C216" s="16"/>
      <c r="D216" s="130" t="s">
        <v>511</v>
      </c>
      <c r="E216" s="130"/>
      <c r="F216" s="170" t="s">
        <v>364</v>
      </c>
      <c r="G216" s="16"/>
      <c r="H216" s="130" t="s">
        <v>512</v>
      </c>
      <c r="I216" s="130"/>
      <c r="J216" s="170" t="s">
        <v>364</v>
      </c>
      <c r="K216" s="16"/>
      <c r="L216" s="130" t="s">
        <v>513</v>
      </c>
      <c r="M216" s="130"/>
      <c r="N216" s="170" t="s">
        <v>364</v>
      </c>
    </row>
    <row r="217" spans="1:38">
      <c r="A217" s="12"/>
      <c r="B217" s="140" t="s">
        <v>514</v>
      </c>
      <c r="C217" s="36"/>
      <c r="D217" s="123" t="s">
        <v>362</v>
      </c>
      <c r="E217" s="137">
        <v>142543</v>
      </c>
      <c r="F217" s="39"/>
      <c r="G217" s="36"/>
      <c r="H217" s="123" t="s">
        <v>362</v>
      </c>
      <c r="I217" s="137">
        <v>156046</v>
      </c>
      <c r="J217" s="39"/>
      <c r="K217" s="36"/>
      <c r="L217" s="123" t="s">
        <v>362</v>
      </c>
      <c r="M217" s="137">
        <v>196058</v>
      </c>
      <c r="N217" s="39"/>
    </row>
    <row r="218" spans="1:38" ht="15.75" thickBot="1">
      <c r="A218" s="12"/>
      <c r="B218" s="140"/>
      <c r="C218" s="36"/>
      <c r="D218" s="132"/>
      <c r="E218" s="169"/>
      <c r="F218" s="134"/>
      <c r="G218" s="36"/>
      <c r="H218" s="132"/>
      <c r="I218" s="169"/>
      <c r="J218" s="134"/>
      <c r="K218" s="36"/>
      <c r="L218" s="132"/>
      <c r="M218" s="169"/>
      <c r="N218" s="134"/>
    </row>
    <row r="219" spans="1:38" ht="15.75" thickTop="1">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row>
    <row r="220" spans="1:38">
      <c r="A220" s="12"/>
      <c r="B220" s="178" t="s">
        <v>515</v>
      </c>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row>
    <row r="221" spans="1:38">
      <c r="A221" s="12"/>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row>
    <row r="222" spans="1:38">
      <c r="A222" s="12"/>
      <c r="B222" s="172" t="s">
        <v>516</v>
      </c>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row>
    <row r="223" spans="1:38">
      <c r="A223" s="12"/>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row>
    <row r="224" spans="1:38">
      <c r="A224" s="12"/>
      <c r="B224" s="27"/>
      <c r="C224" s="27"/>
      <c r="D224" s="27"/>
      <c r="E224" s="27"/>
      <c r="F224" s="27"/>
      <c r="G224" s="27"/>
      <c r="H224" s="27"/>
      <c r="I224" s="27"/>
      <c r="J224" s="27"/>
      <c r="K224" s="27"/>
      <c r="L224" s="27"/>
      <c r="M224" s="27"/>
      <c r="N224" s="27"/>
    </row>
    <row r="225" spans="1:38">
      <c r="A225" s="12"/>
      <c r="B225" s="15"/>
      <c r="C225" s="15"/>
      <c r="D225" s="15"/>
      <c r="E225" s="15"/>
      <c r="F225" s="15"/>
      <c r="G225" s="15"/>
      <c r="H225" s="15"/>
      <c r="I225" s="15"/>
      <c r="J225" s="15"/>
      <c r="K225" s="15"/>
      <c r="L225" s="15"/>
      <c r="M225" s="15"/>
      <c r="N225" s="15"/>
    </row>
    <row r="226" spans="1:38" ht="15.75" thickBot="1">
      <c r="A226" s="12"/>
      <c r="B226" s="135"/>
      <c r="C226" s="16"/>
      <c r="D226" s="120" t="s">
        <v>434</v>
      </c>
      <c r="E226" s="120"/>
      <c r="F226" s="120"/>
      <c r="G226" s="120"/>
      <c r="H226" s="120"/>
      <c r="I226" s="120"/>
      <c r="J226" s="120"/>
      <c r="K226" s="120"/>
      <c r="L226" s="120"/>
      <c r="M226" s="120"/>
      <c r="N226" s="120"/>
    </row>
    <row r="227" spans="1:38" ht="15.75" thickBot="1">
      <c r="A227" s="12"/>
      <c r="B227" s="113" t="s">
        <v>340</v>
      </c>
      <c r="C227" s="16"/>
      <c r="D227" s="121">
        <v>2014</v>
      </c>
      <c r="E227" s="121"/>
      <c r="F227" s="121"/>
      <c r="G227" s="16"/>
      <c r="H227" s="121">
        <v>2013</v>
      </c>
      <c r="I227" s="121"/>
      <c r="J227" s="121"/>
      <c r="K227" s="16"/>
      <c r="L227" s="121">
        <v>2012</v>
      </c>
      <c r="M227" s="121"/>
      <c r="N227" s="121"/>
    </row>
    <row r="228" spans="1:38">
      <c r="A228" s="12"/>
      <c r="B228" s="123" t="s">
        <v>509</v>
      </c>
      <c r="C228" s="36"/>
      <c r="D228" s="123" t="s">
        <v>362</v>
      </c>
      <c r="E228" s="137">
        <v>212971</v>
      </c>
      <c r="F228" s="39"/>
      <c r="G228" s="36"/>
      <c r="H228" s="123" t="s">
        <v>362</v>
      </c>
      <c r="I228" s="137">
        <v>253581</v>
      </c>
      <c r="J228" s="39"/>
      <c r="K228" s="36"/>
      <c r="L228" s="123" t="s">
        <v>362</v>
      </c>
      <c r="M228" s="137">
        <v>265018</v>
      </c>
      <c r="N228" s="39"/>
    </row>
    <row r="229" spans="1:38">
      <c r="A229" s="12"/>
      <c r="B229" s="122"/>
      <c r="C229" s="36"/>
      <c r="D229" s="124"/>
      <c r="E229" s="138"/>
      <c r="F229" s="127"/>
      <c r="G229" s="36"/>
      <c r="H229" s="124"/>
      <c r="I229" s="138"/>
      <c r="J229" s="127"/>
      <c r="K229" s="36"/>
      <c r="L229" s="124"/>
      <c r="M229" s="138"/>
      <c r="N229" s="127"/>
    </row>
    <row r="230" spans="1:38">
      <c r="A230" s="12"/>
      <c r="B230" s="30" t="s">
        <v>510</v>
      </c>
      <c r="C230" s="30"/>
      <c r="D230" s="159">
        <v>103359</v>
      </c>
      <c r="E230" s="159"/>
      <c r="F230" s="30"/>
      <c r="G230" s="30"/>
      <c r="H230" s="159">
        <v>73189</v>
      </c>
      <c r="I230" s="159"/>
      <c r="J230" s="30"/>
      <c r="K230" s="30"/>
      <c r="L230" s="159">
        <v>37954</v>
      </c>
      <c r="M230" s="159"/>
      <c r="N230" s="30"/>
    </row>
    <row r="231" spans="1:38" ht="15.75" thickBot="1">
      <c r="A231" s="12"/>
      <c r="B231" s="30"/>
      <c r="C231" s="30"/>
      <c r="D231" s="167"/>
      <c r="E231" s="167"/>
      <c r="F231" s="47"/>
      <c r="G231" s="30"/>
      <c r="H231" s="167"/>
      <c r="I231" s="167"/>
      <c r="J231" s="47"/>
      <c r="K231" s="30"/>
      <c r="L231" s="167"/>
      <c r="M231" s="167"/>
      <c r="N231" s="47"/>
    </row>
    <row r="232" spans="1:38">
      <c r="A232" s="12"/>
      <c r="B232" s="140" t="s">
        <v>517</v>
      </c>
      <c r="C232" s="36"/>
      <c r="D232" s="123" t="s">
        <v>362</v>
      </c>
      <c r="E232" s="137">
        <v>316330</v>
      </c>
      <c r="F232" s="39"/>
      <c r="G232" s="36"/>
      <c r="H232" s="123" t="s">
        <v>362</v>
      </c>
      <c r="I232" s="137">
        <v>326770</v>
      </c>
      <c r="J232" s="39"/>
      <c r="K232" s="36"/>
      <c r="L232" s="123" t="s">
        <v>362</v>
      </c>
      <c r="M232" s="137">
        <v>302972</v>
      </c>
      <c r="N232" s="39"/>
    </row>
    <row r="233" spans="1:38" ht="15.75" thickBot="1">
      <c r="A233" s="12"/>
      <c r="B233" s="140"/>
      <c r="C233" s="36"/>
      <c r="D233" s="132"/>
      <c r="E233" s="169"/>
      <c r="F233" s="134"/>
      <c r="G233" s="36"/>
      <c r="H233" s="132"/>
      <c r="I233" s="169"/>
      <c r="J233" s="134"/>
      <c r="K233" s="36"/>
      <c r="L233" s="132"/>
      <c r="M233" s="169"/>
      <c r="N233" s="134"/>
    </row>
    <row r="234" spans="1:38" ht="15.75" thickTop="1">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row>
    <row r="235" spans="1:38">
      <c r="A235" s="12"/>
      <c r="B235" s="178" t="s">
        <v>518</v>
      </c>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row>
    <row r="236" spans="1:38">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row>
    <row r="237" spans="1:38">
      <c r="A237" s="12"/>
      <c r="B237" s="172" t="s">
        <v>519</v>
      </c>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row>
    <row r="238" spans="1:38">
      <c r="A238" s="12"/>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row>
    <row r="239" spans="1:38">
      <c r="A239" s="12"/>
      <c r="B239" s="27"/>
      <c r="C239" s="27"/>
      <c r="D239" s="27"/>
      <c r="E239" s="27"/>
      <c r="F239" s="27"/>
      <c r="G239" s="27"/>
      <c r="H239" s="27"/>
      <c r="I239" s="27"/>
      <c r="J239" s="27"/>
      <c r="K239" s="27"/>
      <c r="L239" s="27"/>
      <c r="M239" s="27"/>
      <c r="N239" s="27"/>
    </row>
    <row r="240" spans="1:38">
      <c r="A240" s="12"/>
      <c r="B240" s="15"/>
      <c r="C240" s="15"/>
      <c r="D240" s="15"/>
      <c r="E240" s="15"/>
      <c r="F240" s="15"/>
      <c r="G240" s="15"/>
      <c r="H240" s="15"/>
      <c r="I240" s="15"/>
      <c r="J240" s="15"/>
      <c r="K240" s="15"/>
      <c r="L240" s="15"/>
      <c r="M240" s="15"/>
      <c r="N240" s="15"/>
    </row>
    <row r="241" spans="1:38" ht="15.75" thickBot="1">
      <c r="A241" s="12"/>
      <c r="B241" s="135"/>
      <c r="C241" s="16"/>
      <c r="D241" s="120" t="s">
        <v>434</v>
      </c>
      <c r="E241" s="120"/>
      <c r="F241" s="120"/>
      <c r="G241" s="120"/>
      <c r="H241" s="120"/>
      <c r="I241" s="120"/>
      <c r="J241" s="120"/>
      <c r="K241" s="120"/>
      <c r="L241" s="120"/>
      <c r="M241" s="120"/>
      <c r="N241" s="120"/>
    </row>
    <row r="242" spans="1:38" ht="15.75" thickBot="1">
      <c r="A242" s="12"/>
      <c r="B242" s="113" t="s">
        <v>340</v>
      </c>
      <c r="C242" s="16"/>
      <c r="D242" s="121">
        <v>2014</v>
      </c>
      <c r="E242" s="121"/>
      <c r="F242" s="121"/>
      <c r="G242" s="16"/>
      <c r="H242" s="121">
        <v>2013</v>
      </c>
      <c r="I242" s="121"/>
      <c r="J242" s="121"/>
      <c r="K242" s="16"/>
      <c r="L242" s="121">
        <v>2012</v>
      </c>
      <c r="M242" s="121"/>
      <c r="N242" s="121"/>
    </row>
    <row r="243" spans="1:38">
      <c r="A243" s="12"/>
      <c r="B243" s="123" t="s">
        <v>509</v>
      </c>
      <c r="C243" s="36"/>
      <c r="D243" s="123" t="s">
        <v>362</v>
      </c>
      <c r="E243" s="125">
        <v>665</v>
      </c>
      <c r="F243" s="39"/>
      <c r="G243" s="36"/>
      <c r="H243" s="123" t="s">
        <v>362</v>
      </c>
      <c r="I243" s="125" t="s">
        <v>365</v>
      </c>
      <c r="J243" s="39"/>
      <c r="K243" s="36"/>
      <c r="L243" s="123" t="s">
        <v>362</v>
      </c>
      <c r="M243" s="125" t="s">
        <v>365</v>
      </c>
      <c r="N243" s="39"/>
    </row>
    <row r="244" spans="1:38">
      <c r="A244" s="12"/>
      <c r="B244" s="122"/>
      <c r="C244" s="36"/>
      <c r="D244" s="124"/>
      <c r="E244" s="126"/>
      <c r="F244" s="127"/>
      <c r="G244" s="36"/>
      <c r="H244" s="124"/>
      <c r="I244" s="126"/>
      <c r="J244" s="127"/>
      <c r="K244" s="36"/>
      <c r="L244" s="124"/>
      <c r="M244" s="126"/>
      <c r="N244" s="127"/>
    </row>
    <row r="245" spans="1:38">
      <c r="A245" s="12"/>
      <c r="B245" s="30" t="s">
        <v>510</v>
      </c>
      <c r="C245" s="30"/>
      <c r="D245" s="129">
        <v>107</v>
      </c>
      <c r="E245" s="129"/>
      <c r="F245" s="30"/>
      <c r="G245" s="30"/>
      <c r="H245" s="129" t="s">
        <v>365</v>
      </c>
      <c r="I245" s="129"/>
      <c r="J245" s="30"/>
      <c r="K245" s="30"/>
      <c r="L245" s="129" t="s">
        <v>365</v>
      </c>
      <c r="M245" s="129"/>
      <c r="N245" s="30"/>
    </row>
    <row r="246" spans="1:38" ht="15.75" thickBot="1">
      <c r="A246" s="12"/>
      <c r="B246" s="30"/>
      <c r="C246" s="30"/>
      <c r="D246" s="130"/>
      <c r="E246" s="130"/>
      <c r="F246" s="47"/>
      <c r="G246" s="30"/>
      <c r="H246" s="130"/>
      <c r="I246" s="130"/>
      <c r="J246" s="47"/>
      <c r="K246" s="30"/>
      <c r="L246" s="130"/>
      <c r="M246" s="130"/>
      <c r="N246" s="47"/>
    </row>
    <row r="247" spans="1:38">
      <c r="A247" s="12"/>
      <c r="B247" s="140" t="s">
        <v>520</v>
      </c>
      <c r="C247" s="36"/>
      <c r="D247" s="123" t="s">
        <v>362</v>
      </c>
      <c r="E247" s="125">
        <v>772</v>
      </c>
      <c r="F247" s="39"/>
      <c r="G247" s="36"/>
      <c r="H247" s="123" t="s">
        <v>362</v>
      </c>
      <c r="I247" s="125" t="s">
        <v>365</v>
      </c>
      <c r="J247" s="39"/>
      <c r="K247" s="36"/>
      <c r="L247" s="123" t="s">
        <v>362</v>
      </c>
      <c r="M247" s="125" t="s">
        <v>365</v>
      </c>
      <c r="N247" s="39"/>
    </row>
    <row r="248" spans="1:38" ht="15.75" thickBot="1">
      <c r="A248" s="12"/>
      <c r="B248" s="140"/>
      <c r="C248" s="36"/>
      <c r="D248" s="132"/>
      <c r="E248" s="133"/>
      <c r="F248" s="134"/>
      <c r="G248" s="36"/>
      <c r="H248" s="132"/>
      <c r="I248" s="133"/>
      <c r="J248" s="134"/>
      <c r="K248" s="36"/>
      <c r="L248" s="132"/>
      <c r="M248" s="133"/>
      <c r="N248" s="134"/>
    </row>
    <row r="249" spans="1:38" ht="15.75" thickTop="1">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row>
    <row r="250" spans="1:38">
      <c r="A250" s="12"/>
      <c r="B250" s="178" t="s">
        <v>521</v>
      </c>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row>
  </sheetData>
  <mergeCells count="1542">
    <mergeCell ref="B238:AL238"/>
    <mergeCell ref="B249:AL249"/>
    <mergeCell ref="B250:AL250"/>
    <mergeCell ref="A185:A207"/>
    <mergeCell ref="B185:AL185"/>
    <mergeCell ref="B186:AL186"/>
    <mergeCell ref="A208:A250"/>
    <mergeCell ref="B208:AL208"/>
    <mergeCell ref="B209:AL209"/>
    <mergeCell ref="B219:AL219"/>
    <mergeCell ref="B220:AL220"/>
    <mergeCell ref="B221:AL221"/>
    <mergeCell ref="B222:AL222"/>
    <mergeCell ref="B156:AL156"/>
    <mergeCell ref="A157:A184"/>
    <mergeCell ref="B157:AL157"/>
    <mergeCell ref="B158:AL158"/>
    <mergeCell ref="B181:AL181"/>
    <mergeCell ref="B182:AL182"/>
    <mergeCell ref="B183:AL183"/>
    <mergeCell ref="B184:AL184"/>
    <mergeCell ref="A114:A127"/>
    <mergeCell ref="B114:AL114"/>
    <mergeCell ref="B115:AL115"/>
    <mergeCell ref="A128:A156"/>
    <mergeCell ref="B128:AL128"/>
    <mergeCell ref="B129:AL129"/>
    <mergeCell ref="B149:AL149"/>
    <mergeCell ref="B150:AL150"/>
    <mergeCell ref="B151:AL151"/>
    <mergeCell ref="B152:AL152"/>
    <mergeCell ref="A71:A101"/>
    <mergeCell ref="B71:AL71"/>
    <mergeCell ref="B100:AL100"/>
    <mergeCell ref="B101:AL101"/>
    <mergeCell ref="A102:A113"/>
    <mergeCell ref="B102:AL102"/>
    <mergeCell ref="B103:AL103"/>
    <mergeCell ref="B38:AL38"/>
    <mergeCell ref="B65:AL65"/>
    <mergeCell ref="B66:AL66"/>
    <mergeCell ref="B67:AL67"/>
    <mergeCell ref="B68:AL68"/>
    <mergeCell ref="B69:AL69"/>
    <mergeCell ref="N247:N248"/>
    <mergeCell ref="A1:A2"/>
    <mergeCell ref="B1:AL1"/>
    <mergeCell ref="B2:AL2"/>
    <mergeCell ref="B3:AL3"/>
    <mergeCell ref="A4:A70"/>
    <mergeCell ref="B4:AL4"/>
    <mergeCell ref="B5:AL5"/>
    <mergeCell ref="B6:AL6"/>
    <mergeCell ref="B37:AL37"/>
    <mergeCell ref="H247:H248"/>
    <mergeCell ref="I247:I248"/>
    <mergeCell ref="J247:J248"/>
    <mergeCell ref="K247:K248"/>
    <mergeCell ref="L247:L248"/>
    <mergeCell ref="M247:M248"/>
    <mergeCell ref="J245:J246"/>
    <mergeCell ref="K245:K246"/>
    <mergeCell ref="L245:M246"/>
    <mergeCell ref="N245:N246"/>
    <mergeCell ref="B247:B248"/>
    <mergeCell ref="C247:C248"/>
    <mergeCell ref="D247:D248"/>
    <mergeCell ref="E247:E248"/>
    <mergeCell ref="F247:F248"/>
    <mergeCell ref="G247:G248"/>
    <mergeCell ref="B245:B246"/>
    <mergeCell ref="C245:C246"/>
    <mergeCell ref="D245:E246"/>
    <mergeCell ref="F245:F246"/>
    <mergeCell ref="G245:G246"/>
    <mergeCell ref="H245:I246"/>
    <mergeCell ref="I243:I244"/>
    <mergeCell ref="J243:J244"/>
    <mergeCell ref="K243:K244"/>
    <mergeCell ref="L243:L244"/>
    <mergeCell ref="M243:M244"/>
    <mergeCell ref="N243:N244"/>
    <mergeCell ref="D242:F242"/>
    <mergeCell ref="H242:J242"/>
    <mergeCell ref="L242:N242"/>
    <mergeCell ref="B243:B244"/>
    <mergeCell ref="C243:C244"/>
    <mergeCell ref="D243:D244"/>
    <mergeCell ref="E243:E244"/>
    <mergeCell ref="F243:F244"/>
    <mergeCell ref="G243:G244"/>
    <mergeCell ref="H243:H244"/>
    <mergeCell ref="K232:K233"/>
    <mergeCell ref="L232:L233"/>
    <mergeCell ref="M232:M233"/>
    <mergeCell ref="N232:N233"/>
    <mergeCell ref="B239:N239"/>
    <mergeCell ref="D241:N241"/>
    <mergeCell ref="B234:AL234"/>
    <mergeCell ref="B235:AL235"/>
    <mergeCell ref="B236:AL236"/>
    <mergeCell ref="B237:AL237"/>
    <mergeCell ref="N230:N231"/>
    <mergeCell ref="B232:B233"/>
    <mergeCell ref="C232:C233"/>
    <mergeCell ref="D232:D233"/>
    <mergeCell ref="E232:E233"/>
    <mergeCell ref="F232:F233"/>
    <mergeCell ref="G232:G233"/>
    <mergeCell ref="H232:H233"/>
    <mergeCell ref="I232:I233"/>
    <mergeCell ref="J232:J233"/>
    <mergeCell ref="N228:N229"/>
    <mergeCell ref="B230:B231"/>
    <mergeCell ref="C230:C231"/>
    <mergeCell ref="D230:E231"/>
    <mergeCell ref="F230:F231"/>
    <mergeCell ref="G230:G231"/>
    <mergeCell ref="H230:I231"/>
    <mergeCell ref="J230:J231"/>
    <mergeCell ref="K230:K231"/>
    <mergeCell ref="L230:M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17:N218"/>
    <mergeCell ref="B224:N224"/>
    <mergeCell ref="D226:N226"/>
    <mergeCell ref="D227:F227"/>
    <mergeCell ref="H227:J227"/>
    <mergeCell ref="L227:N227"/>
    <mergeCell ref="B223:AL223"/>
    <mergeCell ref="H217:H218"/>
    <mergeCell ref="I217:I218"/>
    <mergeCell ref="J217:J218"/>
    <mergeCell ref="K217:K218"/>
    <mergeCell ref="L217:L218"/>
    <mergeCell ref="M217:M218"/>
    <mergeCell ref="N214:N215"/>
    <mergeCell ref="D216:E216"/>
    <mergeCell ref="H216:I216"/>
    <mergeCell ref="L216:M216"/>
    <mergeCell ref="B217:B218"/>
    <mergeCell ref="C217:C218"/>
    <mergeCell ref="D217:D218"/>
    <mergeCell ref="E217:E218"/>
    <mergeCell ref="F217:F218"/>
    <mergeCell ref="G217:G218"/>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06:N207"/>
    <mergeCell ref="B210:N210"/>
    <mergeCell ref="D212:N212"/>
    <mergeCell ref="D213:F213"/>
    <mergeCell ref="H213:J213"/>
    <mergeCell ref="L213:N213"/>
    <mergeCell ref="H206:H207"/>
    <mergeCell ref="I206:I207"/>
    <mergeCell ref="J206:J207"/>
    <mergeCell ref="K206:K207"/>
    <mergeCell ref="L206:L207"/>
    <mergeCell ref="M206:M207"/>
    <mergeCell ref="J204:J205"/>
    <mergeCell ref="K204:K205"/>
    <mergeCell ref="L204:M205"/>
    <mergeCell ref="N204:N205"/>
    <mergeCell ref="B206:B207"/>
    <mergeCell ref="C206:C207"/>
    <mergeCell ref="D206:D207"/>
    <mergeCell ref="E206:E207"/>
    <mergeCell ref="F206:F207"/>
    <mergeCell ref="G206:G207"/>
    <mergeCell ref="J202:J203"/>
    <mergeCell ref="K202:K203"/>
    <mergeCell ref="L202:M203"/>
    <mergeCell ref="N202:N203"/>
    <mergeCell ref="B204:B205"/>
    <mergeCell ref="C204:C205"/>
    <mergeCell ref="D204:E205"/>
    <mergeCell ref="F204:F205"/>
    <mergeCell ref="G204:G205"/>
    <mergeCell ref="H204:I205"/>
    <mergeCell ref="J200:J201"/>
    <mergeCell ref="K200:K201"/>
    <mergeCell ref="L200:M201"/>
    <mergeCell ref="N200:N201"/>
    <mergeCell ref="B202:B203"/>
    <mergeCell ref="C202:C203"/>
    <mergeCell ref="D202:E203"/>
    <mergeCell ref="F202:F203"/>
    <mergeCell ref="G202:G203"/>
    <mergeCell ref="H202:I203"/>
    <mergeCell ref="B200:B201"/>
    <mergeCell ref="C200:C201"/>
    <mergeCell ref="D200:E201"/>
    <mergeCell ref="F200:F201"/>
    <mergeCell ref="G200:G201"/>
    <mergeCell ref="H200:I201"/>
    <mergeCell ref="J197:J198"/>
    <mergeCell ref="K197:K198"/>
    <mergeCell ref="L197:M198"/>
    <mergeCell ref="N197:N198"/>
    <mergeCell ref="D199:E199"/>
    <mergeCell ref="H199:I199"/>
    <mergeCell ref="L199:M199"/>
    <mergeCell ref="J195:J196"/>
    <mergeCell ref="K195:K196"/>
    <mergeCell ref="L195:M196"/>
    <mergeCell ref="N195:N196"/>
    <mergeCell ref="B197:B198"/>
    <mergeCell ref="C197:C198"/>
    <mergeCell ref="D197:E198"/>
    <mergeCell ref="F197:F198"/>
    <mergeCell ref="G197:G198"/>
    <mergeCell ref="H197:I198"/>
    <mergeCell ref="B195:B196"/>
    <mergeCell ref="C195:C196"/>
    <mergeCell ref="D195:E196"/>
    <mergeCell ref="F195:F196"/>
    <mergeCell ref="G195:G196"/>
    <mergeCell ref="H195:I196"/>
    <mergeCell ref="I193:I194"/>
    <mergeCell ref="J193:J194"/>
    <mergeCell ref="K193:K194"/>
    <mergeCell ref="L193:L194"/>
    <mergeCell ref="M193:M194"/>
    <mergeCell ref="N193:N194"/>
    <mergeCell ref="K191:K192"/>
    <mergeCell ref="L191:M192"/>
    <mergeCell ref="N191:N192"/>
    <mergeCell ref="B193:B194"/>
    <mergeCell ref="C193:C194"/>
    <mergeCell ref="D193:D194"/>
    <mergeCell ref="E193:E194"/>
    <mergeCell ref="F193:F194"/>
    <mergeCell ref="G193:G194"/>
    <mergeCell ref="H193:H194"/>
    <mergeCell ref="D190:F190"/>
    <mergeCell ref="H190:J190"/>
    <mergeCell ref="L190:N190"/>
    <mergeCell ref="B191:B192"/>
    <mergeCell ref="C191:C192"/>
    <mergeCell ref="D191:E192"/>
    <mergeCell ref="F191:F192"/>
    <mergeCell ref="G191:G192"/>
    <mergeCell ref="H191:I192"/>
    <mergeCell ref="J191:J192"/>
    <mergeCell ref="N178:N179"/>
    <mergeCell ref="O178:O179"/>
    <mergeCell ref="P178:Q179"/>
    <mergeCell ref="R178:R179"/>
    <mergeCell ref="B187:N187"/>
    <mergeCell ref="D189:N189"/>
    <mergeCell ref="R176:R177"/>
    <mergeCell ref="B178:B179"/>
    <mergeCell ref="C178:C179"/>
    <mergeCell ref="D178:E179"/>
    <mergeCell ref="F178:F179"/>
    <mergeCell ref="G178:G179"/>
    <mergeCell ref="H178:I179"/>
    <mergeCell ref="J178:J179"/>
    <mergeCell ref="K178:K179"/>
    <mergeCell ref="L178:M179"/>
    <mergeCell ref="J176:J177"/>
    <mergeCell ref="K176:K177"/>
    <mergeCell ref="L176:M177"/>
    <mergeCell ref="N176:N177"/>
    <mergeCell ref="O176:O177"/>
    <mergeCell ref="P176:Q177"/>
    <mergeCell ref="N174:N175"/>
    <mergeCell ref="O174:O175"/>
    <mergeCell ref="P174:Q175"/>
    <mergeCell ref="R174:R175"/>
    <mergeCell ref="B176:B177"/>
    <mergeCell ref="C176:C177"/>
    <mergeCell ref="D176:E177"/>
    <mergeCell ref="F176:F177"/>
    <mergeCell ref="G176:G177"/>
    <mergeCell ref="H176:I177"/>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N170:N171"/>
    <mergeCell ref="O170:O171"/>
    <mergeCell ref="P170:Q171"/>
    <mergeCell ref="R170:R171"/>
    <mergeCell ref="B172:B173"/>
    <mergeCell ref="C172:C173"/>
    <mergeCell ref="D172:E173"/>
    <mergeCell ref="F172:F173"/>
    <mergeCell ref="G172:G173"/>
    <mergeCell ref="H172:I173"/>
    <mergeCell ref="R168:R169"/>
    <mergeCell ref="B170:B171"/>
    <mergeCell ref="C170:C171"/>
    <mergeCell ref="D170:E171"/>
    <mergeCell ref="F170:F171"/>
    <mergeCell ref="G170:G171"/>
    <mergeCell ref="H170:I171"/>
    <mergeCell ref="J170:J171"/>
    <mergeCell ref="K170:K171"/>
    <mergeCell ref="L170:M171"/>
    <mergeCell ref="J168:J169"/>
    <mergeCell ref="K168:K169"/>
    <mergeCell ref="L168:M169"/>
    <mergeCell ref="N168:N169"/>
    <mergeCell ref="O168:O169"/>
    <mergeCell ref="P168:Q169"/>
    <mergeCell ref="B168:B169"/>
    <mergeCell ref="C168:C169"/>
    <mergeCell ref="D168:E169"/>
    <mergeCell ref="F168:F169"/>
    <mergeCell ref="G168:G169"/>
    <mergeCell ref="H168:I169"/>
    <mergeCell ref="L163:N163"/>
    <mergeCell ref="L164:N164"/>
    <mergeCell ref="L165:N165"/>
    <mergeCell ref="L166:N166"/>
    <mergeCell ref="O163:O166"/>
    <mergeCell ref="P163:R163"/>
    <mergeCell ref="P164:R164"/>
    <mergeCell ref="P165:R165"/>
    <mergeCell ref="P166:R166"/>
    <mergeCell ref="G163:G166"/>
    <mergeCell ref="H163:J163"/>
    <mergeCell ref="H164:J164"/>
    <mergeCell ref="H165:J165"/>
    <mergeCell ref="H166:J166"/>
    <mergeCell ref="K163:K166"/>
    <mergeCell ref="B163:B166"/>
    <mergeCell ref="C163:C166"/>
    <mergeCell ref="D163:F163"/>
    <mergeCell ref="D164:F164"/>
    <mergeCell ref="D165:F165"/>
    <mergeCell ref="D166:F166"/>
    <mergeCell ref="N126:N127"/>
    <mergeCell ref="B130:G130"/>
    <mergeCell ref="C132:G132"/>
    <mergeCell ref="B159:R159"/>
    <mergeCell ref="D161:R161"/>
    <mergeCell ref="D162:J162"/>
    <mergeCell ref="L162:R162"/>
    <mergeCell ref="B153:AL153"/>
    <mergeCell ref="B154:AL154"/>
    <mergeCell ref="B155:AL155"/>
    <mergeCell ref="H126:H127"/>
    <mergeCell ref="I126:I127"/>
    <mergeCell ref="J126:J127"/>
    <mergeCell ref="K126:K127"/>
    <mergeCell ref="L126:L127"/>
    <mergeCell ref="M126:M127"/>
    <mergeCell ref="J124:J125"/>
    <mergeCell ref="K124:K125"/>
    <mergeCell ref="L124:M125"/>
    <mergeCell ref="N124:N125"/>
    <mergeCell ref="B126:B127"/>
    <mergeCell ref="C126:C127"/>
    <mergeCell ref="D126:D127"/>
    <mergeCell ref="E126:E127"/>
    <mergeCell ref="F126:F127"/>
    <mergeCell ref="G126:G127"/>
    <mergeCell ref="J122:J123"/>
    <mergeCell ref="K122:K123"/>
    <mergeCell ref="L122:M123"/>
    <mergeCell ref="N122:N123"/>
    <mergeCell ref="B124:B125"/>
    <mergeCell ref="C124:C125"/>
    <mergeCell ref="D124:E125"/>
    <mergeCell ref="F124:F125"/>
    <mergeCell ref="G124:G125"/>
    <mergeCell ref="H124:I125"/>
    <mergeCell ref="B122:B123"/>
    <mergeCell ref="C122:C123"/>
    <mergeCell ref="D122:E123"/>
    <mergeCell ref="F122:F123"/>
    <mergeCell ref="G122:G123"/>
    <mergeCell ref="H122:I123"/>
    <mergeCell ref="I120:I121"/>
    <mergeCell ref="J120:J121"/>
    <mergeCell ref="K120:K121"/>
    <mergeCell ref="L120:L121"/>
    <mergeCell ref="M120:M121"/>
    <mergeCell ref="N120:N121"/>
    <mergeCell ref="D119:F119"/>
    <mergeCell ref="H119:J119"/>
    <mergeCell ref="L119:N119"/>
    <mergeCell ref="B120:B121"/>
    <mergeCell ref="C120:C121"/>
    <mergeCell ref="D120:D121"/>
    <mergeCell ref="E120:E121"/>
    <mergeCell ref="F120:F121"/>
    <mergeCell ref="G120:G121"/>
    <mergeCell ref="H120:H121"/>
    <mergeCell ref="K112:K113"/>
    <mergeCell ref="L112:L113"/>
    <mergeCell ref="M112:M113"/>
    <mergeCell ref="N112:N113"/>
    <mergeCell ref="B116:N116"/>
    <mergeCell ref="D118:N118"/>
    <mergeCell ref="N110:N111"/>
    <mergeCell ref="B112:B113"/>
    <mergeCell ref="C112:C113"/>
    <mergeCell ref="D112:D113"/>
    <mergeCell ref="E112:E113"/>
    <mergeCell ref="F112:F113"/>
    <mergeCell ref="G112:G113"/>
    <mergeCell ref="H112:H113"/>
    <mergeCell ref="I112:I113"/>
    <mergeCell ref="J112:J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D106:N106"/>
    <mergeCell ref="D107:F107"/>
    <mergeCell ref="H107:J107"/>
    <mergeCell ref="L107:N107"/>
    <mergeCell ref="B108:B109"/>
    <mergeCell ref="C108:C109"/>
    <mergeCell ref="D108:D109"/>
    <mergeCell ref="E108:E109"/>
    <mergeCell ref="F108:F109"/>
    <mergeCell ref="G108:G109"/>
    <mergeCell ref="AB98:AB99"/>
    <mergeCell ref="AC98:AC99"/>
    <mergeCell ref="AD98:AD99"/>
    <mergeCell ref="AE98:AE99"/>
    <mergeCell ref="AF98:AF99"/>
    <mergeCell ref="B104:N104"/>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D96:AE97"/>
    <mergeCell ref="AF96:AF97"/>
    <mergeCell ref="B98:B99"/>
    <mergeCell ref="C98:C99"/>
    <mergeCell ref="D98:D99"/>
    <mergeCell ref="E98:E99"/>
    <mergeCell ref="F98:F99"/>
    <mergeCell ref="G98:G99"/>
    <mergeCell ref="H98:H99"/>
    <mergeCell ref="I98:I99"/>
    <mergeCell ref="W96:W97"/>
    <mergeCell ref="X96:X97"/>
    <mergeCell ref="Y96:Y97"/>
    <mergeCell ref="Z96:AA97"/>
    <mergeCell ref="AB96:AB97"/>
    <mergeCell ref="AC96:AC97"/>
    <mergeCell ref="O96:P97"/>
    <mergeCell ref="Q96:Q97"/>
    <mergeCell ref="R96:R97"/>
    <mergeCell ref="S96:T97"/>
    <mergeCell ref="U96:U97"/>
    <mergeCell ref="V96:V97"/>
    <mergeCell ref="H96:I97"/>
    <mergeCell ref="J96:J97"/>
    <mergeCell ref="K96:K97"/>
    <mergeCell ref="L96:L97"/>
    <mergeCell ref="M96:M97"/>
    <mergeCell ref="N96:N97"/>
    <mergeCell ref="Z94:AA95"/>
    <mergeCell ref="AB94:AB95"/>
    <mergeCell ref="AC94:AC95"/>
    <mergeCell ref="AD94:AE95"/>
    <mergeCell ref="AF94:AF95"/>
    <mergeCell ref="B96:B97"/>
    <mergeCell ref="C96:C97"/>
    <mergeCell ref="D96:E97"/>
    <mergeCell ref="F96:F97"/>
    <mergeCell ref="G96:G97"/>
    <mergeCell ref="S94:T95"/>
    <mergeCell ref="U94:U95"/>
    <mergeCell ref="V94:V95"/>
    <mergeCell ref="W94:W95"/>
    <mergeCell ref="X94:X95"/>
    <mergeCell ref="Y94:Y95"/>
    <mergeCell ref="L94:L95"/>
    <mergeCell ref="M94:M95"/>
    <mergeCell ref="N94:N95"/>
    <mergeCell ref="O94:P95"/>
    <mergeCell ref="Q94:Q95"/>
    <mergeCell ref="R94:R95"/>
    <mergeCell ref="AD92:AE93"/>
    <mergeCell ref="AF92:AF93"/>
    <mergeCell ref="B94:B95"/>
    <mergeCell ref="C94:C95"/>
    <mergeCell ref="D94:E95"/>
    <mergeCell ref="F94:F95"/>
    <mergeCell ref="G94:G95"/>
    <mergeCell ref="H94:I95"/>
    <mergeCell ref="J94:J95"/>
    <mergeCell ref="K94:K95"/>
    <mergeCell ref="W92:W93"/>
    <mergeCell ref="X92:X93"/>
    <mergeCell ref="Y92:Y93"/>
    <mergeCell ref="Z92:AA93"/>
    <mergeCell ref="AB92:AB93"/>
    <mergeCell ref="AC92:AC93"/>
    <mergeCell ref="O92:P93"/>
    <mergeCell ref="Q92:Q93"/>
    <mergeCell ref="R92:R93"/>
    <mergeCell ref="S92:T93"/>
    <mergeCell ref="U92:U93"/>
    <mergeCell ref="V92:V93"/>
    <mergeCell ref="H92:I93"/>
    <mergeCell ref="J92:J93"/>
    <mergeCell ref="K92:K93"/>
    <mergeCell ref="L92:L93"/>
    <mergeCell ref="M92:M93"/>
    <mergeCell ref="N92:N93"/>
    <mergeCell ref="Z90:AA91"/>
    <mergeCell ref="AB90:AB91"/>
    <mergeCell ref="AC90:AC91"/>
    <mergeCell ref="AD90:AE91"/>
    <mergeCell ref="AF90:AF91"/>
    <mergeCell ref="B92:B93"/>
    <mergeCell ref="C92:C93"/>
    <mergeCell ref="D92:E93"/>
    <mergeCell ref="F92:F93"/>
    <mergeCell ref="G92:G93"/>
    <mergeCell ref="S90:T91"/>
    <mergeCell ref="U90:U91"/>
    <mergeCell ref="V90:V91"/>
    <mergeCell ref="W90:W91"/>
    <mergeCell ref="X90:X91"/>
    <mergeCell ref="Y90:Y91"/>
    <mergeCell ref="L90:L91"/>
    <mergeCell ref="M90:M91"/>
    <mergeCell ref="N90:N91"/>
    <mergeCell ref="O90:P91"/>
    <mergeCell ref="Q90:Q91"/>
    <mergeCell ref="R90:R91"/>
    <mergeCell ref="AD88:AE89"/>
    <mergeCell ref="AF88:AF89"/>
    <mergeCell ref="B90:B91"/>
    <mergeCell ref="C90:C91"/>
    <mergeCell ref="D90:E91"/>
    <mergeCell ref="F90:F91"/>
    <mergeCell ref="G90:G91"/>
    <mergeCell ref="H90:I91"/>
    <mergeCell ref="J90:J91"/>
    <mergeCell ref="K90:K91"/>
    <mergeCell ref="W88:W89"/>
    <mergeCell ref="X88:X89"/>
    <mergeCell ref="Y88:Y89"/>
    <mergeCell ref="Z88:AA89"/>
    <mergeCell ref="AB88:AB89"/>
    <mergeCell ref="AC88:AC89"/>
    <mergeCell ref="O88:P89"/>
    <mergeCell ref="Q88:Q89"/>
    <mergeCell ref="R88:R89"/>
    <mergeCell ref="S88:T89"/>
    <mergeCell ref="U88:U89"/>
    <mergeCell ref="V88:V89"/>
    <mergeCell ref="H88:I89"/>
    <mergeCell ref="J88:J89"/>
    <mergeCell ref="K88:K89"/>
    <mergeCell ref="L88:L89"/>
    <mergeCell ref="M88:M89"/>
    <mergeCell ref="N88:N89"/>
    <mergeCell ref="Z86:AA87"/>
    <mergeCell ref="AB86:AB87"/>
    <mergeCell ref="AC86:AC87"/>
    <mergeCell ref="AD86:AE87"/>
    <mergeCell ref="AF86:AF87"/>
    <mergeCell ref="B88:B89"/>
    <mergeCell ref="C88:C89"/>
    <mergeCell ref="D88:E89"/>
    <mergeCell ref="F88:F89"/>
    <mergeCell ref="G88:G89"/>
    <mergeCell ref="S86:T87"/>
    <mergeCell ref="U86:U87"/>
    <mergeCell ref="V86:V87"/>
    <mergeCell ref="W86:W87"/>
    <mergeCell ref="X86:X87"/>
    <mergeCell ref="Y86:Y87"/>
    <mergeCell ref="L86:L87"/>
    <mergeCell ref="M86:M87"/>
    <mergeCell ref="N86:N87"/>
    <mergeCell ref="O86:P87"/>
    <mergeCell ref="Q86:Q87"/>
    <mergeCell ref="R86:R87"/>
    <mergeCell ref="AD84:AE85"/>
    <mergeCell ref="AF84:AF85"/>
    <mergeCell ref="B86:B87"/>
    <mergeCell ref="C86:C87"/>
    <mergeCell ref="D86:E87"/>
    <mergeCell ref="F86:F87"/>
    <mergeCell ref="G86:G87"/>
    <mergeCell ref="H86:I87"/>
    <mergeCell ref="J86:J87"/>
    <mergeCell ref="K86:K87"/>
    <mergeCell ref="W84:W85"/>
    <mergeCell ref="X84:X85"/>
    <mergeCell ref="Y84:Y85"/>
    <mergeCell ref="Z84:AA85"/>
    <mergeCell ref="AB84:AB85"/>
    <mergeCell ref="AC84:AC85"/>
    <mergeCell ref="O84:P85"/>
    <mergeCell ref="Q84:Q85"/>
    <mergeCell ref="R84:R85"/>
    <mergeCell ref="S84:T85"/>
    <mergeCell ref="U84:U85"/>
    <mergeCell ref="V84:V85"/>
    <mergeCell ref="H84:I85"/>
    <mergeCell ref="J84:J85"/>
    <mergeCell ref="K84:K85"/>
    <mergeCell ref="L84:L85"/>
    <mergeCell ref="M84:M85"/>
    <mergeCell ref="N84:N85"/>
    <mergeCell ref="Z82:AA83"/>
    <mergeCell ref="AB82:AB83"/>
    <mergeCell ref="AC82:AC83"/>
    <mergeCell ref="AD82:AE83"/>
    <mergeCell ref="AF82:AF83"/>
    <mergeCell ref="B84:B85"/>
    <mergeCell ref="C84:C85"/>
    <mergeCell ref="D84:E85"/>
    <mergeCell ref="F84:F85"/>
    <mergeCell ref="G84:G85"/>
    <mergeCell ref="S82:T83"/>
    <mergeCell ref="U82:U83"/>
    <mergeCell ref="V82:V83"/>
    <mergeCell ref="W82:W83"/>
    <mergeCell ref="X82:X83"/>
    <mergeCell ref="Y82:Y83"/>
    <mergeCell ref="L82:L83"/>
    <mergeCell ref="M82:M83"/>
    <mergeCell ref="N82:N83"/>
    <mergeCell ref="O82:P83"/>
    <mergeCell ref="Q82:Q83"/>
    <mergeCell ref="R82:R83"/>
    <mergeCell ref="AE80:AE81"/>
    <mergeCell ref="AF80:AF81"/>
    <mergeCell ref="B82:B83"/>
    <mergeCell ref="C82:C83"/>
    <mergeCell ref="D82:E83"/>
    <mergeCell ref="F82:F83"/>
    <mergeCell ref="G82:G83"/>
    <mergeCell ref="H82:I83"/>
    <mergeCell ref="J82:J83"/>
    <mergeCell ref="K82:K83"/>
    <mergeCell ref="Y80:Y81"/>
    <mergeCell ref="Z80:Z81"/>
    <mergeCell ref="AA80:AA81"/>
    <mergeCell ref="AB80:AB81"/>
    <mergeCell ref="AC80:AC81"/>
    <mergeCell ref="AD80:AD81"/>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Z78:AA79"/>
    <mergeCell ref="AB78:AB79"/>
    <mergeCell ref="AC78:AC79"/>
    <mergeCell ref="AD78:AE79"/>
    <mergeCell ref="AF78:AF79"/>
    <mergeCell ref="B80:B81"/>
    <mergeCell ref="C80:C81"/>
    <mergeCell ref="D80:D81"/>
    <mergeCell ref="E80:E81"/>
    <mergeCell ref="F80:F81"/>
    <mergeCell ref="S78:T79"/>
    <mergeCell ref="U78:U79"/>
    <mergeCell ref="V78:V79"/>
    <mergeCell ref="W78:W79"/>
    <mergeCell ref="X78:X79"/>
    <mergeCell ref="Y78:Y79"/>
    <mergeCell ref="L78:L79"/>
    <mergeCell ref="M78:M79"/>
    <mergeCell ref="N78:N79"/>
    <mergeCell ref="O78:P79"/>
    <mergeCell ref="Q78:Q79"/>
    <mergeCell ref="R78:R79"/>
    <mergeCell ref="AC76:AC77"/>
    <mergeCell ref="AD76:AF77"/>
    <mergeCell ref="B78:B79"/>
    <mergeCell ref="C78:C79"/>
    <mergeCell ref="D78:E79"/>
    <mergeCell ref="F78:F79"/>
    <mergeCell ref="G78:G79"/>
    <mergeCell ref="H78:I79"/>
    <mergeCell ref="J78:J79"/>
    <mergeCell ref="K78:K79"/>
    <mergeCell ref="S76:U77"/>
    <mergeCell ref="V76:V77"/>
    <mergeCell ref="W76:X76"/>
    <mergeCell ref="W77:X77"/>
    <mergeCell ref="Y76:Y77"/>
    <mergeCell ref="Z76:AB76"/>
    <mergeCell ref="Z77:AB77"/>
    <mergeCell ref="L76:M76"/>
    <mergeCell ref="L77:M77"/>
    <mergeCell ref="N76:N77"/>
    <mergeCell ref="O76:Q76"/>
    <mergeCell ref="O77:Q77"/>
    <mergeCell ref="R76:R77"/>
    <mergeCell ref="D75:M75"/>
    <mergeCell ref="O75:X75"/>
    <mergeCell ref="Z75:AF75"/>
    <mergeCell ref="B76:B77"/>
    <mergeCell ref="C76:C77"/>
    <mergeCell ref="D76:F76"/>
    <mergeCell ref="D77:F77"/>
    <mergeCell ref="G76:G77"/>
    <mergeCell ref="H76:J77"/>
    <mergeCell ref="K76:K77"/>
    <mergeCell ref="AI63:AI64"/>
    <mergeCell ref="AJ63:AJ64"/>
    <mergeCell ref="AK63:AK64"/>
    <mergeCell ref="AL63:AL64"/>
    <mergeCell ref="B72:AF72"/>
    <mergeCell ref="D74:X74"/>
    <mergeCell ref="Z74:AF74"/>
    <mergeCell ref="B70:AL70"/>
    <mergeCell ref="AC63:AC64"/>
    <mergeCell ref="AD63:AD64"/>
    <mergeCell ref="AE63:AE64"/>
    <mergeCell ref="AF63:AF64"/>
    <mergeCell ref="AG63:AG64"/>
    <mergeCell ref="AH63:AH64"/>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L61:AL62"/>
    <mergeCell ref="B63:B64"/>
    <mergeCell ref="C63:C64"/>
    <mergeCell ref="D63:D64"/>
    <mergeCell ref="E63:E64"/>
    <mergeCell ref="F63:F64"/>
    <mergeCell ref="G63:G64"/>
    <mergeCell ref="H63:H64"/>
    <mergeCell ref="I63:I64"/>
    <mergeCell ref="J63:J64"/>
    <mergeCell ref="AD61:AD62"/>
    <mergeCell ref="AE61:AE62"/>
    <mergeCell ref="AF61:AG62"/>
    <mergeCell ref="AH61:AH62"/>
    <mergeCell ref="AI61:AI62"/>
    <mergeCell ref="AJ61:AK62"/>
    <mergeCell ref="V61:V62"/>
    <mergeCell ref="W61:W62"/>
    <mergeCell ref="X61:Y62"/>
    <mergeCell ref="Z61:Z62"/>
    <mergeCell ref="AA61:AA62"/>
    <mergeCell ref="AB61:AC62"/>
    <mergeCell ref="N61:N62"/>
    <mergeCell ref="O61:O62"/>
    <mergeCell ref="P61:Q62"/>
    <mergeCell ref="R61:R62"/>
    <mergeCell ref="S61:S62"/>
    <mergeCell ref="T61:U62"/>
    <mergeCell ref="AL59:AL60"/>
    <mergeCell ref="B61:B62"/>
    <mergeCell ref="C61:C62"/>
    <mergeCell ref="D61:E62"/>
    <mergeCell ref="F61:F62"/>
    <mergeCell ref="G61:G62"/>
    <mergeCell ref="H61:I62"/>
    <mergeCell ref="J61:J62"/>
    <mergeCell ref="K61:K62"/>
    <mergeCell ref="L61:M62"/>
    <mergeCell ref="AD59:AD60"/>
    <mergeCell ref="AE59:AE60"/>
    <mergeCell ref="AF59:AG60"/>
    <mergeCell ref="AH59:AH60"/>
    <mergeCell ref="AI59:AI60"/>
    <mergeCell ref="AJ59:AK60"/>
    <mergeCell ref="V59:V60"/>
    <mergeCell ref="W59:W60"/>
    <mergeCell ref="X59:Y60"/>
    <mergeCell ref="Z59:Z60"/>
    <mergeCell ref="AA59:AA60"/>
    <mergeCell ref="AB59:AC60"/>
    <mergeCell ref="N59:N60"/>
    <mergeCell ref="O59:O60"/>
    <mergeCell ref="P59:Q60"/>
    <mergeCell ref="R59:R60"/>
    <mergeCell ref="S59:S60"/>
    <mergeCell ref="T59:U60"/>
    <mergeCell ref="AL57:AL58"/>
    <mergeCell ref="B59:B60"/>
    <mergeCell ref="C59:C60"/>
    <mergeCell ref="D59:E60"/>
    <mergeCell ref="F59:F60"/>
    <mergeCell ref="G59:G60"/>
    <mergeCell ref="H59:I60"/>
    <mergeCell ref="J59:J60"/>
    <mergeCell ref="K59:K60"/>
    <mergeCell ref="L59:M60"/>
    <mergeCell ref="AD57:AD58"/>
    <mergeCell ref="AE57:AE58"/>
    <mergeCell ref="AF57:AG58"/>
    <mergeCell ref="AH57:AH58"/>
    <mergeCell ref="AI57:AI58"/>
    <mergeCell ref="AJ57:AK58"/>
    <mergeCell ref="V57:V58"/>
    <mergeCell ref="W57:W58"/>
    <mergeCell ref="X57:Y58"/>
    <mergeCell ref="Z57:Z58"/>
    <mergeCell ref="AA57:AA58"/>
    <mergeCell ref="AB57:AC58"/>
    <mergeCell ref="N57:N58"/>
    <mergeCell ref="O57:O58"/>
    <mergeCell ref="P57:Q58"/>
    <mergeCell ref="R57:R58"/>
    <mergeCell ref="S57:S58"/>
    <mergeCell ref="T57:U58"/>
    <mergeCell ref="AL55:AL56"/>
    <mergeCell ref="B57:B58"/>
    <mergeCell ref="C57:C58"/>
    <mergeCell ref="D57:E58"/>
    <mergeCell ref="F57:F58"/>
    <mergeCell ref="G57:G58"/>
    <mergeCell ref="H57:I58"/>
    <mergeCell ref="J57:J58"/>
    <mergeCell ref="K57:K58"/>
    <mergeCell ref="L57:M58"/>
    <mergeCell ref="AD55:AD56"/>
    <mergeCell ref="AE55:AE56"/>
    <mergeCell ref="AF55:AG56"/>
    <mergeCell ref="AH55:AH56"/>
    <mergeCell ref="AI55:AI56"/>
    <mergeCell ref="AJ55:AK56"/>
    <mergeCell ref="V55:V56"/>
    <mergeCell ref="W55:W56"/>
    <mergeCell ref="X55:Y56"/>
    <mergeCell ref="Z55:Z56"/>
    <mergeCell ref="AA55:AA56"/>
    <mergeCell ref="AB55:AC56"/>
    <mergeCell ref="N55:N56"/>
    <mergeCell ref="O55:O56"/>
    <mergeCell ref="P55:Q56"/>
    <mergeCell ref="R55:R56"/>
    <mergeCell ref="S55:S56"/>
    <mergeCell ref="T55:U56"/>
    <mergeCell ref="AL53:AL54"/>
    <mergeCell ref="B55:B56"/>
    <mergeCell ref="C55:C56"/>
    <mergeCell ref="D55:E56"/>
    <mergeCell ref="F55:F56"/>
    <mergeCell ref="G55:G56"/>
    <mergeCell ref="H55:I56"/>
    <mergeCell ref="J55:J56"/>
    <mergeCell ref="K55:K56"/>
    <mergeCell ref="L55:M56"/>
    <mergeCell ref="AD53:AD54"/>
    <mergeCell ref="AE53:AE54"/>
    <mergeCell ref="AF53:AG54"/>
    <mergeCell ref="AH53:AH54"/>
    <mergeCell ref="AI53:AI54"/>
    <mergeCell ref="AJ53:AK54"/>
    <mergeCell ref="V53:V54"/>
    <mergeCell ref="W53:W54"/>
    <mergeCell ref="X53:Y54"/>
    <mergeCell ref="Z53:Z54"/>
    <mergeCell ref="AA53:AA54"/>
    <mergeCell ref="AB53:AC54"/>
    <mergeCell ref="N53:N54"/>
    <mergeCell ref="O53:O54"/>
    <mergeCell ref="P53:Q54"/>
    <mergeCell ref="R53:R54"/>
    <mergeCell ref="S53:S54"/>
    <mergeCell ref="T53:U54"/>
    <mergeCell ref="AL51:AL52"/>
    <mergeCell ref="B53:B54"/>
    <mergeCell ref="C53:C54"/>
    <mergeCell ref="D53:E54"/>
    <mergeCell ref="F53:F54"/>
    <mergeCell ref="G53:G54"/>
    <mergeCell ref="H53:I54"/>
    <mergeCell ref="J53:J54"/>
    <mergeCell ref="K53:K54"/>
    <mergeCell ref="L53:M54"/>
    <mergeCell ref="AD51:AD52"/>
    <mergeCell ref="AE51:AE52"/>
    <mergeCell ref="AF51:AG52"/>
    <mergeCell ref="AH51:AH52"/>
    <mergeCell ref="AI51:AI52"/>
    <mergeCell ref="AJ51:AK52"/>
    <mergeCell ref="V51:V52"/>
    <mergeCell ref="W51:W52"/>
    <mergeCell ref="X51:Y52"/>
    <mergeCell ref="Z51:Z52"/>
    <mergeCell ref="AA51:AA52"/>
    <mergeCell ref="AB51:AC52"/>
    <mergeCell ref="N51:N52"/>
    <mergeCell ref="O51:O52"/>
    <mergeCell ref="P51:Q52"/>
    <mergeCell ref="R51:R52"/>
    <mergeCell ref="S51:S52"/>
    <mergeCell ref="T51:U52"/>
    <mergeCell ref="AL49:AL50"/>
    <mergeCell ref="B51:B52"/>
    <mergeCell ref="C51:C52"/>
    <mergeCell ref="D51:E52"/>
    <mergeCell ref="F51:F52"/>
    <mergeCell ref="G51:G52"/>
    <mergeCell ref="H51:I52"/>
    <mergeCell ref="J51:J52"/>
    <mergeCell ref="K51:K52"/>
    <mergeCell ref="L51:M52"/>
    <mergeCell ref="AD49:AD50"/>
    <mergeCell ref="AE49:AE50"/>
    <mergeCell ref="AF49:AG50"/>
    <mergeCell ref="AH49:AH50"/>
    <mergeCell ref="AI49:AI50"/>
    <mergeCell ref="AJ49:AK50"/>
    <mergeCell ref="V49:V50"/>
    <mergeCell ref="W49:W50"/>
    <mergeCell ref="X49:Y50"/>
    <mergeCell ref="Z49:Z50"/>
    <mergeCell ref="AA49:AA50"/>
    <mergeCell ref="AB49:AC50"/>
    <mergeCell ref="N49:N50"/>
    <mergeCell ref="O49:O50"/>
    <mergeCell ref="P49:Q50"/>
    <mergeCell ref="R49:R50"/>
    <mergeCell ref="S49:S50"/>
    <mergeCell ref="T49:U50"/>
    <mergeCell ref="AL47:AL48"/>
    <mergeCell ref="B49:B50"/>
    <mergeCell ref="C49:C50"/>
    <mergeCell ref="D49:E50"/>
    <mergeCell ref="F49:F50"/>
    <mergeCell ref="G49:G50"/>
    <mergeCell ref="H49:I50"/>
    <mergeCell ref="J49:J50"/>
    <mergeCell ref="K49:K50"/>
    <mergeCell ref="L49:M50"/>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H45:AH46"/>
    <mergeCell ref="AI45:AI46"/>
    <mergeCell ref="AJ45:AK46"/>
    <mergeCell ref="AL45:AL46"/>
    <mergeCell ref="B47:B48"/>
    <mergeCell ref="C47:C48"/>
    <mergeCell ref="D47:D48"/>
    <mergeCell ref="E47:E48"/>
    <mergeCell ref="F47:F48"/>
    <mergeCell ref="G47:G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AJ41:AL41"/>
    <mergeCell ref="AJ42:AL42"/>
    <mergeCell ref="AJ43:AL43"/>
    <mergeCell ref="AJ44:AL44"/>
    <mergeCell ref="B45:B46"/>
    <mergeCell ref="C45:C46"/>
    <mergeCell ref="D45:E46"/>
    <mergeCell ref="F45:F46"/>
    <mergeCell ref="G45:G46"/>
    <mergeCell ref="H45:I46"/>
    <mergeCell ref="AE41:AE44"/>
    <mergeCell ref="AF41:AH41"/>
    <mergeCell ref="AF42:AH42"/>
    <mergeCell ref="AF43:AH43"/>
    <mergeCell ref="AF44:AH44"/>
    <mergeCell ref="AI41:AI44"/>
    <mergeCell ref="W41:W44"/>
    <mergeCell ref="X41:Z44"/>
    <mergeCell ref="AA41:AA44"/>
    <mergeCell ref="AB41:AD41"/>
    <mergeCell ref="AB42:AD42"/>
    <mergeCell ref="AB43:AD43"/>
    <mergeCell ref="AB44:AD44"/>
    <mergeCell ref="P41:R41"/>
    <mergeCell ref="P42:R42"/>
    <mergeCell ref="P43:R43"/>
    <mergeCell ref="P44:R44"/>
    <mergeCell ref="S41:S44"/>
    <mergeCell ref="T41:V41"/>
    <mergeCell ref="T42:V42"/>
    <mergeCell ref="T43:V43"/>
    <mergeCell ref="T44:V44"/>
    <mergeCell ref="K41:K44"/>
    <mergeCell ref="L41:N41"/>
    <mergeCell ref="L42:N42"/>
    <mergeCell ref="L43:N43"/>
    <mergeCell ref="L44:N44"/>
    <mergeCell ref="O41:O44"/>
    <mergeCell ref="D44:F44"/>
    <mergeCell ref="G41:G44"/>
    <mergeCell ref="H41:J41"/>
    <mergeCell ref="H42:J42"/>
    <mergeCell ref="H43:J43"/>
    <mergeCell ref="H44:J44"/>
    <mergeCell ref="AI35:AI36"/>
    <mergeCell ref="AJ35:AJ36"/>
    <mergeCell ref="AK35:AK36"/>
    <mergeCell ref="AL35:AL36"/>
    <mergeCell ref="B39:AL39"/>
    <mergeCell ref="B41:B44"/>
    <mergeCell ref="C41:C44"/>
    <mergeCell ref="D41:F41"/>
    <mergeCell ref="D42:F42"/>
    <mergeCell ref="D43:F43"/>
    <mergeCell ref="AC35:AC36"/>
    <mergeCell ref="AD35:AD36"/>
    <mergeCell ref="AE35:AE36"/>
    <mergeCell ref="AF35:AF36"/>
    <mergeCell ref="AG35:AG36"/>
    <mergeCell ref="AH35:AH36"/>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L33:AL34"/>
    <mergeCell ref="B35:B36"/>
    <mergeCell ref="C35:C36"/>
    <mergeCell ref="D35:D36"/>
    <mergeCell ref="E35:E36"/>
    <mergeCell ref="F35:F36"/>
    <mergeCell ref="G35:G36"/>
    <mergeCell ref="H35:H36"/>
    <mergeCell ref="I35:I36"/>
    <mergeCell ref="J35:J36"/>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I31:AI32"/>
    <mergeCell ref="AJ31:AJ32"/>
    <mergeCell ref="AK31:AK32"/>
    <mergeCell ref="AL31:AL32"/>
    <mergeCell ref="B33:B34"/>
    <mergeCell ref="C33:C34"/>
    <mergeCell ref="D33:D34"/>
    <mergeCell ref="E33:E34"/>
    <mergeCell ref="F33:F34"/>
    <mergeCell ref="G33:G34"/>
    <mergeCell ref="AC31:AC32"/>
    <mergeCell ref="AD31:AD32"/>
    <mergeCell ref="AE31:AE32"/>
    <mergeCell ref="AF31:AF32"/>
    <mergeCell ref="AG31:AG32"/>
    <mergeCell ref="AH31:AH32"/>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L29:AL30"/>
    <mergeCell ref="B31:B32"/>
    <mergeCell ref="C31:C32"/>
    <mergeCell ref="D31:D32"/>
    <mergeCell ref="E31:E32"/>
    <mergeCell ref="F31:F32"/>
    <mergeCell ref="G31:G32"/>
    <mergeCell ref="H31:H32"/>
    <mergeCell ref="I31:I32"/>
    <mergeCell ref="J31:J32"/>
    <mergeCell ref="AD29:AD30"/>
    <mergeCell ref="AE29:AE30"/>
    <mergeCell ref="AF29:AG30"/>
    <mergeCell ref="AH29:AH30"/>
    <mergeCell ref="AI29:AI30"/>
    <mergeCell ref="AJ29:AK30"/>
    <mergeCell ref="V29:V30"/>
    <mergeCell ref="W29:W30"/>
    <mergeCell ref="X29:Y30"/>
    <mergeCell ref="Z29:Z30"/>
    <mergeCell ref="AA29:AA30"/>
    <mergeCell ref="AB29:AC30"/>
    <mergeCell ref="N29:N30"/>
    <mergeCell ref="O29:O30"/>
    <mergeCell ref="P29:Q30"/>
    <mergeCell ref="R29:R30"/>
    <mergeCell ref="S29:S30"/>
    <mergeCell ref="T29:U30"/>
    <mergeCell ref="AL27:AL28"/>
    <mergeCell ref="B29:B30"/>
    <mergeCell ref="C29:C30"/>
    <mergeCell ref="D29:E30"/>
    <mergeCell ref="F29:F30"/>
    <mergeCell ref="G29:G30"/>
    <mergeCell ref="H29:I30"/>
    <mergeCell ref="J29:J30"/>
    <mergeCell ref="K29:K30"/>
    <mergeCell ref="L29:M30"/>
    <mergeCell ref="AD27:AD28"/>
    <mergeCell ref="AE27:AE28"/>
    <mergeCell ref="AF27:AG28"/>
    <mergeCell ref="AH27:AH28"/>
    <mergeCell ref="AI27:AI28"/>
    <mergeCell ref="AJ27:AK28"/>
    <mergeCell ref="V27:V28"/>
    <mergeCell ref="W27:W28"/>
    <mergeCell ref="X27:Y28"/>
    <mergeCell ref="Z27:Z28"/>
    <mergeCell ref="AA27:AA28"/>
    <mergeCell ref="AB27:AC28"/>
    <mergeCell ref="N27:N28"/>
    <mergeCell ref="O27:O28"/>
    <mergeCell ref="P27:Q28"/>
    <mergeCell ref="R27:R28"/>
    <mergeCell ref="S27:S28"/>
    <mergeCell ref="T27:U28"/>
    <mergeCell ref="AL25:AL26"/>
    <mergeCell ref="B27:B28"/>
    <mergeCell ref="C27:C28"/>
    <mergeCell ref="D27:E28"/>
    <mergeCell ref="F27:F28"/>
    <mergeCell ref="G27:G28"/>
    <mergeCell ref="H27:I28"/>
    <mergeCell ref="J27:J28"/>
    <mergeCell ref="K27:K28"/>
    <mergeCell ref="L27:M28"/>
    <mergeCell ref="AD25:AD26"/>
    <mergeCell ref="AE25:AE26"/>
    <mergeCell ref="AF25:AG26"/>
    <mergeCell ref="AH25:AH26"/>
    <mergeCell ref="AI25:AI26"/>
    <mergeCell ref="AJ25:AK26"/>
    <mergeCell ref="V25:V26"/>
    <mergeCell ref="W25:W26"/>
    <mergeCell ref="X25:Y26"/>
    <mergeCell ref="Z25:Z26"/>
    <mergeCell ref="AA25:AA26"/>
    <mergeCell ref="AB25:AC26"/>
    <mergeCell ref="N25:N26"/>
    <mergeCell ref="O25:O26"/>
    <mergeCell ref="P25:Q26"/>
    <mergeCell ref="R25:R26"/>
    <mergeCell ref="S25:S26"/>
    <mergeCell ref="T25:U26"/>
    <mergeCell ref="AL23:AL24"/>
    <mergeCell ref="B25:B26"/>
    <mergeCell ref="C25:C26"/>
    <mergeCell ref="D25:E26"/>
    <mergeCell ref="F25:F26"/>
    <mergeCell ref="G25:G26"/>
    <mergeCell ref="H25:I26"/>
    <mergeCell ref="J25:J26"/>
    <mergeCell ref="K25:K26"/>
    <mergeCell ref="L25:M26"/>
    <mergeCell ref="AD23:AD24"/>
    <mergeCell ref="AE23:AE24"/>
    <mergeCell ref="AF23:AG24"/>
    <mergeCell ref="AH23:AH24"/>
    <mergeCell ref="AI23:AI24"/>
    <mergeCell ref="AJ23:AK24"/>
    <mergeCell ref="V23:V24"/>
    <mergeCell ref="W23:W24"/>
    <mergeCell ref="X23:Y24"/>
    <mergeCell ref="Z23:Z24"/>
    <mergeCell ref="AA23:AA24"/>
    <mergeCell ref="AB23:AC24"/>
    <mergeCell ref="N23:N24"/>
    <mergeCell ref="O23:O24"/>
    <mergeCell ref="P23:Q24"/>
    <mergeCell ref="R23:R24"/>
    <mergeCell ref="S23:S24"/>
    <mergeCell ref="T23:U24"/>
    <mergeCell ref="AL21:AL22"/>
    <mergeCell ref="B23:B24"/>
    <mergeCell ref="C23:C24"/>
    <mergeCell ref="D23:E24"/>
    <mergeCell ref="F23:F24"/>
    <mergeCell ref="G23:G24"/>
    <mergeCell ref="H23:I24"/>
    <mergeCell ref="J23:J24"/>
    <mergeCell ref="K23:K24"/>
    <mergeCell ref="L23:M24"/>
    <mergeCell ref="AD21:AD22"/>
    <mergeCell ref="AE21:AE22"/>
    <mergeCell ref="AF21:AG22"/>
    <mergeCell ref="AH21:AH22"/>
    <mergeCell ref="AI21:AI22"/>
    <mergeCell ref="AJ21:AK22"/>
    <mergeCell ref="V21:V22"/>
    <mergeCell ref="W21:W22"/>
    <mergeCell ref="X21:Y22"/>
    <mergeCell ref="Z21:Z22"/>
    <mergeCell ref="AA21:AA22"/>
    <mergeCell ref="AB21:AC22"/>
    <mergeCell ref="N21:N22"/>
    <mergeCell ref="O21:O22"/>
    <mergeCell ref="P21:Q22"/>
    <mergeCell ref="R21:R22"/>
    <mergeCell ref="S21:S22"/>
    <mergeCell ref="T21:U22"/>
    <mergeCell ref="AL19:AL20"/>
    <mergeCell ref="B21:B22"/>
    <mergeCell ref="C21:C22"/>
    <mergeCell ref="D21:E22"/>
    <mergeCell ref="F21:F22"/>
    <mergeCell ref="G21:G22"/>
    <mergeCell ref="H21:I22"/>
    <mergeCell ref="J21:J22"/>
    <mergeCell ref="K21:K22"/>
    <mergeCell ref="L21:M22"/>
    <mergeCell ref="AD19:AD20"/>
    <mergeCell ref="AE19:AE20"/>
    <mergeCell ref="AF19:AG20"/>
    <mergeCell ref="AH19:AH20"/>
    <mergeCell ref="AI19:AI20"/>
    <mergeCell ref="AJ19:AK20"/>
    <mergeCell ref="V19:V20"/>
    <mergeCell ref="W19:W20"/>
    <mergeCell ref="X19:Y20"/>
    <mergeCell ref="Z19:Z20"/>
    <mergeCell ref="AA19:AA20"/>
    <mergeCell ref="AB19:AC20"/>
    <mergeCell ref="N19:N20"/>
    <mergeCell ref="O19:O20"/>
    <mergeCell ref="P19:Q20"/>
    <mergeCell ref="R19:R20"/>
    <mergeCell ref="S19:S20"/>
    <mergeCell ref="T19:U20"/>
    <mergeCell ref="AL17:AL18"/>
    <mergeCell ref="B19:B20"/>
    <mergeCell ref="C19:C20"/>
    <mergeCell ref="D19:E20"/>
    <mergeCell ref="F19:F20"/>
    <mergeCell ref="G19:G20"/>
    <mergeCell ref="H19:I20"/>
    <mergeCell ref="J19:J20"/>
    <mergeCell ref="K19:K20"/>
    <mergeCell ref="L19:M20"/>
    <mergeCell ref="AD17:AD18"/>
    <mergeCell ref="AE17:AE18"/>
    <mergeCell ref="AF17:AG18"/>
    <mergeCell ref="AH17:AH18"/>
    <mergeCell ref="AI17:AI18"/>
    <mergeCell ref="AJ17:AK18"/>
    <mergeCell ref="V17:V18"/>
    <mergeCell ref="W17:W18"/>
    <mergeCell ref="X17:Y18"/>
    <mergeCell ref="Z17:Z18"/>
    <mergeCell ref="AA17:AA18"/>
    <mergeCell ref="AB17:AC18"/>
    <mergeCell ref="N17:N18"/>
    <mergeCell ref="O17:O18"/>
    <mergeCell ref="P17:Q18"/>
    <mergeCell ref="R17:R18"/>
    <mergeCell ref="S17:S18"/>
    <mergeCell ref="T17:U18"/>
    <mergeCell ref="AL15:AL16"/>
    <mergeCell ref="B17:B18"/>
    <mergeCell ref="C17:C18"/>
    <mergeCell ref="D17:E18"/>
    <mergeCell ref="F17:F18"/>
    <mergeCell ref="G17:G18"/>
    <mergeCell ref="H17:I18"/>
    <mergeCell ref="J17:J18"/>
    <mergeCell ref="K17:K18"/>
    <mergeCell ref="L17:M18"/>
    <mergeCell ref="AF15:AF16"/>
    <mergeCell ref="AG15:AG16"/>
    <mergeCell ref="AH15:AH16"/>
    <mergeCell ref="AI15:AI16"/>
    <mergeCell ref="AJ15:AJ16"/>
    <mergeCell ref="AK15:AK1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H13:AH14"/>
    <mergeCell ref="AI13:AI14"/>
    <mergeCell ref="AJ13:AK14"/>
    <mergeCell ref="AL13:AL14"/>
    <mergeCell ref="B15:B16"/>
    <mergeCell ref="C15:C16"/>
    <mergeCell ref="D15:D16"/>
    <mergeCell ref="E15:E16"/>
    <mergeCell ref="F15:F16"/>
    <mergeCell ref="G15:G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F9:AH9"/>
    <mergeCell ref="AF10:AH10"/>
    <mergeCell ref="AF11:AH11"/>
    <mergeCell ref="AF12:AH12"/>
    <mergeCell ref="AI9:AI12"/>
    <mergeCell ref="AJ9:AL9"/>
    <mergeCell ref="AJ10:AL10"/>
    <mergeCell ref="AJ11:AL11"/>
    <mergeCell ref="AJ12:AL12"/>
    <mergeCell ref="AA9:AA12"/>
    <mergeCell ref="AB9:AD9"/>
    <mergeCell ref="AB10:AD10"/>
    <mergeCell ref="AB11:AD11"/>
    <mergeCell ref="AB12:AD12"/>
    <mergeCell ref="AE9:AE12"/>
    <mergeCell ref="T9:V9"/>
    <mergeCell ref="T10:V10"/>
    <mergeCell ref="T11:V11"/>
    <mergeCell ref="T12:V12"/>
    <mergeCell ref="W9:W12"/>
    <mergeCell ref="X9:Z12"/>
    <mergeCell ref="O9:O12"/>
    <mergeCell ref="P9:R9"/>
    <mergeCell ref="P10:R10"/>
    <mergeCell ref="P11:R11"/>
    <mergeCell ref="P12:R12"/>
    <mergeCell ref="S9:S12"/>
    <mergeCell ref="H11:J11"/>
    <mergeCell ref="H12:J12"/>
    <mergeCell ref="K9:K12"/>
    <mergeCell ref="L9:N9"/>
    <mergeCell ref="L10:N10"/>
    <mergeCell ref="L11:N11"/>
    <mergeCell ref="L12:N12"/>
    <mergeCell ref="B7:AL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73</v>
      </c>
      <c r="B1" s="10" t="s">
        <v>2</v>
      </c>
      <c r="C1" s="10"/>
    </row>
    <row r="2" spans="1:3" ht="30">
      <c r="A2" s="1" t="s">
        <v>74</v>
      </c>
      <c r="B2" s="1" t="s">
        <v>3</v>
      </c>
      <c r="C2" s="1" t="s">
        <v>29</v>
      </c>
    </row>
    <row r="3" spans="1:3" ht="30">
      <c r="A3" s="2" t="s">
        <v>75</v>
      </c>
      <c r="B3" s="8">
        <v>67536</v>
      </c>
      <c r="C3" s="8">
        <v>0</v>
      </c>
    </row>
    <row r="4" spans="1:3" ht="30">
      <c r="A4" s="2" t="s">
        <v>76</v>
      </c>
      <c r="B4" s="7">
        <v>143072</v>
      </c>
      <c r="C4" s="4">
        <v>0</v>
      </c>
    </row>
    <row r="5" spans="1:3" ht="30">
      <c r="A5" s="2" t="s">
        <v>77</v>
      </c>
      <c r="B5" s="6">
        <v>0.01</v>
      </c>
      <c r="C5" s="6">
        <v>0.01</v>
      </c>
    </row>
    <row r="6" spans="1:3">
      <c r="A6" s="2" t="s">
        <v>78</v>
      </c>
      <c r="B6" s="7">
        <v>8050000</v>
      </c>
      <c r="C6" s="7">
        <v>8050000</v>
      </c>
    </row>
    <row r="7" spans="1:3" ht="30">
      <c r="A7" s="2" t="s">
        <v>79</v>
      </c>
      <c r="B7" s="13">
        <v>7.4999999999999997E-2</v>
      </c>
      <c r="C7" s="13">
        <v>7.4999999999999997E-2</v>
      </c>
    </row>
    <row r="8" spans="1:3">
      <c r="A8" s="2" t="s">
        <v>80</v>
      </c>
      <c r="B8" s="7">
        <v>8000000</v>
      </c>
      <c r="C8" s="7">
        <v>8000000</v>
      </c>
    </row>
    <row r="9" spans="1:3">
      <c r="A9" s="2" t="s">
        <v>81</v>
      </c>
      <c r="B9" s="7">
        <v>8000000</v>
      </c>
      <c r="C9" s="7">
        <v>8000000</v>
      </c>
    </row>
    <row r="10" spans="1:3" ht="30">
      <c r="A10" s="2" t="s">
        <v>82</v>
      </c>
      <c r="B10" s="7">
        <v>200000</v>
      </c>
      <c r="C10" s="7">
        <v>200000</v>
      </c>
    </row>
    <row r="11" spans="1:3" ht="30">
      <c r="A11" s="2" t="s">
        <v>83</v>
      </c>
      <c r="B11" s="6">
        <v>0.01</v>
      </c>
      <c r="C11" s="6">
        <v>0.01</v>
      </c>
    </row>
    <row r="12" spans="1:3">
      <c r="A12" s="2" t="s">
        <v>84</v>
      </c>
      <c r="B12" s="7">
        <v>886950000</v>
      </c>
      <c r="C12" s="7">
        <v>886950000</v>
      </c>
    </row>
    <row r="13" spans="1:3">
      <c r="A13" s="2" t="s">
        <v>85</v>
      </c>
      <c r="B13" s="7">
        <v>370084000</v>
      </c>
      <c r="C13" s="7">
        <v>365125000</v>
      </c>
    </row>
    <row r="14" spans="1:3">
      <c r="A14" s="2" t="s">
        <v>86</v>
      </c>
      <c r="B14" s="7">
        <v>370084000</v>
      </c>
      <c r="C14" s="7">
        <v>365125000</v>
      </c>
    </row>
    <row r="15" spans="1:3">
      <c r="A15" s="2" t="s">
        <v>65</v>
      </c>
      <c r="B15" s="4"/>
      <c r="C15" s="4"/>
    </row>
    <row r="16" spans="1:3" ht="30">
      <c r="A16" s="2" t="s">
        <v>87</v>
      </c>
      <c r="B16" s="7">
        <v>5519813</v>
      </c>
      <c r="C16" s="7">
        <v>6142306</v>
      </c>
    </row>
    <row r="17" spans="1:3">
      <c r="A17" s="2" t="s">
        <v>66</v>
      </c>
      <c r="B17" s="4"/>
      <c r="C17" s="4"/>
    </row>
    <row r="18" spans="1:3" ht="30">
      <c r="A18" s="2" t="s">
        <v>87</v>
      </c>
      <c r="B18" s="7">
        <v>2377343</v>
      </c>
      <c r="C18" s="7">
        <v>1778067</v>
      </c>
    </row>
    <row r="19" spans="1:3">
      <c r="A19" s="2" t="s">
        <v>70</v>
      </c>
      <c r="B19" s="4"/>
      <c r="C19" s="4"/>
    </row>
    <row r="20" spans="1:3" ht="30">
      <c r="A20" s="2" t="s">
        <v>87</v>
      </c>
      <c r="B20" s="8">
        <v>94610</v>
      </c>
      <c r="C20" s="8">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2" width="36.5703125" bestFit="1" customWidth="1"/>
    <col min="3" max="3" width="25.140625" customWidth="1"/>
    <col min="4" max="4" width="5.5703125" customWidth="1"/>
    <col min="5" max="5" width="21.5703125" customWidth="1"/>
    <col min="6" max="6" width="4.140625" customWidth="1"/>
  </cols>
  <sheetData>
    <row r="1" spans="1:6" ht="15" customHeight="1">
      <c r="A1" s="10" t="s">
        <v>1321</v>
      </c>
      <c r="B1" s="10" t="s">
        <v>2</v>
      </c>
      <c r="C1" s="10"/>
      <c r="D1" s="10"/>
      <c r="E1" s="10"/>
      <c r="F1" s="10"/>
    </row>
    <row r="2" spans="1:6" ht="15" customHeight="1">
      <c r="A2" s="10"/>
      <c r="B2" s="10" t="s">
        <v>3</v>
      </c>
      <c r="C2" s="10"/>
      <c r="D2" s="10"/>
      <c r="E2" s="10"/>
      <c r="F2" s="10"/>
    </row>
    <row r="3" spans="1:6">
      <c r="A3" s="3" t="s">
        <v>523</v>
      </c>
      <c r="B3" s="11"/>
      <c r="C3" s="11"/>
      <c r="D3" s="11"/>
      <c r="E3" s="11"/>
      <c r="F3" s="11"/>
    </row>
    <row r="4" spans="1:6" ht="38.25" customHeight="1">
      <c r="A4" s="12" t="s">
        <v>1322</v>
      </c>
      <c r="B4" s="172" t="s">
        <v>528</v>
      </c>
      <c r="C4" s="172"/>
      <c r="D4" s="172"/>
      <c r="E4" s="172"/>
      <c r="F4" s="172"/>
    </row>
    <row r="5" spans="1:6">
      <c r="A5" s="12"/>
      <c r="B5" s="182"/>
      <c r="C5" s="182"/>
      <c r="D5" s="182"/>
      <c r="E5" s="182"/>
      <c r="F5" s="182"/>
    </row>
    <row r="6" spans="1:6">
      <c r="A6" s="12"/>
      <c r="B6" s="27"/>
      <c r="C6" s="27"/>
      <c r="D6" s="27"/>
      <c r="E6" s="27"/>
      <c r="F6" s="27"/>
    </row>
    <row r="7" spans="1:6">
      <c r="A7" s="12"/>
      <c r="B7" s="15"/>
      <c r="C7" s="15"/>
      <c r="D7" s="15"/>
      <c r="E7" s="15"/>
      <c r="F7" s="15"/>
    </row>
    <row r="8" spans="1:6" ht="15.75" thickBot="1">
      <c r="A8" s="12"/>
      <c r="B8" s="113" t="s">
        <v>529</v>
      </c>
      <c r="C8" s="16"/>
      <c r="D8" s="120" t="s">
        <v>530</v>
      </c>
      <c r="E8" s="120"/>
      <c r="F8" s="120"/>
    </row>
    <row r="9" spans="1:6">
      <c r="A9" s="12"/>
      <c r="B9" s="16"/>
      <c r="C9" s="16"/>
      <c r="D9" s="56"/>
      <c r="E9" s="56"/>
      <c r="F9" s="56"/>
    </row>
    <row r="10" spans="1:6">
      <c r="A10" s="12"/>
      <c r="B10" s="122" t="s">
        <v>531</v>
      </c>
      <c r="C10" s="36"/>
      <c r="D10" s="122" t="s">
        <v>362</v>
      </c>
      <c r="E10" s="160">
        <v>448453</v>
      </c>
      <c r="F10" s="36"/>
    </row>
    <row r="11" spans="1:6">
      <c r="A11" s="12"/>
      <c r="B11" s="122"/>
      <c r="C11" s="36"/>
      <c r="D11" s="122"/>
      <c r="E11" s="160"/>
      <c r="F11" s="36"/>
    </row>
    <row r="12" spans="1:6" ht="27" thickBot="1">
      <c r="A12" s="12"/>
      <c r="B12" s="118" t="s">
        <v>532</v>
      </c>
      <c r="C12" s="16"/>
      <c r="D12" s="130" t="s">
        <v>533</v>
      </c>
      <c r="E12" s="130"/>
      <c r="F12" s="118" t="s">
        <v>364</v>
      </c>
    </row>
    <row r="13" spans="1:6">
      <c r="A13" s="12"/>
      <c r="B13" s="122" t="s">
        <v>534</v>
      </c>
      <c r="C13" s="36"/>
      <c r="D13" s="137">
        <v>347987</v>
      </c>
      <c r="E13" s="137"/>
      <c r="F13" s="39"/>
    </row>
    <row r="14" spans="1:6" ht="15.75" thickBot="1">
      <c r="A14" s="12"/>
      <c r="B14" s="122"/>
      <c r="C14" s="36"/>
      <c r="D14" s="161"/>
      <c r="E14" s="161"/>
      <c r="F14" s="51"/>
    </row>
    <row r="15" spans="1:6" ht="27" thickBot="1">
      <c r="A15" s="12"/>
      <c r="B15" s="118" t="s">
        <v>535</v>
      </c>
      <c r="C15" s="16"/>
      <c r="D15" s="181" t="s">
        <v>536</v>
      </c>
      <c r="E15" s="181"/>
      <c r="F15" s="118" t="s">
        <v>364</v>
      </c>
    </row>
    <row r="16" spans="1:6">
      <c r="A16" s="12"/>
      <c r="B16" s="122" t="s">
        <v>537</v>
      </c>
      <c r="C16" s="36"/>
      <c r="D16" s="123" t="s">
        <v>362</v>
      </c>
      <c r="E16" s="137">
        <v>212562</v>
      </c>
      <c r="F16" s="39"/>
    </row>
    <row r="17" spans="1:6" ht="15.75" thickBot="1">
      <c r="A17" s="12"/>
      <c r="B17" s="122"/>
      <c r="C17" s="36"/>
      <c r="D17" s="162"/>
      <c r="E17" s="161"/>
      <c r="F17" s="51"/>
    </row>
    <row r="18" spans="1:6" ht="25.5" customHeight="1">
      <c r="A18" s="12" t="s">
        <v>1323</v>
      </c>
      <c r="B18" s="172" t="s">
        <v>538</v>
      </c>
      <c r="C18" s="172"/>
      <c r="D18" s="172"/>
      <c r="E18" s="172"/>
      <c r="F18" s="172"/>
    </row>
    <row r="19" spans="1:6">
      <c r="A19" s="12"/>
      <c r="B19" s="182"/>
      <c r="C19" s="182"/>
      <c r="D19" s="182"/>
      <c r="E19" s="182"/>
      <c r="F19" s="182"/>
    </row>
    <row r="20" spans="1:6">
      <c r="A20" s="12"/>
      <c r="B20" s="27"/>
      <c r="C20" s="27"/>
      <c r="D20" s="27"/>
      <c r="E20" s="27"/>
      <c r="F20" s="27"/>
    </row>
    <row r="21" spans="1:6">
      <c r="A21" s="12"/>
      <c r="B21" s="15"/>
      <c r="C21" s="15"/>
      <c r="D21" s="15"/>
      <c r="E21" s="15"/>
      <c r="F21" s="15"/>
    </row>
    <row r="22" spans="1:6" ht="15.75" thickBot="1">
      <c r="A22" s="12"/>
      <c r="B22" s="113" t="s">
        <v>529</v>
      </c>
      <c r="C22" s="16"/>
      <c r="D22" s="120" t="s">
        <v>530</v>
      </c>
      <c r="E22" s="120"/>
      <c r="F22" s="120"/>
    </row>
    <row r="23" spans="1:6">
      <c r="A23" s="12"/>
      <c r="B23" s="16"/>
      <c r="C23" s="16"/>
      <c r="D23" s="56"/>
      <c r="E23" s="56"/>
      <c r="F23" s="56"/>
    </row>
    <row r="24" spans="1:6">
      <c r="A24" s="12"/>
      <c r="B24" s="122" t="s">
        <v>472</v>
      </c>
      <c r="C24" s="36"/>
      <c r="D24" s="122" t="s">
        <v>362</v>
      </c>
      <c r="E24" s="141" t="s">
        <v>365</v>
      </c>
      <c r="F24" s="36"/>
    </row>
    <row r="25" spans="1:6">
      <c r="A25" s="12"/>
      <c r="B25" s="122"/>
      <c r="C25" s="36"/>
      <c r="D25" s="122"/>
      <c r="E25" s="141"/>
      <c r="F25" s="36"/>
    </row>
    <row r="26" spans="1:6">
      <c r="A26" s="12"/>
      <c r="B26" s="128" t="s">
        <v>539</v>
      </c>
      <c r="C26" s="30"/>
      <c r="D26" s="159">
        <v>135425</v>
      </c>
      <c r="E26" s="159"/>
      <c r="F26" s="30"/>
    </row>
    <row r="27" spans="1:6">
      <c r="A27" s="12"/>
      <c r="B27" s="128"/>
      <c r="C27" s="30"/>
      <c r="D27" s="159"/>
      <c r="E27" s="159"/>
      <c r="F27" s="30"/>
    </row>
    <row r="28" spans="1:6">
      <c r="A28" s="12"/>
      <c r="B28" s="114" t="s">
        <v>540</v>
      </c>
      <c r="C28" s="24"/>
      <c r="D28" s="141" t="s">
        <v>541</v>
      </c>
      <c r="E28" s="141"/>
      <c r="F28" s="114" t="s">
        <v>364</v>
      </c>
    </row>
    <row r="29" spans="1:6">
      <c r="A29" s="12"/>
      <c r="B29" s="128" t="s">
        <v>542</v>
      </c>
      <c r="C29" s="30"/>
      <c r="D29" s="159">
        <v>1583</v>
      </c>
      <c r="E29" s="159"/>
      <c r="F29" s="30"/>
    </row>
    <row r="30" spans="1:6" ht="15.75" thickBot="1">
      <c r="A30" s="12"/>
      <c r="B30" s="128"/>
      <c r="C30" s="30"/>
      <c r="D30" s="167"/>
      <c r="E30" s="167"/>
      <c r="F30" s="47"/>
    </row>
    <row r="31" spans="1:6">
      <c r="A31" s="12"/>
      <c r="B31" s="122" t="s">
        <v>486</v>
      </c>
      <c r="C31" s="36"/>
      <c r="D31" s="123" t="s">
        <v>362</v>
      </c>
      <c r="E31" s="137">
        <v>133012</v>
      </c>
      <c r="F31" s="39"/>
    </row>
    <row r="32" spans="1:6" ht="15.75" thickBot="1">
      <c r="A32" s="12"/>
      <c r="B32" s="122"/>
      <c r="C32" s="36"/>
      <c r="D32" s="132"/>
      <c r="E32" s="169"/>
      <c r="F32" s="134"/>
    </row>
    <row r="33" ht="15.75" thickTop="1"/>
  </sheetData>
  <mergeCells count="51">
    <mergeCell ref="B4:F4"/>
    <mergeCell ref="B5:F5"/>
    <mergeCell ref="A18:A32"/>
    <mergeCell ref="B18:F18"/>
    <mergeCell ref="B19:F19"/>
    <mergeCell ref="B31:B32"/>
    <mergeCell ref="C31:C32"/>
    <mergeCell ref="D31:D32"/>
    <mergeCell ref="E31:E32"/>
    <mergeCell ref="F31:F32"/>
    <mergeCell ref="A1:A2"/>
    <mergeCell ref="B1:F1"/>
    <mergeCell ref="B2:F2"/>
    <mergeCell ref="B3:F3"/>
    <mergeCell ref="A4:A17"/>
    <mergeCell ref="B26:B27"/>
    <mergeCell ref="C26:C27"/>
    <mergeCell ref="D26:E27"/>
    <mergeCell ref="F26:F27"/>
    <mergeCell ref="D28:E28"/>
    <mergeCell ref="B29:B30"/>
    <mergeCell ref="C29:C30"/>
    <mergeCell ref="D29:E30"/>
    <mergeCell ref="F29:F30"/>
    <mergeCell ref="D22:F22"/>
    <mergeCell ref="D23:F23"/>
    <mergeCell ref="B24:B25"/>
    <mergeCell ref="C24:C25"/>
    <mergeCell ref="D24:D25"/>
    <mergeCell ref="E24:E25"/>
    <mergeCell ref="F24:F25"/>
    <mergeCell ref="B16:B17"/>
    <mergeCell ref="C16:C17"/>
    <mergeCell ref="D16:D17"/>
    <mergeCell ref="E16:E17"/>
    <mergeCell ref="F16:F17"/>
    <mergeCell ref="B20:F20"/>
    <mergeCell ref="D12:E12"/>
    <mergeCell ref="B13:B14"/>
    <mergeCell ref="C13:C14"/>
    <mergeCell ref="D13:E14"/>
    <mergeCell ref="F13:F14"/>
    <mergeCell ref="D15:E15"/>
    <mergeCell ref="B6:F6"/>
    <mergeCell ref="D8:F8"/>
    <mergeCell ref="D9:F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10.7109375" customWidth="1"/>
    <col min="4" max="4" width="2.28515625" customWidth="1"/>
    <col min="5" max="5" width="7.7109375" customWidth="1"/>
    <col min="6" max="7" width="10.7109375" customWidth="1"/>
    <col min="8" max="8" width="2.28515625" customWidth="1"/>
    <col min="9" max="9" width="7.7109375" customWidth="1"/>
    <col min="10" max="10" width="10.7109375" customWidth="1"/>
  </cols>
  <sheetData>
    <row r="1" spans="1:10" ht="15" customHeight="1">
      <c r="A1" s="10" t="s">
        <v>1324</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548</v>
      </c>
      <c r="B3" s="11"/>
      <c r="C3" s="11"/>
      <c r="D3" s="11"/>
      <c r="E3" s="11"/>
      <c r="F3" s="11"/>
      <c r="G3" s="11"/>
      <c r="H3" s="11"/>
      <c r="I3" s="11"/>
      <c r="J3" s="11"/>
    </row>
    <row r="4" spans="1:10">
      <c r="A4" s="12" t="s">
        <v>1325</v>
      </c>
      <c r="B4" s="172" t="s">
        <v>550</v>
      </c>
      <c r="C4" s="172"/>
      <c r="D4" s="172"/>
      <c r="E4" s="172"/>
      <c r="F4" s="172"/>
      <c r="G4" s="172"/>
      <c r="H4" s="172"/>
      <c r="I4" s="172"/>
      <c r="J4" s="172"/>
    </row>
    <row r="5" spans="1:10">
      <c r="A5" s="12"/>
      <c r="B5" s="30"/>
      <c r="C5" s="30"/>
      <c r="D5" s="30"/>
      <c r="E5" s="30"/>
      <c r="F5" s="30"/>
      <c r="G5" s="30"/>
      <c r="H5" s="30"/>
      <c r="I5" s="30"/>
      <c r="J5" s="30"/>
    </row>
    <row r="6" spans="1:10">
      <c r="A6" s="12"/>
      <c r="B6" s="27"/>
      <c r="C6" s="27"/>
      <c r="D6" s="27"/>
      <c r="E6" s="27"/>
      <c r="F6" s="27"/>
      <c r="G6" s="27"/>
      <c r="H6" s="27"/>
      <c r="I6" s="27"/>
      <c r="J6" s="27"/>
    </row>
    <row r="7" spans="1:10">
      <c r="A7" s="12"/>
      <c r="B7" s="15"/>
      <c r="C7" s="15"/>
      <c r="D7" s="15"/>
      <c r="E7" s="15"/>
      <c r="F7" s="15"/>
      <c r="G7" s="15"/>
      <c r="H7" s="15"/>
      <c r="I7" s="15"/>
      <c r="J7" s="15"/>
    </row>
    <row r="8" spans="1:10" ht="15.75" thickBot="1">
      <c r="A8" s="12"/>
      <c r="B8" s="135"/>
      <c r="C8" s="16"/>
      <c r="D8" s="120" t="s">
        <v>551</v>
      </c>
      <c r="E8" s="120"/>
      <c r="F8" s="120"/>
      <c r="G8" s="120"/>
      <c r="H8" s="120"/>
      <c r="I8" s="120"/>
      <c r="J8" s="120"/>
    </row>
    <row r="9" spans="1:10" ht="15.75" thickBot="1">
      <c r="A9" s="12"/>
      <c r="B9" s="113" t="s">
        <v>340</v>
      </c>
      <c r="C9" s="16"/>
      <c r="D9" s="121">
        <v>2014</v>
      </c>
      <c r="E9" s="121"/>
      <c r="F9" s="121"/>
      <c r="G9" s="16"/>
      <c r="H9" s="121">
        <v>2013</v>
      </c>
      <c r="I9" s="121"/>
      <c r="J9" s="121"/>
    </row>
    <row r="10" spans="1:10">
      <c r="A10" s="12"/>
      <c r="B10" s="123" t="s">
        <v>552</v>
      </c>
      <c r="C10" s="36"/>
      <c r="D10" s="164"/>
      <c r="E10" s="164"/>
      <c r="F10" s="39"/>
      <c r="G10" s="36"/>
      <c r="H10" s="166"/>
      <c r="I10" s="166"/>
      <c r="J10" s="39"/>
    </row>
    <row r="11" spans="1:10">
      <c r="A11" s="12"/>
      <c r="B11" s="122"/>
      <c r="C11" s="36"/>
      <c r="D11" s="163"/>
      <c r="E11" s="163"/>
      <c r="F11" s="36"/>
      <c r="G11" s="36"/>
      <c r="H11" s="165"/>
      <c r="I11" s="165"/>
      <c r="J11" s="36"/>
    </row>
    <row r="12" spans="1:10">
      <c r="A12" s="12"/>
      <c r="B12" s="139" t="s">
        <v>361</v>
      </c>
      <c r="C12" s="30"/>
      <c r="D12" s="128" t="s">
        <v>362</v>
      </c>
      <c r="E12" s="159">
        <v>11761</v>
      </c>
      <c r="F12" s="30"/>
      <c r="G12" s="30"/>
      <c r="H12" s="128" t="s">
        <v>362</v>
      </c>
      <c r="I12" s="159">
        <v>13760</v>
      </c>
      <c r="J12" s="30"/>
    </row>
    <row r="13" spans="1:10">
      <c r="A13" s="12"/>
      <c r="B13" s="139"/>
      <c r="C13" s="30"/>
      <c r="D13" s="128"/>
      <c r="E13" s="159"/>
      <c r="F13" s="30"/>
      <c r="G13" s="30"/>
      <c r="H13" s="128"/>
      <c r="I13" s="159"/>
      <c r="J13" s="30"/>
    </row>
    <row r="14" spans="1:10">
      <c r="A14" s="12"/>
      <c r="B14" s="140" t="s">
        <v>367</v>
      </c>
      <c r="C14" s="36"/>
      <c r="D14" s="160">
        <v>2598</v>
      </c>
      <c r="E14" s="160"/>
      <c r="F14" s="36"/>
      <c r="G14" s="36"/>
      <c r="H14" s="160">
        <v>3110</v>
      </c>
      <c r="I14" s="160"/>
      <c r="J14" s="36"/>
    </row>
    <row r="15" spans="1:10">
      <c r="A15" s="12"/>
      <c r="B15" s="140"/>
      <c r="C15" s="36"/>
      <c r="D15" s="160"/>
      <c r="E15" s="160"/>
      <c r="F15" s="36"/>
      <c r="G15" s="36"/>
      <c r="H15" s="160"/>
      <c r="I15" s="160"/>
      <c r="J15" s="36"/>
    </row>
    <row r="16" spans="1:10">
      <c r="A16" s="12"/>
      <c r="B16" s="139" t="s">
        <v>370</v>
      </c>
      <c r="C16" s="30"/>
      <c r="D16" s="129">
        <v>17</v>
      </c>
      <c r="E16" s="129"/>
      <c r="F16" s="30"/>
      <c r="G16" s="30"/>
      <c r="H16" s="129">
        <v>19</v>
      </c>
      <c r="I16" s="129"/>
      <c r="J16" s="30"/>
    </row>
    <row r="17" spans="1:10">
      <c r="A17" s="12"/>
      <c r="B17" s="139"/>
      <c r="C17" s="30"/>
      <c r="D17" s="129"/>
      <c r="E17" s="129"/>
      <c r="F17" s="30"/>
      <c r="G17" s="30"/>
      <c r="H17" s="129"/>
      <c r="I17" s="129"/>
      <c r="J17" s="30"/>
    </row>
    <row r="18" spans="1:10">
      <c r="A18" s="12"/>
      <c r="B18" s="140" t="s">
        <v>66</v>
      </c>
      <c r="C18" s="36"/>
      <c r="D18" s="160">
        <v>16794</v>
      </c>
      <c r="E18" s="160"/>
      <c r="F18" s="36"/>
      <c r="G18" s="36"/>
      <c r="H18" s="160">
        <v>18917</v>
      </c>
      <c r="I18" s="160"/>
      <c r="J18" s="36"/>
    </row>
    <row r="19" spans="1:10" ht="15.75" thickBot="1">
      <c r="A19" s="12"/>
      <c r="B19" s="140"/>
      <c r="C19" s="36"/>
      <c r="D19" s="161"/>
      <c r="E19" s="161"/>
      <c r="F19" s="51"/>
      <c r="G19" s="36"/>
      <c r="H19" s="161"/>
      <c r="I19" s="161"/>
      <c r="J19" s="51"/>
    </row>
    <row r="20" spans="1:10">
      <c r="A20" s="12"/>
      <c r="B20" s="128" t="s">
        <v>553</v>
      </c>
      <c r="C20" s="30"/>
      <c r="D20" s="145">
        <v>31170</v>
      </c>
      <c r="E20" s="145"/>
      <c r="F20" s="56"/>
      <c r="G20" s="30"/>
      <c r="H20" s="145">
        <v>35806</v>
      </c>
      <c r="I20" s="145"/>
      <c r="J20" s="56"/>
    </row>
    <row r="21" spans="1:10" ht="15.75" thickBot="1">
      <c r="A21" s="12"/>
      <c r="B21" s="128"/>
      <c r="C21" s="30"/>
      <c r="D21" s="167"/>
      <c r="E21" s="167"/>
      <c r="F21" s="47"/>
      <c r="G21" s="30"/>
      <c r="H21" s="167"/>
      <c r="I21" s="167"/>
      <c r="J21" s="47"/>
    </row>
    <row r="22" spans="1:10">
      <c r="A22" s="12"/>
      <c r="B22" s="140" t="s">
        <v>70</v>
      </c>
      <c r="C22" s="36"/>
      <c r="D22" s="125">
        <v>66</v>
      </c>
      <c r="E22" s="125"/>
      <c r="F22" s="39"/>
      <c r="G22" s="36"/>
      <c r="H22" s="125" t="s">
        <v>365</v>
      </c>
      <c r="I22" s="125"/>
      <c r="J22" s="39"/>
    </row>
    <row r="23" spans="1:10">
      <c r="A23" s="12"/>
      <c r="B23" s="140"/>
      <c r="C23" s="36"/>
      <c r="D23" s="141"/>
      <c r="E23" s="141"/>
      <c r="F23" s="36"/>
      <c r="G23" s="36"/>
      <c r="H23" s="141"/>
      <c r="I23" s="141"/>
      <c r="J23" s="36"/>
    </row>
    <row r="24" spans="1:10">
      <c r="A24" s="12"/>
      <c r="B24" s="139" t="s">
        <v>554</v>
      </c>
      <c r="C24" s="30"/>
      <c r="D24" s="129">
        <v>21</v>
      </c>
      <c r="E24" s="129"/>
      <c r="F24" s="30"/>
      <c r="G24" s="30"/>
      <c r="H24" s="129">
        <v>22</v>
      </c>
      <c r="I24" s="129"/>
      <c r="J24" s="30"/>
    </row>
    <row r="25" spans="1:10" ht="15.75" thickBot="1">
      <c r="A25" s="12"/>
      <c r="B25" s="139"/>
      <c r="C25" s="30"/>
      <c r="D25" s="130"/>
      <c r="E25" s="130"/>
      <c r="F25" s="47"/>
      <c r="G25" s="30"/>
      <c r="H25" s="130"/>
      <c r="I25" s="130"/>
      <c r="J25" s="47"/>
    </row>
    <row r="26" spans="1:10">
      <c r="A26" s="12"/>
      <c r="B26" s="122" t="s">
        <v>555</v>
      </c>
      <c r="C26" s="36"/>
      <c r="D26" s="123" t="s">
        <v>362</v>
      </c>
      <c r="E26" s="137">
        <v>31257</v>
      </c>
      <c r="F26" s="39"/>
      <c r="G26" s="36"/>
      <c r="H26" s="123" t="s">
        <v>362</v>
      </c>
      <c r="I26" s="137">
        <v>35828</v>
      </c>
      <c r="J26" s="39"/>
    </row>
    <row r="27" spans="1:10" ht="15.75" thickBot="1">
      <c r="A27" s="12"/>
      <c r="B27" s="122"/>
      <c r="C27" s="36"/>
      <c r="D27" s="132"/>
      <c r="E27" s="169"/>
      <c r="F27" s="134"/>
      <c r="G27" s="36"/>
      <c r="H27" s="132"/>
      <c r="I27" s="169"/>
      <c r="J27" s="134"/>
    </row>
    <row r="28" spans="1:10" ht="15.75" thickTop="1"/>
  </sheetData>
  <mergeCells count="78">
    <mergeCell ref="H26:H27"/>
    <mergeCell ref="I26:I27"/>
    <mergeCell ref="J26:J27"/>
    <mergeCell ref="A1:A2"/>
    <mergeCell ref="B1:J1"/>
    <mergeCell ref="B2:J2"/>
    <mergeCell ref="B3:J3"/>
    <mergeCell ref="A4:A27"/>
    <mergeCell ref="B4:J4"/>
    <mergeCell ref="B5:J5"/>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cols>
    <col min="1" max="2" width="36.5703125" bestFit="1" customWidth="1"/>
    <col min="4" max="4" width="11.5703125" bestFit="1" customWidth="1"/>
    <col min="6" max="6" width="19.42578125" bestFit="1" customWidth="1"/>
    <col min="8" max="8" width="5" bestFit="1" customWidth="1"/>
    <col min="10" max="10" width="2.7109375" bestFit="1" customWidth="1"/>
    <col min="11" max="11" width="20.7109375" bestFit="1" customWidth="1"/>
    <col min="12" max="12" width="2.7109375" bestFit="1" customWidth="1"/>
    <col min="13" max="13" width="8.140625" bestFit="1" customWidth="1"/>
    <col min="14" max="14" width="8.85546875" bestFit="1" customWidth="1"/>
    <col min="16" max="16" width="2" bestFit="1" customWidth="1"/>
    <col min="17" max="17" width="7.140625" bestFit="1" customWidth="1"/>
    <col min="18" max="18" width="8.85546875" bestFit="1" customWidth="1"/>
    <col min="19" max="19" width="2.7109375" bestFit="1" customWidth="1"/>
    <col min="21" max="21" width="5.140625" customWidth="1"/>
    <col min="22" max="22" width="9.140625" customWidth="1"/>
    <col min="25" max="25" width="5.42578125" customWidth="1"/>
    <col min="26" max="26" width="2.7109375" customWidth="1"/>
  </cols>
  <sheetData>
    <row r="1" spans="1:26" ht="15" customHeight="1">
      <c r="A1" s="10" t="s">
        <v>1326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557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1327</v>
      </c>
      <c r="B4" s="172" t="s">
        <v>1328</v>
      </c>
      <c r="C4" s="172"/>
      <c r="D4" s="172"/>
      <c r="E4" s="172"/>
      <c r="F4" s="172"/>
      <c r="G4" s="172"/>
      <c r="H4" s="172"/>
      <c r="I4" s="172"/>
      <c r="J4" s="172"/>
      <c r="K4" s="172"/>
      <c r="L4" s="172"/>
      <c r="M4" s="172"/>
      <c r="N4" s="172"/>
      <c r="O4" s="172"/>
      <c r="P4" s="172"/>
      <c r="Q4" s="172"/>
      <c r="R4" s="172"/>
      <c r="S4" s="172"/>
      <c r="T4" s="172"/>
      <c r="U4" s="172"/>
      <c r="V4" s="172"/>
      <c r="W4" s="172"/>
      <c r="X4" s="172"/>
      <c r="Y4" s="172"/>
      <c r="Z4" s="172"/>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27"/>
      <c r="C6" s="27"/>
      <c r="D6" s="27"/>
      <c r="E6" s="27"/>
      <c r="F6" s="27"/>
      <c r="G6" s="27"/>
      <c r="H6" s="27"/>
      <c r="I6" s="27"/>
      <c r="J6" s="27"/>
      <c r="K6" s="27"/>
      <c r="L6" s="27"/>
      <c r="M6" s="27"/>
      <c r="N6" s="27"/>
      <c r="O6" s="27"/>
      <c r="P6" s="27"/>
      <c r="Q6" s="27"/>
      <c r="R6" s="27"/>
    </row>
    <row r="7" spans="1:26">
      <c r="A7" s="12"/>
      <c r="B7" s="15"/>
      <c r="C7" s="15"/>
      <c r="D7" s="15"/>
      <c r="E7" s="15"/>
      <c r="F7" s="15"/>
      <c r="G7" s="15"/>
      <c r="H7" s="15"/>
      <c r="I7" s="15"/>
      <c r="J7" s="15"/>
      <c r="K7" s="15"/>
      <c r="L7" s="15"/>
      <c r="M7" s="15"/>
      <c r="N7" s="15"/>
      <c r="O7" s="15"/>
      <c r="P7" s="15"/>
      <c r="Q7" s="15"/>
      <c r="R7" s="15"/>
    </row>
    <row r="8" spans="1:26" ht="15.75" thickBot="1">
      <c r="A8" s="12"/>
      <c r="B8" s="16"/>
      <c r="C8" s="16"/>
      <c r="D8" s="16"/>
      <c r="E8" s="16"/>
      <c r="F8" s="16"/>
      <c r="G8" s="16"/>
      <c r="H8" s="120" t="s">
        <v>559</v>
      </c>
      <c r="I8" s="120"/>
      <c r="J8" s="120"/>
      <c r="K8" s="120"/>
      <c r="L8" s="120"/>
      <c r="M8" s="120"/>
      <c r="N8" s="120"/>
      <c r="O8" s="120"/>
      <c r="P8" s="120"/>
      <c r="Q8" s="120"/>
      <c r="R8" s="120"/>
    </row>
    <row r="9" spans="1:26" ht="15.75" thickBot="1">
      <c r="A9" s="12"/>
      <c r="B9" s="16"/>
      <c r="C9" s="16"/>
      <c r="D9" s="16"/>
      <c r="E9" s="16"/>
      <c r="F9" s="16"/>
      <c r="G9" s="16"/>
      <c r="H9" s="121">
        <v>2014</v>
      </c>
      <c r="I9" s="121"/>
      <c r="J9" s="121"/>
      <c r="K9" s="121"/>
      <c r="L9" s="121"/>
      <c r="M9" s="121"/>
      <c r="N9" s="121"/>
      <c r="O9" s="16"/>
      <c r="P9" s="121">
        <v>2013</v>
      </c>
      <c r="Q9" s="121"/>
      <c r="R9" s="121"/>
    </row>
    <row r="10" spans="1:26" ht="15.75" thickBot="1">
      <c r="A10" s="12"/>
      <c r="B10" s="113" t="s">
        <v>560</v>
      </c>
      <c r="C10" s="16"/>
      <c r="D10" s="112" t="s">
        <v>561</v>
      </c>
      <c r="E10" s="16"/>
      <c r="F10" s="112" t="s">
        <v>562</v>
      </c>
      <c r="G10" s="16"/>
      <c r="H10" s="121" t="s">
        <v>563</v>
      </c>
      <c r="I10" s="121"/>
      <c r="J10" s="121"/>
      <c r="K10" s="16"/>
      <c r="L10" s="120" t="s">
        <v>564</v>
      </c>
      <c r="M10" s="120"/>
      <c r="N10" s="120"/>
      <c r="O10" s="120"/>
      <c r="P10" s="120"/>
      <c r="Q10" s="120"/>
      <c r="R10" s="120"/>
    </row>
    <row r="11" spans="1:26">
      <c r="A11" s="12"/>
      <c r="B11" s="152" t="s">
        <v>340</v>
      </c>
      <c r="C11" s="16"/>
      <c r="D11" s="111"/>
      <c r="E11" s="16"/>
      <c r="F11" s="111"/>
      <c r="G11" s="16"/>
      <c r="H11" s="56"/>
      <c r="I11" s="56"/>
      <c r="J11" s="56"/>
      <c r="K11" s="16"/>
      <c r="L11" s="158"/>
      <c r="M11" s="158"/>
      <c r="N11" s="158"/>
      <c r="O11" s="16"/>
      <c r="P11" s="158"/>
      <c r="Q11" s="158"/>
      <c r="R11" s="158"/>
    </row>
    <row r="12" spans="1:26">
      <c r="A12" s="12"/>
      <c r="B12" s="122" t="s">
        <v>303</v>
      </c>
      <c r="C12" s="36"/>
      <c r="D12" s="184" t="s">
        <v>565</v>
      </c>
      <c r="E12" s="36"/>
      <c r="F12" s="184" t="s">
        <v>566</v>
      </c>
      <c r="G12" s="36"/>
      <c r="H12" s="141" t="s">
        <v>567</v>
      </c>
      <c r="I12" s="141"/>
      <c r="J12" s="36"/>
      <c r="K12" s="36"/>
      <c r="L12" s="122" t="s">
        <v>362</v>
      </c>
      <c r="M12" s="160">
        <v>398336</v>
      </c>
      <c r="N12" s="36"/>
      <c r="O12" s="36"/>
      <c r="P12" s="122" t="s">
        <v>362</v>
      </c>
      <c r="Q12" s="160">
        <v>28181</v>
      </c>
      <c r="R12" s="36"/>
    </row>
    <row r="13" spans="1:26">
      <c r="A13" s="12"/>
      <c r="B13" s="122"/>
      <c r="C13" s="36"/>
      <c r="D13" s="184"/>
      <c r="E13" s="36"/>
      <c r="F13" s="184"/>
      <c r="G13" s="36"/>
      <c r="H13" s="141"/>
      <c r="I13" s="141"/>
      <c r="J13" s="36"/>
      <c r="K13" s="36"/>
      <c r="L13" s="122"/>
      <c r="M13" s="160"/>
      <c r="N13" s="36"/>
      <c r="O13" s="36"/>
      <c r="P13" s="122"/>
      <c r="Q13" s="160"/>
      <c r="R13" s="36"/>
    </row>
    <row r="14" spans="1:26">
      <c r="A14" s="12"/>
      <c r="B14" s="128" t="s">
        <v>568</v>
      </c>
      <c r="C14" s="30"/>
      <c r="D14" s="177" t="s">
        <v>569</v>
      </c>
      <c r="E14" s="30"/>
      <c r="F14" s="177" t="s">
        <v>566</v>
      </c>
      <c r="G14" s="30"/>
      <c r="H14" s="128" t="s">
        <v>362</v>
      </c>
      <c r="I14" s="159">
        <v>450000</v>
      </c>
      <c r="J14" s="30"/>
      <c r="K14" s="30"/>
      <c r="L14" s="128" t="s">
        <v>362</v>
      </c>
      <c r="M14" s="159">
        <v>3136</v>
      </c>
      <c r="N14" s="30"/>
      <c r="O14" s="30"/>
      <c r="P14" s="128" t="s">
        <v>362</v>
      </c>
      <c r="Q14" s="159">
        <v>4925</v>
      </c>
      <c r="R14" s="30"/>
    </row>
    <row r="15" spans="1:26">
      <c r="A15" s="12"/>
      <c r="B15" s="128"/>
      <c r="C15" s="30"/>
      <c r="D15" s="177"/>
      <c r="E15" s="30"/>
      <c r="F15" s="177"/>
      <c r="G15" s="30"/>
      <c r="H15" s="128"/>
      <c r="I15" s="159"/>
      <c r="J15" s="30"/>
      <c r="K15" s="30"/>
      <c r="L15" s="128"/>
      <c r="M15" s="159"/>
      <c r="N15" s="30"/>
      <c r="O15" s="30"/>
      <c r="P15" s="128"/>
      <c r="Q15" s="159"/>
      <c r="R15" s="30"/>
    </row>
    <row r="16" spans="1:26">
      <c r="A16" s="12"/>
      <c r="B16" s="122" t="s">
        <v>570</v>
      </c>
      <c r="C16" s="36"/>
      <c r="D16" s="184" t="s">
        <v>569</v>
      </c>
      <c r="E16" s="36"/>
      <c r="F16" s="184" t="s">
        <v>566</v>
      </c>
      <c r="G16" s="36"/>
      <c r="H16" s="122" t="s">
        <v>362</v>
      </c>
      <c r="I16" s="141" t="s">
        <v>365</v>
      </c>
      <c r="J16" s="36"/>
      <c r="K16" s="36"/>
      <c r="L16" s="122" t="s">
        <v>362</v>
      </c>
      <c r="M16" s="141" t="s">
        <v>365</v>
      </c>
      <c r="N16" s="36"/>
      <c r="O16" s="36"/>
      <c r="P16" s="122" t="s">
        <v>362</v>
      </c>
      <c r="Q16" s="160">
        <v>8075</v>
      </c>
      <c r="R16" s="36"/>
    </row>
    <row r="17" spans="1:26">
      <c r="A17" s="12"/>
      <c r="B17" s="122"/>
      <c r="C17" s="36"/>
      <c r="D17" s="184"/>
      <c r="E17" s="36"/>
      <c r="F17" s="184"/>
      <c r="G17" s="36"/>
      <c r="H17" s="122"/>
      <c r="I17" s="141"/>
      <c r="J17" s="36"/>
      <c r="K17" s="36"/>
      <c r="L17" s="122"/>
      <c r="M17" s="141"/>
      <c r="N17" s="36"/>
      <c r="O17" s="36"/>
      <c r="P17" s="122"/>
      <c r="Q17" s="160"/>
      <c r="R17" s="36"/>
    </row>
    <row r="18" spans="1:26">
      <c r="A18" s="12"/>
      <c r="B18" s="128" t="s">
        <v>568</v>
      </c>
      <c r="C18" s="30"/>
      <c r="D18" s="177" t="s">
        <v>569</v>
      </c>
      <c r="E18" s="30"/>
      <c r="F18" s="177" t="s">
        <v>571</v>
      </c>
      <c r="G18" s="30"/>
      <c r="H18" s="128" t="s">
        <v>362</v>
      </c>
      <c r="I18" s="159">
        <v>760170</v>
      </c>
      <c r="J18" s="30"/>
      <c r="K18" s="30"/>
      <c r="L18" s="128" t="s">
        <v>362</v>
      </c>
      <c r="M18" s="129" t="s">
        <v>572</v>
      </c>
      <c r="N18" s="128" t="s">
        <v>364</v>
      </c>
      <c r="O18" s="30"/>
      <c r="P18" s="128" t="s">
        <v>362</v>
      </c>
      <c r="Q18" s="129" t="s">
        <v>573</v>
      </c>
      <c r="R18" s="128" t="s">
        <v>364</v>
      </c>
    </row>
    <row r="19" spans="1:26">
      <c r="A19" s="12"/>
      <c r="B19" s="128"/>
      <c r="C19" s="30"/>
      <c r="D19" s="177"/>
      <c r="E19" s="30"/>
      <c r="F19" s="177"/>
      <c r="G19" s="30"/>
      <c r="H19" s="128"/>
      <c r="I19" s="159"/>
      <c r="J19" s="30"/>
      <c r="K19" s="30"/>
      <c r="L19" s="128"/>
      <c r="M19" s="129"/>
      <c r="N19" s="128"/>
      <c r="O19" s="30"/>
      <c r="P19" s="128"/>
      <c r="Q19" s="129"/>
      <c r="R19" s="128"/>
    </row>
    <row r="20" spans="1:26">
      <c r="A20" s="12"/>
      <c r="B20" s="122" t="s">
        <v>570</v>
      </c>
      <c r="C20" s="36"/>
      <c r="D20" s="184" t="s">
        <v>569</v>
      </c>
      <c r="E20" s="36"/>
      <c r="F20" s="184" t="s">
        <v>571</v>
      </c>
      <c r="G20" s="36"/>
      <c r="H20" s="122" t="s">
        <v>362</v>
      </c>
      <c r="I20" s="160">
        <v>2550000</v>
      </c>
      <c r="J20" s="36"/>
      <c r="K20" s="36"/>
      <c r="L20" s="122" t="s">
        <v>362</v>
      </c>
      <c r="M20" s="141" t="s">
        <v>574</v>
      </c>
      <c r="N20" s="122" t="s">
        <v>364</v>
      </c>
      <c r="O20" s="36"/>
      <c r="P20" s="122" t="s">
        <v>362</v>
      </c>
      <c r="Q20" s="141" t="s">
        <v>575</v>
      </c>
      <c r="R20" s="122" t="s">
        <v>364</v>
      </c>
    </row>
    <row r="21" spans="1:26">
      <c r="A21" s="12"/>
      <c r="B21" s="122"/>
      <c r="C21" s="36"/>
      <c r="D21" s="184"/>
      <c r="E21" s="36"/>
      <c r="F21" s="184"/>
      <c r="G21" s="36"/>
      <c r="H21" s="122"/>
      <c r="I21" s="160"/>
      <c r="J21" s="36"/>
      <c r="K21" s="36"/>
      <c r="L21" s="122"/>
      <c r="M21" s="141"/>
      <c r="N21" s="122"/>
      <c r="O21" s="36"/>
      <c r="P21" s="122"/>
      <c r="Q21" s="141"/>
      <c r="R21" s="122"/>
    </row>
    <row r="22" spans="1:26">
      <c r="A22" s="12"/>
      <c r="B22" s="30" t="s">
        <v>56</v>
      </c>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c r="A23" s="12"/>
      <c r="B23" s="178" t="s">
        <v>576</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row>
    <row r="24" spans="1:26">
      <c r="A24" s="12"/>
      <c r="B24" s="178" t="s">
        <v>577</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row>
    <row r="25" spans="1:26">
      <c r="A25" s="12" t="s">
        <v>1329</v>
      </c>
      <c r="B25" s="172" t="s">
        <v>579</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row>
    <row r="26" spans="1:26">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c r="A27" s="12"/>
      <c r="B27" s="75" t="s">
        <v>580</v>
      </c>
      <c r="C27" s="75"/>
      <c r="D27" s="75"/>
      <c r="E27" s="75"/>
      <c r="F27" s="75"/>
      <c r="G27" s="75"/>
      <c r="H27" s="75"/>
      <c r="I27" s="75"/>
      <c r="J27" s="75"/>
      <c r="K27" s="75"/>
      <c r="L27" s="75"/>
      <c r="M27" s="75"/>
      <c r="N27" s="75"/>
      <c r="O27" s="75"/>
      <c r="P27" s="75"/>
      <c r="Q27" s="75"/>
      <c r="R27" s="75"/>
      <c r="S27" s="75"/>
      <c r="T27" s="75"/>
      <c r="U27" s="75"/>
      <c r="V27" s="75"/>
      <c r="W27" s="75"/>
      <c r="X27" s="75"/>
      <c r="Y27" s="75"/>
      <c r="Z27" s="75"/>
    </row>
    <row r="28" spans="1:26">
      <c r="A28" s="12"/>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c r="A29" s="12"/>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c r="A30" s="12"/>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thickBot="1">
      <c r="A31" s="12"/>
      <c r="B31" s="120" t="s">
        <v>581</v>
      </c>
      <c r="C31" s="120"/>
      <c r="D31" s="120"/>
      <c r="E31" s="120"/>
      <c r="F31" s="120"/>
      <c r="G31" s="120"/>
      <c r="H31" s="120"/>
      <c r="I31" s="120"/>
      <c r="J31" s="16"/>
      <c r="K31" s="120" t="s">
        <v>582</v>
      </c>
      <c r="L31" s="120"/>
      <c r="M31" s="120"/>
      <c r="N31" s="120"/>
      <c r="O31" s="120"/>
      <c r="P31" s="120"/>
      <c r="Q31" s="120"/>
      <c r="R31" s="120"/>
      <c r="S31" s="120"/>
      <c r="T31" s="120"/>
      <c r="U31" s="120"/>
      <c r="V31" s="120"/>
      <c r="W31" s="120"/>
      <c r="X31" s="120"/>
      <c r="Y31" s="120"/>
      <c r="Z31" s="120"/>
    </row>
    <row r="32" spans="1:26">
      <c r="A32" s="12"/>
      <c r="B32" s="187" t="s">
        <v>583</v>
      </c>
      <c r="C32" s="56"/>
      <c r="D32" s="158" t="s">
        <v>584</v>
      </c>
      <c r="E32" s="158"/>
      <c r="F32" s="158"/>
      <c r="G32" s="56"/>
      <c r="H32" s="158" t="s">
        <v>585</v>
      </c>
      <c r="I32" s="158"/>
      <c r="J32" s="30"/>
      <c r="K32" s="56"/>
      <c r="L32" s="56"/>
      <c r="M32" s="158" t="s">
        <v>353</v>
      </c>
      <c r="N32" s="158"/>
      <c r="O32" s="158"/>
      <c r="P32" s="56"/>
      <c r="Q32" s="158" t="s">
        <v>351</v>
      </c>
      <c r="R32" s="158"/>
      <c r="S32" s="158"/>
      <c r="T32" s="56"/>
      <c r="U32" s="158" t="s">
        <v>590</v>
      </c>
      <c r="V32" s="158"/>
      <c r="W32" s="158"/>
      <c r="X32" s="56"/>
      <c r="Y32" s="158" t="s">
        <v>585</v>
      </c>
      <c r="Z32" s="158"/>
    </row>
    <row r="33" spans="1:26">
      <c r="A33" s="12"/>
      <c r="B33" s="155"/>
      <c r="C33" s="30"/>
      <c r="D33" s="157"/>
      <c r="E33" s="157"/>
      <c r="F33" s="157"/>
      <c r="G33" s="30"/>
      <c r="H33" s="157" t="s">
        <v>586</v>
      </c>
      <c r="I33" s="157"/>
      <c r="J33" s="30"/>
      <c r="K33" s="30"/>
      <c r="L33" s="30"/>
      <c r="M33" s="188"/>
      <c r="N33" s="188"/>
      <c r="O33" s="188"/>
      <c r="P33" s="30"/>
      <c r="Q33" s="157" t="s">
        <v>589</v>
      </c>
      <c r="R33" s="157"/>
      <c r="S33" s="157"/>
      <c r="T33" s="30"/>
      <c r="U33" s="157" t="s">
        <v>342</v>
      </c>
      <c r="V33" s="157"/>
      <c r="W33" s="157"/>
      <c r="X33" s="30"/>
      <c r="Y33" s="157" t="s">
        <v>586</v>
      </c>
      <c r="Z33" s="157"/>
    </row>
    <row r="34" spans="1:26">
      <c r="A34" s="12"/>
      <c r="B34" s="155"/>
      <c r="C34" s="30"/>
      <c r="D34" s="157"/>
      <c r="E34" s="157"/>
      <c r="F34" s="157"/>
      <c r="G34" s="30"/>
      <c r="H34" s="157" t="s">
        <v>587</v>
      </c>
      <c r="I34" s="157"/>
      <c r="J34" s="30"/>
      <c r="K34" s="30"/>
      <c r="L34" s="30"/>
      <c r="M34" s="188"/>
      <c r="N34" s="188"/>
      <c r="O34" s="188"/>
      <c r="P34" s="30"/>
      <c r="Q34" s="11"/>
      <c r="R34" s="11"/>
      <c r="S34" s="11"/>
      <c r="T34" s="30"/>
      <c r="U34" s="11"/>
      <c r="V34" s="11"/>
      <c r="W34" s="11"/>
      <c r="X34" s="30"/>
      <c r="Y34" s="157" t="s">
        <v>591</v>
      </c>
      <c r="Z34" s="157"/>
    </row>
    <row r="35" spans="1:26" ht="15.75" thickBot="1">
      <c r="A35" s="12"/>
      <c r="B35" s="156"/>
      <c r="C35" s="30"/>
      <c r="D35" s="120"/>
      <c r="E35" s="120"/>
      <c r="F35" s="120"/>
      <c r="G35" s="30"/>
      <c r="H35" s="120" t="s">
        <v>588</v>
      </c>
      <c r="I35" s="120"/>
      <c r="J35" s="30"/>
      <c r="K35" s="47"/>
      <c r="L35" s="30"/>
      <c r="M35" s="120"/>
      <c r="N35" s="120"/>
      <c r="O35" s="120"/>
      <c r="P35" s="30"/>
      <c r="Q35" s="32"/>
      <c r="R35" s="32"/>
      <c r="S35" s="32"/>
      <c r="T35" s="30"/>
      <c r="U35" s="32"/>
      <c r="V35" s="32"/>
      <c r="W35" s="32"/>
      <c r="X35" s="30"/>
      <c r="Y35" s="120" t="s">
        <v>588</v>
      </c>
      <c r="Z35" s="120"/>
    </row>
    <row r="36" spans="1:26">
      <c r="A36" s="12"/>
      <c r="B36" s="152" t="s">
        <v>592</v>
      </c>
      <c r="C36" s="16"/>
      <c r="D36" s="190"/>
      <c r="E36" s="190"/>
      <c r="F36" s="190"/>
      <c r="G36" s="16"/>
      <c r="H36" s="190"/>
      <c r="I36" s="190"/>
      <c r="J36" s="16"/>
      <c r="K36" s="152" t="s">
        <v>592</v>
      </c>
      <c r="L36" s="16"/>
      <c r="M36" s="190"/>
      <c r="N36" s="190"/>
      <c r="O36" s="190"/>
      <c r="P36" s="16"/>
      <c r="Q36" s="190"/>
      <c r="R36" s="190"/>
      <c r="S36" s="190"/>
      <c r="T36" s="16"/>
      <c r="U36" s="190"/>
      <c r="V36" s="190"/>
      <c r="W36" s="190"/>
      <c r="X36" s="16"/>
      <c r="Y36" s="190"/>
      <c r="Z36" s="190"/>
    </row>
    <row r="37" spans="1:26">
      <c r="A37" s="12"/>
      <c r="B37" s="191" t="s">
        <v>593</v>
      </c>
      <c r="C37" s="36"/>
      <c r="D37" s="191" t="s">
        <v>362</v>
      </c>
      <c r="E37" s="192">
        <v>1514393</v>
      </c>
      <c r="F37" s="36"/>
      <c r="G37" s="36"/>
      <c r="H37" s="193">
        <v>1.47</v>
      </c>
      <c r="I37" s="191" t="s">
        <v>594</v>
      </c>
      <c r="J37" s="36"/>
      <c r="K37" s="191" t="s">
        <v>595</v>
      </c>
      <c r="L37" s="36"/>
      <c r="M37" s="191" t="s">
        <v>362</v>
      </c>
      <c r="N37" s="192">
        <v>66382</v>
      </c>
      <c r="O37" s="36"/>
      <c r="P37" s="36"/>
      <c r="Q37" s="191" t="s">
        <v>362</v>
      </c>
      <c r="R37" s="192">
        <v>61658</v>
      </c>
      <c r="S37" s="36"/>
      <c r="T37" s="36"/>
      <c r="U37" s="191" t="s">
        <v>362</v>
      </c>
      <c r="V37" s="192">
        <v>72513</v>
      </c>
      <c r="W37" s="36"/>
      <c r="X37" s="36"/>
      <c r="Y37" s="193">
        <v>4.2</v>
      </c>
      <c r="Z37" s="191" t="s">
        <v>594</v>
      </c>
    </row>
    <row r="38" spans="1:26">
      <c r="A38" s="12"/>
      <c r="B38" s="191"/>
      <c r="C38" s="36"/>
      <c r="D38" s="191"/>
      <c r="E38" s="192"/>
      <c r="F38" s="36"/>
      <c r="G38" s="36"/>
      <c r="H38" s="193"/>
      <c r="I38" s="191"/>
      <c r="J38" s="36"/>
      <c r="K38" s="191"/>
      <c r="L38" s="36"/>
      <c r="M38" s="191"/>
      <c r="N38" s="192"/>
      <c r="O38" s="36"/>
      <c r="P38" s="36"/>
      <c r="Q38" s="191"/>
      <c r="R38" s="192"/>
      <c r="S38" s="36"/>
      <c r="T38" s="36"/>
      <c r="U38" s="191"/>
      <c r="V38" s="192"/>
      <c r="W38" s="36"/>
      <c r="X38" s="36"/>
      <c r="Y38" s="193"/>
      <c r="Z38" s="191"/>
    </row>
    <row r="39" spans="1:26">
      <c r="A39" s="12"/>
      <c r="B39" s="194" t="s">
        <v>596</v>
      </c>
      <c r="C39" s="30"/>
      <c r="D39" s="195">
        <v>5200</v>
      </c>
      <c r="E39" s="195"/>
      <c r="F39" s="30"/>
      <c r="G39" s="30"/>
      <c r="H39" s="197">
        <v>1.35</v>
      </c>
      <c r="I39" s="30"/>
      <c r="J39" s="30"/>
      <c r="K39" s="194" t="s">
        <v>597</v>
      </c>
      <c r="L39" s="30"/>
      <c r="M39" s="195">
        <v>1846807</v>
      </c>
      <c r="N39" s="195"/>
      <c r="O39" s="30"/>
      <c r="P39" s="30"/>
      <c r="Q39" s="195">
        <v>1847118</v>
      </c>
      <c r="R39" s="195"/>
      <c r="S39" s="30"/>
      <c r="T39" s="30"/>
      <c r="U39" s="195">
        <v>1849974</v>
      </c>
      <c r="V39" s="195"/>
      <c r="W39" s="30"/>
      <c r="X39" s="30"/>
      <c r="Y39" s="197">
        <v>3.49</v>
      </c>
      <c r="Z39" s="30"/>
    </row>
    <row r="40" spans="1:26" ht="15.75" thickBot="1">
      <c r="A40" s="12"/>
      <c r="B40" s="194"/>
      <c r="C40" s="30"/>
      <c r="D40" s="196"/>
      <c r="E40" s="196"/>
      <c r="F40" s="47"/>
      <c r="G40" s="30"/>
      <c r="H40" s="198"/>
      <c r="I40" s="47"/>
      <c r="J40" s="30"/>
      <c r="K40" s="194"/>
      <c r="L40" s="30"/>
      <c r="M40" s="195"/>
      <c r="N40" s="195"/>
      <c r="O40" s="30"/>
      <c r="P40" s="30"/>
      <c r="Q40" s="195"/>
      <c r="R40" s="195"/>
      <c r="S40" s="30"/>
      <c r="T40" s="30"/>
      <c r="U40" s="195"/>
      <c r="V40" s="195"/>
      <c r="W40" s="30"/>
      <c r="X40" s="30"/>
      <c r="Y40" s="197"/>
      <c r="Z40" s="30"/>
    </row>
    <row r="41" spans="1:26">
      <c r="A41" s="12"/>
      <c r="B41" s="191" t="s">
        <v>136</v>
      </c>
      <c r="C41" s="36"/>
      <c r="D41" s="199" t="s">
        <v>362</v>
      </c>
      <c r="E41" s="201">
        <v>1519593</v>
      </c>
      <c r="F41" s="39"/>
      <c r="G41" s="36"/>
      <c r="H41" s="203">
        <v>1.47</v>
      </c>
      <c r="I41" s="199" t="s">
        <v>594</v>
      </c>
      <c r="J41" s="36"/>
      <c r="K41" s="191" t="s">
        <v>70</v>
      </c>
      <c r="L41" s="36"/>
      <c r="M41" s="192">
        <v>4624</v>
      </c>
      <c r="N41" s="192"/>
      <c r="O41" s="36"/>
      <c r="P41" s="36"/>
      <c r="Q41" s="192">
        <v>4500</v>
      </c>
      <c r="R41" s="192"/>
      <c r="S41" s="36"/>
      <c r="T41" s="36"/>
      <c r="U41" s="192">
        <v>4500</v>
      </c>
      <c r="V41" s="192"/>
      <c r="W41" s="36"/>
      <c r="X41" s="36"/>
      <c r="Y41" s="193">
        <v>4.5599999999999996</v>
      </c>
      <c r="Z41" s="36"/>
    </row>
    <row r="42" spans="1:26" ht="15.75" thickBot="1">
      <c r="A42" s="12"/>
      <c r="B42" s="191"/>
      <c r="C42" s="36"/>
      <c r="D42" s="200"/>
      <c r="E42" s="202"/>
      <c r="F42" s="134"/>
      <c r="G42" s="36"/>
      <c r="H42" s="204"/>
      <c r="I42" s="200"/>
      <c r="J42" s="36"/>
      <c r="K42" s="191"/>
      <c r="L42" s="36"/>
      <c r="M42" s="205"/>
      <c r="N42" s="205"/>
      <c r="O42" s="51"/>
      <c r="P42" s="36"/>
      <c r="Q42" s="205"/>
      <c r="R42" s="205"/>
      <c r="S42" s="51"/>
      <c r="T42" s="36"/>
      <c r="U42" s="205"/>
      <c r="V42" s="205"/>
      <c r="W42" s="51"/>
      <c r="X42" s="36"/>
      <c r="Y42" s="206"/>
      <c r="Z42" s="51"/>
    </row>
    <row r="43" spans="1:26" ht="15.75" thickTop="1">
      <c r="A43" s="12"/>
      <c r="B43" s="30"/>
      <c r="C43" s="30"/>
      <c r="D43" s="207"/>
      <c r="E43" s="207"/>
      <c r="F43" s="207"/>
      <c r="G43" s="30"/>
      <c r="H43" s="207"/>
      <c r="I43" s="207"/>
      <c r="J43" s="30"/>
      <c r="K43" s="194" t="s">
        <v>136</v>
      </c>
      <c r="L43" s="30"/>
      <c r="M43" s="208" t="s">
        <v>362</v>
      </c>
      <c r="N43" s="210">
        <v>1917813</v>
      </c>
      <c r="O43" s="56"/>
      <c r="P43" s="30"/>
      <c r="Q43" s="208" t="s">
        <v>362</v>
      </c>
      <c r="R43" s="210">
        <v>1913276</v>
      </c>
      <c r="S43" s="56"/>
      <c r="T43" s="30"/>
      <c r="U43" s="208" t="s">
        <v>362</v>
      </c>
      <c r="V43" s="210">
        <v>1926987</v>
      </c>
      <c r="W43" s="56"/>
      <c r="X43" s="30"/>
      <c r="Y43" s="212">
        <v>3.52</v>
      </c>
      <c r="Z43" s="208" t="s">
        <v>594</v>
      </c>
    </row>
    <row r="44" spans="1:26" ht="15.75" thickBot="1">
      <c r="A44" s="12"/>
      <c r="B44" s="30"/>
      <c r="C44" s="30"/>
      <c r="D44" s="30"/>
      <c r="E44" s="30"/>
      <c r="F44" s="30"/>
      <c r="G44" s="30"/>
      <c r="H44" s="30"/>
      <c r="I44" s="30"/>
      <c r="J44" s="30"/>
      <c r="K44" s="194"/>
      <c r="L44" s="30"/>
      <c r="M44" s="209"/>
      <c r="N44" s="211"/>
      <c r="O44" s="65"/>
      <c r="P44" s="30"/>
      <c r="Q44" s="209"/>
      <c r="R44" s="211"/>
      <c r="S44" s="65"/>
      <c r="T44" s="30"/>
      <c r="U44" s="209"/>
      <c r="V44" s="211"/>
      <c r="W44" s="65"/>
      <c r="X44" s="30"/>
      <c r="Y44" s="213"/>
      <c r="Z44" s="209"/>
    </row>
    <row r="45" spans="1:26" ht="15.75" thickTop="1">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c r="A46" s="12"/>
      <c r="B46" s="75" t="s">
        <v>598</v>
      </c>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26">
      <c r="A47" s="12"/>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c r="A49" s="12"/>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thickBot="1">
      <c r="A50" s="12"/>
      <c r="B50" s="120" t="s">
        <v>581</v>
      </c>
      <c r="C50" s="120"/>
      <c r="D50" s="120"/>
      <c r="E50" s="120"/>
      <c r="F50" s="120"/>
      <c r="G50" s="120"/>
      <c r="H50" s="120"/>
      <c r="I50" s="120"/>
      <c r="J50" s="16"/>
      <c r="K50" s="120" t="s">
        <v>582</v>
      </c>
      <c r="L50" s="120"/>
      <c r="M50" s="120"/>
      <c r="N50" s="120"/>
      <c r="O50" s="120"/>
      <c r="P50" s="120"/>
      <c r="Q50" s="120"/>
      <c r="R50" s="120"/>
      <c r="S50" s="120"/>
      <c r="T50" s="120"/>
      <c r="U50" s="120"/>
      <c r="V50" s="120"/>
      <c r="W50" s="120"/>
      <c r="X50" s="120"/>
      <c r="Y50" s="120"/>
      <c r="Z50" s="120"/>
    </row>
    <row r="51" spans="1:26">
      <c r="A51" s="12"/>
      <c r="B51" s="187" t="s">
        <v>583</v>
      </c>
      <c r="C51" s="56"/>
      <c r="D51" s="158" t="s">
        <v>584</v>
      </c>
      <c r="E51" s="158"/>
      <c r="F51" s="158"/>
      <c r="G51" s="56"/>
      <c r="H51" s="158" t="s">
        <v>585</v>
      </c>
      <c r="I51" s="158"/>
      <c r="J51" s="30"/>
      <c r="K51" s="56"/>
      <c r="L51" s="56"/>
      <c r="M51" s="158" t="s">
        <v>353</v>
      </c>
      <c r="N51" s="158"/>
      <c r="O51" s="158"/>
      <c r="P51" s="56"/>
      <c r="Q51" s="158" t="s">
        <v>351</v>
      </c>
      <c r="R51" s="158"/>
      <c r="S51" s="158"/>
      <c r="T51" s="56"/>
      <c r="U51" s="158" t="s">
        <v>590</v>
      </c>
      <c r="V51" s="158"/>
      <c r="W51" s="158"/>
      <c r="X51" s="56"/>
      <c r="Y51" s="158" t="s">
        <v>585</v>
      </c>
      <c r="Z51" s="158"/>
    </row>
    <row r="52" spans="1:26">
      <c r="A52" s="12"/>
      <c r="B52" s="155"/>
      <c r="C52" s="30"/>
      <c r="D52" s="157"/>
      <c r="E52" s="157"/>
      <c r="F52" s="157"/>
      <c r="G52" s="30"/>
      <c r="H52" s="157" t="s">
        <v>586</v>
      </c>
      <c r="I52" s="157"/>
      <c r="J52" s="30"/>
      <c r="K52" s="30"/>
      <c r="L52" s="30"/>
      <c r="M52" s="188"/>
      <c r="N52" s="188"/>
      <c r="O52" s="188"/>
      <c r="P52" s="30"/>
      <c r="Q52" s="157" t="s">
        <v>589</v>
      </c>
      <c r="R52" s="157"/>
      <c r="S52" s="157"/>
      <c r="T52" s="30"/>
      <c r="U52" s="157" t="s">
        <v>342</v>
      </c>
      <c r="V52" s="157"/>
      <c r="W52" s="157"/>
      <c r="X52" s="30"/>
      <c r="Y52" s="157" t="s">
        <v>586</v>
      </c>
      <c r="Z52" s="157"/>
    </row>
    <row r="53" spans="1:26">
      <c r="A53" s="12"/>
      <c r="B53" s="155"/>
      <c r="C53" s="30"/>
      <c r="D53" s="157"/>
      <c r="E53" s="157"/>
      <c r="F53" s="157"/>
      <c r="G53" s="30"/>
      <c r="H53" s="157" t="s">
        <v>587</v>
      </c>
      <c r="I53" s="157"/>
      <c r="J53" s="30"/>
      <c r="K53" s="30"/>
      <c r="L53" s="30"/>
      <c r="M53" s="188"/>
      <c r="N53" s="188"/>
      <c r="O53" s="188"/>
      <c r="P53" s="30"/>
      <c r="Q53" s="11"/>
      <c r="R53" s="11"/>
      <c r="S53" s="11"/>
      <c r="T53" s="30"/>
      <c r="U53" s="11"/>
      <c r="V53" s="11"/>
      <c r="W53" s="11"/>
      <c r="X53" s="30"/>
      <c r="Y53" s="157" t="s">
        <v>591</v>
      </c>
      <c r="Z53" s="157"/>
    </row>
    <row r="54" spans="1:26" ht="15.75" thickBot="1">
      <c r="A54" s="12"/>
      <c r="B54" s="156"/>
      <c r="C54" s="30"/>
      <c r="D54" s="120"/>
      <c r="E54" s="120"/>
      <c r="F54" s="120"/>
      <c r="G54" s="30"/>
      <c r="H54" s="120" t="s">
        <v>588</v>
      </c>
      <c r="I54" s="120"/>
      <c r="J54" s="30"/>
      <c r="K54" s="47"/>
      <c r="L54" s="30"/>
      <c r="M54" s="120"/>
      <c r="N54" s="120"/>
      <c r="O54" s="120"/>
      <c r="P54" s="30"/>
      <c r="Q54" s="32"/>
      <c r="R54" s="32"/>
      <c r="S54" s="32"/>
      <c r="T54" s="30"/>
      <c r="U54" s="32"/>
      <c r="V54" s="32"/>
      <c r="W54" s="32"/>
      <c r="X54" s="30"/>
      <c r="Y54" s="120" t="s">
        <v>588</v>
      </c>
      <c r="Z54" s="120"/>
    </row>
    <row r="55" spans="1:26">
      <c r="A55" s="12"/>
      <c r="B55" s="152" t="s">
        <v>592</v>
      </c>
      <c r="C55" s="16"/>
      <c r="D55" s="190"/>
      <c r="E55" s="190"/>
      <c r="F55" s="190"/>
      <c r="G55" s="16"/>
      <c r="H55" s="190"/>
      <c r="I55" s="190"/>
      <c r="J55" s="16"/>
      <c r="K55" s="152" t="s">
        <v>592</v>
      </c>
      <c r="L55" s="16"/>
      <c r="M55" s="190"/>
      <c r="N55" s="190"/>
      <c r="O55" s="190"/>
      <c r="P55" s="16"/>
      <c r="Q55" s="190"/>
      <c r="R55" s="190"/>
      <c r="S55" s="190"/>
      <c r="T55" s="16"/>
      <c r="U55" s="190"/>
      <c r="V55" s="190"/>
      <c r="W55" s="190"/>
      <c r="X55" s="16"/>
      <c r="Y55" s="190"/>
      <c r="Z55" s="190"/>
    </row>
    <row r="56" spans="1:26">
      <c r="A56" s="12"/>
      <c r="B56" s="191" t="s">
        <v>593</v>
      </c>
      <c r="C56" s="36"/>
      <c r="D56" s="191" t="s">
        <v>362</v>
      </c>
      <c r="E56" s="192">
        <v>93835</v>
      </c>
      <c r="F56" s="36"/>
      <c r="G56" s="36"/>
      <c r="H56" s="193">
        <v>1.76</v>
      </c>
      <c r="I56" s="191" t="s">
        <v>594</v>
      </c>
      <c r="J56" s="36"/>
      <c r="K56" s="191" t="s">
        <v>595</v>
      </c>
      <c r="L56" s="36"/>
      <c r="M56" s="191" t="s">
        <v>362</v>
      </c>
      <c r="N56" s="192">
        <v>39280</v>
      </c>
      <c r="O56" s="36"/>
      <c r="P56" s="36"/>
      <c r="Q56" s="191" t="s">
        <v>362</v>
      </c>
      <c r="R56" s="192">
        <v>35028</v>
      </c>
      <c r="S56" s="36"/>
      <c r="T56" s="36"/>
      <c r="U56" s="191" t="s">
        <v>362</v>
      </c>
      <c r="V56" s="192">
        <v>42199</v>
      </c>
      <c r="W56" s="36"/>
      <c r="X56" s="36"/>
      <c r="Y56" s="193">
        <v>3.92</v>
      </c>
      <c r="Z56" s="191" t="s">
        <v>594</v>
      </c>
    </row>
    <row r="57" spans="1:26">
      <c r="A57" s="12"/>
      <c r="B57" s="191"/>
      <c r="C57" s="36"/>
      <c r="D57" s="191"/>
      <c r="E57" s="192"/>
      <c r="F57" s="36"/>
      <c r="G57" s="36"/>
      <c r="H57" s="193"/>
      <c r="I57" s="191"/>
      <c r="J57" s="36"/>
      <c r="K57" s="191"/>
      <c r="L57" s="36"/>
      <c r="M57" s="191"/>
      <c r="N57" s="192"/>
      <c r="O57" s="36"/>
      <c r="P57" s="36"/>
      <c r="Q57" s="191"/>
      <c r="R57" s="192"/>
      <c r="S57" s="36"/>
      <c r="T57" s="36"/>
      <c r="U57" s="191"/>
      <c r="V57" s="192"/>
      <c r="W57" s="36"/>
      <c r="X57" s="36"/>
      <c r="Y57" s="193"/>
      <c r="Z57" s="191"/>
    </row>
    <row r="58" spans="1:26">
      <c r="A58" s="12"/>
      <c r="B58" s="194" t="s">
        <v>596</v>
      </c>
      <c r="C58" s="30"/>
      <c r="D58" s="195">
        <v>8902</v>
      </c>
      <c r="E58" s="195"/>
      <c r="F58" s="30"/>
      <c r="G58" s="30"/>
      <c r="H58" s="197">
        <v>1.44</v>
      </c>
      <c r="I58" s="30"/>
      <c r="J58" s="30"/>
      <c r="K58" s="194" t="s">
        <v>597</v>
      </c>
      <c r="L58" s="30"/>
      <c r="M58" s="195">
        <v>91510</v>
      </c>
      <c r="N58" s="195"/>
      <c r="O58" s="30"/>
      <c r="P58" s="30"/>
      <c r="Q58" s="195">
        <v>91469</v>
      </c>
      <c r="R58" s="195"/>
      <c r="S58" s="30"/>
      <c r="T58" s="30"/>
      <c r="U58" s="195">
        <v>92231</v>
      </c>
      <c r="V58" s="195"/>
      <c r="W58" s="30"/>
      <c r="X58" s="30"/>
      <c r="Y58" s="197">
        <v>3.97</v>
      </c>
      <c r="Z58" s="30"/>
    </row>
    <row r="59" spans="1:26" ht="15.75" thickBot="1">
      <c r="A59" s="12"/>
      <c r="B59" s="194"/>
      <c r="C59" s="30"/>
      <c r="D59" s="196"/>
      <c r="E59" s="196"/>
      <c r="F59" s="47"/>
      <c r="G59" s="30"/>
      <c r="H59" s="198"/>
      <c r="I59" s="47"/>
      <c r="J59" s="30"/>
      <c r="K59" s="194"/>
      <c r="L59" s="30"/>
      <c r="M59" s="196"/>
      <c r="N59" s="196"/>
      <c r="O59" s="47"/>
      <c r="P59" s="30"/>
      <c r="Q59" s="196"/>
      <c r="R59" s="196"/>
      <c r="S59" s="47"/>
      <c r="T59" s="30"/>
      <c r="U59" s="196"/>
      <c r="V59" s="196"/>
      <c r="W59" s="47"/>
      <c r="X59" s="30"/>
      <c r="Y59" s="198"/>
      <c r="Z59" s="47"/>
    </row>
    <row r="60" spans="1:26">
      <c r="A60" s="12"/>
      <c r="B60" s="191" t="s">
        <v>136</v>
      </c>
      <c r="C60" s="36"/>
      <c r="D60" s="199" t="s">
        <v>362</v>
      </c>
      <c r="E60" s="201">
        <v>102737</v>
      </c>
      <c r="F60" s="39"/>
      <c r="G60" s="36"/>
      <c r="H60" s="203">
        <v>1.73</v>
      </c>
      <c r="I60" s="199" t="s">
        <v>594</v>
      </c>
      <c r="J60" s="36"/>
      <c r="K60" s="191" t="s">
        <v>136</v>
      </c>
      <c r="L60" s="36"/>
      <c r="M60" s="199" t="s">
        <v>362</v>
      </c>
      <c r="N60" s="201">
        <v>130790</v>
      </c>
      <c r="O60" s="39"/>
      <c r="P60" s="36"/>
      <c r="Q60" s="199" t="s">
        <v>362</v>
      </c>
      <c r="R60" s="201">
        <v>126497</v>
      </c>
      <c r="S60" s="39"/>
      <c r="T60" s="36"/>
      <c r="U60" s="199" t="s">
        <v>362</v>
      </c>
      <c r="V60" s="201">
        <v>134430</v>
      </c>
      <c r="W60" s="39"/>
      <c r="X60" s="36"/>
      <c r="Y60" s="203">
        <v>3.96</v>
      </c>
      <c r="Z60" s="199" t="s">
        <v>594</v>
      </c>
    </row>
    <row r="61" spans="1:26" ht="15.75" thickBot="1">
      <c r="A61" s="12"/>
      <c r="B61" s="191"/>
      <c r="C61" s="36"/>
      <c r="D61" s="200"/>
      <c r="E61" s="202"/>
      <c r="F61" s="134"/>
      <c r="G61" s="36"/>
      <c r="H61" s="204"/>
      <c r="I61" s="200"/>
      <c r="J61" s="36"/>
      <c r="K61" s="191"/>
      <c r="L61" s="36"/>
      <c r="M61" s="200"/>
      <c r="N61" s="202"/>
      <c r="O61" s="134"/>
      <c r="P61" s="36"/>
      <c r="Q61" s="200"/>
      <c r="R61" s="202"/>
      <c r="S61" s="134"/>
      <c r="T61" s="36"/>
      <c r="U61" s="200"/>
      <c r="V61" s="202"/>
      <c r="W61" s="134"/>
      <c r="X61" s="36"/>
      <c r="Y61" s="204"/>
      <c r="Z61" s="200"/>
    </row>
    <row r="62" spans="1:26" ht="15.75" thickTop="1">
      <c r="A62" s="12" t="s">
        <v>1330</v>
      </c>
      <c r="B62" s="172" t="s">
        <v>600</v>
      </c>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row>
    <row r="63" spans="1:26">
      <c r="A63" s="12"/>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c r="A64" s="12"/>
      <c r="B64" s="27"/>
      <c r="C64" s="27"/>
      <c r="D64" s="27"/>
      <c r="E64" s="27"/>
      <c r="F64" s="27"/>
      <c r="G64" s="27"/>
      <c r="H64" s="27"/>
      <c r="I64" s="27"/>
      <c r="J64" s="27"/>
      <c r="K64" s="27"/>
      <c r="L64" s="27"/>
      <c r="M64" s="27"/>
      <c r="N64" s="27"/>
    </row>
    <row r="65" spans="1:26">
      <c r="A65" s="12"/>
      <c r="B65" s="15"/>
      <c r="C65" s="15"/>
      <c r="D65" s="15"/>
      <c r="E65" s="15"/>
      <c r="F65" s="15"/>
      <c r="G65" s="15"/>
      <c r="H65" s="15"/>
      <c r="I65" s="15"/>
      <c r="J65" s="15"/>
      <c r="K65" s="15"/>
      <c r="L65" s="15"/>
      <c r="M65" s="15"/>
      <c r="N65" s="15"/>
    </row>
    <row r="66" spans="1:26" ht="15.75" thickBot="1">
      <c r="A66" s="12"/>
      <c r="B66" s="25"/>
      <c r="C66" s="16"/>
      <c r="D66" s="120" t="s">
        <v>601</v>
      </c>
      <c r="E66" s="120"/>
      <c r="F66" s="120"/>
      <c r="G66" s="120"/>
      <c r="H66" s="120"/>
      <c r="I66" s="120"/>
      <c r="J66" s="120"/>
      <c r="K66" s="120"/>
      <c r="L66" s="120"/>
      <c r="M66" s="120"/>
      <c r="N66" s="120"/>
    </row>
    <row r="67" spans="1:26" ht="15.75" thickBot="1">
      <c r="A67" s="12"/>
      <c r="B67" s="113" t="s">
        <v>602</v>
      </c>
      <c r="C67" s="16"/>
      <c r="D67" s="121">
        <v>2014</v>
      </c>
      <c r="E67" s="121"/>
      <c r="F67" s="121"/>
      <c r="G67" s="16"/>
      <c r="H67" s="121">
        <v>2013</v>
      </c>
      <c r="I67" s="121"/>
      <c r="J67" s="121"/>
      <c r="K67" s="16"/>
      <c r="L67" s="121">
        <v>2012</v>
      </c>
      <c r="M67" s="121"/>
      <c r="N67" s="121"/>
    </row>
    <row r="68" spans="1:26">
      <c r="A68" s="12"/>
      <c r="B68" s="123" t="s">
        <v>603</v>
      </c>
      <c r="C68" s="36"/>
      <c r="D68" s="123" t="s">
        <v>362</v>
      </c>
      <c r="E68" s="137">
        <v>24443</v>
      </c>
      <c r="F68" s="39"/>
      <c r="G68" s="36"/>
      <c r="H68" s="123" t="s">
        <v>362</v>
      </c>
      <c r="I68" s="137">
        <v>3869</v>
      </c>
      <c r="J68" s="39"/>
      <c r="K68" s="36"/>
      <c r="L68" s="123" t="s">
        <v>362</v>
      </c>
      <c r="M68" s="137">
        <v>5089</v>
      </c>
      <c r="N68" s="39"/>
    </row>
    <row r="69" spans="1:26">
      <c r="A69" s="12"/>
      <c r="B69" s="122"/>
      <c r="C69" s="36"/>
      <c r="D69" s="124"/>
      <c r="E69" s="138"/>
      <c r="F69" s="127"/>
      <c r="G69" s="36"/>
      <c r="H69" s="122"/>
      <c r="I69" s="160"/>
      <c r="J69" s="36"/>
      <c r="K69" s="36"/>
      <c r="L69" s="122"/>
      <c r="M69" s="160"/>
      <c r="N69" s="36"/>
    </row>
    <row r="70" spans="1:26" ht="39">
      <c r="A70" s="12"/>
      <c r="B70" s="118" t="s">
        <v>604</v>
      </c>
      <c r="C70" s="16"/>
      <c r="D70" s="129" t="s">
        <v>605</v>
      </c>
      <c r="E70" s="129"/>
      <c r="F70" s="118" t="s">
        <v>364</v>
      </c>
      <c r="G70" s="16"/>
      <c r="H70" s="129" t="s">
        <v>606</v>
      </c>
      <c r="I70" s="129"/>
      <c r="J70" s="118" t="s">
        <v>364</v>
      </c>
      <c r="K70" s="16"/>
      <c r="L70" s="129" t="s">
        <v>607</v>
      </c>
      <c r="M70" s="129"/>
      <c r="N70" s="118" t="s">
        <v>364</v>
      </c>
    </row>
    <row r="71" spans="1:26">
      <c r="A71" s="12"/>
      <c r="B71" s="122" t="s">
        <v>608</v>
      </c>
      <c r="C71" s="36"/>
      <c r="D71" s="141">
        <v>677</v>
      </c>
      <c r="E71" s="141"/>
      <c r="F71" s="36"/>
      <c r="G71" s="36"/>
      <c r="H71" s="141">
        <v>281</v>
      </c>
      <c r="I71" s="141"/>
      <c r="J71" s="36"/>
      <c r="K71" s="36"/>
      <c r="L71" s="160">
        <v>8634</v>
      </c>
      <c r="M71" s="160"/>
      <c r="N71" s="36"/>
    </row>
    <row r="72" spans="1:26" ht="15.75" thickBot="1">
      <c r="A72" s="12"/>
      <c r="B72" s="122"/>
      <c r="C72" s="36"/>
      <c r="D72" s="142"/>
      <c r="E72" s="142"/>
      <c r="F72" s="51"/>
      <c r="G72" s="36"/>
      <c r="H72" s="142"/>
      <c r="I72" s="142"/>
      <c r="J72" s="51"/>
      <c r="K72" s="36"/>
      <c r="L72" s="161"/>
      <c r="M72" s="161"/>
      <c r="N72" s="51"/>
    </row>
    <row r="73" spans="1:26">
      <c r="A73" s="12"/>
      <c r="B73" s="128" t="s">
        <v>104</v>
      </c>
      <c r="C73" s="30"/>
      <c r="D73" s="143" t="s">
        <v>362</v>
      </c>
      <c r="E73" s="145">
        <v>17092</v>
      </c>
      <c r="F73" s="56"/>
      <c r="G73" s="30"/>
      <c r="H73" s="143" t="s">
        <v>362</v>
      </c>
      <c r="I73" s="145">
        <v>3225</v>
      </c>
      <c r="J73" s="56"/>
      <c r="K73" s="30"/>
      <c r="L73" s="143" t="s">
        <v>362</v>
      </c>
      <c r="M73" s="145">
        <v>12610</v>
      </c>
      <c r="N73" s="56"/>
    </row>
    <row r="74" spans="1:26" ht="15.75" thickBot="1">
      <c r="A74" s="12"/>
      <c r="B74" s="128"/>
      <c r="C74" s="30"/>
      <c r="D74" s="144"/>
      <c r="E74" s="146"/>
      <c r="F74" s="65"/>
      <c r="G74" s="30"/>
      <c r="H74" s="144"/>
      <c r="I74" s="146"/>
      <c r="J74" s="65"/>
      <c r="K74" s="30"/>
      <c r="L74" s="144"/>
      <c r="M74" s="146"/>
      <c r="N74" s="65"/>
    </row>
    <row r="75" spans="1:26" ht="15.75" thickTop="1">
      <c r="A75" s="12" t="s">
        <v>1331</v>
      </c>
      <c r="B75" s="30" t="s">
        <v>611</v>
      </c>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c r="A76" s="12"/>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c r="A77" s="12"/>
      <c r="B77" s="27"/>
      <c r="C77" s="27"/>
      <c r="D77" s="27"/>
      <c r="E77" s="27"/>
      <c r="F77" s="27"/>
      <c r="G77" s="27"/>
      <c r="H77" s="27"/>
      <c r="I77" s="27"/>
      <c r="J77" s="27"/>
    </row>
    <row r="78" spans="1:26">
      <c r="A78" s="12"/>
      <c r="B78" s="15"/>
      <c r="C78" s="15"/>
      <c r="D78" s="15"/>
      <c r="E78" s="15"/>
      <c r="F78" s="15"/>
      <c r="G78" s="15"/>
      <c r="H78" s="15"/>
      <c r="I78" s="15"/>
      <c r="J78" s="15"/>
    </row>
    <row r="79" spans="1:26" ht="15.75" thickBot="1">
      <c r="A79" s="12"/>
      <c r="B79" s="135"/>
      <c r="C79" s="16"/>
      <c r="D79" s="120" t="s">
        <v>551</v>
      </c>
      <c r="E79" s="120"/>
      <c r="F79" s="120"/>
      <c r="G79" s="120"/>
      <c r="H79" s="120"/>
      <c r="I79" s="120"/>
      <c r="J79" s="120"/>
    </row>
    <row r="80" spans="1:26" ht="15.75" thickBot="1">
      <c r="A80" s="12"/>
      <c r="B80" s="113" t="s">
        <v>340</v>
      </c>
      <c r="C80" s="16"/>
      <c r="D80" s="121">
        <v>2014</v>
      </c>
      <c r="E80" s="121"/>
      <c r="F80" s="121"/>
      <c r="G80" s="16"/>
      <c r="H80" s="121">
        <v>2013</v>
      </c>
      <c r="I80" s="121"/>
      <c r="J80" s="121"/>
    </row>
    <row r="81" spans="1:26">
      <c r="A81" s="12"/>
      <c r="B81" s="123" t="s">
        <v>612</v>
      </c>
      <c r="C81" s="36"/>
      <c r="D81" s="123" t="s">
        <v>362</v>
      </c>
      <c r="E81" s="137">
        <v>57247</v>
      </c>
      <c r="F81" s="39"/>
      <c r="G81" s="36"/>
      <c r="H81" s="123" t="s">
        <v>362</v>
      </c>
      <c r="I81" s="137">
        <v>73859</v>
      </c>
      <c r="J81" s="39"/>
    </row>
    <row r="82" spans="1:26">
      <c r="A82" s="12"/>
      <c r="B82" s="122"/>
      <c r="C82" s="36"/>
      <c r="D82" s="124"/>
      <c r="E82" s="138"/>
      <c r="F82" s="127"/>
      <c r="G82" s="36"/>
      <c r="H82" s="124"/>
      <c r="I82" s="138"/>
      <c r="J82" s="127"/>
    </row>
    <row r="83" spans="1:26">
      <c r="A83" s="12"/>
      <c r="B83" s="128" t="s">
        <v>36</v>
      </c>
      <c r="C83" s="30"/>
      <c r="D83" s="159">
        <v>66486</v>
      </c>
      <c r="E83" s="159"/>
      <c r="F83" s="30"/>
      <c r="G83" s="30"/>
      <c r="H83" s="159">
        <v>37520</v>
      </c>
      <c r="I83" s="159"/>
      <c r="J83" s="30"/>
    </row>
    <row r="84" spans="1:26" ht="15.75" thickBot="1">
      <c r="A84" s="12"/>
      <c r="B84" s="128"/>
      <c r="C84" s="30"/>
      <c r="D84" s="167"/>
      <c r="E84" s="167"/>
      <c r="F84" s="47"/>
      <c r="G84" s="30"/>
      <c r="H84" s="167"/>
      <c r="I84" s="167"/>
      <c r="J84" s="47"/>
    </row>
    <row r="85" spans="1:26">
      <c r="A85" s="12"/>
      <c r="B85" s="122" t="s">
        <v>613</v>
      </c>
      <c r="C85" s="36"/>
      <c r="D85" s="123" t="s">
        <v>362</v>
      </c>
      <c r="E85" s="137">
        <v>123733</v>
      </c>
      <c r="F85" s="39"/>
      <c r="G85" s="36"/>
      <c r="H85" s="123" t="s">
        <v>362</v>
      </c>
      <c r="I85" s="137">
        <v>111379</v>
      </c>
      <c r="J85" s="39"/>
    </row>
    <row r="86" spans="1:26" ht="15.75" thickBot="1">
      <c r="A86" s="12"/>
      <c r="B86" s="122"/>
      <c r="C86" s="36"/>
      <c r="D86" s="132"/>
      <c r="E86" s="169"/>
      <c r="F86" s="134"/>
      <c r="G86" s="36"/>
      <c r="H86" s="132"/>
      <c r="I86" s="169"/>
      <c r="J86" s="134"/>
    </row>
    <row r="87" spans="1:26" ht="15.75" thickTop="1">
      <c r="A87" s="12" t="s">
        <v>1332</v>
      </c>
      <c r="B87" s="172" t="s">
        <v>618</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row>
    <row r="88" spans="1:26">
      <c r="A88" s="1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c r="A89" s="12"/>
      <c r="B89" s="27"/>
      <c r="C89" s="27"/>
      <c r="D89" s="27"/>
      <c r="E89" s="27"/>
      <c r="F89" s="27"/>
    </row>
    <row r="90" spans="1:26">
      <c r="A90" s="12"/>
      <c r="B90" s="15"/>
      <c r="C90" s="15"/>
      <c r="D90" s="15"/>
      <c r="E90" s="15"/>
      <c r="F90" s="15"/>
    </row>
    <row r="91" spans="1:26" ht="15.75" thickBot="1">
      <c r="A91" s="12"/>
      <c r="B91" s="113" t="s">
        <v>592</v>
      </c>
      <c r="C91" s="16"/>
      <c r="D91" s="214">
        <v>42004</v>
      </c>
      <c r="E91" s="214"/>
      <c r="F91" s="214"/>
    </row>
    <row r="92" spans="1:26">
      <c r="A92" s="12"/>
      <c r="B92" s="114" t="s">
        <v>619</v>
      </c>
      <c r="C92" s="24"/>
      <c r="D92" s="39"/>
      <c r="E92" s="39"/>
      <c r="F92" s="39"/>
    </row>
    <row r="93" spans="1:26">
      <c r="A93" s="12"/>
      <c r="B93" s="128" t="s">
        <v>620</v>
      </c>
      <c r="C93" s="30"/>
      <c r="D93" s="128" t="s">
        <v>362</v>
      </c>
      <c r="E93" s="159">
        <v>400000</v>
      </c>
      <c r="F93" s="30"/>
    </row>
    <row r="94" spans="1:26">
      <c r="A94" s="12"/>
      <c r="B94" s="128"/>
      <c r="C94" s="30"/>
      <c r="D94" s="128"/>
      <c r="E94" s="159"/>
      <c r="F94" s="30"/>
    </row>
    <row r="95" spans="1:26">
      <c r="A95" s="12"/>
      <c r="B95" s="114" t="s">
        <v>621</v>
      </c>
      <c r="C95" s="24"/>
      <c r="D95" s="141">
        <v>1.95</v>
      </c>
      <c r="E95" s="141"/>
      <c r="F95" s="114" t="s">
        <v>594</v>
      </c>
    </row>
    <row r="96" spans="1:26">
      <c r="A96" s="12"/>
      <c r="B96" s="128" t="s">
        <v>622</v>
      </c>
      <c r="C96" s="30"/>
      <c r="D96" s="129" t="s">
        <v>623</v>
      </c>
      <c r="E96" s="129"/>
      <c r="F96" s="30"/>
    </row>
    <row r="97" spans="1:26">
      <c r="A97" s="12"/>
      <c r="B97" s="128"/>
      <c r="C97" s="30"/>
      <c r="D97" s="129"/>
      <c r="E97" s="129"/>
      <c r="F97" s="30"/>
    </row>
    <row r="98" spans="1:26">
      <c r="A98" s="12"/>
      <c r="B98" s="122" t="s">
        <v>624</v>
      </c>
      <c r="C98" s="36"/>
      <c r="D98" s="141" t="s">
        <v>625</v>
      </c>
      <c r="E98" s="141"/>
      <c r="F98" s="36"/>
    </row>
    <row r="99" spans="1:26">
      <c r="A99" s="12"/>
      <c r="B99" s="122"/>
      <c r="C99" s="36"/>
      <c r="D99" s="141"/>
      <c r="E99" s="141"/>
      <c r="F99" s="36"/>
    </row>
    <row r="100" spans="1:26">
      <c r="A100" s="12"/>
      <c r="B100" s="118" t="s">
        <v>626</v>
      </c>
      <c r="C100" s="16"/>
      <c r="D100" s="30"/>
      <c r="E100" s="30"/>
      <c r="F100" s="30"/>
    </row>
    <row r="101" spans="1:26">
      <c r="A101" s="12"/>
      <c r="B101" s="122" t="s">
        <v>620</v>
      </c>
      <c r="C101" s="36"/>
      <c r="D101" s="122" t="s">
        <v>362</v>
      </c>
      <c r="E101" s="160">
        <v>685042</v>
      </c>
      <c r="F101" s="36"/>
    </row>
    <row r="102" spans="1:26">
      <c r="A102" s="12"/>
      <c r="B102" s="122"/>
      <c r="C102" s="36"/>
      <c r="D102" s="122"/>
      <c r="E102" s="160"/>
      <c r="F102" s="36"/>
    </row>
    <row r="103" spans="1:26">
      <c r="A103" s="12"/>
      <c r="B103" s="118" t="s">
        <v>621</v>
      </c>
      <c r="C103" s="16"/>
      <c r="D103" s="129">
        <v>2.2799999999999998</v>
      </c>
      <c r="E103" s="129"/>
      <c r="F103" s="118" t="s">
        <v>594</v>
      </c>
    </row>
    <row r="104" spans="1:26">
      <c r="A104" s="12" t="s">
        <v>1333</v>
      </c>
      <c r="B104" s="172" t="s">
        <v>627</v>
      </c>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ht="15.75">
      <c r="A105" s="12"/>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c r="A106" s="12"/>
      <c r="B106" s="27"/>
      <c r="C106" s="27"/>
      <c r="D106" s="27"/>
      <c r="E106" s="27"/>
      <c r="F106" s="27"/>
      <c r="G106" s="27"/>
      <c r="H106" s="27"/>
      <c r="I106" s="27"/>
      <c r="J106" s="27"/>
      <c r="K106" s="27"/>
      <c r="L106" s="27"/>
      <c r="M106" s="27"/>
      <c r="N106" s="27"/>
      <c r="O106" s="27"/>
      <c r="P106" s="27"/>
      <c r="Q106" s="27"/>
      <c r="R106" s="27"/>
      <c r="S106" s="27"/>
      <c r="T106" s="27"/>
      <c r="U106" s="27"/>
      <c r="V106" s="27"/>
    </row>
    <row r="107" spans="1:26">
      <c r="A107" s="12"/>
      <c r="B107" s="15"/>
      <c r="C107" s="15"/>
      <c r="D107" s="15"/>
      <c r="E107" s="15"/>
      <c r="F107" s="15"/>
      <c r="G107" s="15"/>
      <c r="H107" s="15"/>
      <c r="I107" s="15"/>
      <c r="J107" s="15"/>
      <c r="K107" s="15"/>
      <c r="L107" s="15"/>
      <c r="M107" s="15"/>
      <c r="N107" s="15"/>
      <c r="O107" s="15"/>
      <c r="P107" s="15"/>
      <c r="Q107" s="15"/>
      <c r="R107" s="15"/>
      <c r="S107" s="15"/>
      <c r="T107" s="15"/>
      <c r="U107" s="15"/>
      <c r="V107" s="15"/>
    </row>
    <row r="108" spans="1:26" ht="15.75" thickBot="1">
      <c r="A108" s="12"/>
      <c r="B108" s="135"/>
      <c r="C108" s="16"/>
      <c r="D108" s="120" t="s">
        <v>628</v>
      </c>
      <c r="E108" s="120"/>
      <c r="F108" s="120"/>
      <c r="G108" s="120"/>
      <c r="H108" s="120"/>
      <c r="I108" s="120"/>
      <c r="J108" s="120"/>
      <c r="K108" s="120"/>
      <c r="L108" s="120"/>
      <c r="M108" s="16"/>
      <c r="N108" s="120" t="s">
        <v>629</v>
      </c>
      <c r="O108" s="120"/>
      <c r="P108" s="120"/>
      <c r="Q108" s="120"/>
      <c r="R108" s="120"/>
      <c r="S108" s="120"/>
      <c r="T108" s="120"/>
      <c r="U108" s="120"/>
      <c r="V108" s="120"/>
    </row>
    <row r="109" spans="1:26">
      <c r="A109" s="12"/>
      <c r="B109" s="215" t="s">
        <v>630</v>
      </c>
      <c r="C109" s="30"/>
      <c r="D109" s="158" t="s">
        <v>631</v>
      </c>
      <c r="E109" s="158"/>
      <c r="F109" s="158"/>
      <c r="G109" s="56"/>
      <c r="H109" s="158" t="s">
        <v>585</v>
      </c>
      <c r="I109" s="158"/>
      <c r="J109" s="56"/>
      <c r="K109" s="158" t="s">
        <v>585</v>
      </c>
      <c r="L109" s="158"/>
      <c r="M109" s="30"/>
      <c r="N109" s="158" t="s">
        <v>631</v>
      </c>
      <c r="O109" s="158"/>
      <c r="P109" s="158"/>
      <c r="Q109" s="56"/>
      <c r="R109" s="158" t="s">
        <v>585</v>
      </c>
      <c r="S109" s="158"/>
      <c r="T109" s="56"/>
      <c r="U109" s="158" t="s">
        <v>585</v>
      </c>
      <c r="V109" s="158"/>
    </row>
    <row r="110" spans="1:26">
      <c r="A110" s="12"/>
      <c r="B110" s="215"/>
      <c r="C110" s="30"/>
      <c r="D110" s="157" t="s">
        <v>632</v>
      </c>
      <c r="E110" s="157"/>
      <c r="F110" s="157"/>
      <c r="G110" s="30"/>
      <c r="H110" s="157" t="s">
        <v>586</v>
      </c>
      <c r="I110" s="157"/>
      <c r="J110" s="30"/>
      <c r="K110" s="157" t="s">
        <v>635</v>
      </c>
      <c r="L110" s="157"/>
      <c r="M110" s="30"/>
      <c r="N110" s="157" t="s">
        <v>632</v>
      </c>
      <c r="O110" s="157"/>
      <c r="P110" s="157"/>
      <c r="Q110" s="30"/>
      <c r="R110" s="157" t="s">
        <v>586</v>
      </c>
      <c r="S110" s="157"/>
      <c r="T110" s="30"/>
      <c r="U110" s="157" t="s">
        <v>635</v>
      </c>
      <c r="V110" s="157"/>
    </row>
    <row r="111" spans="1:26">
      <c r="A111" s="12"/>
      <c r="B111" s="215"/>
      <c r="C111" s="30"/>
      <c r="D111" s="11"/>
      <c r="E111" s="11"/>
      <c r="F111" s="11"/>
      <c r="G111" s="30"/>
      <c r="H111" s="157" t="s">
        <v>633</v>
      </c>
      <c r="I111" s="157"/>
      <c r="J111" s="30"/>
      <c r="K111" s="157" t="s">
        <v>636</v>
      </c>
      <c r="L111" s="157"/>
      <c r="M111" s="30"/>
      <c r="N111" s="11"/>
      <c r="O111" s="11"/>
      <c r="P111" s="11"/>
      <c r="Q111" s="30"/>
      <c r="R111" s="157" t="s">
        <v>633</v>
      </c>
      <c r="S111" s="157"/>
      <c r="T111" s="30"/>
      <c r="U111" s="157" t="s">
        <v>636</v>
      </c>
      <c r="V111" s="157"/>
    </row>
    <row r="112" spans="1:26" ht="15.75" thickBot="1">
      <c r="A112" s="12"/>
      <c r="B112" s="216"/>
      <c r="C112" s="30"/>
      <c r="D112" s="32"/>
      <c r="E112" s="32"/>
      <c r="F112" s="32"/>
      <c r="G112" s="30"/>
      <c r="H112" s="120" t="s">
        <v>634</v>
      </c>
      <c r="I112" s="120"/>
      <c r="J112" s="30"/>
      <c r="K112" s="32"/>
      <c r="L112" s="32"/>
      <c r="M112" s="30"/>
      <c r="N112" s="32"/>
      <c r="O112" s="32"/>
      <c r="P112" s="32"/>
      <c r="Q112" s="30"/>
      <c r="R112" s="120" t="s">
        <v>634</v>
      </c>
      <c r="S112" s="120"/>
      <c r="T112" s="30"/>
      <c r="U112" s="32"/>
      <c r="V112" s="32"/>
    </row>
    <row r="113" spans="1:22">
      <c r="A113" s="12"/>
      <c r="B113" s="152" t="s">
        <v>592</v>
      </c>
      <c r="C113" s="16"/>
      <c r="D113" s="190"/>
      <c r="E113" s="190"/>
      <c r="F113" s="190"/>
      <c r="G113" s="16"/>
      <c r="H113" s="190"/>
      <c r="I113" s="190"/>
      <c r="J113" s="16"/>
      <c r="K113" s="190"/>
      <c r="L113" s="190"/>
      <c r="M113" s="16"/>
      <c r="N113" s="190"/>
      <c r="O113" s="190"/>
      <c r="P113" s="190"/>
      <c r="Q113" s="16"/>
      <c r="R113" s="190"/>
      <c r="S113" s="190"/>
      <c r="T113" s="16"/>
      <c r="U113" s="190"/>
      <c r="V113" s="190"/>
    </row>
    <row r="114" spans="1:22">
      <c r="A114" s="12"/>
      <c r="B114" s="122" t="s">
        <v>637</v>
      </c>
      <c r="C114" s="36"/>
      <c r="D114" s="122" t="s">
        <v>362</v>
      </c>
      <c r="E114" s="160">
        <v>22290</v>
      </c>
      <c r="F114" s="36"/>
      <c r="G114" s="36"/>
      <c r="H114" s="141">
        <v>3.63</v>
      </c>
      <c r="I114" s="122" t="s">
        <v>594</v>
      </c>
      <c r="J114" s="36"/>
      <c r="K114" s="141">
        <v>0.23</v>
      </c>
      <c r="L114" s="122" t="s">
        <v>594</v>
      </c>
      <c r="M114" s="36"/>
      <c r="N114" s="122" t="s">
        <v>362</v>
      </c>
      <c r="O114" s="160">
        <v>17635</v>
      </c>
      <c r="P114" s="36"/>
      <c r="Q114" s="36"/>
      <c r="R114" s="141">
        <v>3.9</v>
      </c>
      <c r="S114" s="122" t="s">
        <v>594</v>
      </c>
      <c r="T114" s="36"/>
      <c r="U114" s="141">
        <v>0.21</v>
      </c>
      <c r="V114" s="122" t="s">
        <v>594</v>
      </c>
    </row>
    <row r="115" spans="1:22">
      <c r="A115" s="12"/>
      <c r="B115" s="122"/>
      <c r="C115" s="36"/>
      <c r="D115" s="122"/>
      <c r="E115" s="160"/>
      <c r="F115" s="36"/>
      <c r="G115" s="36"/>
      <c r="H115" s="141"/>
      <c r="I115" s="122"/>
      <c r="J115" s="36"/>
      <c r="K115" s="141"/>
      <c r="L115" s="122"/>
      <c r="M115" s="36"/>
      <c r="N115" s="122"/>
      <c r="O115" s="160"/>
      <c r="P115" s="36"/>
      <c r="Q115" s="36"/>
      <c r="R115" s="141"/>
      <c r="S115" s="122"/>
      <c r="T115" s="36"/>
      <c r="U115" s="141"/>
      <c r="V115" s="122"/>
    </row>
    <row r="116" spans="1:22">
      <c r="A116" s="12"/>
      <c r="B116" s="128" t="s">
        <v>638</v>
      </c>
      <c r="C116" s="30"/>
      <c r="D116" s="159">
        <v>387880</v>
      </c>
      <c r="E116" s="159"/>
      <c r="F116" s="30"/>
      <c r="G116" s="30"/>
      <c r="H116" s="129">
        <v>1.8</v>
      </c>
      <c r="I116" s="30"/>
      <c r="J116" s="30"/>
      <c r="K116" s="129">
        <v>0.16</v>
      </c>
      <c r="L116" s="30"/>
      <c r="M116" s="30"/>
      <c r="N116" s="159">
        <v>24216</v>
      </c>
      <c r="O116" s="159"/>
      <c r="P116" s="30"/>
      <c r="Q116" s="30"/>
      <c r="R116" s="129">
        <v>3.93</v>
      </c>
      <c r="S116" s="30"/>
      <c r="T116" s="30"/>
      <c r="U116" s="129">
        <v>0.21</v>
      </c>
      <c r="V116" s="30"/>
    </row>
    <row r="117" spans="1:22">
      <c r="A117" s="12"/>
      <c r="B117" s="128"/>
      <c r="C117" s="30"/>
      <c r="D117" s="159"/>
      <c r="E117" s="159"/>
      <c r="F117" s="30"/>
      <c r="G117" s="30"/>
      <c r="H117" s="129"/>
      <c r="I117" s="30"/>
      <c r="J117" s="30"/>
      <c r="K117" s="129"/>
      <c r="L117" s="30"/>
      <c r="M117" s="30"/>
      <c r="N117" s="159"/>
      <c r="O117" s="159"/>
      <c r="P117" s="30"/>
      <c r="Q117" s="30"/>
      <c r="R117" s="129"/>
      <c r="S117" s="30"/>
      <c r="T117" s="30"/>
      <c r="U117" s="129"/>
      <c r="V117" s="30"/>
    </row>
    <row r="118" spans="1:22">
      <c r="A118" s="12"/>
      <c r="B118" s="122" t="s">
        <v>639</v>
      </c>
      <c r="C118" s="36"/>
      <c r="D118" s="160">
        <v>300000</v>
      </c>
      <c r="E118" s="160"/>
      <c r="F118" s="36"/>
      <c r="G118" s="36"/>
      <c r="H118" s="141">
        <v>2.06</v>
      </c>
      <c r="I118" s="36"/>
      <c r="J118" s="36"/>
      <c r="K118" s="141">
        <v>0.17</v>
      </c>
      <c r="L118" s="36"/>
      <c r="M118" s="36"/>
      <c r="N118" s="160">
        <v>476147</v>
      </c>
      <c r="O118" s="160"/>
      <c r="P118" s="36"/>
      <c r="Q118" s="36"/>
      <c r="R118" s="141">
        <v>1.8</v>
      </c>
      <c r="S118" s="36"/>
      <c r="T118" s="36"/>
      <c r="U118" s="141">
        <v>0.17</v>
      </c>
      <c r="V118" s="36"/>
    </row>
    <row r="119" spans="1:22">
      <c r="A119" s="12"/>
      <c r="B119" s="122"/>
      <c r="C119" s="36"/>
      <c r="D119" s="160"/>
      <c r="E119" s="160"/>
      <c r="F119" s="36"/>
      <c r="G119" s="36"/>
      <c r="H119" s="141"/>
      <c r="I119" s="36"/>
      <c r="J119" s="36"/>
      <c r="K119" s="141"/>
      <c r="L119" s="36"/>
      <c r="M119" s="36"/>
      <c r="N119" s="160"/>
      <c r="O119" s="160"/>
      <c r="P119" s="36"/>
      <c r="Q119" s="36"/>
      <c r="R119" s="141"/>
      <c r="S119" s="36"/>
      <c r="T119" s="36"/>
      <c r="U119" s="141"/>
      <c r="V119" s="36"/>
    </row>
    <row r="120" spans="1:22">
      <c r="A120" s="12"/>
      <c r="B120" s="128" t="s">
        <v>640</v>
      </c>
      <c r="C120" s="30"/>
      <c r="D120" s="129" t="s">
        <v>365</v>
      </c>
      <c r="E120" s="129"/>
      <c r="F120" s="30"/>
      <c r="G120" s="30"/>
      <c r="H120" s="129" t="s">
        <v>365</v>
      </c>
      <c r="I120" s="30"/>
      <c r="J120" s="30"/>
      <c r="K120" s="129" t="s">
        <v>365</v>
      </c>
      <c r="L120" s="30"/>
      <c r="M120" s="30"/>
      <c r="N120" s="159">
        <v>167043</v>
      </c>
      <c r="O120" s="159"/>
      <c r="P120" s="30"/>
      <c r="Q120" s="30"/>
      <c r="R120" s="129">
        <v>3.22</v>
      </c>
      <c r="S120" s="30"/>
      <c r="T120" s="30"/>
      <c r="U120" s="129">
        <v>0.18</v>
      </c>
      <c r="V120" s="30"/>
    </row>
    <row r="121" spans="1:22">
      <c r="A121" s="12"/>
      <c r="B121" s="128"/>
      <c r="C121" s="30"/>
      <c r="D121" s="129"/>
      <c r="E121" s="129"/>
      <c r="F121" s="30"/>
      <c r="G121" s="30"/>
      <c r="H121" s="129"/>
      <c r="I121" s="30"/>
      <c r="J121" s="30"/>
      <c r="K121" s="129"/>
      <c r="L121" s="30"/>
      <c r="M121" s="30"/>
      <c r="N121" s="159"/>
      <c r="O121" s="159"/>
      <c r="P121" s="30"/>
      <c r="Q121" s="30"/>
      <c r="R121" s="129"/>
      <c r="S121" s="30"/>
      <c r="T121" s="30"/>
      <c r="U121" s="129"/>
      <c r="V121" s="30"/>
    </row>
    <row r="122" spans="1:22">
      <c r="A122" s="12"/>
      <c r="B122" s="122" t="s">
        <v>641</v>
      </c>
      <c r="C122" s="36"/>
      <c r="D122" s="160">
        <v>150000</v>
      </c>
      <c r="E122" s="160"/>
      <c r="F122" s="36"/>
      <c r="G122" s="36"/>
      <c r="H122" s="141">
        <v>1.03</v>
      </c>
      <c r="I122" s="36"/>
      <c r="J122" s="36"/>
      <c r="K122" s="141">
        <v>0.16</v>
      </c>
      <c r="L122" s="36"/>
      <c r="M122" s="36"/>
      <c r="N122" s="160">
        <v>710171</v>
      </c>
      <c r="O122" s="160"/>
      <c r="P122" s="36"/>
      <c r="Q122" s="36"/>
      <c r="R122" s="141">
        <v>1.97</v>
      </c>
      <c r="S122" s="36"/>
      <c r="T122" s="36"/>
      <c r="U122" s="141">
        <v>0.17</v>
      </c>
      <c r="V122" s="36"/>
    </row>
    <row r="123" spans="1:22">
      <c r="A123" s="12"/>
      <c r="B123" s="122"/>
      <c r="C123" s="36"/>
      <c r="D123" s="160"/>
      <c r="E123" s="160"/>
      <c r="F123" s="36"/>
      <c r="G123" s="36"/>
      <c r="H123" s="141"/>
      <c r="I123" s="36"/>
      <c r="J123" s="36"/>
      <c r="K123" s="141"/>
      <c r="L123" s="36"/>
      <c r="M123" s="36"/>
      <c r="N123" s="160"/>
      <c r="O123" s="160"/>
      <c r="P123" s="36"/>
      <c r="Q123" s="36"/>
      <c r="R123" s="141"/>
      <c r="S123" s="36"/>
      <c r="T123" s="36"/>
      <c r="U123" s="141"/>
      <c r="V123" s="36"/>
    </row>
    <row r="124" spans="1:22">
      <c r="A124" s="12"/>
      <c r="B124" s="128" t="s">
        <v>642</v>
      </c>
      <c r="C124" s="30"/>
      <c r="D124" s="159">
        <v>350000</v>
      </c>
      <c r="E124" s="159"/>
      <c r="F124" s="30"/>
      <c r="G124" s="30"/>
      <c r="H124" s="129">
        <v>0.57999999999999996</v>
      </c>
      <c r="I124" s="30"/>
      <c r="J124" s="30"/>
      <c r="K124" s="129">
        <v>0.16</v>
      </c>
      <c r="L124" s="30"/>
      <c r="M124" s="30"/>
      <c r="N124" s="159">
        <v>150000</v>
      </c>
      <c r="O124" s="159"/>
      <c r="P124" s="30"/>
      <c r="Q124" s="30"/>
      <c r="R124" s="129">
        <v>1.03</v>
      </c>
      <c r="S124" s="30"/>
      <c r="T124" s="30"/>
      <c r="U124" s="129">
        <v>0.17</v>
      </c>
      <c r="V124" s="30"/>
    </row>
    <row r="125" spans="1:22">
      <c r="A125" s="12"/>
      <c r="B125" s="128"/>
      <c r="C125" s="30"/>
      <c r="D125" s="159"/>
      <c r="E125" s="159"/>
      <c r="F125" s="30"/>
      <c r="G125" s="30"/>
      <c r="H125" s="129"/>
      <c r="I125" s="30"/>
      <c r="J125" s="30"/>
      <c r="K125" s="129"/>
      <c r="L125" s="30"/>
      <c r="M125" s="30"/>
      <c r="N125" s="159"/>
      <c r="O125" s="159"/>
      <c r="P125" s="30"/>
      <c r="Q125" s="30"/>
      <c r="R125" s="129"/>
      <c r="S125" s="30"/>
      <c r="T125" s="30"/>
      <c r="U125" s="129"/>
      <c r="V125" s="30"/>
    </row>
    <row r="126" spans="1:22">
      <c r="A126" s="12"/>
      <c r="B126" s="122" t="s">
        <v>643</v>
      </c>
      <c r="C126" s="36"/>
      <c r="D126" s="160">
        <v>550000</v>
      </c>
      <c r="E126" s="160"/>
      <c r="F126" s="36"/>
      <c r="G126" s="36"/>
      <c r="H126" s="141">
        <v>1.49</v>
      </c>
      <c r="I126" s="36"/>
      <c r="J126" s="36"/>
      <c r="K126" s="141">
        <v>0.16</v>
      </c>
      <c r="L126" s="36"/>
      <c r="M126" s="36"/>
      <c r="N126" s="160">
        <v>350000</v>
      </c>
      <c r="O126" s="160"/>
      <c r="P126" s="36"/>
      <c r="Q126" s="36"/>
      <c r="R126" s="141">
        <v>0.57999999999999996</v>
      </c>
      <c r="S126" s="36"/>
      <c r="T126" s="36"/>
      <c r="U126" s="141">
        <v>0.17</v>
      </c>
      <c r="V126" s="36"/>
    </row>
    <row r="127" spans="1:22">
      <c r="A127" s="12"/>
      <c r="B127" s="122"/>
      <c r="C127" s="36"/>
      <c r="D127" s="160"/>
      <c r="E127" s="160"/>
      <c r="F127" s="36"/>
      <c r="G127" s="36"/>
      <c r="H127" s="141"/>
      <c r="I127" s="36"/>
      <c r="J127" s="36"/>
      <c r="K127" s="141"/>
      <c r="L127" s="36"/>
      <c r="M127" s="36"/>
      <c r="N127" s="160"/>
      <c r="O127" s="160"/>
      <c r="P127" s="36"/>
      <c r="Q127" s="36"/>
      <c r="R127" s="141"/>
      <c r="S127" s="36"/>
      <c r="T127" s="36"/>
      <c r="U127" s="141"/>
      <c r="V127" s="36"/>
    </row>
    <row r="128" spans="1:22">
      <c r="A128" s="12"/>
      <c r="B128" s="128" t="s">
        <v>644</v>
      </c>
      <c r="C128" s="30"/>
      <c r="D128" s="159">
        <v>200000</v>
      </c>
      <c r="E128" s="159"/>
      <c r="F128" s="30"/>
      <c r="G128" s="30"/>
      <c r="H128" s="129">
        <v>1.71</v>
      </c>
      <c r="I128" s="30"/>
      <c r="J128" s="30"/>
      <c r="K128" s="129">
        <v>0.17</v>
      </c>
      <c r="L128" s="30"/>
      <c r="M128" s="30"/>
      <c r="N128" s="159">
        <v>550000</v>
      </c>
      <c r="O128" s="159"/>
      <c r="P128" s="30"/>
      <c r="Q128" s="30"/>
      <c r="R128" s="129">
        <v>1.49</v>
      </c>
      <c r="S128" s="30"/>
      <c r="T128" s="30"/>
      <c r="U128" s="129">
        <v>0.17</v>
      </c>
      <c r="V128" s="30"/>
    </row>
    <row r="129" spans="1:26">
      <c r="A129" s="12"/>
      <c r="B129" s="128"/>
      <c r="C129" s="30"/>
      <c r="D129" s="159"/>
      <c r="E129" s="159"/>
      <c r="F129" s="30"/>
      <c r="G129" s="30"/>
      <c r="H129" s="129"/>
      <c r="I129" s="30"/>
      <c r="J129" s="30"/>
      <c r="K129" s="129"/>
      <c r="L129" s="30"/>
      <c r="M129" s="30"/>
      <c r="N129" s="159"/>
      <c r="O129" s="159"/>
      <c r="P129" s="30"/>
      <c r="Q129" s="30"/>
      <c r="R129" s="129"/>
      <c r="S129" s="30"/>
      <c r="T129" s="30"/>
      <c r="U129" s="129"/>
      <c r="V129" s="30"/>
    </row>
    <row r="130" spans="1:26">
      <c r="A130" s="12"/>
      <c r="B130" s="122" t="s">
        <v>645</v>
      </c>
      <c r="C130" s="36"/>
      <c r="D130" s="160">
        <v>1500000</v>
      </c>
      <c r="E130" s="160"/>
      <c r="F130" s="36"/>
      <c r="G130" s="36"/>
      <c r="H130" s="141">
        <v>2.2200000000000002</v>
      </c>
      <c r="I130" s="36"/>
      <c r="J130" s="36"/>
      <c r="K130" s="141">
        <v>0.16</v>
      </c>
      <c r="L130" s="36"/>
      <c r="M130" s="36"/>
      <c r="N130" s="141" t="s">
        <v>365</v>
      </c>
      <c r="O130" s="141"/>
      <c r="P130" s="36"/>
      <c r="Q130" s="36"/>
      <c r="R130" s="141" t="s">
        <v>365</v>
      </c>
      <c r="S130" s="36"/>
      <c r="T130" s="36"/>
      <c r="U130" s="141" t="s">
        <v>365</v>
      </c>
      <c r="V130" s="36"/>
    </row>
    <row r="131" spans="1:26">
      <c r="A131" s="12"/>
      <c r="B131" s="122"/>
      <c r="C131" s="36"/>
      <c r="D131" s="160"/>
      <c r="E131" s="160"/>
      <c r="F131" s="36"/>
      <c r="G131" s="36"/>
      <c r="H131" s="141"/>
      <c r="I131" s="36"/>
      <c r="J131" s="36"/>
      <c r="K131" s="141"/>
      <c r="L131" s="36"/>
      <c r="M131" s="36"/>
      <c r="N131" s="141"/>
      <c r="O131" s="141"/>
      <c r="P131" s="36"/>
      <c r="Q131" s="36"/>
      <c r="R131" s="141"/>
      <c r="S131" s="36"/>
      <c r="T131" s="36"/>
      <c r="U131" s="141"/>
      <c r="V131" s="36"/>
    </row>
    <row r="132" spans="1:26">
      <c r="A132" s="12"/>
      <c r="B132" s="128" t="s">
        <v>646</v>
      </c>
      <c r="C132" s="30"/>
      <c r="D132" s="159">
        <v>200000</v>
      </c>
      <c r="E132" s="159"/>
      <c r="F132" s="30"/>
      <c r="G132" s="30"/>
      <c r="H132" s="129">
        <v>2.2000000000000002</v>
      </c>
      <c r="I132" s="30"/>
      <c r="J132" s="30"/>
      <c r="K132" s="129">
        <v>0.17</v>
      </c>
      <c r="L132" s="30"/>
      <c r="M132" s="30"/>
      <c r="N132" s="159">
        <v>1500000</v>
      </c>
      <c r="O132" s="159"/>
      <c r="P132" s="30"/>
      <c r="Q132" s="30"/>
      <c r="R132" s="129">
        <v>2.2200000000000002</v>
      </c>
      <c r="S132" s="30"/>
      <c r="T132" s="30"/>
      <c r="U132" s="129">
        <v>0.17</v>
      </c>
      <c r="V132" s="30"/>
    </row>
    <row r="133" spans="1:26">
      <c r="A133" s="12"/>
      <c r="B133" s="128"/>
      <c r="C133" s="30"/>
      <c r="D133" s="159"/>
      <c r="E133" s="159"/>
      <c r="F133" s="30"/>
      <c r="G133" s="30"/>
      <c r="H133" s="129"/>
      <c r="I133" s="30"/>
      <c r="J133" s="30"/>
      <c r="K133" s="129"/>
      <c r="L133" s="30"/>
      <c r="M133" s="30"/>
      <c r="N133" s="159"/>
      <c r="O133" s="159"/>
      <c r="P133" s="30"/>
      <c r="Q133" s="30"/>
      <c r="R133" s="129"/>
      <c r="S133" s="30"/>
      <c r="T133" s="30"/>
      <c r="U133" s="129"/>
      <c r="V133" s="30"/>
    </row>
    <row r="134" spans="1:26">
      <c r="A134" s="12"/>
      <c r="B134" s="36" t="s">
        <v>647</v>
      </c>
      <c r="C134" s="36"/>
      <c r="D134" s="160">
        <v>100000</v>
      </c>
      <c r="E134" s="160"/>
      <c r="F134" s="36"/>
      <c r="G134" s="36"/>
      <c r="H134" s="141">
        <v>2.75</v>
      </c>
      <c r="I134" s="36"/>
      <c r="J134" s="36"/>
      <c r="K134" s="141">
        <v>0.16</v>
      </c>
      <c r="L134" s="36"/>
      <c r="M134" s="36"/>
      <c r="N134" s="160">
        <v>100000</v>
      </c>
      <c r="O134" s="160"/>
      <c r="P134" s="36"/>
      <c r="Q134" s="36"/>
      <c r="R134" s="141">
        <v>2.75</v>
      </c>
      <c r="S134" s="36"/>
      <c r="T134" s="36"/>
      <c r="U134" s="141">
        <v>0.17</v>
      </c>
      <c r="V134" s="36"/>
    </row>
    <row r="135" spans="1:26" ht="15.75" thickBot="1">
      <c r="A135" s="12"/>
      <c r="B135" s="36"/>
      <c r="C135" s="36"/>
      <c r="D135" s="161"/>
      <c r="E135" s="161"/>
      <c r="F135" s="51"/>
      <c r="G135" s="36"/>
      <c r="H135" s="142"/>
      <c r="I135" s="51"/>
      <c r="J135" s="36"/>
      <c r="K135" s="142"/>
      <c r="L135" s="51"/>
      <c r="M135" s="36"/>
      <c r="N135" s="161"/>
      <c r="O135" s="161"/>
      <c r="P135" s="51"/>
      <c r="Q135" s="36"/>
      <c r="R135" s="142"/>
      <c r="S135" s="51"/>
      <c r="T135" s="36"/>
      <c r="U135" s="142"/>
      <c r="V135" s="51"/>
    </row>
    <row r="136" spans="1:26">
      <c r="A136" s="12"/>
      <c r="B136" s="139" t="s">
        <v>648</v>
      </c>
      <c r="C136" s="30"/>
      <c r="D136" s="143" t="s">
        <v>362</v>
      </c>
      <c r="E136" s="145">
        <v>3760170</v>
      </c>
      <c r="F136" s="56"/>
      <c r="G136" s="30"/>
      <c r="H136" s="168">
        <v>1.85</v>
      </c>
      <c r="I136" s="143" t="s">
        <v>594</v>
      </c>
      <c r="J136" s="30"/>
      <c r="K136" s="168">
        <v>0.16</v>
      </c>
      <c r="L136" s="143" t="s">
        <v>594</v>
      </c>
      <c r="M136" s="30"/>
      <c r="N136" s="143" t="s">
        <v>362</v>
      </c>
      <c r="O136" s="145">
        <v>4045212</v>
      </c>
      <c r="P136" s="56"/>
      <c r="Q136" s="30"/>
      <c r="R136" s="168">
        <v>1.91</v>
      </c>
      <c r="S136" s="143" t="s">
        <v>594</v>
      </c>
      <c r="T136" s="30"/>
      <c r="U136" s="168">
        <v>0.17</v>
      </c>
      <c r="V136" s="143" t="s">
        <v>594</v>
      </c>
    </row>
    <row r="137" spans="1:26" ht="15.75" thickBot="1">
      <c r="A137" s="12"/>
      <c r="B137" s="139"/>
      <c r="C137" s="30"/>
      <c r="D137" s="144"/>
      <c r="E137" s="146"/>
      <c r="F137" s="65"/>
      <c r="G137" s="30"/>
      <c r="H137" s="217"/>
      <c r="I137" s="144"/>
      <c r="J137" s="30"/>
      <c r="K137" s="217"/>
      <c r="L137" s="144"/>
      <c r="M137" s="30"/>
      <c r="N137" s="144"/>
      <c r="O137" s="146"/>
      <c r="P137" s="65"/>
      <c r="Q137" s="30"/>
      <c r="R137" s="217"/>
      <c r="S137" s="144"/>
      <c r="T137" s="30"/>
      <c r="U137" s="217"/>
      <c r="V137" s="144"/>
    </row>
    <row r="138" spans="1:26" ht="15.75" thickTop="1">
      <c r="A138" s="12"/>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c r="A139" s="12"/>
      <c r="B139" s="176" t="s">
        <v>649</v>
      </c>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c r="A140" s="12"/>
      <c r="B140" s="178" t="s">
        <v>650</v>
      </c>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c r="A141" s="12"/>
      <c r="B141" s="178" t="s">
        <v>651</v>
      </c>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c r="A142" s="12" t="s">
        <v>1334</v>
      </c>
      <c r="B142" s="172" t="s">
        <v>652</v>
      </c>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c r="A143" s="12"/>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c r="A144" s="12"/>
      <c r="B144" s="27"/>
      <c r="C144" s="27"/>
      <c r="D144" s="27"/>
      <c r="E144" s="27"/>
      <c r="F144" s="27"/>
      <c r="G144" s="27"/>
      <c r="H144" s="27"/>
      <c r="I144" s="27"/>
      <c r="J144" s="27"/>
      <c r="K144" s="27"/>
      <c r="L144" s="27"/>
      <c r="M144" s="27"/>
      <c r="N144" s="27"/>
    </row>
    <row r="145" spans="1:26">
      <c r="A145" s="12"/>
      <c r="B145" s="15"/>
      <c r="C145" s="15"/>
      <c r="D145" s="15"/>
      <c r="E145" s="15"/>
      <c r="F145" s="15"/>
      <c r="G145" s="15"/>
      <c r="H145" s="15"/>
      <c r="I145" s="15"/>
      <c r="J145" s="15"/>
      <c r="K145" s="15"/>
      <c r="L145" s="15"/>
      <c r="M145" s="15"/>
      <c r="N145" s="15"/>
    </row>
    <row r="146" spans="1:26" ht="15.75" thickBot="1">
      <c r="A146" s="12"/>
      <c r="B146" s="135"/>
      <c r="C146" s="16"/>
      <c r="D146" s="120" t="s">
        <v>601</v>
      </c>
      <c r="E146" s="120"/>
      <c r="F146" s="120"/>
      <c r="G146" s="120"/>
      <c r="H146" s="120"/>
      <c r="I146" s="120"/>
      <c r="J146" s="120"/>
      <c r="K146" s="120"/>
      <c r="L146" s="120"/>
      <c r="M146" s="120"/>
      <c r="N146" s="120"/>
    </row>
    <row r="147" spans="1:26" ht="15.75" thickBot="1">
      <c r="A147" s="12"/>
      <c r="B147" s="113" t="s">
        <v>592</v>
      </c>
      <c r="C147" s="16"/>
      <c r="D147" s="121">
        <v>2014</v>
      </c>
      <c r="E147" s="121"/>
      <c r="F147" s="121"/>
      <c r="G147" s="16"/>
      <c r="H147" s="121">
        <v>2013</v>
      </c>
      <c r="I147" s="121"/>
      <c r="J147" s="121"/>
      <c r="K147" s="16"/>
      <c r="L147" s="121">
        <v>2012</v>
      </c>
      <c r="M147" s="121"/>
      <c r="N147" s="121"/>
    </row>
    <row r="148" spans="1:26">
      <c r="A148" s="12"/>
      <c r="B148" s="123" t="s">
        <v>653</v>
      </c>
      <c r="C148" s="36"/>
      <c r="D148" s="123" t="s">
        <v>362</v>
      </c>
      <c r="E148" s="137">
        <v>69842</v>
      </c>
      <c r="F148" s="39"/>
      <c r="G148" s="36"/>
      <c r="H148" s="123" t="s">
        <v>362</v>
      </c>
      <c r="I148" s="137">
        <v>59031</v>
      </c>
      <c r="J148" s="39"/>
      <c r="K148" s="36"/>
      <c r="L148" s="123" t="s">
        <v>362</v>
      </c>
      <c r="M148" s="137">
        <v>73266</v>
      </c>
      <c r="N148" s="39"/>
    </row>
    <row r="149" spans="1:26">
      <c r="A149" s="12"/>
      <c r="B149" s="122"/>
      <c r="C149" s="36"/>
      <c r="D149" s="124"/>
      <c r="E149" s="138"/>
      <c r="F149" s="127"/>
      <c r="G149" s="36"/>
      <c r="H149" s="124"/>
      <c r="I149" s="138"/>
      <c r="J149" s="127"/>
      <c r="K149" s="36"/>
      <c r="L149" s="124"/>
      <c r="M149" s="138"/>
      <c r="N149" s="127"/>
    </row>
    <row r="150" spans="1:26">
      <c r="A150" s="12"/>
      <c r="B150" s="118" t="s">
        <v>654</v>
      </c>
      <c r="C150" s="16"/>
      <c r="D150" s="129">
        <v>1.93</v>
      </c>
      <c r="E150" s="129"/>
      <c r="F150" s="118" t="s">
        <v>594</v>
      </c>
      <c r="G150" s="16"/>
      <c r="H150" s="129">
        <v>2.08</v>
      </c>
      <c r="I150" s="129"/>
      <c r="J150" s="118" t="s">
        <v>594</v>
      </c>
      <c r="K150" s="16"/>
      <c r="L150" s="129">
        <v>2.68</v>
      </c>
      <c r="M150" s="129"/>
      <c r="N150" s="118" t="s">
        <v>594</v>
      </c>
    </row>
    <row r="151" spans="1:26">
      <c r="A151" s="12"/>
      <c r="B151" s="114" t="s">
        <v>655</v>
      </c>
      <c r="C151" s="24"/>
      <c r="D151" s="141">
        <v>0.16</v>
      </c>
      <c r="E151" s="141"/>
      <c r="F151" s="114" t="s">
        <v>594</v>
      </c>
      <c r="G151" s="24"/>
      <c r="H151" s="141">
        <v>0.19</v>
      </c>
      <c r="I151" s="141"/>
      <c r="J151" s="114" t="s">
        <v>594</v>
      </c>
      <c r="K151" s="24"/>
      <c r="L151" s="141">
        <v>0.27</v>
      </c>
      <c r="M151" s="141"/>
      <c r="N151" s="114" t="s">
        <v>594</v>
      </c>
    </row>
    <row r="152" spans="1:26">
      <c r="A152" s="12" t="s">
        <v>1335</v>
      </c>
      <c r="B152" s="172" t="s">
        <v>659</v>
      </c>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row>
    <row r="153" spans="1:26">
      <c r="A153" s="12"/>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c r="A154" s="12"/>
      <c r="B154" s="27"/>
      <c r="C154" s="27"/>
      <c r="D154" s="27"/>
      <c r="E154" s="27"/>
      <c r="F154" s="27"/>
      <c r="G154" s="27"/>
      <c r="H154" s="27"/>
      <c r="I154" s="27"/>
      <c r="J154" s="27"/>
      <c r="K154" s="27"/>
      <c r="L154" s="27"/>
      <c r="M154" s="27"/>
      <c r="N154" s="27"/>
    </row>
    <row r="155" spans="1:26">
      <c r="A155" s="12"/>
      <c r="B155" s="15"/>
      <c r="C155" s="15"/>
      <c r="D155" s="15"/>
      <c r="E155" s="15"/>
      <c r="F155" s="15"/>
      <c r="G155" s="15"/>
      <c r="H155" s="15"/>
      <c r="I155" s="15"/>
      <c r="J155" s="15"/>
      <c r="K155" s="15"/>
      <c r="L155" s="15"/>
      <c r="M155" s="15"/>
      <c r="N155" s="15"/>
    </row>
    <row r="156" spans="1:26" ht="15.75" thickBot="1">
      <c r="A156" s="12"/>
      <c r="B156" s="135"/>
      <c r="C156" s="16"/>
      <c r="D156" s="120" t="s">
        <v>601</v>
      </c>
      <c r="E156" s="120"/>
      <c r="F156" s="120"/>
      <c r="G156" s="120"/>
      <c r="H156" s="120"/>
      <c r="I156" s="120"/>
      <c r="J156" s="120"/>
      <c r="K156" s="120"/>
      <c r="L156" s="120"/>
      <c r="M156" s="120"/>
      <c r="N156" s="120"/>
    </row>
    <row r="157" spans="1:26" ht="15.75" thickBot="1">
      <c r="A157" s="12"/>
      <c r="B157" s="113" t="s">
        <v>340</v>
      </c>
      <c r="C157" s="16"/>
      <c r="D157" s="121">
        <v>2014</v>
      </c>
      <c r="E157" s="121"/>
      <c r="F157" s="121"/>
      <c r="G157" s="16"/>
      <c r="H157" s="121">
        <v>2013</v>
      </c>
      <c r="I157" s="121"/>
      <c r="J157" s="121"/>
      <c r="K157" s="16"/>
      <c r="L157" s="121">
        <v>2012</v>
      </c>
      <c r="M157" s="121"/>
      <c r="N157" s="121"/>
    </row>
    <row r="158" spans="1:26">
      <c r="A158" s="12"/>
      <c r="B158" s="123" t="s">
        <v>660</v>
      </c>
      <c r="C158" s="36"/>
      <c r="D158" s="164"/>
      <c r="E158" s="164"/>
      <c r="F158" s="39"/>
      <c r="G158" s="36"/>
      <c r="H158" s="164"/>
      <c r="I158" s="164"/>
      <c r="J158" s="39"/>
      <c r="K158" s="36"/>
      <c r="L158" s="166"/>
      <c r="M158" s="166"/>
      <c r="N158" s="39"/>
    </row>
    <row r="159" spans="1:26">
      <c r="A159" s="12"/>
      <c r="B159" s="122"/>
      <c r="C159" s="36"/>
      <c r="D159" s="163"/>
      <c r="E159" s="163"/>
      <c r="F159" s="36"/>
      <c r="G159" s="36"/>
      <c r="H159" s="163"/>
      <c r="I159" s="163"/>
      <c r="J159" s="36"/>
      <c r="K159" s="36"/>
      <c r="L159" s="165"/>
      <c r="M159" s="165"/>
      <c r="N159" s="36"/>
    </row>
    <row r="160" spans="1:26">
      <c r="A160" s="12"/>
      <c r="B160" s="118" t="s">
        <v>472</v>
      </c>
      <c r="C160" s="16"/>
      <c r="D160" s="118" t="s">
        <v>362</v>
      </c>
      <c r="E160" s="119" t="s">
        <v>661</v>
      </c>
      <c r="F160" s="118" t="s">
        <v>364</v>
      </c>
      <c r="G160" s="16"/>
      <c r="H160" s="118" t="s">
        <v>362</v>
      </c>
      <c r="I160" s="119" t="s">
        <v>662</v>
      </c>
      <c r="J160" s="118" t="s">
        <v>364</v>
      </c>
      <c r="K160" s="16"/>
      <c r="L160" s="118" t="s">
        <v>362</v>
      </c>
      <c r="M160" s="119" t="s">
        <v>663</v>
      </c>
      <c r="N160" s="118" t="s">
        <v>364</v>
      </c>
    </row>
    <row r="161" spans="1:14">
      <c r="A161" s="12"/>
      <c r="B161" s="122" t="s">
        <v>664</v>
      </c>
      <c r="C161" s="36"/>
      <c r="D161" s="141" t="s">
        <v>665</v>
      </c>
      <c r="E161" s="141"/>
      <c r="F161" s="122" t="s">
        <v>364</v>
      </c>
      <c r="G161" s="36"/>
      <c r="H161" s="160">
        <v>47614</v>
      </c>
      <c r="I161" s="160"/>
      <c r="J161" s="36"/>
      <c r="K161" s="36"/>
      <c r="L161" s="160">
        <v>51363</v>
      </c>
      <c r="M161" s="160"/>
      <c r="N161" s="36"/>
    </row>
    <row r="162" spans="1:14">
      <c r="A162" s="12"/>
      <c r="B162" s="122"/>
      <c r="C162" s="36"/>
      <c r="D162" s="141"/>
      <c r="E162" s="141"/>
      <c r="F162" s="122"/>
      <c r="G162" s="36"/>
      <c r="H162" s="160"/>
      <c r="I162" s="160"/>
      <c r="J162" s="36"/>
      <c r="K162" s="36"/>
      <c r="L162" s="160"/>
      <c r="M162" s="160"/>
      <c r="N162" s="36"/>
    </row>
    <row r="163" spans="1:14">
      <c r="A163" s="12"/>
      <c r="B163" s="128" t="s">
        <v>666</v>
      </c>
      <c r="C163" s="30"/>
      <c r="D163" s="129">
        <v>447</v>
      </c>
      <c r="E163" s="129"/>
      <c r="F163" s="30"/>
      <c r="G163" s="30"/>
      <c r="H163" s="129" t="s">
        <v>365</v>
      </c>
      <c r="I163" s="129"/>
      <c r="J163" s="30"/>
      <c r="K163" s="30"/>
      <c r="L163" s="129" t="s">
        <v>365</v>
      </c>
      <c r="M163" s="129"/>
      <c r="N163" s="30"/>
    </row>
    <row r="164" spans="1:14" ht="15.75" thickBot="1">
      <c r="A164" s="12"/>
      <c r="B164" s="128"/>
      <c r="C164" s="30"/>
      <c r="D164" s="130"/>
      <c r="E164" s="130"/>
      <c r="F164" s="47"/>
      <c r="G164" s="30"/>
      <c r="H164" s="130"/>
      <c r="I164" s="130"/>
      <c r="J164" s="47"/>
      <c r="K164" s="30"/>
      <c r="L164" s="130"/>
      <c r="M164" s="130"/>
      <c r="N164" s="47"/>
    </row>
    <row r="165" spans="1:14" ht="15.75" thickBot="1">
      <c r="A165" s="12"/>
      <c r="B165" s="114" t="s">
        <v>486</v>
      </c>
      <c r="C165" s="24"/>
      <c r="D165" s="218" t="s">
        <v>362</v>
      </c>
      <c r="E165" s="219" t="s">
        <v>667</v>
      </c>
      <c r="F165" s="218" t="s">
        <v>364</v>
      </c>
      <c r="G165" s="24"/>
      <c r="H165" s="218" t="s">
        <v>362</v>
      </c>
      <c r="I165" s="219" t="s">
        <v>661</v>
      </c>
      <c r="J165" s="218" t="s">
        <v>364</v>
      </c>
      <c r="K165" s="24"/>
      <c r="L165" s="218" t="s">
        <v>362</v>
      </c>
      <c r="M165" s="219" t="s">
        <v>662</v>
      </c>
      <c r="N165" s="218" t="s">
        <v>364</v>
      </c>
    </row>
  </sheetData>
  <mergeCells count="794">
    <mergeCell ref="A142:A151"/>
    <mergeCell ref="B142:Z142"/>
    <mergeCell ref="B143:Z143"/>
    <mergeCell ref="A152:A165"/>
    <mergeCell ref="B152:Z152"/>
    <mergeCell ref="B153:Z153"/>
    <mergeCell ref="A87:A103"/>
    <mergeCell ref="B87:Z87"/>
    <mergeCell ref="B88:Z88"/>
    <mergeCell ref="A104:A141"/>
    <mergeCell ref="B104:Z104"/>
    <mergeCell ref="B105:Z105"/>
    <mergeCell ref="B138:Z138"/>
    <mergeCell ref="B139:Z139"/>
    <mergeCell ref="B140:Z140"/>
    <mergeCell ref="B141:Z141"/>
    <mergeCell ref="A62:A74"/>
    <mergeCell ref="B62:Z62"/>
    <mergeCell ref="B63:Z63"/>
    <mergeCell ref="A75:A86"/>
    <mergeCell ref="B75:Z75"/>
    <mergeCell ref="B76:Z76"/>
    <mergeCell ref="B4:Z4"/>
    <mergeCell ref="B5:Z5"/>
    <mergeCell ref="B22:Z22"/>
    <mergeCell ref="B23:Z23"/>
    <mergeCell ref="B24:Z24"/>
    <mergeCell ref="A25:A61"/>
    <mergeCell ref="B25:Z25"/>
    <mergeCell ref="B26:Z26"/>
    <mergeCell ref="B27:Z27"/>
    <mergeCell ref="B28:Z28"/>
    <mergeCell ref="H163:I164"/>
    <mergeCell ref="J163:J164"/>
    <mergeCell ref="K163:K164"/>
    <mergeCell ref="L163:M164"/>
    <mergeCell ref="N163:N164"/>
    <mergeCell ref="A1:A2"/>
    <mergeCell ref="B1:Z1"/>
    <mergeCell ref="B2:Z2"/>
    <mergeCell ref="B3:Z3"/>
    <mergeCell ref="A4:A24"/>
    <mergeCell ref="H161:I162"/>
    <mergeCell ref="J161:J162"/>
    <mergeCell ref="K161:K162"/>
    <mergeCell ref="L161:M162"/>
    <mergeCell ref="N161:N162"/>
    <mergeCell ref="B163:B164"/>
    <mergeCell ref="C163:C164"/>
    <mergeCell ref="D163:E164"/>
    <mergeCell ref="F163:F164"/>
    <mergeCell ref="G163:G164"/>
    <mergeCell ref="H158:I159"/>
    <mergeCell ref="J158:J159"/>
    <mergeCell ref="K158:K159"/>
    <mergeCell ref="L158:M159"/>
    <mergeCell ref="N158:N159"/>
    <mergeCell ref="B161:B162"/>
    <mergeCell ref="C161:C162"/>
    <mergeCell ref="D161:E162"/>
    <mergeCell ref="F161:F162"/>
    <mergeCell ref="G161:G162"/>
    <mergeCell ref="B154:N154"/>
    <mergeCell ref="D156:N156"/>
    <mergeCell ref="D157:F157"/>
    <mergeCell ref="H157:J157"/>
    <mergeCell ref="L157:N157"/>
    <mergeCell ref="B158:B159"/>
    <mergeCell ref="C158:C159"/>
    <mergeCell ref="D158:E159"/>
    <mergeCell ref="F158:F159"/>
    <mergeCell ref="G158:G159"/>
    <mergeCell ref="M148:M149"/>
    <mergeCell ref="N148:N149"/>
    <mergeCell ref="D150:E150"/>
    <mergeCell ref="H150:I150"/>
    <mergeCell ref="L150:M150"/>
    <mergeCell ref="D151:E151"/>
    <mergeCell ref="H151:I151"/>
    <mergeCell ref="L151:M151"/>
    <mergeCell ref="G148:G149"/>
    <mergeCell ref="H148:H149"/>
    <mergeCell ref="I148:I149"/>
    <mergeCell ref="J148:J149"/>
    <mergeCell ref="K148:K149"/>
    <mergeCell ref="L148:L149"/>
    <mergeCell ref="B144:N144"/>
    <mergeCell ref="D146:N146"/>
    <mergeCell ref="D147:F147"/>
    <mergeCell ref="H147:J147"/>
    <mergeCell ref="L147:N147"/>
    <mergeCell ref="B148:B149"/>
    <mergeCell ref="C148:C149"/>
    <mergeCell ref="D148:D149"/>
    <mergeCell ref="E148:E149"/>
    <mergeCell ref="F148:F149"/>
    <mergeCell ref="Q136:Q137"/>
    <mergeCell ref="R136:R137"/>
    <mergeCell ref="S136:S137"/>
    <mergeCell ref="T136:T137"/>
    <mergeCell ref="U136:U137"/>
    <mergeCell ref="V136:V137"/>
    <mergeCell ref="K136:K137"/>
    <mergeCell ref="L136:L137"/>
    <mergeCell ref="M136:M137"/>
    <mergeCell ref="N136:N137"/>
    <mergeCell ref="O136:O137"/>
    <mergeCell ref="P136:P137"/>
    <mergeCell ref="V134:V135"/>
    <mergeCell ref="B136:B137"/>
    <mergeCell ref="C136:C137"/>
    <mergeCell ref="D136:D137"/>
    <mergeCell ref="E136:E137"/>
    <mergeCell ref="F136:F137"/>
    <mergeCell ref="G136:G137"/>
    <mergeCell ref="H136:H137"/>
    <mergeCell ref="I136:I137"/>
    <mergeCell ref="J136:J137"/>
    <mergeCell ref="P134:P135"/>
    <mergeCell ref="Q134:Q135"/>
    <mergeCell ref="R134:R135"/>
    <mergeCell ref="S134:S135"/>
    <mergeCell ref="T134:T135"/>
    <mergeCell ref="U134:U135"/>
    <mergeCell ref="I134:I135"/>
    <mergeCell ref="J134:J135"/>
    <mergeCell ref="K134:K135"/>
    <mergeCell ref="L134:L135"/>
    <mergeCell ref="M134:M135"/>
    <mergeCell ref="N134:O135"/>
    <mergeCell ref="S132:S133"/>
    <mergeCell ref="T132:T133"/>
    <mergeCell ref="U132:U133"/>
    <mergeCell ref="V132:V133"/>
    <mergeCell ref="B134:B135"/>
    <mergeCell ref="C134:C135"/>
    <mergeCell ref="D134:E135"/>
    <mergeCell ref="F134:F135"/>
    <mergeCell ref="G134:G135"/>
    <mergeCell ref="H134:H135"/>
    <mergeCell ref="L132:L133"/>
    <mergeCell ref="M132:M133"/>
    <mergeCell ref="N132:O133"/>
    <mergeCell ref="P132:P133"/>
    <mergeCell ref="Q132:Q133"/>
    <mergeCell ref="R132:R133"/>
    <mergeCell ref="V130:V131"/>
    <mergeCell ref="B132:B133"/>
    <mergeCell ref="C132:C133"/>
    <mergeCell ref="D132:E133"/>
    <mergeCell ref="F132:F133"/>
    <mergeCell ref="G132:G133"/>
    <mergeCell ref="H132:H133"/>
    <mergeCell ref="I132:I133"/>
    <mergeCell ref="J132:J133"/>
    <mergeCell ref="K132:K133"/>
    <mergeCell ref="P130:P131"/>
    <mergeCell ref="Q130:Q131"/>
    <mergeCell ref="R130:R131"/>
    <mergeCell ref="S130:S131"/>
    <mergeCell ref="T130:T131"/>
    <mergeCell ref="U130:U131"/>
    <mergeCell ref="I130:I131"/>
    <mergeCell ref="J130:J131"/>
    <mergeCell ref="K130:K131"/>
    <mergeCell ref="L130:L131"/>
    <mergeCell ref="M130:M131"/>
    <mergeCell ref="N130:O131"/>
    <mergeCell ref="S128:S129"/>
    <mergeCell ref="T128:T129"/>
    <mergeCell ref="U128:U129"/>
    <mergeCell ref="V128:V129"/>
    <mergeCell ref="B130:B131"/>
    <mergeCell ref="C130:C131"/>
    <mergeCell ref="D130:E131"/>
    <mergeCell ref="F130:F131"/>
    <mergeCell ref="G130:G131"/>
    <mergeCell ref="H130:H131"/>
    <mergeCell ref="L128:L129"/>
    <mergeCell ref="M128:M129"/>
    <mergeCell ref="N128:O129"/>
    <mergeCell ref="P128:P129"/>
    <mergeCell ref="Q128:Q129"/>
    <mergeCell ref="R128:R129"/>
    <mergeCell ref="V126:V127"/>
    <mergeCell ref="B128:B129"/>
    <mergeCell ref="C128:C129"/>
    <mergeCell ref="D128:E129"/>
    <mergeCell ref="F128:F129"/>
    <mergeCell ref="G128:G129"/>
    <mergeCell ref="H128:H129"/>
    <mergeCell ref="I128:I129"/>
    <mergeCell ref="J128:J129"/>
    <mergeCell ref="K128:K129"/>
    <mergeCell ref="P126:P127"/>
    <mergeCell ref="Q126:Q127"/>
    <mergeCell ref="R126:R127"/>
    <mergeCell ref="S126:S127"/>
    <mergeCell ref="T126:T127"/>
    <mergeCell ref="U126:U127"/>
    <mergeCell ref="I126:I127"/>
    <mergeCell ref="J126:J127"/>
    <mergeCell ref="K126:K127"/>
    <mergeCell ref="L126:L127"/>
    <mergeCell ref="M126:M127"/>
    <mergeCell ref="N126:O127"/>
    <mergeCell ref="S124:S125"/>
    <mergeCell ref="T124:T125"/>
    <mergeCell ref="U124:U125"/>
    <mergeCell ref="V124:V125"/>
    <mergeCell ref="B126:B127"/>
    <mergeCell ref="C126:C127"/>
    <mergeCell ref="D126:E127"/>
    <mergeCell ref="F126:F127"/>
    <mergeCell ref="G126:G127"/>
    <mergeCell ref="H126:H127"/>
    <mergeCell ref="L124:L125"/>
    <mergeCell ref="M124:M125"/>
    <mergeCell ref="N124:O125"/>
    <mergeCell ref="P124:P125"/>
    <mergeCell ref="Q124:Q125"/>
    <mergeCell ref="R124:R125"/>
    <mergeCell ref="V122:V123"/>
    <mergeCell ref="B124:B125"/>
    <mergeCell ref="C124:C125"/>
    <mergeCell ref="D124:E125"/>
    <mergeCell ref="F124:F125"/>
    <mergeCell ref="G124:G125"/>
    <mergeCell ref="H124:H125"/>
    <mergeCell ref="I124:I125"/>
    <mergeCell ref="J124:J125"/>
    <mergeCell ref="K124:K125"/>
    <mergeCell ref="P122:P123"/>
    <mergeCell ref="Q122:Q123"/>
    <mergeCell ref="R122:R123"/>
    <mergeCell ref="S122:S123"/>
    <mergeCell ref="T122:T123"/>
    <mergeCell ref="U122:U123"/>
    <mergeCell ref="I122:I123"/>
    <mergeCell ref="J122:J123"/>
    <mergeCell ref="K122:K123"/>
    <mergeCell ref="L122:L123"/>
    <mergeCell ref="M122:M123"/>
    <mergeCell ref="N122:O123"/>
    <mergeCell ref="S120:S121"/>
    <mergeCell ref="T120:T121"/>
    <mergeCell ref="U120:U121"/>
    <mergeCell ref="V120:V121"/>
    <mergeCell ref="B122:B123"/>
    <mergeCell ref="C122:C123"/>
    <mergeCell ref="D122:E123"/>
    <mergeCell ref="F122:F123"/>
    <mergeCell ref="G122:G123"/>
    <mergeCell ref="H122:H123"/>
    <mergeCell ref="L120:L121"/>
    <mergeCell ref="M120:M121"/>
    <mergeCell ref="N120:O121"/>
    <mergeCell ref="P120:P121"/>
    <mergeCell ref="Q120:Q121"/>
    <mergeCell ref="R120:R121"/>
    <mergeCell ref="V118:V119"/>
    <mergeCell ref="B120:B121"/>
    <mergeCell ref="C120:C121"/>
    <mergeCell ref="D120:E121"/>
    <mergeCell ref="F120:F121"/>
    <mergeCell ref="G120:G121"/>
    <mergeCell ref="H120:H121"/>
    <mergeCell ref="I120:I121"/>
    <mergeCell ref="J120:J121"/>
    <mergeCell ref="K120:K121"/>
    <mergeCell ref="P118:P119"/>
    <mergeCell ref="Q118:Q119"/>
    <mergeCell ref="R118:R119"/>
    <mergeCell ref="S118:S119"/>
    <mergeCell ref="T118:T119"/>
    <mergeCell ref="U118:U119"/>
    <mergeCell ref="I118:I119"/>
    <mergeCell ref="J118:J119"/>
    <mergeCell ref="K118:K119"/>
    <mergeCell ref="L118:L119"/>
    <mergeCell ref="M118:M119"/>
    <mergeCell ref="N118:O119"/>
    <mergeCell ref="B118:B119"/>
    <mergeCell ref="C118:C119"/>
    <mergeCell ref="D118:E119"/>
    <mergeCell ref="F118:F119"/>
    <mergeCell ref="G118:G119"/>
    <mergeCell ref="H118:H119"/>
    <mergeCell ref="Q116:Q117"/>
    <mergeCell ref="R116:R117"/>
    <mergeCell ref="S116:S117"/>
    <mergeCell ref="T116:T117"/>
    <mergeCell ref="U116:U117"/>
    <mergeCell ref="V116:V117"/>
    <mergeCell ref="J116:J117"/>
    <mergeCell ref="K116:K117"/>
    <mergeCell ref="L116:L117"/>
    <mergeCell ref="M116:M117"/>
    <mergeCell ref="N116:O117"/>
    <mergeCell ref="P116:P117"/>
    <mergeCell ref="T114:T115"/>
    <mergeCell ref="U114:U115"/>
    <mergeCell ref="V114:V115"/>
    <mergeCell ref="B116:B117"/>
    <mergeCell ref="C116:C117"/>
    <mergeCell ref="D116:E117"/>
    <mergeCell ref="F116:F117"/>
    <mergeCell ref="G116:G117"/>
    <mergeCell ref="H116:H117"/>
    <mergeCell ref="I116:I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U109:V109"/>
    <mergeCell ref="U110:V110"/>
    <mergeCell ref="U111:V111"/>
    <mergeCell ref="U112:V112"/>
    <mergeCell ref="D113:F113"/>
    <mergeCell ref="H113:I113"/>
    <mergeCell ref="K113:L113"/>
    <mergeCell ref="N113:P113"/>
    <mergeCell ref="R113:S113"/>
    <mergeCell ref="U113:V113"/>
    <mergeCell ref="Q109:Q112"/>
    <mergeCell ref="R109:S109"/>
    <mergeCell ref="R110:S110"/>
    <mergeCell ref="R111:S111"/>
    <mergeCell ref="R112:S112"/>
    <mergeCell ref="T109:T112"/>
    <mergeCell ref="K109:L109"/>
    <mergeCell ref="K110:L110"/>
    <mergeCell ref="K111:L111"/>
    <mergeCell ref="K112:L112"/>
    <mergeCell ref="M109:M112"/>
    <mergeCell ref="N109:P109"/>
    <mergeCell ref="N110:P110"/>
    <mergeCell ref="N111:P111"/>
    <mergeCell ref="N112:P112"/>
    <mergeCell ref="G109:G112"/>
    <mergeCell ref="H109:I109"/>
    <mergeCell ref="H110:I110"/>
    <mergeCell ref="H111:I111"/>
    <mergeCell ref="H112:I112"/>
    <mergeCell ref="J109:J112"/>
    <mergeCell ref="D103:E103"/>
    <mergeCell ref="B106:V106"/>
    <mergeCell ref="D108:L108"/>
    <mergeCell ref="N108:V108"/>
    <mergeCell ref="B109:B112"/>
    <mergeCell ref="C109:C112"/>
    <mergeCell ref="D109:F109"/>
    <mergeCell ref="D110:F110"/>
    <mergeCell ref="D111:F111"/>
    <mergeCell ref="D112:F112"/>
    <mergeCell ref="D100:F100"/>
    <mergeCell ref="B101:B102"/>
    <mergeCell ref="C101:C102"/>
    <mergeCell ref="D101:D102"/>
    <mergeCell ref="E101:E102"/>
    <mergeCell ref="F101:F102"/>
    <mergeCell ref="D95:E95"/>
    <mergeCell ref="B96:B97"/>
    <mergeCell ref="C96:C97"/>
    <mergeCell ref="D96:E97"/>
    <mergeCell ref="F96:F97"/>
    <mergeCell ref="B98:B99"/>
    <mergeCell ref="C98:C99"/>
    <mergeCell ref="D98:E99"/>
    <mergeCell ref="F98:F99"/>
    <mergeCell ref="B89:F89"/>
    <mergeCell ref="D91:F91"/>
    <mergeCell ref="D92:F92"/>
    <mergeCell ref="B93:B94"/>
    <mergeCell ref="C93:C94"/>
    <mergeCell ref="D93:D94"/>
    <mergeCell ref="E93:E94"/>
    <mergeCell ref="F93:F94"/>
    <mergeCell ref="J83:J84"/>
    <mergeCell ref="B85:B86"/>
    <mergeCell ref="C85:C86"/>
    <mergeCell ref="D85:D86"/>
    <mergeCell ref="E85:E86"/>
    <mergeCell ref="F85:F86"/>
    <mergeCell ref="G85:G86"/>
    <mergeCell ref="H85:H86"/>
    <mergeCell ref="I85:I86"/>
    <mergeCell ref="J85:J86"/>
    <mergeCell ref="G81:G82"/>
    <mergeCell ref="H81:H82"/>
    <mergeCell ref="I81:I82"/>
    <mergeCell ref="J81:J82"/>
    <mergeCell ref="B83:B84"/>
    <mergeCell ref="C83:C84"/>
    <mergeCell ref="D83:E84"/>
    <mergeCell ref="F83:F84"/>
    <mergeCell ref="G83:G84"/>
    <mergeCell ref="H83:I84"/>
    <mergeCell ref="N73:N74"/>
    <mergeCell ref="B77:J77"/>
    <mergeCell ref="D79:J79"/>
    <mergeCell ref="D80:F80"/>
    <mergeCell ref="H80:J80"/>
    <mergeCell ref="B81:B82"/>
    <mergeCell ref="C81:C82"/>
    <mergeCell ref="D81:D82"/>
    <mergeCell ref="E81:E82"/>
    <mergeCell ref="F81:F82"/>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N68:N69"/>
    <mergeCell ref="D70:E70"/>
    <mergeCell ref="H70:I70"/>
    <mergeCell ref="L70:M70"/>
    <mergeCell ref="B71:B72"/>
    <mergeCell ref="C71:C72"/>
    <mergeCell ref="D71:E72"/>
    <mergeCell ref="F71:F72"/>
    <mergeCell ref="G71:G72"/>
    <mergeCell ref="H71:I72"/>
    <mergeCell ref="H68:H69"/>
    <mergeCell ref="I68:I69"/>
    <mergeCell ref="J68:J69"/>
    <mergeCell ref="K68:K69"/>
    <mergeCell ref="L68:L69"/>
    <mergeCell ref="M68:M69"/>
    <mergeCell ref="B68:B69"/>
    <mergeCell ref="C68:C69"/>
    <mergeCell ref="D68:D69"/>
    <mergeCell ref="E68:E69"/>
    <mergeCell ref="F68:F69"/>
    <mergeCell ref="G68:G69"/>
    <mergeCell ref="Z60:Z61"/>
    <mergeCell ref="B64:N64"/>
    <mergeCell ref="D66:N66"/>
    <mergeCell ref="D67:F67"/>
    <mergeCell ref="H67:J67"/>
    <mergeCell ref="L67:N67"/>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T59"/>
    <mergeCell ref="U58:V59"/>
    <mergeCell ref="W58:W59"/>
    <mergeCell ref="X58:X59"/>
    <mergeCell ref="Y58:Y59"/>
    <mergeCell ref="Z58:Z59"/>
    <mergeCell ref="L58:L59"/>
    <mergeCell ref="M58:N59"/>
    <mergeCell ref="O58:O59"/>
    <mergeCell ref="P58:P59"/>
    <mergeCell ref="Q58:R59"/>
    <mergeCell ref="S58:S59"/>
    <mergeCell ref="Z56:Z57"/>
    <mergeCell ref="B58:B59"/>
    <mergeCell ref="C58:C59"/>
    <mergeCell ref="D58:E59"/>
    <mergeCell ref="F58:F59"/>
    <mergeCell ref="G58:G59"/>
    <mergeCell ref="H58:H59"/>
    <mergeCell ref="I58:I59"/>
    <mergeCell ref="J58:J59"/>
    <mergeCell ref="K58:K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Y51:Z51"/>
    <mergeCell ref="Y52:Z52"/>
    <mergeCell ref="Y53:Z53"/>
    <mergeCell ref="Y54:Z54"/>
    <mergeCell ref="D55:F55"/>
    <mergeCell ref="H55:I55"/>
    <mergeCell ref="M55:O55"/>
    <mergeCell ref="Q55:S55"/>
    <mergeCell ref="U55:W55"/>
    <mergeCell ref="Y55:Z55"/>
    <mergeCell ref="T51:T54"/>
    <mergeCell ref="U51:W51"/>
    <mergeCell ref="U52:W52"/>
    <mergeCell ref="U53:W53"/>
    <mergeCell ref="U54:W54"/>
    <mergeCell ref="X51:X54"/>
    <mergeCell ref="J51:J54"/>
    <mergeCell ref="K51:K54"/>
    <mergeCell ref="L51:L54"/>
    <mergeCell ref="M51:O54"/>
    <mergeCell ref="P51:P54"/>
    <mergeCell ref="Q51:S51"/>
    <mergeCell ref="Q52:S52"/>
    <mergeCell ref="Q53:S53"/>
    <mergeCell ref="Q54:S54"/>
    <mergeCell ref="B51:B54"/>
    <mergeCell ref="C51:C54"/>
    <mergeCell ref="D51:F54"/>
    <mergeCell ref="G51:G54"/>
    <mergeCell ref="H51:I51"/>
    <mergeCell ref="H52:I52"/>
    <mergeCell ref="H53:I53"/>
    <mergeCell ref="H54:I54"/>
    <mergeCell ref="W43:W44"/>
    <mergeCell ref="X43:X44"/>
    <mergeCell ref="Y43:Y44"/>
    <mergeCell ref="Z43:Z44"/>
    <mergeCell ref="B48:Z48"/>
    <mergeCell ref="B50:I50"/>
    <mergeCell ref="K50:Z50"/>
    <mergeCell ref="B45:Z45"/>
    <mergeCell ref="B46:Z46"/>
    <mergeCell ref="B47:Z47"/>
    <mergeCell ref="Q43:Q44"/>
    <mergeCell ref="R43:R44"/>
    <mergeCell ref="S43:S44"/>
    <mergeCell ref="T43:T44"/>
    <mergeCell ref="U43:U44"/>
    <mergeCell ref="V43:V44"/>
    <mergeCell ref="K43:K44"/>
    <mergeCell ref="L43:L44"/>
    <mergeCell ref="M43:M44"/>
    <mergeCell ref="N43:N44"/>
    <mergeCell ref="O43:O44"/>
    <mergeCell ref="P43:P44"/>
    <mergeCell ref="W41:W42"/>
    <mergeCell ref="X41:X42"/>
    <mergeCell ref="Y41:Y42"/>
    <mergeCell ref="Z41:Z42"/>
    <mergeCell ref="B43:B44"/>
    <mergeCell ref="C43:C44"/>
    <mergeCell ref="D43:F44"/>
    <mergeCell ref="G43:G44"/>
    <mergeCell ref="H43:I44"/>
    <mergeCell ref="J43:J44"/>
    <mergeCell ref="O41:O42"/>
    <mergeCell ref="P41:P42"/>
    <mergeCell ref="Q41:R42"/>
    <mergeCell ref="S41:S42"/>
    <mergeCell ref="T41:T42"/>
    <mergeCell ref="U41:V42"/>
    <mergeCell ref="H41:H42"/>
    <mergeCell ref="I41:I42"/>
    <mergeCell ref="J41:J42"/>
    <mergeCell ref="K41:K42"/>
    <mergeCell ref="L41:L42"/>
    <mergeCell ref="M41:N42"/>
    <mergeCell ref="B41:B42"/>
    <mergeCell ref="C41:C42"/>
    <mergeCell ref="D41:D42"/>
    <mergeCell ref="E41:E42"/>
    <mergeCell ref="F41:F42"/>
    <mergeCell ref="G41:G42"/>
    <mergeCell ref="T39:T40"/>
    <mergeCell ref="U39:V40"/>
    <mergeCell ref="W39:W40"/>
    <mergeCell ref="X39:X40"/>
    <mergeCell ref="Y39:Y40"/>
    <mergeCell ref="Z39:Z40"/>
    <mergeCell ref="L39:L40"/>
    <mergeCell ref="M39:N40"/>
    <mergeCell ref="O39:O40"/>
    <mergeCell ref="P39:P40"/>
    <mergeCell ref="Q39:R40"/>
    <mergeCell ref="S39:S40"/>
    <mergeCell ref="Z37:Z38"/>
    <mergeCell ref="B39:B40"/>
    <mergeCell ref="C39:C40"/>
    <mergeCell ref="D39:E40"/>
    <mergeCell ref="F39:F40"/>
    <mergeCell ref="G39:G40"/>
    <mergeCell ref="H39:H40"/>
    <mergeCell ref="I39:I40"/>
    <mergeCell ref="J39:J40"/>
    <mergeCell ref="K39:K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Y32:Z32"/>
    <mergeCell ref="Y33:Z33"/>
    <mergeCell ref="Y34:Z34"/>
    <mergeCell ref="Y35:Z35"/>
    <mergeCell ref="D36:F36"/>
    <mergeCell ref="H36:I36"/>
    <mergeCell ref="M36:O36"/>
    <mergeCell ref="Q36:S36"/>
    <mergeCell ref="U36:W36"/>
    <mergeCell ref="Y36:Z36"/>
    <mergeCell ref="T32:T35"/>
    <mergeCell ref="U32:W32"/>
    <mergeCell ref="U33:W33"/>
    <mergeCell ref="U34:W34"/>
    <mergeCell ref="U35:W35"/>
    <mergeCell ref="X32:X35"/>
    <mergeCell ref="J32:J35"/>
    <mergeCell ref="K32:K35"/>
    <mergeCell ref="L32:L35"/>
    <mergeCell ref="M32:O35"/>
    <mergeCell ref="P32:P35"/>
    <mergeCell ref="Q32:S32"/>
    <mergeCell ref="Q33:S33"/>
    <mergeCell ref="Q34:S34"/>
    <mergeCell ref="Q35:S35"/>
    <mergeCell ref="B31:I31"/>
    <mergeCell ref="K31:Z31"/>
    <mergeCell ref="B32:B35"/>
    <mergeCell ref="C32:C35"/>
    <mergeCell ref="D32:F35"/>
    <mergeCell ref="G32:G35"/>
    <mergeCell ref="H32:I32"/>
    <mergeCell ref="H33:I33"/>
    <mergeCell ref="H34:I34"/>
    <mergeCell ref="H35:I35"/>
    <mergeCell ref="N20:N21"/>
    <mergeCell ref="O20:O21"/>
    <mergeCell ref="P20:P21"/>
    <mergeCell ref="Q20:Q21"/>
    <mergeCell ref="R20:R21"/>
    <mergeCell ref="B29:Z29"/>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O14:O15"/>
    <mergeCell ref="P14:P15"/>
    <mergeCell ref="Q14:Q15"/>
    <mergeCell ref="R14:R15"/>
    <mergeCell ref="B16:B17"/>
    <mergeCell ref="C16:C17"/>
    <mergeCell ref="D16:D17"/>
    <mergeCell ref="E16:E17"/>
    <mergeCell ref="F16:F17"/>
    <mergeCell ref="G16:G17"/>
    <mergeCell ref="I14:I15"/>
    <mergeCell ref="J14:J15"/>
    <mergeCell ref="K14:K15"/>
    <mergeCell ref="L14:L15"/>
    <mergeCell ref="M14:M15"/>
    <mergeCell ref="N14:N15"/>
    <mergeCell ref="P12:P13"/>
    <mergeCell ref="Q12:Q13"/>
    <mergeCell ref="R12:R13"/>
    <mergeCell ref="B14:B15"/>
    <mergeCell ref="C14:C15"/>
    <mergeCell ref="D14:D15"/>
    <mergeCell ref="E14:E15"/>
    <mergeCell ref="F14:F15"/>
    <mergeCell ref="G14:G15"/>
    <mergeCell ref="H14:H15"/>
    <mergeCell ref="J12:J13"/>
    <mergeCell ref="K12:K13"/>
    <mergeCell ref="L12:L13"/>
    <mergeCell ref="M12:M13"/>
    <mergeCell ref="N12:N13"/>
    <mergeCell ref="O12:O13"/>
    <mergeCell ref="H11:J11"/>
    <mergeCell ref="L11:N11"/>
    <mergeCell ref="P11:R11"/>
    <mergeCell ref="B12:B13"/>
    <mergeCell ref="C12:C13"/>
    <mergeCell ref="D12:D13"/>
    <mergeCell ref="E12:E13"/>
    <mergeCell ref="F12:F13"/>
    <mergeCell ref="G12:G13"/>
    <mergeCell ref="H12:I13"/>
    <mergeCell ref="B6:R6"/>
    <mergeCell ref="H8:R8"/>
    <mergeCell ref="H9:N9"/>
    <mergeCell ref="P9:R9"/>
    <mergeCell ref="H10:J10"/>
    <mergeCell ref="L10:R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18.28515625" customWidth="1"/>
    <col min="4" max="4" width="4" customWidth="1"/>
    <col min="5" max="5" width="11.140625" customWidth="1"/>
    <col min="6" max="6" width="18.28515625" customWidth="1"/>
  </cols>
  <sheetData>
    <row r="1" spans="1:6" ht="15" customHeight="1">
      <c r="A1" s="10" t="s">
        <v>1336</v>
      </c>
      <c r="B1" s="10" t="s">
        <v>2</v>
      </c>
      <c r="C1" s="10"/>
      <c r="D1" s="10"/>
      <c r="E1" s="10"/>
      <c r="F1" s="10"/>
    </row>
    <row r="2" spans="1:6" ht="15" customHeight="1">
      <c r="A2" s="10"/>
      <c r="B2" s="10" t="s">
        <v>3</v>
      </c>
      <c r="C2" s="10"/>
      <c r="D2" s="10"/>
      <c r="E2" s="10"/>
      <c r="F2" s="10"/>
    </row>
    <row r="3" spans="1:6">
      <c r="A3" s="3" t="s">
        <v>671</v>
      </c>
      <c r="B3" s="11"/>
      <c r="C3" s="11"/>
      <c r="D3" s="11"/>
      <c r="E3" s="11"/>
      <c r="F3" s="11"/>
    </row>
    <row r="4" spans="1:6" ht="25.5" customHeight="1">
      <c r="A4" s="12" t="s">
        <v>1337</v>
      </c>
      <c r="B4" s="172" t="s">
        <v>676</v>
      </c>
      <c r="C4" s="172"/>
      <c r="D4" s="172"/>
      <c r="E4" s="172"/>
      <c r="F4" s="172"/>
    </row>
    <row r="5" spans="1:6">
      <c r="A5" s="12"/>
      <c r="B5" s="221"/>
      <c r="C5" s="221"/>
      <c r="D5" s="221"/>
      <c r="E5" s="221"/>
      <c r="F5" s="221"/>
    </row>
    <row r="6" spans="1:6">
      <c r="A6" s="12"/>
      <c r="B6" s="27"/>
      <c r="C6" s="27"/>
      <c r="D6" s="27"/>
      <c r="E6" s="27"/>
      <c r="F6" s="27"/>
    </row>
    <row r="7" spans="1:6">
      <c r="A7" s="12"/>
      <c r="B7" s="15"/>
      <c r="C7" s="15"/>
      <c r="D7" s="15"/>
      <c r="E7" s="15"/>
      <c r="F7" s="15"/>
    </row>
    <row r="8" spans="1:6" ht="15.75" thickBot="1">
      <c r="A8" s="12"/>
      <c r="B8" s="113" t="s">
        <v>602</v>
      </c>
      <c r="C8" s="16"/>
      <c r="D8" s="120" t="s">
        <v>530</v>
      </c>
      <c r="E8" s="120"/>
      <c r="F8" s="120"/>
    </row>
    <row r="9" spans="1:6">
      <c r="A9" s="12"/>
      <c r="B9" s="123" t="s">
        <v>472</v>
      </c>
      <c r="C9" s="36"/>
      <c r="D9" s="123" t="s">
        <v>362</v>
      </c>
      <c r="E9" s="125" t="s">
        <v>365</v>
      </c>
      <c r="F9" s="39"/>
    </row>
    <row r="10" spans="1:6">
      <c r="A10" s="12"/>
      <c r="B10" s="122"/>
      <c r="C10" s="36"/>
      <c r="D10" s="122"/>
      <c r="E10" s="141"/>
      <c r="F10" s="36"/>
    </row>
    <row r="11" spans="1:6">
      <c r="A11" s="12"/>
      <c r="B11" s="30" t="s">
        <v>677</v>
      </c>
      <c r="C11" s="30"/>
      <c r="D11" s="159">
        <v>2904</v>
      </c>
      <c r="E11" s="159"/>
      <c r="F11" s="30"/>
    </row>
    <row r="12" spans="1:6">
      <c r="A12" s="12"/>
      <c r="B12" s="30"/>
      <c r="C12" s="30"/>
      <c r="D12" s="159"/>
      <c r="E12" s="159"/>
      <c r="F12" s="30"/>
    </row>
    <row r="13" spans="1:6">
      <c r="A13" s="12"/>
      <c r="B13" s="122" t="s">
        <v>477</v>
      </c>
      <c r="C13" s="36"/>
      <c r="D13" s="160">
        <v>2588</v>
      </c>
      <c r="E13" s="160"/>
      <c r="F13" s="36"/>
    </row>
    <row r="14" spans="1:6" ht="15.75" thickBot="1">
      <c r="A14" s="12"/>
      <c r="B14" s="122"/>
      <c r="C14" s="36"/>
      <c r="D14" s="161"/>
      <c r="E14" s="161"/>
      <c r="F14" s="51"/>
    </row>
    <row r="15" spans="1:6">
      <c r="A15" s="12"/>
      <c r="B15" s="128" t="s">
        <v>486</v>
      </c>
      <c r="C15" s="30"/>
      <c r="D15" s="143" t="s">
        <v>362</v>
      </c>
      <c r="E15" s="145">
        <v>5492</v>
      </c>
      <c r="F15" s="56"/>
    </row>
    <row r="16" spans="1:6" ht="15.75" thickBot="1">
      <c r="A16" s="12"/>
      <c r="B16" s="128"/>
      <c r="C16" s="30"/>
      <c r="D16" s="144"/>
      <c r="E16" s="146"/>
      <c r="F16" s="65"/>
    </row>
    <row r="17" spans="1:6" ht="15.75" thickTop="1">
      <c r="A17" s="12"/>
      <c r="B17" s="11"/>
      <c r="C17" s="11"/>
      <c r="D17" s="11"/>
      <c r="E17" s="11"/>
      <c r="F17" s="11"/>
    </row>
    <row r="18" spans="1:6">
      <c r="A18" s="12"/>
      <c r="B18" s="178" t="s">
        <v>678</v>
      </c>
      <c r="C18" s="178"/>
      <c r="D18" s="178"/>
      <c r="E18" s="178"/>
      <c r="F18" s="178"/>
    </row>
  </sheetData>
  <mergeCells count="29">
    <mergeCell ref="B4:F4"/>
    <mergeCell ref="B5:F5"/>
    <mergeCell ref="B17:F17"/>
    <mergeCell ref="B18:F18"/>
    <mergeCell ref="B15:B16"/>
    <mergeCell ref="C15:C16"/>
    <mergeCell ref="D15:D16"/>
    <mergeCell ref="E15:E16"/>
    <mergeCell ref="F15:F16"/>
    <mergeCell ref="A1:A2"/>
    <mergeCell ref="B1:F1"/>
    <mergeCell ref="B2:F2"/>
    <mergeCell ref="B3:F3"/>
    <mergeCell ref="A4:A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cols>
    <col min="1" max="2" width="36.5703125" bestFit="1" customWidth="1"/>
    <col min="3" max="3" width="24.140625" customWidth="1"/>
    <col min="4" max="4" width="33.7109375" customWidth="1"/>
    <col min="5" max="5" width="24.140625" customWidth="1"/>
    <col min="6" max="6" width="6.5703125" customWidth="1"/>
    <col min="7" max="7" width="19.85546875" customWidth="1"/>
    <col min="8" max="8" width="12.7109375" customWidth="1"/>
    <col min="9" max="9" width="24.140625" customWidth="1"/>
    <col min="10" max="10" width="36.5703125" customWidth="1"/>
    <col min="11" max="11" width="4.7109375" customWidth="1"/>
    <col min="12" max="12" width="24.140625" customWidth="1"/>
    <col min="13" max="13" width="6.5703125" customWidth="1"/>
    <col min="14" max="14" width="24.140625" customWidth="1"/>
    <col min="15" max="15" width="12.7109375" customWidth="1"/>
    <col min="16" max="16" width="6.5703125" customWidth="1"/>
  </cols>
  <sheetData>
    <row r="1" spans="1:16" ht="15" customHeight="1">
      <c r="A1" s="10" t="s">
        <v>1338</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680</v>
      </c>
      <c r="B3" s="11"/>
      <c r="C3" s="11"/>
      <c r="D3" s="11"/>
      <c r="E3" s="11"/>
      <c r="F3" s="11"/>
      <c r="G3" s="11"/>
      <c r="H3" s="11"/>
      <c r="I3" s="11"/>
      <c r="J3" s="11"/>
      <c r="K3" s="11"/>
      <c r="L3" s="11"/>
      <c r="M3" s="11"/>
      <c r="N3" s="11"/>
      <c r="O3" s="11"/>
      <c r="P3" s="11"/>
    </row>
    <row r="4" spans="1:16">
      <c r="A4" s="12" t="s">
        <v>1339</v>
      </c>
      <c r="B4" s="172" t="s">
        <v>683</v>
      </c>
      <c r="C4" s="172"/>
      <c r="D4" s="172"/>
      <c r="E4" s="172"/>
      <c r="F4" s="172"/>
      <c r="G4" s="172"/>
      <c r="H4" s="172"/>
      <c r="I4" s="172"/>
      <c r="J4" s="172"/>
      <c r="K4" s="172"/>
      <c r="L4" s="172"/>
      <c r="M4" s="172"/>
      <c r="N4" s="172"/>
      <c r="O4" s="172"/>
      <c r="P4" s="172"/>
    </row>
    <row r="5" spans="1:16">
      <c r="A5" s="12"/>
      <c r="B5" s="30"/>
      <c r="C5" s="30"/>
      <c r="D5" s="30"/>
      <c r="E5" s="30"/>
      <c r="F5" s="30"/>
      <c r="G5" s="30"/>
      <c r="H5" s="30"/>
      <c r="I5" s="30"/>
      <c r="J5" s="30"/>
      <c r="K5" s="30"/>
      <c r="L5" s="30"/>
      <c r="M5" s="30"/>
      <c r="N5" s="30"/>
      <c r="O5" s="30"/>
      <c r="P5" s="30"/>
    </row>
    <row r="6" spans="1:16">
      <c r="A6" s="12"/>
      <c r="B6" s="27"/>
      <c r="C6" s="27"/>
      <c r="D6" s="27"/>
      <c r="E6" s="27"/>
      <c r="F6" s="27"/>
      <c r="G6" s="27"/>
      <c r="H6" s="27"/>
      <c r="I6" s="27"/>
      <c r="J6" s="27"/>
    </row>
    <row r="7" spans="1:16">
      <c r="A7" s="12"/>
      <c r="B7" s="15"/>
      <c r="C7" s="15"/>
      <c r="D7" s="15"/>
      <c r="E7" s="15"/>
      <c r="F7" s="15"/>
      <c r="G7" s="15"/>
      <c r="H7" s="15"/>
      <c r="I7" s="15"/>
      <c r="J7" s="15"/>
    </row>
    <row r="8" spans="1:16" ht="15.75" thickBot="1">
      <c r="A8" s="12"/>
      <c r="B8" s="113" t="s">
        <v>592</v>
      </c>
      <c r="C8" s="16"/>
      <c r="D8" s="120" t="s">
        <v>628</v>
      </c>
      <c r="E8" s="120"/>
      <c r="F8" s="120"/>
      <c r="G8" s="16"/>
      <c r="H8" s="120" t="s">
        <v>629</v>
      </c>
      <c r="I8" s="120"/>
      <c r="J8" s="120"/>
    </row>
    <row r="9" spans="1:16">
      <c r="A9" s="12"/>
      <c r="B9" s="123" t="s">
        <v>684</v>
      </c>
      <c r="C9" s="36"/>
      <c r="D9" s="123" t="s">
        <v>362</v>
      </c>
      <c r="E9" s="137">
        <v>5177835</v>
      </c>
      <c r="F9" s="39"/>
      <c r="G9" s="36"/>
      <c r="H9" s="123" t="s">
        <v>362</v>
      </c>
      <c r="I9" s="137">
        <v>5750053</v>
      </c>
      <c r="J9" s="39"/>
    </row>
    <row r="10" spans="1:16">
      <c r="A10" s="12"/>
      <c r="B10" s="122"/>
      <c r="C10" s="36"/>
      <c r="D10" s="122"/>
      <c r="E10" s="160"/>
      <c r="F10" s="36"/>
      <c r="G10" s="36"/>
      <c r="H10" s="122"/>
      <c r="I10" s="160"/>
      <c r="J10" s="36"/>
    </row>
    <row r="11" spans="1:16">
      <c r="A11" s="12"/>
      <c r="B11" s="128" t="s">
        <v>685</v>
      </c>
      <c r="C11" s="30"/>
      <c r="D11" s="128" t="s">
        <v>362</v>
      </c>
      <c r="E11" s="159">
        <v>5462566</v>
      </c>
      <c r="F11" s="30"/>
      <c r="G11" s="30"/>
      <c r="H11" s="128" t="s">
        <v>362</v>
      </c>
      <c r="I11" s="159">
        <v>6068447</v>
      </c>
      <c r="J11" s="30"/>
    </row>
    <row r="12" spans="1:16">
      <c r="A12" s="12"/>
      <c r="B12" s="128"/>
      <c r="C12" s="30"/>
      <c r="D12" s="128"/>
      <c r="E12" s="159"/>
      <c r="F12" s="30"/>
      <c r="G12" s="30"/>
      <c r="H12" s="128"/>
      <c r="I12" s="159"/>
      <c r="J12" s="30"/>
    </row>
    <row r="13" spans="1:16" ht="27" thickBot="1">
      <c r="A13" s="12"/>
      <c r="B13" s="24" t="s">
        <v>686</v>
      </c>
      <c r="C13" s="24"/>
      <c r="D13" s="142">
        <v>4.79</v>
      </c>
      <c r="E13" s="142"/>
      <c r="F13" s="222" t="s">
        <v>594</v>
      </c>
      <c r="G13" s="24"/>
      <c r="H13" s="142">
        <v>4.8899999999999997</v>
      </c>
      <c r="I13" s="142"/>
      <c r="J13" s="222" t="s">
        <v>594</v>
      </c>
    </row>
    <row r="14" spans="1:16">
      <c r="A14" s="12"/>
      <c r="B14" s="30" t="s">
        <v>687</v>
      </c>
      <c r="C14" s="30"/>
      <c r="D14" s="143" t="s">
        <v>362</v>
      </c>
      <c r="E14" s="145">
        <v>2364155</v>
      </c>
      <c r="F14" s="56"/>
      <c r="G14" s="30"/>
      <c r="H14" s="143" t="s">
        <v>362</v>
      </c>
      <c r="I14" s="145">
        <v>2206586</v>
      </c>
      <c r="J14" s="56"/>
    </row>
    <row r="15" spans="1:16">
      <c r="A15" s="12"/>
      <c r="B15" s="30"/>
      <c r="C15" s="30"/>
      <c r="D15" s="223"/>
      <c r="E15" s="224"/>
      <c r="F15" s="225"/>
      <c r="G15" s="30"/>
      <c r="H15" s="223"/>
      <c r="I15" s="224"/>
      <c r="J15" s="225"/>
    </row>
    <row r="16" spans="1:16" ht="23.25" customHeight="1">
      <c r="A16" s="12"/>
      <c r="B16" s="36" t="s">
        <v>688</v>
      </c>
      <c r="C16" s="36"/>
      <c r="D16" s="122" t="s">
        <v>362</v>
      </c>
      <c r="E16" s="160">
        <v>3652000</v>
      </c>
      <c r="F16" s="36"/>
      <c r="G16" s="36"/>
      <c r="H16" s="122" t="s">
        <v>362</v>
      </c>
      <c r="I16" s="160">
        <v>3663523</v>
      </c>
      <c r="J16" s="36"/>
    </row>
    <row r="17" spans="1:10">
      <c r="A17" s="12"/>
      <c r="B17" s="36"/>
      <c r="C17" s="36"/>
      <c r="D17" s="122"/>
      <c r="E17" s="160"/>
      <c r="F17" s="36"/>
      <c r="G17" s="36"/>
      <c r="H17" s="122"/>
      <c r="I17" s="160"/>
      <c r="J17" s="36"/>
    </row>
    <row r="18" spans="1:10" ht="27" thickBot="1">
      <c r="A18" s="12"/>
      <c r="B18" s="16" t="s">
        <v>689</v>
      </c>
      <c r="C18" s="16"/>
      <c r="D18" s="130">
        <v>28.39</v>
      </c>
      <c r="E18" s="130"/>
      <c r="F18" s="170" t="s">
        <v>594</v>
      </c>
      <c r="G18" s="16"/>
      <c r="H18" s="130">
        <v>32.479999999999997</v>
      </c>
      <c r="I18" s="130"/>
      <c r="J18" s="170" t="s">
        <v>594</v>
      </c>
    </row>
    <row r="19" spans="1:10">
      <c r="A19" s="12"/>
      <c r="B19" s="122" t="s">
        <v>690</v>
      </c>
      <c r="C19" s="36"/>
      <c r="D19" s="123" t="s">
        <v>362</v>
      </c>
      <c r="E19" s="137">
        <v>507114</v>
      </c>
      <c r="F19" s="39"/>
      <c r="G19" s="36"/>
      <c r="H19" s="123" t="s">
        <v>362</v>
      </c>
      <c r="I19" s="137">
        <v>382658</v>
      </c>
      <c r="J19" s="39"/>
    </row>
    <row r="20" spans="1:10">
      <c r="A20" s="12"/>
      <c r="B20" s="122"/>
      <c r="C20" s="36"/>
      <c r="D20" s="124"/>
      <c r="E20" s="138"/>
      <c r="F20" s="127"/>
      <c r="G20" s="36"/>
      <c r="H20" s="124"/>
      <c r="I20" s="138"/>
      <c r="J20" s="127"/>
    </row>
    <row r="21" spans="1:10">
      <c r="A21" s="12"/>
      <c r="B21" s="128" t="s">
        <v>691</v>
      </c>
      <c r="C21" s="30"/>
      <c r="D21" s="128" t="s">
        <v>362</v>
      </c>
      <c r="E21" s="159">
        <v>512105</v>
      </c>
      <c r="F21" s="30"/>
      <c r="G21" s="30"/>
      <c r="H21" s="128" t="s">
        <v>362</v>
      </c>
      <c r="I21" s="159">
        <v>383743</v>
      </c>
      <c r="J21" s="30"/>
    </row>
    <row r="22" spans="1:10">
      <c r="A22" s="12"/>
      <c r="B22" s="128"/>
      <c r="C22" s="30"/>
      <c r="D22" s="128"/>
      <c r="E22" s="159"/>
      <c r="F22" s="30"/>
      <c r="G22" s="30"/>
      <c r="H22" s="128"/>
      <c r="I22" s="159"/>
      <c r="J22" s="30"/>
    </row>
    <row r="23" spans="1:10" ht="27" thickBot="1">
      <c r="A23" s="12"/>
      <c r="B23" s="24" t="s">
        <v>692</v>
      </c>
      <c r="C23" s="24"/>
      <c r="D23" s="142">
        <v>1.62</v>
      </c>
      <c r="E23" s="142"/>
      <c r="F23" s="222" t="s">
        <v>594</v>
      </c>
      <c r="G23" s="24"/>
      <c r="H23" s="142">
        <v>1.65</v>
      </c>
      <c r="I23" s="142"/>
      <c r="J23" s="222" t="s">
        <v>594</v>
      </c>
    </row>
    <row r="24" spans="1:10">
      <c r="A24" s="12"/>
      <c r="B24" s="30" t="s">
        <v>693</v>
      </c>
      <c r="C24" s="30"/>
      <c r="D24" s="143" t="s">
        <v>362</v>
      </c>
      <c r="E24" s="145">
        <v>75960</v>
      </c>
      <c r="F24" s="56"/>
      <c r="G24" s="30"/>
      <c r="H24" s="143" t="s">
        <v>362</v>
      </c>
      <c r="I24" s="168" t="s">
        <v>365</v>
      </c>
      <c r="J24" s="56"/>
    </row>
    <row r="25" spans="1:10">
      <c r="A25" s="12"/>
      <c r="B25" s="30"/>
      <c r="C25" s="30"/>
      <c r="D25" s="223"/>
      <c r="E25" s="224"/>
      <c r="F25" s="225"/>
      <c r="G25" s="30"/>
      <c r="H25" s="223"/>
      <c r="I25" s="226"/>
      <c r="J25" s="225"/>
    </row>
    <row r="26" spans="1:10">
      <c r="A26" s="12"/>
      <c r="B26" s="36" t="s">
        <v>694</v>
      </c>
      <c r="C26" s="36"/>
      <c r="D26" s="122" t="s">
        <v>362</v>
      </c>
      <c r="E26" s="160">
        <v>94610</v>
      </c>
      <c r="F26" s="36"/>
      <c r="G26" s="36"/>
      <c r="H26" s="122" t="s">
        <v>362</v>
      </c>
      <c r="I26" s="141" t="s">
        <v>365</v>
      </c>
      <c r="J26" s="36"/>
    </row>
    <row r="27" spans="1:10">
      <c r="A27" s="12"/>
      <c r="B27" s="36"/>
      <c r="C27" s="36"/>
      <c r="D27" s="122"/>
      <c r="E27" s="160"/>
      <c r="F27" s="36"/>
      <c r="G27" s="36"/>
      <c r="H27" s="122"/>
      <c r="I27" s="141"/>
      <c r="J27" s="36"/>
    </row>
    <row r="28" spans="1:10" ht="27" thickBot="1">
      <c r="A28" s="12"/>
      <c r="B28" s="16" t="s">
        <v>695</v>
      </c>
      <c r="C28" s="16"/>
      <c r="D28" s="130">
        <v>25</v>
      </c>
      <c r="E28" s="130"/>
      <c r="F28" s="170" t="s">
        <v>594</v>
      </c>
      <c r="G28" s="16"/>
      <c r="H28" s="130" t="s">
        <v>365</v>
      </c>
      <c r="I28" s="130"/>
      <c r="J28" s="170" t="s">
        <v>594</v>
      </c>
    </row>
    <row r="29" spans="1:10">
      <c r="A29" s="12"/>
      <c r="B29" s="122" t="s">
        <v>696</v>
      </c>
      <c r="C29" s="36"/>
      <c r="D29" s="123" t="s">
        <v>362</v>
      </c>
      <c r="E29" s="137">
        <v>142324</v>
      </c>
      <c r="F29" s="39"/>
      <c r="G29" s="36"/>
      <c r="H29" s="123" t="s">
        <v>362</v>
      </c>
      <c r="I29" s="125" t="s">
        <v>365</v>
      </c>
      <c r="J29" s="39"/>
    </row>
    <row r="30" spans="1:10">
      <c r="A30" s="12"/>
      <c r="B30" s="122"/>
      <c r="C30" s="36"/>
      <c r="D30" s="122"/>
      <c r="E30" s="160"/>
      <c r="F30" s="36"/>
      <c r="G30" s="36"/>
      <c r="H30" s="122"/>
      <c r="I30" s="141"/>
      <c r="J30" s="36"/>
    </row>
    <row r="31" spans="1:10" ht="23.25" customHeight="1">
      <c r="A31" s="12"/>
      <c r="B31" s="128" t="s">
        <v>697</v>
      </c>
      <c r="C31" s="30"/>
      <c r="D31" s="128" t="s">
        <v>362</v>
      </c>
      <c r="E31" s="159">
        <v>212986</v>
      </c>
      <c r="F31" s="30"/>
      <c r="G31" s="30"/>
      <c r="H31" s="128" t="s">
        <v>362</v>
      </c>
      <c r="I31" s="129" t="s">
        <v>365</v>
      </c>
      <c r="J31" s="30"/>
    </row>
    <row r="32" spans="1:10">
      <c r="A32" s="12"/>
      <c r="B32" s="128"/>
      <c r="C32" s="30"/>
      <c r="D32" s="128"/>
      <c r="E32" s="159"/>
      <c r="F32" s="30"/>
      <c r="G32" s="30"/>
      <c r="H32" s="128"/>
      <c r="I32" s="129"/>
      <c r="J32" s="30"/>
    </row>
    <row r="33" spans="1:16" ht="27" thickBot="1">
      <c r="A33" s="12"/>
      <c r="B33" s="24" t="s">
        <v>698</v>
      </c>
      <c r="C33" s="24"/>
      <c r="D33" s="142">
        <v>33.43</v>
      </c>
      <c r="E33" s="142"/>
      <c r="F33" s="222" t="s">
        <v>594</v>
      </c>
      <c r="G33" s="24"/>
      <c r="H33" s="142" t="s">
        <v>365</v>
      </c>
      <c r="I33" s="142"/>
      <c r="J33" s="222" t="s">
        <v>594</v>
      </c>
    </row>
    <row r="34" spans="1:16">
      <c r="A34" s="12"/>
      <c r="B34" s="11"/>
      <c r="C34" s="11"/>
      <c r="D34" s="11"/>
      <c r="E34" s="11"/>
      <c r="F34" s="11"/>
      <c r="G34" s="11"/>
      <c r="H34" s="11"/>
      <c r="I34" s="11"/>
      <c r="J34" s="11"/>
      <c r="K34" s="11"/>
      <c r="L34" s="11"/>
      <c r="M34" s="11"/>
      <c r="N34" s="11"/>
      <c r="O34" s="11"/>
      <c r="P34" s="11"/>
    </row>
    <row r="35" spans="1:16">
      <c r="A35" s="12"/>
      <c r="B35" s="178" t="s">
        <v>699</v>
      </c>
      <c r="C35" s="178"/>
      <c r="D35" s="178"/>
      <c r="E35" s="178"/>
      <c r="F35" s="178"/>
      <c r="G35" s="178"/>
      <c r="H35" s="178"/>
      <c r="I35" s="178"/>
      <c r="J35" s="178"/>
      <c r="K35" s="178"/>
      <c r="L35" s="178"/>
      <c r="M35" s="178"/>
      <c r="N35" s="178"/>
      <c r="O35" s="178"/>
      <c r="P35" s="178"/>
    </row>
    <row r="36" spans="1:16">
      <c r="A36" s="12"/>
      <c r="B36" s="178" t="s">
        <v>700</v>
      </c>
      <c r="C36" s="178"/>
      <c r="D36" s="178"/>
      <c r="E36" s="178"/>
      <c r="F36" s="178"/>
      <c r="G36" s="178"/>
      <c r="H36" s="178"/>
      <c r="I36" s="178"/>
      <c r="J36" s="178"/>
      <c r="K36" s="178"/>
      <c r="L36" s="178"/>
      <c r="M36" s="178"/>
      <c r="N36" s="178"/>
      <c r="O36" s="178"/>
      <c r="P36" s="178"/>
    </row>
    <row r="37" spans="1:16">
      <c r="A37" s="12"/>
      <c r="B37" s="178" t="s">
        <v>701</v>
      </c>
      <c r="C37" s="178"/>
      <c r="D37" s="178"/>
      <c r="E37" s="178"/>
      <c r="F37" s="178"/>
      <c r="G37" s="178"/>
      <c r="H37" s="178"/>
      <c r="I37" s="178"/>
      <c r="J37" s="178"/>
      <c r="K37" s="178"/>
      <c r="L37" s="178"/>
      <c r="M37" s="178"/>
      <c r="N37" s="178"/>
      <c r="O37" s="178"/>
      <c r="P37" s="178"/>
    </row>
    <row r="38" spans="1:16">
      <c r="A38" s="12"/>
      <c r="B38" s="178" t="s">
        <v>702</v>
      </c>
      <c r="C38" s="178"/>
      <c r="D38" s="178"/>
      <c r="E38" s="178"/>
      <c r="F38" s="178"/>
      <c r="G38" s="178"/>
      <c r="H38" s="178"/>
      <c r="I38" s="178"/>
      <c r="J38" s="178"/>
      <c r="K38" s="178"/>
      <c r="L38" s="178"/>
      <c r="M38" s="178"/>
      <c r="N38" s="178"/>
      <c r="O38" s="178"/>
      <c r="P38" s="178"/>
    </row>
    <row r="39" spans="1:16">
      <c r="A39" s="12" t="s">
        <v>1340</v>
      </c>
      <c r="B39" s="172" t="s">
        <v>703</v>
      </c>
      <c r="C39" s="172"/>
      <c r="D39" s="172"/>
      <c r="E39" s="172"/>
      <c r="F39" s="172"/>
      <c r="G39" s="172"/>
      <c r="H39" s="172"/>
      <c r="I39" s="172"/>
      <c r="J39" s="172"/>
      <c r="K39" s="172"/>
      <c r="L39" s="172"/>
      <c r="M39" s="172"/>
      <c r="N39" s="172"/>
      <c r="O39" s="172"/>
      <c r="P39" s="172"/>
    </row>
    <row r="40" spans="1:16">
      <c r="A40" s="12"/>
      <c r="B40" s="30"/>
      <c r="C40" s="30"/>
      <c r="D40" s="30"/>
      <c r="E40" s="30"/>
      <c r="F40" s="30"/>
      <c r="G40" s="30"/>
      <c r="H40" s="30"/>
      <c r="I40" s="30"/>
      <c r="J40" s="30"/>
      <c r="K40" s="30"/>
      <c r="L40" s="30"/>
      <c r="M40" s="30"/>
      <c r="N40" s="30"/>
      <c r="O40" s="30"/>
      <c r="P40" s="30"/>
    </row>
    <row r="41" spans="1:16">
      <c r="A41" s="12"/>
      <c r="B41" s="27"/>
      <c r="C41" s="27"/>
      <c r="D41" s="27"/>
      <c r="E41" s="27"/>
      <c r="F41" s="27"/>
      <c r="G41" s="27"/>
      <c r="H41" s="27"/>
      <c r="I41" s="27"/>
      <c r="J41" s="27"/>
      <c r="K41" s="27"/>
      <c r="L41" s="27"/>
      <c r="M41" s="27"/>
      <c r="N41" s="27"/>
      <c r="O41" s="27"/>
      <c r="P41" s="27"/>
    </row>
    <row r="42" spans="1:16">
      <c r="A42" s="12"/>
      <c r="B42" s="15"/>
      <c r="C42" s="15"/>
      <c r="D42" s="15"/>
      <c r="E42" s="15"/>
      <c r="F42" s="15"/>
      <c r="G42" s="15"/>
      <c r="H42" s="15"/>
      <c r="I42" s="15"/>
      <c r="J42" s="15"/>
      <c r="K42" s="15"/>
      <c r="L42" s="15"/>
      <c r="M42" s="15"/>
      <c r="N42" s="15"/>
      <c r="O42" s="15"/>
      <c r="P42" s="15"/>
    </row>
    <row r="43" spans="1:16" ht="15.75" thickBot="1">
      <c r="A43" s="12"/>
      <c r="B43" s="135"/>
      <c r="C43" s="16"/>
      <c r="D43" s="120" t="s">
        <v>628</v>
      </c>
      <c r="E43" s="120"/>
      <c r="F43" s="120"/>
      <c r="G43" s="120"/>
      <c r="H43" s="120"/>
      <c r="I43" s="120"/>
      <c r="J43" s="16"/>
      <c r="K43" s="120" t="s">
        <v>629</v>
      </c>
      <c r="L43" s="120"/>
      <c r="M43" s="120"/>
      <c r="N43" s="120"/>
      <c r="O43" s="120"/>
      <c r="P43" s="120"/>
    </row>
    <row r="44" spans="1:16">
      <c r="A44" s="12"/>
      <c r="B44" s="155" t="s">
        <v>704</v>
      </c>
      <c r="C44" s="30"/>
      <c r="D44" s="158" t="s">
        <v>705</v>
      </c>
      <c r="E44" s="158"/>
      <c r="F44" s="158"/>
      <c r="G44" s="56"/>
      <c r="H44" s="158" t="s">
        <v>585</v>
      </c>
      <c r="I44" s="158"/>
      <c r="J44" s="30"/>
      <c r="K44" s="158" t="s">
        <v>705</v>
      </c>
      <c r="L44" s="158"/>
      <c r="M44" s="158"/>
      <c r="N44" s="56"/>
      <c r="O44" s="158" t="s">
        <v>585</v>
      </c>
      <c r="P44" s="158"/>
    </row>
    <row r="45" spans="1:16">
      <c r="A45" s="12"/>
      <c r="B45" s="155"/>
      <c r="C45" s="30"/>
      <c r="D45" s="157"/>
      <c r="E45" s="157"/>
      <c r="F45" s="157"/>
      <c r="G45" s="30"/>
      <c r="H45" s="157" t="s">
        <v>586</v>
      </c>
      <c r="I45" s="157"/>
      <c r="J45" s="30"/>
      <c r="K45" s="157"/>
      <c r="L45" s="157"/>
      <c r="M45" s="157"/>
      <c r="N45" s="30"/>
      <c r="O45" s="157" t="s">
        <v>586</v>
      </c>
      <c r="P45" s="157"/>
    </row>
    <row r="46" spans="1:16" ht="15.75" thickBot="1">
      <c r="A46" s="12"/>
      <c r="B46" s="156"/>
      <c r="C46" s="30"/>
      <c r="D46" s="120"/>
      <c r="E46" s="120"/>
      <c r="F46" s="120"/>
      <c r="G46" s="30"/>
      <c r="H46" s="120" t="s">
        <v>634</v>
      </c>
      <c r="I46" s="120"/>
      <c r="J46" s="30"/>
      <c r="K46" s="120"/>
      <c r="L46" s="120"/>
      <c r="M46" s="120"/>
      <c r="N46" s="30"/>
      <c r="O46" s="120" t="s">
        <v>634</v>
      </c>
      <c r="P46" s="120"/>
    </row>
    <row r="47" spans="1:16">
      <c r="A47" s="12"/>
      <c r="B47" s="152" t="s">
        <v>592</v>
      </c>
      <c r="C47" s="16"/>
      <c r="D47" s="190"/>
      <c r="E47" s="190"/>
      <c r="F47" s="190"/>
      <c r="G47" s="16"/>
      <c r="H47" s="190"/>
      <c r="I47" s="190"/>
      <c r="J47" s="16"/>
      <c r="K47" s="190"/>
      <c r="L47" s="190"/>
      <c r="M47" s="190"/>
      <c r="N47" s="16"/>
      <c r="O47" s="190"/>
      <c r="P47" s="190"/>
    </row>
    <row r="48" spans="1:16">
      <c r="A48" s="12"/>
      <c r="B48" s="227" t="s">
        <v>593</v>
      </c>
      <c r="C48" s="36"/>
      <c r="D48" s="122" t="s">
        <v>362</v>
      </c>
      <c r="E48" s="160">
        <v>7144737</v>
      </c>
      <c r="F48" s="36"/>
      <c r="G48" s="36"/>
      <c r="H48" s="141">
        <v>0.72</v>
      </c>
      <c r="I48" s="122" t="s">
        <v>594</v>
      </c>
      <c r="J48" s="36"/>
      <c r="K48" s="122" t="s">
        <v>362</v>
      </c>
      <c r="L48" s="160">
        <v>7064598</v>
      </c>
      <c r="M48" s="36"/>
      <c r="N48" s="36"/>
      <c r="O48" s="141">
        <v>0.68</v>
      </c>
      <c r="P48" s="122" t="s">
        <v>594</v>
      </c>
    </row>
    <row r="49" spans="1:16">
      <c r="A49" s="12"/>
      <c r="B49" s="227"/>
      <c r="C49" s="36"/>
      <c r="D49" s="122"/>
      <c r="E49" s="160"/>
      <c r="F49" s="36"/>
      <c r="G49" s="36"/>
      <c r="H49" s="141"/>
      <c r="I49" s="122"/>
      <c r="J49" s="36"/>
      <c r="K49" s="122"/>
      <c r="L49" s="160"/>
      <c r="M49" s="36"/>
      <c r="N49" s="36"/>
      <c r="O49" s="141"/>
      <c r="P49" s="122"/>
    </row>
    <row r="50" spans="1:16">
      <c r="A50" s="12"/>
      <c r="B50" s="228" t="s">
        <v>638</v>
      </c>
      <c r="C50" s="30"/>
      <c r="D50" s="159">
        <v>1000313</v>
      </c>
      <c r="E50" s="159"/>
      <c r="F50" s="30"/>
      <c r="G50" s="30"/>
      <c r="H50" s="129">
        <v>1.1200000000000001</v>
      </c>
      <c r="I50" s="30"/>
      <c r="J50" s="30"/>
      <c r="K50" s="159">
        <v>1274699</v>
      </c>
      <c r="L50" s="159"/>
      <c r="M50" s="30"/>
      <c r="N50" s="30"/>
      <c r="O50" s="129">
        <v>1.31</v>
      </c>
      <c r="P50" s="30"/>
    </row>
    <row r="51" spans="1:16">
      <c r="A51" s="12"/>
      <c r="B51" s="228"/>
      <c r="C51" s="30"/>
      <c r="D51" s="159"/>
      <c r="E51" s="159"/>
      <c r="F51" s="30"/>
      <c r="G51" s="30"/>
      <c r="H51" s="129"/>
      <c r="I51" s="30"/>
      <c r="J51" s="30"/>
      <c r="K51" s="159"/>
      <c r="L51" s="159"/>
      <c r="M51" s="30"/>
      <c r="N51" s="30"/>
      <c r="O51" s="129"/>
      <c r="P51" s="30"/>
    </row>
    <row r="52" spans="1:16">
      <c r="A52" s="12"/>
      <c r="B52" s="227" t="s">
        <v>640</v>
      </c>
      <c r="C52" s="36"/>
      <c r="D52" s="160">
        <v>122338</v>
      </c>
      <c r="E52" s="160"/>
      <c r="F52" s="36"/>
      <c r="G52" s="36"/>
      <c r="H52" s="141">
        <v>1.98</v>
      </c>
      <c r="I52" s="36"/>
      <c r="J52" s="36"/>
      <c r="K52" s="141" t="s">
        <v>365</v>
      </c>
      <c r="L52" s="141"/>
      <c r="M52" s="36"/>
      <c r="N52" s="36"/>
      <c r="O52" s="141" t="s">
        <v>365</v>
      </c>
      <c r="P52" s="36"/>
    </row>
    <row r="53" spans="1:16" ht="15.75" thickBot="1">
      <c r="A53" s="12"/>
      <c r="B53" s="227"/>
      <c r="C53" s="36"/>
      <c r="D53" s="161"/>
      <c r="E53" s="161"/>
      <c r="F53" s="51"/>
      <c r="G53" s="36"/>
      <c r="H53" s="142"/>
      <c r="I53" s="51"/>
      <c r="J53" s="36"/>
      <c r="K53" s="142"/>
      <c r="L53" s="142"/>
      <c r="M53" s="51"/>
      <c r="N53" s="36"/>
      <c r="O53" s="142"/>
      <c r="P53" s="51"/>
    </row>
    <row r="54" spans="1:16">
      <c r="A54" s="12"/>
      <c r="B54" s="228" t="s">
        <v>136</v>
      </c>
      <c r="C54" s="30"/>
      <c r="D54" s="143" t="s">
        <v>362</v>
      </c>
      <c r="E54" s="145">
        <v>8267388</v>
      </c>
      <c r="F54" s="56"/>
      <c r="G54" s="30"/>
      <c r="H54" s="168">
        <v>0.79</v>
      </c>
      <c r="I54" s="143" t="s">
        <v>594</v>
      </c>
      <c r="J54" s="30"/>
      <c r="K54" s="143" t="s">
        <v>362</v>
      </c>
      <c r="L54" s="145">
        <v>8339297</v>
      </c>
      <c r="M54" s="56"/>
      <c r="N54" s="30"/>
      <c r="O54" s="168">
        <v>0.77</v>
      </c>
      <c r="P54" s="143" t="s">
        <v>594</v>
      </c>
    </row>
    <row r="55" spans="1:16" ht="15.75" thickBot="1">
      <c r="A55" s="12"/>
      <c r="B55" s="228"/>
      <c r="C55" s="30"/>
      <c r="D55" s="144"/>
      <c r="E55" s="146"/>
      <c r="F55" s="65"/>
      <c r="G55" s="30"/>
      <c r="H55" s="217"/>
      <c r="I55" s="144"/>
      <c r="J55" s="30"/>
      <c r="K55" s="144"/>
      <c r="L55" s="146"/>
      <c r="M55" s="65"/>
      <c r="N55" s="30"/>
      <c r="O55" s="217"/>
      <c r="P55" s="144"/>
    </row>
    <row r="56" spans="1:16" ht="15.75" thickTop="1">
      <c r="A56" s="12"/>
      <c r="B56" s="11"/>
      <c r="C56" s="11"/>
      <c r="D56" s="11"/>
      <c r="E56" s="11"/>
      <c r="F56" s="11"/>
      <c r="G56" s="11"/>
      <c r="H56" s="11"/>
      <c r="I56" s="11"/>
      <c r="J56" s="11"/>
      <c r="K56" s="11"/>
      <c r="L56" s="11"/>
      <c r="M56" s="11"/>
      <c r="N56" s="11"/>
      <c r="O56" s="11"/>
      <c r="P56" s="11"/>
    </row>
    <row r="57" spans="1:16">
      <c r="A57" s="12"/>
      <c r="B57" s="178" t="s">
        <v>706</v>
      </c>
      <c r="C57" s="178"/>
      <c r="D57" s="178"/>
      <c r="E57" s="178"/>
      <c r="F57" s="178"/>
      <c r="G57" s="178"/>
      <c r="H57" s="178"/>
      <c r="I57" s="178"/>
      <c r="J57" s="178"/>
      <c r="K57" s="178"/>
      <c r="L57" s="178"/>
      <c r="M57" s="178"/>
      <c r="N57" s="178"/>
      <c r="O57" s="178"/>
      <c r="P57" s="178"/>
    </row>
    <row r="58" spans="1:16">
      <c r="A58" s="12" t="s">
        <v>1341</v>
      </c>
      <c r="B58" s="172" t="s">
        <v>707</v>
      </c>
      <c r="C58" s="172"/>
      <c r="D58" s="172"/>
      <c r="E58" s="172"/>
      <c r="F58" s="172"/>
      <c r="G58" s="172"/>
      <c r="H58" s="172"/>
      <c r="I58" s="172"/>
      <c r="J58" s="172"/>
      <c r="K58" s="172"/>
      <c r="L58" s="172"/>
      <c r="M58" s="172"/>
      <c r="N58" s="172"/>
      <c r="O58" s="172"/>
      <c r="P58" s="172"/>
    </row>
    <row r="59" spans="1:16">
      <c r="A59" s="12"/>
      <c r="B59" s="30"/>
      <c r="C59" s="30"/>
      <c r="D59" s="30"/>
      <c r="E59" s="30"/>
      <c r="F59" s="30"/>
      <c r="G59" s="30"/>
      <c r="H59" s="30"/>
      <c r="I59" s="30"/>
      <c r="J59" s="30"/>
      <c r="K59" s="30"/>
      <c r="L59" s="30"/>
      <c r="M59" s="30"/>
      <c r="N59" s="30"/>
      <c r="O59" s="30"/>
      <c r="P59" s="30"/>
    </row>
    <row r="60" spans="1:16">
      <c r="A60" s="12"/>
      <c r="B60" s="27"/>
      <c r="C60" s="27"/>
      <c r="D60" s="27"/>
      <c r="E60" s="27"/>
      <c r="F60" s="27"/>
      <c r="G60" s="27"/>
      <c r="H60" s="27"/>
      <c r="I60" s="27"/>
    </row>
    <row r="61" spans="1:16">
      <c r="A61" s="12"/>
      <c r="B61" s="15"/>
      <c r="C61" s="15"/>
      <c r="D61" s="15"/>
      <c r="E61" s="15"/>
      <c r="F61" s="15"/>
      <c r="G61" s="15"/>
      <c r="H61" s="15"/>
      <c r="I61" s="15"/>
    </row>
    <row r="62" spans="1:16" ht="15.75" thickBot="1">
      <c r="A62" s="12"/>
      <c r="B62" s="135"/>
      <c r="C62" s="16"/>
      <c r="D62" s="120" t="s">
        <v>628</v>
      </c>
      <c r="E62" s="120"/>
      <c r="F62" s="120"/>
      <c r="G62" s="120"/>
      <c r="H62" s="120"/>
      <c r="I62" s="120"/>
    </row>
    <row r="63" spans="1:16">
      <c r="A63" s="12"/>
      <c r="B63" s="155" t="s">
        <v>708</v>
      </c>
      <c r="C63" s="30"/>
      <c r="D63" s="158" t="s">
        <v>705</v>
      </c>
      <c r="E63" s="158"/>
      <c r="F63" s="158"/>
      <c r="G63" s="56"/>
      <c r="H63" s="158" t="s">
        <v>585</v>
      </c>
      <c r="I63" s="158"/>
    </row>
    <row r="64" spans="1:16">
      <c r="A64" s="12"/>
      <c r="B64" s="155"/>
      <c r="C64" s="30"/>
      <c r="D64" s="157"/>
      <c r="E64" s="157"/>
      <c r="F64" s="157"/>
      <c r="G64" s="30"/>
      <c r="H64" s="157" t="s">
        <v>586</v>
      </c>
      <c r="I64" s="157"/>
    </row>
    <row r="65" spans="1:16" ht="15.75" thickBot="1">
      <c r="A65" s="12"/>
      <c r="B65" s="156"/>
      <c r="C65" s="30"/>
      <c r="D65" s="120"/>
      <c r="E65" s="120"/>
      <c r="F65" s="120"/>
      <c r="G65" s="30"/>
      <c r="H65" s="120" t="s">
        <v>634</v>
      </c>
      <c r="I65" s="120"/>
    </row>
    <row r="66" spans="1:16">
      <c r="A66" s="12"/>
      <c r="B66" s="152" t="s">
        <v>592</v>
      </c>
      <c r="C66" s="16"/>
      <c r="D66" s="190"/>
      <c r="E66" s="190"/>
      <c r="F66" s="190"/>
      <c r="G66" s="16"/>
      <c r="H66" s="190"/>
      <c r="I66" s="190"/>
    </row>
    <row r="67" spans="1:16">
      <c r="A67" s="12"/>
      <c r="B67" s="122" t="s">
        <v>709</v>
      </c>
      <c r="C67" s="36"/>
      <c r="D67" s="122" t="s">
        <v>362</v>
      </c>
      <c r="E67" s="141" t="s">
        <v>365</v>
      </c>
      <c r="F67" s="36"/>
      <c r="G67" s="36"/>
      <c r="H67" s="141" t="s">
        <v>365</v>
      </c>
      <c r="I67" s="122" t="s">
        <v>594</v>
      </c>
    </row>
    <row r="68" spans="1:16">
      <c r="A68" s="12"/>
      <c r="B68" s="122"/>
      <c r="C68" s="36"/>
      <c r="D68" s="122"/>
      <c r="E68" s="141"/>
      <c r="F68" s="36"/>
      <c r="G68" s="36"/>
      <c r="H68" s="141"/>
      <c r="I68" s="122"/>
    </row>
    <row r="69" spans="1:16">
      <c r="A69" s="12"/>
      <c r="B69" s="128" t="s">
        <v>593</v>
      </c>
      <c r="C69" s="30"/>
      <c r="D69" s="159">
        <v>6283396</v>
      </c>
      <c r="E69" s="159"/>
      <c r="F69" s="30"/>
      <c r="G69" s="30"/>
      <c r="H69" s="129">
        <v>0.61</v>
      </c>
      <c r="I69" s="30"/>
    </row>
    <row r="70" spans="1:16">
      <c r="A70" s="12"/>
      <c r="B70" s="128"/>
      <c r="C70" s="30"/>
      <c r="D70" s="159"/>
      <c r="E70" s="159"/>
      <c r="F70" s="30"/>
      <c r="G70" s="30"/>
      <c r="H70" s="129"/>
      <c r="I70" s="30"/>
    </row>
    <row r="71" spans="1:16">
      <c r="A71" s="12"/>
      <c r="B71" s="122" t="s">
        <v>710</v>
      </c>
      <c r="C71" s="36"/>
      <c r="D71" s="160">
        <v>1021076</v>
      </c>
      <c r="E71" s="160"/>
      <c r="F71" s="36"/>
      <c r="G71" s="36"/>
      <c r="H71" s="141">
        <v>0.85</v>
      </c>
      <c r="I71" s="36"/>
    </row>
    <row r="72" spans="1:16">
      <c r="A72" s="12"/>
      <c r="B72" s="122"/>
      <c r="C72" s="36"/>
      <c r="D72" s="160"/>
      <c r="E72" s="160"/>
      <c r="F72" s="36"/>
      <c r="G72" s="36"/>
      <c r="H72" s="141"/>
      <c r="I72" s="36"/>
    </row>
    <row r="73" spans="1:16">
      <c r="A73" s="12"/>
      <c r="B73" s="128" t="s">
        <v>711</v>
      </c>
      <c r="C73" s="30"/>
      <c r="D73" s="159">
        <v>962916</v>
      </c>
      <c r="E73" s="159"/>
      <c r="F73" s="30"/>
      <c r="G73" s="30"/>
      <c r="H73" s="129">
        <v>1.9</v>
      </c>
      <c r="I73" s="30"/>
    </row>
    <row r="74" spans="1:16" ht="15.75" thickBot="1">
      <c r="A74" s="12"/>
      <c r="B74" s="128"/>
      <c r="C74" s="30"/>
      <c r="D74" s="167"/>
      <c r="E74" s="167"/>
      <c r="F74" s="47"/>
      <c r="G74" s="30"/>
      <c r="H74" s="130"/>
      <c r="I74" s="47"/>
    </row>
    <row r="75" spans="1:16">
      <c r="A75" s="12"/>
      <c r="B75" s="140" t="s">
        <v>136</v>
      </c>
      <c r="C75" s="36"/>
      <c r="D75" s="123" t="s">
        <v>362</v>
      </c>
      <c r="E75" s="137">
        <v>8267388</v>
      </c>
      <c r="F75" s="39"/>
      <c r="G75" s="36"/>
      <c r="H75" s="125">
        <v>0.79</v>
      </c>
      <c r="I75" s="123" t="s">
        <v>594</v>
      </c>
    </row>
    <row r="76" spans="1:16" ht="15.75" thickBot="1">
      <c r="A76" s="12"/>
      <c r="B76" s="140"/>
      <c r="C76" s="36"/>
      <c r="D76" s="132"/>
      <c r="E76" s="169"/>
      <c r="F76" s="134"/>
      <c r="G76" s="36"/>
      <c r="H76" s="133"/>
      <c r="I76" s="132"/>
    </row>
    <row r="77" spans="1:16" ht="15.75" thickTop="1">
      <c r="A77" s="12"/>
      <c r="B77" s="11"/>
      <c r="C77" s="11"/>
      <c r="D77" s="11"/>
      <c r="E77" s="11"/>
      <c r="F77" s="11"/>
      <c r="G77" s="11"/>
      <c r="H77" s="11"/>
      <c r="I77" s="11"/>
      <c r="J77" s="11"/>
      <c r="K77" s="11"/>
      <c r="L77" s="11"/>
      <c r="M77" s="11"/>
      <c r="N77" s="11"/>
      <c r="O77" s="11"/>
      <c r="P77" s="11"/>
    </row>
    <row r="78" spans="1:16">
      <c r="A78" s="12"/>
      <c r="B78" s="178" t="s">
        <v>712</v>
      </c>
      <c r="C78" s="178"/>
      <c r="D78" s="178"/>
      <c r="E78" s="178"/>
      <c r="F78" s="178"/>
      <c r="G78" s="178"/>
      <c r="H78" s="178"/>
      <c r="I78" s="178"/>
      <c r="J78" s="178"/>
      <c r="K78" s="178"/>
      <c r="L78" s="178"/>
      <c r="M78" s="178"/>
      <c r="N78" s="178"/>
      <c r="O78" s="178"/>
      <c r="P78" s="178"/>
    </row>
    <row r="79" spans="1:16">
      <c r="A79" s="12" t="s">
        <v>1342</v>
      </c>
      <c r="B79" s="172" t="s">
        <v>1343</v>
      </c>
      <c r="C79" s="172"/>
      <c r="D79" s="172"/>
      <c r="E79" s="172"/>
      <c r="F79" s="172"/>
      <c r="G79" s="172"/>
      <c r="H79" s="172"/>
      <c r="I79" s="172"/>
      <c r="J79" s="172"/>
      <c r="K79" s="172"/>
      <c r="L79" s="172"/>
      <c r="M79" s="172"/>
      <c r="N79" s="172"/>
      <c r="O79" s="172"/>
      <c r="P79" s="172"/>
    </row>
    <row r="80" spans="1:16">
      <c r="A80" s="12"/>
      <c r="B80" s="30"/>
      <c r="C80" s="30"/>
      <c r="D80" s="30"/>
      <c r="E80" s="30"/>
      <c r="F80" s="30"/>
      <c r="G80" s="30"/>
      <c r="H80" s="30"/>
      <c r="I80" s="30"/>
      <c r="J80" s="30"/>
      <c r="K80" s="30"/>
      <c r="L80" s="30"/>
      <c r="M80" s="30"/>
      <c r="N80" s="30"/>
      <c r="O80" s="30"/>
      <c r="P80" s="30"/>
    </row>
    <row r="81" spans="1:13">
      <c r="A81" s="12"/>
      <c r="B81" s="27"/>
      <c r="C81" s="27"/>
      <c r="D81" s="27"/>
      <c r="E81" s="27"/>
      <c r="F81" s="27"/>
      <c r="G81" s="27"/>
      <c r="H81" s="27"/>
      <c r="I81" s="27"/>
      <c r="J81" s="27"/>
      <c r="K81" s="27"/>
      <c r="L81" s="27"/>
      <c r="M81" s="27"/>
    </row>
    <row r="82" spans="1:13">
      <c r="A82" s="12"/>
      <c r="B82" s="15"/>
      <c r="C82" s="15"/>
      <c r="D82" s="15"/>
      <c r="E82" s="15"/>
      <c r="F82" s="15"/>
      <c r="G82" s="15"/>
      <c r="H82" s="15"/>
      <c r="I82" s="15"/>
      <c r="J82" s="15"/>
      <c r="K82" s="15"/>
      <c r="L82" s="15"/>
      <c r="M82" s="15"/>
    </row>
    <row r="83" spans="1:13" ht="15.75" thickBot="1">
      <c r="A83" s="12"/>
      <c r="B83" s="135"/>
      <c r="C83" s="16"/>
      <c r="D83" s="214">
        <v>42004</v>
      </c>
      <c r="E83" s="214"/>
      <c r="F83" s="214"/>
      <c r="G83" s="214"/>
      <c r="H83" s="214"/>
      <c r="I83" s="214"/>
      <c r="J83" s="214"/>
      <c r="K83" s="214"/>
      <c r="L83" s="214"/>
      <c r="M83" s="214"/>
    </row>
    <row r="84" spans="1:13">
      <c r="A84" s="12"/>
      <c r="B84" s="155" t="s">
        <v>714</v>
      </c>
      <c r="C84" s="30"/>
      <c r="D84" s="111" t="s">
        <v>714</v>
      </c>
      <c r="E84" s="56"/>
      <c r="F84" s="158" t="s">
        <v>716</v>
      </c>
      <c r="G84" s="158"/>
      <c r="H84" s="158"/>
      <c r="I84" s="56"/>
      <c r="J84" s="185" t="s">
        <v>585</v>
      </c>
      <c r="K84" s="56"/>
      <c r="L84" s="158" t="s">
        <v>722</v>
      </c>
      <c r="M84" s="158"/>
    </row>
    <row r="85" spans="1:13">
      <c r="A85" s="12"/>
      <c r="B85" s="155"/>
      <c r="C85" s="30"/>
      <c r="D85" s="111" t="s">
        <v>715</v>
      </c>
      <c r="E85" s="30"/>
      <c r="F85" s="157" t="s">
        <v>717</v>
      </c>
      <c r="G85" s="157"/>
      <c r="H85" s="157"/>
      <c r="I85" s="30"/>
      <c r="J85" s="111" t="s">
        <v>718</v>
      </c>
      <c r="K85" s="30"/>
      <c r="L85" s="157" t="s">
        <v>723</v>
      </c>
      <c r="M85" s="157"/>
    </row>
    <row r="86" spans="1:13">
      <c r="A86" s="12"/>
      <c r="B86" s="155"/>
      <c r="C86" s="30"/>
      <c r="D86" s="4"/>
      <c r="E86" s="30"/>
      <c r="F86" s="11"/>
      <c r="G86" s="11"/>
      <c r="H86" s="11"/>
      <c r="I86" s="30"/>
      <c r="J86" s="111" t="s">
        <v>719</v>
      </c>
      <c r="K86" s="30"/>
      <c r="L86" s="157" t="s">
        <v>724</v>
      </c>
      <c r="M86" s="157"/>
    </row>
    <row r="87" spans="1:13">
      <c r="A87" s="12"/>
      <c r="B87" s="155"/>
      <c r="C87" s="30"/>
      <c r="D87" s="4"/>
      <c r="E87" s="30"/>
      <c r="F87" s="11"/>
      <c r="G87" s="11"/>
      <c r="H87" s="11"/>
      <c r="I87" s="30"/>
      <c r="J87" s="111" t="s">
        <v>720</v>
      </c>
      <c r="K87" s="30"/>
      <c r="L87" s="11"/>
      <c r="M87" s="11"/>
    </row>
    <row r="88" spans="1:13" ht="15.75" thickBot="1">
      <c r="A88" s="12"/>
      <c r="B88" s="156"/>
      <c r="C88" s="30"/>
      <c r="D88" s="23"/>
      <c r="E88" s="30"/>
      <c r="F88" s="32"/>
      <c r="G88" s="32"/>
      <c r="H88" s="32"/>
      <c r="I88" s="30"/>
      <c r="J88" s="112" t="s">
        <v>721</v>
      </c>
      <c r="K88" s="30"/>
      <c r="L88" s="32"/>
      <c r="M88" s="32"/>
    </row>
    <row r="89" spans="1:13">
      <c r="A89" s="12"/>
      <c r="B89" s="152" t="s">
        <v>592</v>
      </c>
      <c r="C89" s="16"/>
      <c r="D89" s="186"/>
      <c r="E89" s="16"/>
      <c r="F89" s="190"/>
      <c r="G89" s="190"/>
      <c r="H89" s="190"/>
      <c r="I89" s="16"/>
      <c r="J89" s="186"/>
      <c r="K89" s="16"/>
      <c r="L89" s="190"/>
      <c r="M89" s="190"/>
    </row>
    <row r="90" spans="1:13">
      <c r="A90" s="12"/>
      <c r="B90" s="227" t="s">
        <v>725</v>
      </c>
      <c r="C90" s="36"/>
      <c r="D90" s="184" t="s">
        <v>726</v>
      </c>
      <c r="E90" s="36"/>
      <c r="F90" s="122" t="s">
        <v>362</v>
      </c>
      <c r="G90" s="160">
        <v>584602</v>
      </c>
      <c r="H90" s="36"/>
      <c r="I90" s="36"/>
      <c r="J90" s="184">
        <v>1</v>
      </c>
      <c r="K90" s="36"/>
      <c r="L90" s="141">
        <v>18.3</v>
      </c>
      <c r="M90" s="122" t="s">
        <v>594</v>
      </c>
    </row>
    <row r="91" spans="1:13">
      <c r="A91" s="12"/>
      <c r="B91" s="227"/>
      <c r="C91" s="36"/>
      <c r="D91" s="184"/>
      <c r="E91" s="36"/>
      <c r="F91" s="122"/>
      <c r="G91" s="160"/>
      <c r="H91" s="36"/>
      <c r="I91" s="36"/>
      <c r="J91" s="184"/>
      <c r="K91" s="36"/>
      <c r="L91" s="141"/>
      <c r="M91" s="122"/>
    </row>
    <row r="92" spans="1:13">
      <c r="A92" s="12"/>
      <c r="B92" s="30" t="s">
        <v>727</v>
      </c>
      <c r="C92" s="30"/>
      <c r="D92" s="177" t="s">
        <v>728</v>
      </c>
      <c r="E92" s="30"/>
      <c r="F92" s="159">
        <v>345058</v>
      </c>
      <c r="G92" s="159"/>
      <c r="H92" s="30"/>
      <c r="I92" s="30"/>
      <c r="J92" s="177">
        <v>5</v>
      </c>
      <c r="K92" s="30"/>
      <c r="L92" s="129">
        <v>10.8</v>
      </c>
      <c r="M92" s="30"/>
    </row>
    <row r="93" spans="1:13">
      <c r="A93" s="12"/>
      <c r="B93" s="30"/>
      <c r="C93" s="30"/>
      <c r="D93" s="177"/>
      <c r="E93" s="30"/>
      <c r="F93" s="159"/>
      <c r="G93" s="159"/>
      <c r="H93" s="30"/>
      <c r="I93" s="30"/>
      <c r="J93" s="177"/>
      <c r="K93" s="30"/>
      <c r="L93" s="129"/>
      <c r="M93" s="30"/>
    </row>
    <row r="94" spans="1:13">
      <c r="A94" s="12"/>
      <c r="B94" s="229" t="s">
        <v>729</v>
      </c>
      <c r="C94" s="36"/>
      <c r="D94" s="184" t="s">
        <v>730</v>
      </c>
      <c r="E94" s="36"/>
      <c r="F94" s="160">
        <v>213955</v>
      </c>
      <c r="G94" s="160"/>
      <c r="H94" s="36"/>
      <c r="I94" s="36"/>
      <c r="J94" s="184">
        <v>13</v>
      </c>
      <c r="K94" s="36"/>
      <c r="L94" s="141">
        <v>6.7</v>
      </c>
      <c r="M94" s="36"/>
    </row>
    <row r="95" spans="1:13">
      <c r="A95" s="12"/>
      <c r="B95" s="229"/>
      <c r="C95" s="36"/>
      <c r="D95" s="184"/>
      <c r="E95" s="36"/>
      <c r="F95" s="160"/>
      <c r="G95" s="160"/>
      <c r="H95" s="36"/>
      <c r="I95" s="36"/>
      <c r="J95" s="184"/>
      <c r="K95" s="36"/>
      <c r="L95" s="141"/>
      <c r="M95" s="36"/>
    </row>
    <row r="96" spans="1:13">
      <c r="A96" s="12"/>
      <c r="B96" s="230" t="s">
        <v>731</v>
      </c>
      <c r="C96" s="30"/>
      <c r="D96" s="177" t="s">
        <v>732</v>
      </c>
      <c r="E96" s="30"/>
      <c r="F96" s="159">
        <v>192999</v>
      </c>
      <c r="G96" s="159"/>
      <c r="H96" s="30"/>
      <c r="I96" s="30"/>
      <c r="J96" s="177">
        <v>4</v>
      </c>
      <c r="K96" s="30"/>
      <c r="L96" s="129">
        <v>6</v>
      </c>
      <c r="M96" s="30"/>
    </row>
    <row r="97" spans="1:16">
      <c r="A97" s="12"/>
      <c r="B97" s="230"/>
      <c r="C97" s="30"/>
      <c r="D97" s="177"/>
      <c r="E97" s="30"/>
      <c r="F97" s="159"/>
      <c r="G97" s="159"/>
      <c r="H97" s="30"/>
      <c r="I97" s="30"/>
      <c r="J97" s="177"/>
      <c r="K97" s="30"/>
      <c r="L97" s="129"/>
      <c r="M97" s="30"/>
    </row>
    <row r="98" spans="1:16">
      <c r="A98" s="12"/>
      <c r="B98" s="122" t="s">
        <v>733</v>
      </c>
      <c r="C98" s="36"/>
      <c r="D98" s="184" t="s">
        <v>734</v>
      </c>
      <c r="E98" s="36"/>
      <c r="F98" s="160">
        <v>167317</v>
      </c>
      <c r="G98" s="160"/>
      <c r="H98" s="36"/>
      <c r="I98" s="36"/>
      <c r="J98" s="184">
        <v>1</v>
      </c>
      <c r="K98" s="36"/>
      <c r="L98" s="141">
        <v>5.2</v>
      </c>
      <c r="M98" s="36"/>
    </row>
    <row r="99" spans="1:16">
      <c r="A99" s="12"/>
      <c r="B99" s="122"/>
      <c r="C99" s="36"/>
      <c r="D99" s="184"/>
      <c r="E99" s="36"/>
      <c r="F99" s="160"/>
      <c r="G99" s="160"/>
      <c r="H99" s="36"/>
      <c r="I99" s="36"/>
      <c r="J99" s="184"/>
      <c r="K99" s="36"/>
      <c r="L99" s="141"/>
      <c r="M99" s="36"/>
    </row>
    <row r="100" spans="1:16">
      <c r="A100" s="12"/>
      <c r="B100" s="11"/>
      <c r="C100" s="11"/>
      <c r="D100" s="11"/>
      <c r="E100" s="11"/>
      <c r="F100" s="11"/>
      <c r="G100" s="11"/>
      <c r="H100" s="11"/>
      <c r="I100" s="11"/>
      <c r="J100" s="11"/>
      <c r="K100" s="11"/>
      <c r="L100" s="11"/>
      <c r="M100" s="11"/>
      <c r="N100" s="11"/>
      <c r="O100" s="11"/>
      <c r="P100" s="11"/>
    </row>
    <row r="101" spans="1:16">
      <c r="A101" s="12"/>
      <c r="B101" s="178" t="s">
        <v>735</v>
      </c>
      <c r="C101" s="178"/>
      <c r="D101" s="178"/>
      <c r="E101" s="178"/>
      <c r="F101" s="178"/>
      <c r="G101" s="178"/>
      <c r="H101" s="178"/>
      <c r="I101" s="178"/>
      <c r="J101" s="178"/>
      <c r="K101" s="178"/>
      <c r="L101" s="178"/>
      <c r="M101" s="178"/>
      <c r="N101" s="178"/>
      <c r="O101" s="178"/>
      <c r="P101" s="178"/>
    </row>
    <row r="102" spans="1:16" ht="24" customHeight="1">
      <c r="A102" s="12"/>
      <c r="B102" s="178" t="s">
        <v>736</v>
      </c>
      <c r="C102" s="178"/>
      <c r="D102" s="178"/>
      <c r="E102" s="178"/>
      <c r="F102" s="178"/>
      <c r="G102" s="178"/>
      <c r="H102" s="178"/>
      <c r="I102" s="178"/>
      <c r="J102" s="178"/>
      <c r="K102" s="178"/>
      <c r="L102" s="178"/>
      <c r="M102" s="178"/>
      <c r="N102" s="178"/>
      <c r="O102" s="178"/>
      <c r="P102" s="178"/>
    </row>
    <row r="103" spans="1:16">
      <c r="A103" s="12"/>
      <c r="B103" s="178" t="s">
        <v>737</v>
      </c>
      <c r="C103" s="178"/>
      <c r="D103" s="178"/>
      <c r="E103" s="178"/>
      <c r="F103" s="178"/>
      <c r="G103" s="178"/>
      <c r="H103" s="178"/>
      <c r="I103" s="178"/>
      <c r="J103" s="178"/>
      <c r="K103" s="178"/>
      <c r="L103" s="178"/>
      <c r="M103" s="178"/>
      <c r="N103" s="178"/>
      <c r="O103" s="178"/>
      <c r="P103" s="178"/>
    </row>
    <row r="104" spans="1:16">
      <c r="A104" s="12"/>
      <c r="B104" s="178" t="s">
        <v>738</v>
      </c>
      <c r="C104" s="178"/>
      <c r="D104" s="178"/>
      <c r="E104" s="178"/>
      <c r="F104" s="178"/>
      <c r="G104" s="178"/>
      <c r="H104" s="178"/>
      <c r="I104" s="178"/>
      <c r="J104" s="178"/>
      <c r="K104" s="178"/>
      <c r="L104" s="178"/>
      <c r="M104" s="178"/>
      <c r="N104" s="178"/>
      <c r="O104" s="178"/>
      <c r="P104" s="178"/>
    </row>
    <row r="105" spans="1:16">
      <c r="A105" s="12"/>
      <c r="B105" s="178" t="s">
        <v>739</v>
      </c>
      <c r="C105" s="178"/>
      <c r="D105" s="178"/>
      <c r="E105" s="178"/>
      <c r="F105" s="178"/>
      <c r="G105" s="178"/>
      <c r="H105" s="178"/>
      <c r="I105" s="178"/>
      <c r="J105" s="178"/>
      <c r="K105" s="178"/>
      <c r="L105" s="178"/>
      <c r="M105" s="178"/>
      <c r="N105" s="178"/>
      <c r="O105" s="178"/>
      <c r="P105" s="178"/>
    </row>
  </sheetData>
  <mergeCells count="333">
    <mergeCell ref="A79:A105"/>
    <mergeCell ref="B79:P79"/>
    <mergeCell ref="B80:P80"/>
    <mergeCell ref="B100:P100"/>
    <mergeCell ref="B101:P101"/>
    <mergeCell ref="B102:P102"/>
    <mergeCell ref="B103:P103"/>
    <mergeCell ref="B104:P104"/>
    <mergeCell ref="B105:P105"/>
    <mergeCell ref="A39:A57"/>
    <mergeCell ref="B39:P39"/>
    <mergeCell ref="B40:P40"/>
    <mergeCell ref="B56:P56"/>
    <mergeCell ref="B57:P57"/>
    <mergeCell ref="A58:A78"/>
    <mergeCell ref="B58:P58"/>
    <mergeCell ref="B59:P59"/>
    <mergeCell ref="B77:P77"/>
    <mergeCell ref="B78:P78"/>
    <mergeCell ref="A1:A2"/>
    <mergeCell ref="B1:P1"/>
    <mergeCell ref="B2:P2"/>
    <mergeCell ref="B3:P3"/>
    <mergeCell ref="A4:A38"/>
    <mergeCell ref="B4:P4"/>
    <mergeCell ref="B5:P5"/>
    <mergeCell ref="B34:P34"/>
    <mergeCell ref="B35:P35"/>
    <mergeCell ref="B36:P36"/>
    <mergeCell ref="H98:H99"/>
    <mergeCell ref="I98:I99"/>
    <mergeCell ref="J98:J99"/>
    <mergeCell ref="K98:K99"/>
    <mergeCell ref="L98:L99"/>
    <mergeCell ref="M98:M99"/>
    <mergeCell ref="I96:I97"/>
    <mergeCell ref="J96:J97"/>
    <mergeCell ref="K96:K97"/>
    <mergeCell ref="L96:L97"/>
    <mergeCell ref="M96:M97"/>
    <mergeCell ref="B98:B99"/>
    <mergeCell ref="C98:C99"/>
    <mergeCell ref="D98:D99"/>
    <mergeCell ref="E98:E99"/>
    <mergeCell ref="F98:G99"/>
    <mergeCell ref="B96:B97"/>
    <mergeCell ref="C96:C97"/>
    <mergeCell ref="D96:D97"/>
    <mergeCell ref="E96:E97"/>
    <mergeCell ref="F96:G97"/>
    <mergeCell ref="H96:H97"/>
    <mergeCell ref="H94:H95"/>
    <mergeCell ref="I94:I95"/>
    <mergeCell ref="J94:J95"/>
    <mergeCell ref="K94:K95"/>
    <mergeCell ref="L94:L95"/>
    <mergeCell ref="M94:M95"/>
    <mergeCell ref="I92:I93"/>
    <mergeCell ref="J92:J93"/>
    <mergeCell ref="K92:K93"/>
    <mergeCell ref="L92:L93"/>
    <mergeCell ref="M92:M93"/>
    <mergeCell ref="B94:B95"/>
    <mergeCell ref="C94:C95"/>
    <mergeCell ref="D94:D95"/>
    <mergeCell ref="E94:E95"/>
    <mergeCell ref="F94:G95"/>
    <mergeCell ref="J90:J91"/>
    <mergeCell ref="K90:K91"/>
    <mergeCell ref="L90:L91"/>
    <mergeCell ref="M90:M91"/>
    <mergeCell ref="B92:B93"/>
    <mergeCell ref="C92:C93"/>
    <mergeCell ref="D92:D93"/>
    <mergeCell ref="E92:E93"/>
    <mergeCell ref="F92:G93"/>
    <mergeCell ref="H92:H93"/>
    <mergeCell ref="F89:H89"/>
    <mergeCell ref="L89:M89"/>
    <mergeCell ref="B90:B91"/>
    <mergeCell ref="C90:C91"/>
    <mergeCell ref="D90:D91"/>
    <mergeCell ref="E90:E91"/>
    <mergeCell ref="F90:F91"/>
    <mergeCell ref="G90:G91"/>
    <mergeCell ref="H90:H91"/>
    <mergeCell ref="I90:I91"/>
    <mergeCell ref="I84:I88"/>
    <mergeCell ref="K84:K88"/>
    <mergeCell ref="L84:M84"/>
    <mergeCell ref="L85:M85"/>
    <mergeCell ref="L86:M86"/>
    <mergeCell ref="L87:M87"/>
    <mergeCell ref="L88:M88"/>
    <mergeCell ref="B81:M81"/>
    <mergeCell ref="D83:M83"/>
    <mergeCell ref="B84:B88"/>
    <mergeCell ref="C84:C88"/>
    <mergeCell ref="E84:E88"/>
    <mergeCell ref="F84:H84"/>
    <mergeCell ref="F85:H85"/>
    <mergeCell ref="F86:H86"/>
    <mergeCell ref="F87:H87"/>
    <mergeCell ref="F88:H88"/>
    <mergeCell ref="I73:I74"/>
    <mergeCell ref="B75:B76"/>
    <mergeCell ref="C75:C76"/>
    <mergeCell ref="D75:D76"/>
    <mergeCell ref="E75:E76"/>
    <mergeCell ref="F75:F76"/>
    <mergeCell ref="G75:G76"/>
    <mergeCell ref="H75:H76"/>
    <mergeCell ref="I75:I76"/>
    <mergeCell ref="B73:B74"/>
    <mergeCell ref="C73:C74"/>
    <mergeCell ref="D73:E74"/>
    <mergeCell ref="F73:F74"/>
    <mergeCell ref="G73:G74"/>
    <mergeCell ref="H73:H74"/>
    <mergeCell ref="I69:I70"/>
    <mergeCell ref="B71:B72"/>
    <mergeCell ref="C71:C72"/>
    <mergeCell ref="D71:E72"/>
    <mergeCell ref="F71:F72"/>
    <mergeCell ref="G71:G72"/>
    <mergeCell ref="H71:H72"/>
    <mergeCell ref="I71:I72"/>
    <mergeCell ref="B69:B70"/>
    <mergeCell ref="C69:C70"/>
    <mergeCell ref="D69:E70"/>
    <mergeCell ref="F69:F70"/>
    <mergeCell ref="G69:G70"/>
    <mergeCell ref="H69:H70"/>
    <mergeCell ref="D66:F66"/>
    <mergeCell ref="H66:I66"/>
    <mergeCell ref="B67:B68"/>
    <mergeCell ref="C67:C68"/>
    <mergeCell ref="D67:D68"/>
    <mergeCell ref="E67:E68"/>
    <mergeCell ref="F67:F68"/>
    <mergeCell ref="G67:G68"/>
    <mergeCell ref="H67:H68"/>
    <mergeCell ref="I67:I68"/>
    <mergeCell ref="B60:I60"/>
    <mergeCell ref="D62:I62"/>
    <mergeCell ref="B63:B65"/>
    <mergeCell ref="C63:C65"/>
    <mergeCell ref="D63:F65"/>
    <mergeCell ref="G63:G65"/>
    <mergeCell ref="H63:I63"/>
    <mergeCell ref="H64:I64"/>
    <mergeCell ref="H65:I65"/>
    <mergeCell ref="K54:K55"/>
    <mergeCell ref="L54:L55"/>
    <mergeCell ref="M54:M55"/>
    <mergeCell ref="N54:N55"/>
    <mergeCell ref="O54:O55"/>
    <mergeCell ref="P54:P55"/>
    <mergeCell ref="P52:P53"/>
    <mergeCell ref="B54:B55"/>
    <mergeCell ref="C54:C55"/>
    <mergeCell ref="D54:D55"/>
    <mergeCell ref="E54:E55"/>
    <mergeCell ref="F54:F55"/>
    <mergeCell ref="G54:G55"/>
    <mergeCell ref="H54:H55"/>
    <mergeCell ref="I54:I55"/>
    <mergeCell ref="J54:J55"/>
    <mergeCell ref="I52:I53"/>
    <mergeCell ref="J52:J53"/>
    <mergeCell ref="K52:L53"/>
    <mergeCell ref="M52:M53"/>
    <mergeCell ref="N52:N53"/>
    <mergeCell ref="O52:O53"/>
    <mergeCell ref="B52:B53"/>
    <mergeCell ref="C52:C53"/>
    <mergeCell ref="D52:E53"/>
    <mergeCell ref="F52:F53"/>
    <mergeCell ref="G52:G53"/>
    <mergeCell ref="H52:H53"/>
    <mergeCell ref="J50:J51"/>
    <mergeCell ref="K50:L51"/>
    <mergeCell ref="M50:M51"/>
    <mergeCell ref="N50:N51"/>
    <mergeCell ref="O50:O51"/>
    <mergeCell ref="P50:P51"/>
    <mergeCell ref="N48:N49"/>
    <mergeCell ref="O48:O49"/>
    <mergeCell ref="P48:P49"/>
    <mergeCell ref="B50:B51"/>
    <mergeCell ref="C50:C51"/>
    <mergeCell ref="D50:E51"/>
    <mergeCell ref="F50:F51"/>
    <mergeCell ref="G50:G51"/>
    <mergeCell ref="H50:H51"/>
    <mergeCell ref="I50:I51"/>
    <mergeCell ref="H48:H49"/>
    <mergeCell ref="I48:I49"/>
    <mergeCell ref="J48:J49"/>
    <mergeCell ref="K48:K49"/>
    <mergeCell ref="L48:L49"/>
    <mergeCell ref="M48:M49"/>
    <mergeCell ref="D47:F47"/>
    <mergeCell ref="H47:I47"/>
    <mergeCell ref="K47:M47"/>
    <mergeCell ref="O47:P47"/>
    <mergeCell ref="B48:B49"/>
    <mergeCell ref="C48:C49"/>
    <mergeCell ref="D48:D49"/>
    <mergeCell ref="E48:E49"/>
    <mergeCell ref="F48:F49"/>
    <mergeCell ref="G48:G49"/>
    <mergeCell ref="J44:J46"/>
    <mergeCell ref="K44:M46"/>
    <mergeCell ref="N44:N46"/>
    <mergeCell ref="O44:P44"/>
    <mergeCell ref="O45:P45"/>
    <mergeCell ref="O46:P46"/>
    <mergeCell ref="B44:B46"/>
    <mergeCell ref="C44:C46"/>
    <mergeCell ref="D44:F46"/>
    <mergeCell ref="G44:G46"/>
    <mergeCell ref="H44:I44"/>
    <mergeCell ref="H45:I45"/>
    <mergeCell ref="H46:I46"/>
    <mergeCell ref="J31:J32"/>
    <mergeCell ref="D33:E33"/>
    <mergeCell ref="H33:I33"/>
    <mergeCell ref="B41:P41"/>
    <mergeCell ref="D43:I43"/>
    <mergeCell ref="K43:P43"/>
    <mergeCell ref="B37:P37"/>
    <mergeCell ref="B38:P38"/>
    <mergeCell ref="I29:I30"/>
    <mergeCell ref="J29:J30"/>
    <mergeCell ref="B31:B32"/>
    <mergeCell ref="C31:C32"/>
    <mergeCell ref="D31:D32"/>
    <mergeCell ref="E31:E32"/>
    <mergeCell ref="F31:F32"/>
    <mergeCell ref="G31:G32"/>
    <mergeCell ref="H31:H32"/>
    <mergeCell ref="I31:I32"/>
    <mergeCell ref="J26:J27"/>
    <mergeCell ref="D28:E28"/>
    <mergeCell ref="H28:I28"/>
    <mergeCell ref="B29:B30"/>
    <mergeCell ref="C29:C30"/>
    <mergeCell ref="D29:D30"/>
    <mergeCell ref="E29:E30"/>
    <mergeCell ref="F29:F30"/>
    <mergeCell ref="G29:G30"/>
    <mergeCell ref="H29:H30"/>
    <mergeCell ref="I24:I25"/>
    <mergeCell ref="J24:J25"/>
    <mergeCell ref="B26:B27"/>
    <mergeCell ref="C26:C27"/>
    <mergeCell ref="D26:D27"/>
    <mergeCell ref="E26:E27"/>
    <mergeCell ref="F26:F27"/>
    <mergeCell ref="G26:G27"/>
    <mergeCell ref="H26:H27"/>
    <mergeCell ref="I26:I27"/>
    <mergeCell ref="J21:J22"/>
    <mergeCell ref="D23:E23"/>
    <mergeCell ref="H23:I23"/>
    <mergeCell ref="B24:B25"/>
    <mergeCell ref="C24:C25"/>
    <mergeCell ref="D24:D25"/>
    <mergeCell ref="E24:E25"/>
    <mergeCell ref="F24:F25"/>
    <mergeCell ref="G24:G25"/>
    <mergeCell ref="H24:H25"/>
    <mergeCell ref="I19:I20"/>
    <mergeCell ref="J19:J20"/>
    <mergeCell ref="B21:B22"/>
    <mergeCell ref="C21:C22"/>
    <mergeCell ref="D21:D22"/>
    <mergeCell ref="E21:E22"/>
    <mergeCell ref="F21:F22"/>
    <mergeCell ref="G21:G22"/>
    <mergeCell ref="H21:H22"/>
    <mergeCell ref="I21:I22"/>
    <mergeCell ref="J16:J17"/>
    <mergeCell ref="D18:E18"/>
    <mergeCell ref="H18:I18"/>
    <mergeCell ref="B19:B20"/>
    <mergeCell ref="C19:C20"/>
    <mergeCell ref="D19:D20"/>
    <mergeCell ref="E19:E20"/>
    <mergeCell ref="F19:F20"/>
    <mergeCell ref="G19:G20"/>
    <mergeCell ref="H19:H20"/>
    <mergeCell ref="I14:I15"/>
    <mergeCell ref="J14:J15"/>
    <mergeCell ref="B16:B17"/>
    <mergeCell ref="C16:C17"/>
    <mergeCell ref="D16:D17"/>
    <mergeCell ref="E16:E17"/>
    <mergeCell ref="F16:F17"/>
    <mergeCell ref="G16:G17"/>
    <mergeCell ref="H16:H17"/>
    <mergeCell ref="I16:I17"/>
    <mergeCell ref="J11:J12"/>
    <mergeCell ref="D13:E13"/>
    <mergeCell ref="H13:I13"/>
    <mergeCell ref="B14:B15"/>
    <mergeCell ref="C14:C15"/>
    <mergeCell ref="D14:D15"/>
    <mergeCell ref="E14:E15"/>
    <mergeCell ref="F14:F15"/>
    <mergeCell ref="G14:G15"/>
    <mergeCell ref="H14:H15"/>
    <mergeCell ref="I9:I10"/>
    <mergeCell ref="J9:J10"/>
    <mergeCell ref="B11:B12"/>
    <mergeCell ref="C11:C12"/>
    <mergeCell ref="D11:D12"/>
    <mergeCell ref="E11:E12"/>
    <mergeCell ref="F11:F12"/>
    <mergeCell ref="G11:G12"/>
    <mergeCell ref="H11:H12"/>
    <mergeCell ref="I11:I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workbookViewId="0"/>
  </sheetViews>
  <sheetFormatPr defaultRowHeight="15"/>
  <cols>
    <col min="1" max="1" width="36.5703125" bestFit="1" customWidth="1"/>
    <col min="2" max="2" width="34.5703125" customWidth="1"/>
    <col min="3" max="3" width="10" customWidth="1"/>
    <col min="4" max="4" width="2.140625" customWidth="1"/>
    <col min="5" max="5" width="11.140625" customWidth="1"/>
    <col min="6" max="7" width="10" customWidth="1"/>
    <col min="8" max="8" width="2.140625" customWidth="1"/>
    <col min="9" max="11" width="10" customWidth="1"/>
    <col min="12" max="12" width="2.140625" customWidth="1"/>
    <col min="13" max="13" width="11.140625" customWidth="1"/>
    <col min="14" max="15" width="10" customWidth="1"/>
    <col min="16" max="16" width="2.140625" customWidth="1"/>
    <col min="17" max="17" width="8.28515625" customWidth="1"/>
    <col min="18" max="19" width="10" customWidth="1"/>
    <col min="20" max="20" width="2.140625" customWidth="1"/>
    <col min="21" max="21" width="7.140625" customWidth="1"/>
    <col min="22" max="23" width="10" customWidth="1"/>
    <col min="24" max="24" width="2.140625" customWidth="1"/>
    <col min="25" max="25" width="4.28515625" customWidth="1"/>
    <col min="26" max="27" width="10" customWidth="1"/>
    <col min="28" max="28" width="2.140625" customWidth="1"/>
    <col min="29" max="29" width="11.140625" customWidth="1"/>
    <col min="30" max="30" width="10" customWidth="1"/>
  </cols>
  <sheetData>
    <row r="1" spans="1:30" ht="15" customHeight="1">
      <c r="A1" s="10" t="s">
        <v>1344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740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1345</v>
      </c>
      <c r="B4" s="172" t="s">
        <v>743</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1:30">
      <c r="A5" s="12"/>
      <c r="B5" s="27"/>
      <c r="C5" s="27"/>
      <c r="D5" s="27"/>
      <c r="E5" s="27"/>
      <c r="F5" s="27"/>
      <c r="G5" s="27"/>
      <c r="H5" s="27"/>
      <c r="I5" s="27"/>
      <c r="J5" s="27"/>
      <c r="K5" s="27"/>
      <c r="L5" s="27"/>
      <c r="M5" s="27"/>
      <c r="N5" s="27"/>
      <c r="O5" s="27"/>
      <c r="P5" s="27"/>
      <c r="Q5" s="27"/>
      <c r="R5" s="27"/>
    </row>
    <row r="6" spans="1:30">
      <c r="A6" s="12"/>
      <c r="B6" s="15"/>
      <c r="C6" s="15"/>
      <c r="D6" s="15"/>
      <c r="E6" s="15"/>
      <c r="F6" s="15"/>
      <c r="G6" s="15"/>
      <c r="H6" s="15"/>
      <c r="I6" s="15"/>
      <c r="J6" s="15"/>
      <c r="K6" s="15"/>
      <c r="L6" s="15"/>
      <c r="M6" s="15"/>
      <c r="N6" s="15"/>
      <c r="O6" s="15"/>
      <c r="P6" s="15"/>
      <c r="Q6" s="15"/>
      <c r="R6" s="15"/>
    </row>
    <row r="7" spans="1:30" ht="15.75" thickBot="1">
      <c r="A7" s="12"/>
      <c r="B7" s="135"/>
      <c r="C7" s="16"/>
      <c r="D7" s="120" t="s">
        <v>628</v>
      </c>
      <c r="E7" s="120"/>
      <c r="F7" s="120"/>
      <c r="G7" s="120"/>
      <c r="H7" s="120"/>
      <c r="I7" s="120"/>
      <c r="J7" s="120"/>
      <c r="K7" s="16"/>
      <c r="L7" s="120" t="s">
        <v>629</v>
      </c>
      <c r="M7" s="120"/>
      <c r="N7" s="120"/>
      <c r="O7" s="120"/>
      <c r="P7" s="120"/>
      <c r="Q7" s="120"/>
      <c r="R7" s="120"/>
    </row>
    <row r="8" spans="1:30" ht="15.75" thickBot="1">
      <c r="A8" s="12"/>
      <c r="B8" s="113" t="s">
        <v>340</v>
      </c>
      <c r="C8" s="16"/>
      <c r="D8" s="121" t="s">
        <v>744</v>
      </c>
      <c r="E8" s="121"/>
      <c r="F8" s="121"/>
      <c r="G8" s="16"/>
      <c r="H8" s="121" t="s">
        <v>745</v>
      </c>
      <c r="I8" s="121"/>
      <c r="J8" s="121"/>
      <c r="K8" s="16"/>
      <c r="L8" s="121" t="s">
        <v>744</v>
      </c>
      <c r="M8" s="121"/>
      <c r="N8" s="121"/>
      <c r="O8" s="16"/>
      <c r="P8" s="121" t="s">
        <v>745</v>
      </c>
      <c r="Q8" s="121"/>
      <c r="R8" s="121"/>
    </row>
    <row r="9" spans="1:30">
      <c r="A9" s="12"/>
      <c r="B9" s="123" t="s">
        <v>746</v>
      </c>
      <c r="C9" s="36"/>
      <c r="D9" s="166"/>
      <c r="E9" s="166"/>
      <c r="F9" s="39"/>
      <c r="G9" s="36"/>
      <c r="H9" s="166"/>
      <c r="I9" s="166"/>
      <c r="J9" s="39"/>
      <c r="K9" s="36"/>
      <c r="L9" s="166"/>
      <c r="M9" s="166"/>
      <c r="N9" s="39"/>
      <c r="O9" s="36"/>
      <c r="P9" s="166"/>
      <c r="Q9" s="166"/>
      <c r="R9" s="39"/>
    </row>
    <row r="10" spans="1:30">
      <c r="A10" s="12"/>
      <c r="B10" s="122"/>
      <c r="C10" s="36"/>
      <c r="D10" s="165"/>
      <c r="E10" s="165"/>
      <c r="F10" s="36"/>
      <c r="G10" s="36"/>
      <c r="H10" s="165"/>
      <c r="I10" s="165"/>
      <c r="J10" s="36"/>
      <c r="K10" s="36"/>
      <c r="L10" s="165"/>
      <c r="M10" s="165"/>
      <c r="N10" s="36"/>
      <c r="O10" s="36"/>
      <c r="P10" s="165"/>
      <c r="Q10" s="165"/>
      <c r="R10" s="36"/>
    </row>
    <row r="11" spans="1:30">
      <c r="A11" s="12"/>
      <c r="B11" s="139" t="s">
        <v>65</v>
      </c>
      <c r="C11" s="30"/>
      <c r="D11" s="128" t="s">
        <v>362</v>
      </c>
      <c r="E11" s="159">
        <v>57247</v>
      </c>
      <c r="F11" s="30"/>
      <c r="G11" s="30"/>
      <c r="H11" s="128" t="s">
        <v>362</v>
      </c>
      <c r="I11" s="129" t="s">
        <v>365</v>
      </c>
      <c r="J11" s="30"/>
      <c r="K11" s="30"/>
      <c r="L11" s="128" t="s">
        <v>362</v>
      </c>
      <c r="M11" s="159">
        <v>73859</v>
      </c>
      <c r="N11" s="30"/>
      <c r="O11" s="30"/>
      <c r="P11" s="128" t="s">
        <v>362</v>
      </c>
      <c r="Q11" s="129" t="s">
        <v>365</v>
      </c>
      <c r="R11" s="30"/>
    </row>
    <row r="12" spans="1:30">
      <c r="A12" s="12"/>
      <c r="B12" s="139"/>
      <c r="C12" s="30"/>
      <c r="D12" s="128"/>
      <c r="E12" s="159"/>
      <c r="F12" s="30"/>
      <c r="G12" s="30"/>
      <c r="H12" s="128"/>
      <c r="I12" s="129"/>
      <c r="J12" s="30"/>
      <c r="K12" s="30"/>
      <c r="L12" s="128"/>
      <c r="M12" s="159"/>
      <c r="N12" s="30"/>
      <c r="O12" s="30"/>
      <c r="P12" s="128"/>
      <c r="Q12" s="129"/>
      <c r="R12" s="30"/>
    </row>
    <row r="13" spans="1:30">
      <c r="A13" s="12"/>
      <c r="B13" s="140" t="s">
        <v>747</v>
      </c>
      <c r="C13" s="36"/>
      <c r="D13" s="160">
        <v>66486</v>
      </c>
      <c r="E13" s="160"/>
      <c r="F13" s="36"/>
      <c r="G13" s="36"/>
      <c r="H13" s="141" t="s">
        <v>365</v>
      </c>
      <c r="I13" s="141"/>
      <c r="J13" s="36"/>
      <c r="K13" s="36"/>
      <c r="L13" s="160">
        <v>37520</v>
      </c>
      <c r="M13" s="160"/>
      <c r="N13" s="36"/>
      <c r="O13" s="36"/>
      <c r="P13" s="141" t="s">
        <v>365</v>
      </c>
      <c r="Q13" s="141"/>
      <c r="R13" s="36"/>
    </row>
    <row r="14" spans="1:30" ht="15.75" thickBot="1">
      <c r="A14" s="12"/>
      <c r="B14" s="140"/>
      <c r="C14" s="36"/>
      <c r="D14" s="161"/>
      <c r="E14" s="161"/>
      <c r="F14" s="51"/>
      <c r="G14" s="36"/>
      <c r="H14" s="142"/>
      <c r="I14" s="142"/>
      <c r="J14" s="51"/>
      <c r="K14" s="36"/>
      <c r="L14" s="161"/>
      <c r="M14" s="161"/>
      <c r="N14" s="51"/>
      <c r="O14" s="36"/>
      <c r="P14" s="142"/>
      <c r="Q14" s="142"/>
      <c r="R14" s="51"/>
    </row>
    <row r="15" spans="1:30">
      <c r="A15" s="12"/>
      <c r="B15" s="231"/>
      <c r="C15" s="30"/>
      <c r="D15" s="145">
        <v>123733</v>
      </c>
      <c r="E15" s="145"/>
      <c r="F15" s="56"/>
      <c r="G15" s="30"/>
      <c r="H15" s="168" t="s">
        <v>365</v>
      </c>
      <c r="I15" s="168"/>
      <c r="J15" s="56"/>
      <c r="K15" s="30"/>
      <c r="L15" s="145">
        <v>111379</v>
      </c>
      <c r="M15" s="145"/>
      <c r="N15" s="56"/>
      <c r="O15" s="30"/>
      <c r="P15" s="168" t="s">
        <v>365</v>
      </c>
      <c r="Q15" s="168"/>
      <c r="R15" s="56"/>
    </row>
    <row r="16" spans="1:30" ht="15.75" thickBot="1">
      <c r="A16" s="12"/>
      <c r="B16" s="231"/>
      <c r="C16" s="30"/>
      <c r="D16" s="167"/>
      <c r="E16" s="167"/>
      <c r="F16" s="47"/>
      <c r="G16" s="30"/>
      <c r="H16" s="130"/>
      <c r="I16" s="130"/>
      <c r="J16" s="47"/>
      <c r="K16" s="30"/>
      <c r="L16" s="167"/>
      <c r="M16" s="167"/>
      <c r="N16" s="47"/>
      <c r="O16" s="30"/>
      <c r="P16" s="130"/>
      <c r="Q16" s="130"/>
      <c r="R16" s="47"/>
    </row>
    <row r="17" spans="1:18">
      <c r="A17" s="12"/>
      <c r="B17" s="122" t="s">
        <v>748</v>
      </c>
      <c r="C17" s="36"/>
      <c r="D17" s="166"/>
      <c r="E17" s="166"/>
      <c r="F17" s="39"/>
      <c r="G17" s="36"/>
      <c r="H17" s="166"/>
      <c r="I17" s="166"/>
      <c r="J17" s="39"/>
      <c r="K17" s="36"/>
      <c r="L17" s="166"/>
      <c r="M17" s="166"/>
      <c r="N17" s="39"/>
      <c r="O17" s="36"/>
      <c r="P17" s="166"/>
      <c r="Q17" s="166"/>
      <c r="R17" s="39"/>
    </row>
    <row r="18" spans="1:18">
      <c r="A18" s="12"/>
      <c r="B18" s="122"/>
      <c r="C18" s="36"/>
      <c r="D18" s="165"/>
      <c r="E18" s="165"/>
      <c r="F18" s="36"/>
      <c r="G18" s="36"/>
      <c r="H18" s="165"/>
      <c r="I18" s="165"/>
      <c r="J18" s="36"/>
      <c r="K18" s="36"/>
      <c r="L18" s="165"/>
      <c r="M18" s="165"/>
      <c r="N18" s="36"/>
      <c r="O18" s="36"/>
      <c r="P18" s="165"/>
      <c r="Q18" s="165"/>
      <c r="R18" s="36"/>
    </row>
    <row r="19" spans="1:18">
      <c r="A19" s="12"/>
      <c r="B19" s="139" t="s">
        <v>65</v>
      </c>
      <c r="C19" s="30"/>
      <c r="D19" s="128" t="s">
        <v>362</v>
      </c>
      <c r="E19" s="159">
        <v>5462566</v>
      </c>
      <c r="F19" s="30"/>
      <c r="G19" s="30"/>
      <c r="H19" s="128" t="s">
        <v>362</v>
      </c>
      <c r="I19" s="129" t="s">
        <v>365</v>
      </c>
      <c r="J19" s="30"/>
      <c r="K19" s="30"/>
      <c r="L19" s="128" t="s">
        <v>362</v>
      </c>
      <c r="M19" s="159">
        <v>6068447</v>
      </c>
      <c r="N19" s="30"/>
      <c r="O19" s="30"/>
      <c r="P19" s="128" t="s">
        <v>362</v>
      </c>
      <c r="Q19" s="129" t="s">
        <v>365</v>
      </c>
      <c r="R19" s="30"/>
    </row>
    <row r="20" spans="1:18">
      <c r="A20" s="12"/>
      <c r="B20" s="139"/>
      <c r="C20" s="30"/>
      <c r="D20" s="128"/>
      <c r="E20" s="159"/>
      <c r="F20" s="30"/>
      <c r="G20" s="30"/>
      <c r="H20" s="128"/>
      <c r="I20" s="129"/>
      <c r="J20" s="30"/>
      <c r="K20" s="30"/>
      <c r="L20" s="128"/>
      <c r="M20" s="159"/>
      <c r="N20" s="30"/>
      <c r="O20" s="30"/>
      <c r="P20" s="128"/>
      <c r="Q20" s="129"/>
      <c r="R20" s="30"/>
    </row>
    <row r="21" spans="1:18">
      <c r="A21" s="12"/>
      <c r="B21" s="140" t="s">
        <v>749</v>
      </c>
      <c r="C21" s="36"/>
      <c r="D21" s="160">
        <v>3652000</v>
      </c>
      <c r="E21" s="160"/>
      <c r="F21" s="36"/>
      <c r="G21" s="36"/>
      <c r="H21" s="141" t="s">
        <v>365</v>
      </c>
      <c r="I21" s="141"/>
      <c r="J21" s="36"/>
      <c r="K21" s="36"/>
      <c r="L21" s="160">
        <v>3663523</v>
      </c>
      <c r="M21" s="160"/>
      <c r="N21" s="36"/>
      <c r="O21" s="36"/>
      <c r="P21" s="141" t="s">
        <v>365</v>
      </c>
      <c r="Q21" s="141"/>
      <c r="R21" s="36"/>
    </row>
    <row r="22" spans="1:18">
      <c r="A22" s="12"/>
      <c r="B22" s="140"/>
      <c r="C22" s="36"/>
      <c r="D22" s="160"/>
      <c r="E22" s="160"/>
      <c r="F22" s="36"/>
      <c r="G22" s="36"/>
      <c r="H22" s="141"/>
      <c r="I22" s="141"/>
      <c r="J22" s="36"/>
      <c r="K22" s="36"/>
      <c r="L22" s="160"/>
      <c r="M22" s="160"/>
      <c r="N22" s="36"/>
      <c r="O22" s="36"/>
      <c r="P22" s="141"/>
      <c r="Q22" s="141"/>
      <c r="R22" s="36"/>
    </row>
    <row r="23" spans="1:18">
      <c r="A23" s="12"/>
      <c r="B23" s="139" t="s">
        <v>750</v>
      </c>
      <c r="C23" s="30"/>
      <c r="D23" s="159">
        <v>512105</v>
      </c>
      <c r="E23" s="159"/>
      <c r="F23" s="30"/>
      <c r="G23" s="30"/>
      <c r="H23" s="129" t="s">
        <v>365</v>
      </c>
      <c r="I23" s="129"/>
      <c r="J23" s="30"/>
      <c r="K23" s="30"/>
      <c r="L23" s="159">
        <v>383743</v>
      </c>
      <c r="M23" s="159"/>
      <c r="N23" s="30"/>
      <c r="O23" s="30"/>
      <c r="P23" s="129" t="s">
        <v>365</v>
      </c>
      <c r="Q23" s="129"/>
      <c r="R23" s="30"/>
    </row>
    <row r="24" spans="1:18">
      <c r="A24" s="12"/>
      <c r="B24" s="139"/>
      <c r="C24" s="30"/>
      <c r="D24" s="159"/>
      <c r="E24" s="159"/>
      <c r="F24" s="30"/>
      <c r="G24" s="30"/>
      <c r="H24" s="129"/>
      <c r="I24" s="129"/>
      <c r="J24" s="30"/>
      <c r="K24" s="30"/>
      <c r="L24" s="159"/>
      <c r="M24" s="159"/>
      <c r="N24" s="30"/>
      <c r="O24" s="30"/>
      <c r="P24" s="129"/>
      <c r="Q24" s="129"/>
      <c r="R24" s="30"/>
    </row>
    <row r="25" spans="1:18">
      <c r="A25" s="12"/>
      <c r="B25" s="140" t="s">
        <v>70</v>
      </c>
      <c r="C25" s="36"/>
      <c r="D25" s="160">
        <v>94610</v>
      </c>
      <c r="E25" s="160"/>
      <c r="F25" s="36"/>
      <c r="G25" s="36"/>
      <c r="H25" s="141" t="s">
        <v>365</v>
      </c>
      <c r="I25" s="141"/>
      <c r="J25" s="36"/>
      <c r="K25" s="36"/>
      <c r="L25" s="141" t="s">
        <v>365</v>
      </c>
      <c r="M25" s="141"/>
      <c r="N25" s="36"/>
      <c r="O25" s="36"/>
      <c r="P25" s="36"/>
      <c r="Q25" s="36"/>
      <c r="R25" s="36"/>
    </row>
    <row r="26" spans="1:18">
      <c r="A26" s="12"/>
      <c r="B26" s="140"/>
      <c r="C26" s="36"/>
      <c r="D26" s="160"/>
      <c r="E26" s="160"/>
      <c r="F26" s="36"/>
      <c r="G26" s="36"/>
      <c r="H26" s="141"/>
      <c r="I26" s="141"/>
      <c r="J26" s="36"/>
      <c r="K26" s="36"/>
      <c r="L26" s="141"/>
      <c r="M26" s="141"/>
      <c r="N26" s="36"/>
      <c r="O26" s="36"/>
      <c r="P26" s="36"/>
      <c r="Q26" s="36"/>
      <c r="R26" s="36"/>
    </row>
    <row r="27" spans="1:18">
      <c r="A27" s="12"/>
      <c r="B27" s="139" t="s">
        <v>92</v>
      </c>
      <c r="C27" s="30"/>
      <c r="D27" s="159">
        <v>212986</v>
      </c>
      <c r="E27" s="159"/>
      <c r="F27" s="30"/>
      <c r="G27" s="30"/>
      <c r="H27" s="129" t="s">
        <v>365</v>
      </c>
      <c r="I27" s="129"/>
      <c r="J27" s="30"/>
      <c r="K27" s="30"/>
      <c r="L27" s="129" t="s">
        <v>365</v>
      </c>
      <c r="M27" s="129"/>
      <c r="N27" s="30"/>
      <c r="O27" s="30"/>
      <c r="P27" s="129" t="s">
        <v>365</v>
      </c>
      <c r="Q27" s="129"/>
      <c r="R27" s="30"/>
    </row>
    <row r="28" spans="1:18">
      <c r="A28" s="12"/>
      <c r="B28" s="139"/>
      <c r="C28" s="30"/>
      <c r="D28" s="159"/>
      <c r="E28" s="159"/>
      <c r="F28" s="30"/>
      <c r="G28" s="30"/>
      <c r="H28" s="129"/>
      <c r="I28" s="129"/>
      <c r="J28" s="30"/>
      <c r="K28" s="30"/>
      <c r="L28" s="129"/>
      <c r="M28" s="129"/>
      <c r="N28" s="30"/>
      <c r="O28" s="30"/>
      <c r="P28" s="129"/>
      <c r="Q28" s="129"/>
      <c r="R28" s="30"/>
    </row>
    <row r="29" spans="1:18">
      <c r="A29" s="12"/>
      <c r="B29" s="140" t="s">
        <v>747</v>
      </c>
      <c r="C29" s="36"/>
      <c r="D29" s="141">
        <v>769</v>
      </c>
      <c r="E29" s="141"/>
      <c r="F29" s="36"/>
      <c r="G29" s="36"/>
      <c r="H29" s="141" t="s">
        <v>365</v>
      </c>
      <c r="I29" s="141"/>
      <c r="J29" s="36"/>
      <c r="K29" s="36"/>
      <c r="L29" s="141" t="s">
        <v>365</v>
      </c>
      <c r="M29" s="141"/>
      <c r="N29" s="36"/>
      <c r="O29" s="36"/>
      <c r="P29" s="141" t="s">
        <v>365</v>
      </c>
      <c r="Q29" s="141"/>
      <c r="R29" s="36"/>
    </row>
    <row r="30" spans="1:18" ht="15.75" thickBot="1">
      <c r="A30" s="12"/>
      <c r="B30" s="140"/>
      <c r="C30" s="36"/>
      <c r="D30" s="142"/>
      <c r="E30" s="142"/>
      <c r="F30" s="51"/>
      <c r="G30" s="36"/>
      <c r="H30" s="142"/>
      <c r="I30" s="142"/>
      <c r="J30" s="51"/>
      <c r="K30" s="36"/>
      <c r="L30" s="142"/>
      <c r="M30" s="142"/>
      <c r="N30" s="51"/>
      <c r="O30" s="36"/>
      <c r="P30" s="142"/>
      <c r="Q30" s="142"/>
      <c r="R30" s="51"/>
    </row>
    <row r="31" spans="1:18">
      <c r="A31" s="12"/>
      <c r="B31" s="231"/>
      <c r="C31" s="30"/>
      <c r="D31" s="145">
        <v>9935036</v>
      </c>
      <c r="E31" s="145"/>
      <c r="F31" s="56"/>
      <c r="G31" s="30"/>
      <c r="H31" s="168" t="s">
        <v>365</v>
      </c>
      <c r="I31" s="168"/>
      <c r="J31" s="56"/>
      <c r="K31" s="30"/>
      <c r="L31" s="145">
        <v>10115713</v>
      </c>
      <c r="M31" s="145"/>
      <c r="N31" s="56"/>
      <c r="O31" s="30"/>
      <c r="P31" s="168" t="s">
        <v>365</v>
      </c>
      <c r="Q31" s="168"/>
      <c r="R31" s="56"/>
    </row>
    <row r="32" spans="1:18" ht="15.75" thickBot="1">
      <c r="A32" s="12"/>
      <c r="B32" s="231"/>
      <c r="C32" s="30"/>
      <c r="D32" s="167"/>
      <c r="E32" s="167"/>
      <c r="F32" s="47"/>
      <c r="G32" s="30"/>
      <c r="H32" s="130"/>
      <c r="I32" s="130"/>
      <c r="J32" s="47"/>
      <c r="K32" s="30"/>
      <c r="L32" s="167"/>
      <c r="M32" s="167"/>
      <c r="N32" s="47"/>
      <c r="O32" s="30"/>
      <c r="P32" s="130"/>
      <c r="Q32" s="130"/>
      <c r="R32" s="47"/>
    </row>
    <row r="33" spans="1:30">
      <c r="A33" s="12"/>
      <c r="B33" s="122" t="s">
        <v>751</v>
      </c>
      <c r="C33" s="36"/>
      <c r="D33" s="166"/>
      <c r="E33" s="166"/>
      <c r="F33" s="39"/>
      <c r="G33" s="36"/>
      <c r="H33" s="166"/>
      <c r="I33" s="166"/>
      <c r="J33" s="39"/>
      <c r="K33" s="36"/>
      <c r="L33" s="166"/>
      <c r="M33" s="166"/>
      <c r="N33" s="39"/>
      <c r="O33" s="36"/>
      <c r="P33" s="166"/>
      <c r="Q33" s="166"/>
      <c r="R33" s="39"/>
    </row>
    <row r="34" spans="1:30">
      <c r="A34" s="12"/>
      <c r="B34" s="122"/>
      <c r="C34" s="36"/>
      <c r="D34" s="165"/>
      <c r="E34" s="165"/>
      <c r="F34" s="36"/>
      <c r="G34" s="36"/>
      <c r="H34" s="165"/>
      <c r="I34" s="165"/>
      <c r="J34" s="36"/>
      <c r="K34" s="36"/>
      <c r="L34" s="165"/>
      <c r="M34" s="165"/>
      <c r="N34" s="36"/>
      <c r="O34" s="36"/>
      <c r="P34" s="165"/>
      <c r="Q34" s="165"/>
      <c r="R34" s="36"/>
    </row>
    <row r="35" spans="1:30">
      <c r="A35" s="12"/>
      <c r="B35" s="139" t="s">
        <v>750</v>
      </c>
      <c r="C35" s="30"/>
      <c r="D35" s="128" t="s">
        <v>362</v>
      </c>
      <c r="E35" s="129" t="s">
        <v>365</v>
      </c>
      <c r="F35" s="30"/>
      <c r="G35" s="30"/>
      <c r="H35" s="128" t="s">
        <v>362</v>
      </c>
      <c r="I35" s="159">
        <v>512105</v>
      </c>
      <c r="J35" s="30"/>
      <c r="K35" s="30"/>
      <c r="L35" s="128" t="s">
        <v>362</v>
      </c>
      <c r="M35" s="129" t="s">
        <v>365</v>
      </c>
      <c r="N35" s="30"/>
      <c r="O35" s="30"/>
      <c r="P35" s="128" t="s">
        <v>362</v>
      </c>
      <c r="Q35" s="159">
        <v>383743</v>
      </c>
      <c r="R35" s="30"/>
    </row>
    <row r="36" spans="1:30" ht="15.75" thickBot="1">
      <c r="A36" s="12"/>
      <c r="B36" s="139"/>
      <c r="C36" s="30"/>
      <c r="D36" s="131"/>
      <c r="E36" s="130"/>
      <c r="F36" s="47"/>
      <c r="G36" s="30"/>
      <c r="H36" s="131"/>
      <c r="I36" s="167"/>
      <c r="J36" s="47"/>
      <c r="K36" s="30"/>
      <c r="L36" s="131"/>
      <c r="M36" s="130"/>
      <c r="N36" s="47"/>
      <c r="O36" s="30"/>
      <c r="P36" s="131"/>
      <c r="Q36" s="167"/>
      <c r="R36" s="47"/>
    </row>
    <row r="37" spans="1:30">
      <c r="A37" s="12"/>
      <c r="B37" s="232"/>
      <c r="C37" s="36"/>
      <c r="D37" s="125" t="s">
        <v>365</v>
      </c>
      <c r="E37" s="125"/>
      <c r="F37" s="39"/>
      <c r="G37" s="36"/>
      <c r="H37" s="137">
        <v>512105</v>
      </c>
      <c r="I37" s="137"/>
      <c r="J37" s="39"/>
      <c r="K37" s="36"/>
      <c r="L37" s="125" t="s">
        <v>365</v>
      </c>
      <c r="M37" s="125"/>
      <c r="N37" s="39"/>
      <c r="O37" s="36"/>
      <c r="P37" s="137">
        <v>383743</v>
      </c>
      <c r="Q37" s="137"/>
      <c r="R37" s="39"/>
    </row>
    <row r="38" spans="1:30" ht="15.75" thickBot="1">
      <c r="A38" s="12"/>
      <c r="B38" s="232"/>
      <c r="C38" s="36"/>
      <c r="D38" s="142"/>
      <c r="E38" s="142"/>
      <c r="F38" s="51"/>
      <c r="G38" s="36"/>
      <c r="H38" s="161"/>
      <c r="I38" s="161"/>
      <c r="J38" s="51"/>
      <c r="K38" s="36"/>
      <c r="L38" s="142"/>
      <c r="M38" s="142"/>
      <c r="N38" s="51"/>
      <c r="O38" s="36"/>
      <c r="P38" s="161"/>
      <c r="Q38" s="161"/>
      <c r="R38" s="51"/>
    </row>
    <row r="39" spans="1:30">
      <c r="A39" s="12"/>
      <c r="B39" s="139" t="s">
        <v>136</v>
      </c>
      <c r="C39" s="30"/>
      <c r="D39" s="143" t="s">
        <v>362</v>
      </c>
      <c r="E39" s="145">
        <v>10058769</v>
      </c>
      <c r="F39" s="56"/>
      <c r="G39" s="30"/>
      <c r="H39" s="143" t="s">
        <v>362</v>
      </c>
      <c r="I39" s="145">
        <v>512105</v>
      </c>
      <c r="J39" s="56"/>
      <c r="K39" s="30"/>
      <c r="L39" s="143" t="s">
        <v>362</v>
      </c>
      <c r="M39" s="145">
        <v>10227092</v>
      </c>
      <c r="N39" s="56"/>
      <c r="O39" s="30"/>
      <c r="P39" s="143" t="s">
        <v>362</v>
      </c>
      <c r="Q39" s="145">
        <v>383743</v>
      </c>
      <c r="R39" s="56"/>
    </row>
    <row r="40" spans="1:30" ht="15.75" thickBot="1">
      <c r="A40" s="12"/>
      <c r="B40" s="139"/>
      <c r="C40" s="30"/>
      <c r="D40" s="144"/>
      <c r="E40" s="146"/>
      <c r="F40" s="65"/>
      <c r="G40" s="30"/>
      <c r="H40" s="144"/>
      <c r="I40" s="146"/>
      <c r="J40" s="65"/>
      <c r="K40" s="30"/>
      <c r="L40" s="144"/>
      <c r="M40" s="146"/>
      <c r="N40" s="65"/>
      <c r="O40" s="30"/>
      <c r="P40" s="144"/>
      <c r="Q40" s="146"/>
      <c r="R40" s="65"/>
    </row>
    <row r="41" spans="1:30" ht="15.75" thickTop="1">
      <c r="A41" s="12"/>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row>
    <row r="42" spans="1:30">
      <c r="A42" s="12"/>
      <c r="B42" s="178" t="s">
        <v>752</v>
      </c>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row>
    <row r="43" spans="1:30">
      <c r="A43" s="12"/>
      <c r="B43" s="178" t="s">
        <v>753</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row>
    <row r="44" spans="1:30">
      <c r="A44" s="12"/>
      <c r="B44" s="178" t="s">
        <v>754</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row>
    <row r="45" spans="1:30">
      <c r="A45" s="12" t="s">
        <v>1346</v>
      </c>
      <c r="B45" s="172" t="s">
        <v>755</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row>
    <row r="46" spans="1:30">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c r="A47" s="12"/>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row>
    <row r="48" spans="1:30">
      <c r="A48" s="1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row r="49" spans="1:30">
      <c r="A49" s="12"/>
      <c r="B49" s="233"/>
      <c r="C49" s="30"/>
      <c r="D49" s="157" t="s">
        <v>756</v>
      </c>
      <c r="E49" s="157"/>
      <c r="F49" s="157"/>
      <c r="G49" s="157"/>
      <c r="H49" s="157"/>
      <c r="I49" s="157"/>
      <c r="J49" s="157"/>
      <c r="K49" s="157"/>
      <c r="L49" s="157"/>
      <c r="M49" s="157"/>
      <c r="N49" s="157"/>
      <c r="O49" s="30"/>
      <c r="P49" s="157" t="s">
        <v>757</v>
      </c>
      <c r="Q49" s="157"/>
      <c r="R49" s="157"/>
      <c r="S49" s="157"/>
      <c r="T49" s="157"/>
      <c r="U49" s="157"/>
      <c r="V49" s="157"/>
      <c r="W49" s="157"/>
      <c r="X49" s="157"/>
      <c r="Y49" s="157"/>
      <c r="Z49" s="157"/>
      <c r="AA49" s="30"/>
      <c r="AB49" s="157" t="s">
        <v>759</v>
      </c>
      <c r="AC49" s="157"/>
      <c r="AD49" s="157"/>
    </row>
    <row r="50" spans="1:30">
      <c r="A50" s="12"/>
      <c r="B50" s="233"/>
      <c r="C50" s="30"/>
      <c r="D50" s="157" t="s">
        <v>721</v>
      </c>
      <c r="E50" s="157"/>
      <c r="F50" s="157"/>
      <c r="G50" s="157"/>
      <c r="H50" s="157"/>
      <c r="I50" s="157"/>
      <c r="J50" s="157"/>
      <c r="K50" s="157"/>
      <c r="L50" s="157"/>
      <c r="M50" s="157"/>
      <c r="N50" s="157"/>
      <c r="O50" s="30"/>
      <c r="P50" s="157" t="s">
        <v>758</v>
      </c>
      <c r="Q50" s="157"/>
      <c r="R50" s="157"/>
      <c r="S50" s="157"/>
      <c r="T50" s="157"/>
      <c r="U50" s="157"/>
      <c r="V50" s="157"/>
      <c r="W50" s="157"/>
      <c r="X50" s="157"/>
      <c r="Y50" s="157"/>
      <c r="Z50" s="157"/>
      <c r="AA50" s="30"/>
      <c r="AB50" s="157" t="s">
        <v>760</v>
      </c>
      <c r="AC50" s="157"/>
      <c r="AD50" s="157"/>
    </row>
    <row r="51" spans="1:30">
      <c r="A51" s="12"/>
      <c r="B51" s="233"/>
      <c r="C51" s="30"/>
      <c r="D51" s="11"/>
      <c r="E51" s="11"/>
      <c r="F51" s="11"/>
      <c r="G51" s="11"/>
      <c r="H51" s="11"/>
      <c r="I51" s="11"/>
      <c r="J51" s="11"/>
      <c r="K51" s="11"/>
      <c r="L51" s="11"/>
      <c r="M51" s="11"/>
      <c r="N51" s="11"/>
      <c r="O51" s="30"/>
      <c r="P51" s="11"/>
      <c r="Q51" s="11"/>
      <c r="R51" s="11"/>
      <c r="S51" s="11"/>
      <c r="T51" s="11"/>
      <c r="U51" s="11"/>
      <c r="V51" s="11"/>
      <c r="W51" s="11"/>
      <c r="X51" s="11"/>
      <c r="Y51" s="11"/>
      <c r="Z51" s="11"/>
      <c r="AA51" s="30"/>
      <c r="AB51" s="157" t="s">
        <v>566</v>
      </c>
      <c r="AC51" s="157"/>
      <c r="AD51" s="157"/>
    </row>
    <row r="52" spans="1:30">
      <c r="A52" s="12"/>
      <c r="B52" s="233"/>
      <c r="C52" s="30"/>
      <c r="D52" s="11"/>
      <c r="E52" s="11"/>
      <c r="F52" s="11"/>
      <c r="G52" s="11"/>
      <c r="H52" s="11"/>
      <c r="I52" s="11"/>
      <c r="J52" s="11"/>
      <c r="K52" s="11"/>
      <c r="L52" s="11"/>
      <c r="M52" s="11"/>
      <c r="N52" s="11"/>
      <c r="O52" s="30"/>
      <c r="P52" s="11"/>
      <c r="Q52" s="11"/>
      <c r="R52" s="11"/>
      <c r="S52" s="11"/>
      <c r="T52" s="11"/>
      <c r="U52" s="11"/>
      <c r="V52" s="11"/>
      <c r="W52" s="11"/>
      <c r="X52" s="11"/>
      <c r="Y52" s="11"/>
      <c r="Z52" s="11"/>
      <c r="AA52" s="30"/>
      <c r="AB52" s="157" t="s">
        <v>761</v>
      </c>
      <c r="AC52" s="157"/>
      <c r="AD52" s="157"/>
    </row>
    <row r="53" spans="1:30" ht="15.75" thickBot="1">
      <c r="A53" s="12"/>
      <c r="B53" s="233"/>
      <c r="C53" s="30"/>
      <c r="D53" s="32"/>
      <c r="E53" s="32"/>
      <c r="F53" s="32"/>
      <c r="G53" s="32"/>
      <c r="H53" s="32"/>
      <c r="I53" s="32"/>
      <c r="J53" s="32"/>
      <c r="K53" s="32"/>
      <c r="L53" s="32"/>
      <c r="M53" s="32"/>
      <c r="N53" s="32"/>
      <c r="O53" s="30"/>
      <c r="P53" s="32"/>
      <c r="Q53" s="32"/>
      <c r="R53" s="32"/>
      <c r="S53" s="32"/>
      <c r="T53" s="32"/>
      <c r="U53" s="32"/>
      <c r="V53" s="32"/>
      <c r="W53" s="32"/>
      <c r="X53" s="32"/>
      <c r="Y53" s="32"/>
      <c r="Z53" s="32"/>
      <c r="AA53" s="30"/>
      <c r="AB53" s="157" t="s">
        <v>762</v>
      </c>
      <c r="AC53" s="157"/>
      <c r="AD53" s="157"/>
    </row>
    <row r="54" spans="1:30">
      <c r="A54" s="12"/>
      <c r="B54" s="155" t="s">
        <v>340</v>
      </c>
      <c r="C54" s="30"/>
      <c r="D54" s="158" t="s">
        <v>353</v>
      </c>
      <c r="E54" s="158"/>
      <c r="F54" s="158"/>
      <c r="G54" s="56"/>
      <c r="H54" s="158" t="s">
        <v>351</v>
      </c>
      <c r="I54" s="158"/>
      <c r="J54" s="158"/>
      <c r="K54" s="56"/>
      <c r="L54" s="158" t="s">
        <v>762</v>
      </c>
      <c r="M54" s="158"/>
      <c r="N54" s="158"/>
      <c r="O54" s="30"/>
      <c r="P54" s="158" t="s">
        <v>765</v>
      </c>
      <c r="Q54" s="158"/>
      <c r="R54" s="158"/>
      <c r="S54" s="56"/>
      <c r="T54" s="158" t="s">
        <v>351</v>
      </c>
      <c r="U54" s="158"/>
      <c r="V54" s="158"/>
      <c r="W54" s="56"/>
      <c r="X54" s="158" t="s">
        <v>762</v>
      </c>
      <c r="Y54" s="158"/>
      <c r="Z54" s="158"/>
      <c r="AA54" s="30"/>
      <c r="AB54" s="157" t="s">
        <v>587</v>
      </c>
      <c r="AC54" s="157"/>
      <c r="AD54" s="157"/>
    </row>
    <row r="55" spans="1:30">
      <c r="A55" s="12"/>
      <c r="B55" s="155"/>
      <c r="C55" s="30"/>
      <c r="D55" s="157"/>
      <c r="E55" s="157"/>
      <c r="F55" s="157"/>
      <c r="G55" s="30"/>
      <c r="H55" s="157" t="s">
        <v>589</v>
      </c>
      <c r="I55" s="157"/>
      <c r="J55" s="157"/>
      <c r="K55" s="30"/>
      <c r="L55" s="157" t="s">
        <v>763</v>
      </c>
      <c r="M55" s="157"/>
      <c r="N55" s="157"/>
      <c r="O55" s="30"/>
      <c r="P55" s="157" t="s">
        <v>766</v>
      </c>
      <c r="Q55" s="157"/>
      <c r="R55" s="157"/>
      <c r="S55" s="30"/>
      <c r="T55" s="157" t="s">
        <v>589</v>
      </c>
      <c r="U55" s="157"/>
      <c r="V55" s="157"/>
      <c r="W55" s="30"/>
      <c r="X55" s="157" t="s">
        <v>763</v>
      </c>
      <c r="Y55" s="157"/>
      <c r="Z55" s="157"/>
      <c r="AA55" s="30"/>
      <c r="AB55" s="11"/>
      <c r="AC55" s="11"/>
      <c r="AD55" s="11"/>
    </row>
    <row r="56" spans="1:30">
      <c r="A56" s="12"/>
      <c r="B56" s="155"/>
      <c r="C56" s="30"/>
      <c r="D56" s="157"/>
      <c r="E56" s="157"/>
      <c r="F56" s="157"/>
      <c r="G56" s="30"/>
      <c r="H56" s="11"/>
      <c r="I56" s="11"/>
      <c r="J56" s="11"/>
      <c r="K56" s="30"/>
      <c r="L56" s="157" t="s">
        <v>764</v>
      </c>
      <c r="M56" s="157"/>
      <c r="N56" s="157"/>
      <c r="O56" s="30"/>
      <c r="P56" s="157" t="s">
        <v>419</v>
      </c>
      <c r="Q56" s="157"/>
      <c r="R56" s="157"/>
      <c r="S56" s="30"/>
      <c r="T56" s="11"/>
      <c r="U56" s="11"/>
      <c r="V56" s="11"/>
      <c r="W56" s="30"/>
      <c r="X56" s="157" t="s">
        <v>767</v>
      </c>
      <c r="Y56" s="157"/>
      <c r="Z56" s="157"/>
      <c r="AA56" s="30"/>
      <c r="AB56" s="11"/>
      <c r="AC56" s="11"/>
      <c r="AD56" s="11"/>
    </row>
    <row r="57" spans="1:30" ht="15.75" thickBot="1">
      <c r="A57" s="12"/>
      <c r="B57" s="156"/>
      <c r="C57" s="30"/>
      <c r="D57" s="120"/>
      <c r="E57" s="120"/>
      <c r="F57" s="120"/>
      <c r="G57" s="30"/>
      <c r="H57" s="32"/>
      <c r="I57" s="32"/>
      <c r="J57" s="32"/>
      <c r="K57" s="30"/>
      <c r="L57" s="32"/>
      <c r="M57" s="32"/>
      <c r="N57" s="32"/>
      <c r="O57" s="30"/>
      <c r="P57" s="32"/>
      <c r="Q57" s="32"/>
      <c r="R57" s="32"/>
      <c r="S57" s="30"/>
      <c r="T57" s="32"/>
      <c r="U57" s="32"/>
      <c r="V57" s="32"/>
      <c r="W57" s="30"/>
      <c r="X57" s="120" t="s">
        <v>566</v>
      </c>
      <c r="Y57" s="120"/>
      <c r="Z57" s="120"/>
      <c r="AA57" s="30"/>
      <c r="AB57" s="32"/>
      <c r="AC57" s="32"/>
      <c r="AD57" s="32"/>
    </row>
    <row r="58" spans="1:30">
      <c r="A58" s="12"/>
      <c r="B58" s="24"/>
      <c r="C58" s="24"/>
      <c r="D58" s="39"/>
      <c r="E58" s="39"/>
      <c r="F58" s="39"/>
      <c r="G58" s="24"/>
      <c r="H58" s="39"/>
      <c r="I58" s="39"/>
      <c r="J58" s="39"/>
      <c r="K58" s="24"/>
      <c r="L58" s="39"/>
      <c r="M58" s="39"/>
      <c r="N58" s="39"/>
      <c r="O58" s="24"/>
      <c r="P58" s="39"/>
      <c r="Q58" s="39"/>
      <c r="R58" s="39"/>
      <c r="S58" s="24"/>
      <c r="T58" s="39"/>
      <c r="U58" s="39"/>
      <c r="V58" s="39"/>
      <c r="W58" s="24"/>
      <c r="X58" s="39"/>
      <c r="Y58" s="39"/>
      <c r="Z58" s="39"/>
      <c r="AA58" s="24"/>
      <c r="AB58" s="39"/>
      <c r="AC58" s="39"/>
      <c r="AD58" s="39"/>
    </row>
    <row r="59" spans="1:30">
      <c r="A59" s="12"/>
      <c r="B59" s="228" t="s">
        <v>65</v>
      </c>
      <c r="C59" s="30"/>
      <c r="D59" s="128" t="s">
        <v>362</v>
      </c>
      <c r="E59" s="159">
        <v>5462566</v>
      </c>
      <c r="F59" s="30"/>
      <c r="G59" s="30"/>
      <c r="H59" s="128" t="s">
        <v>362</v>
      </c>
      <c r="I59" s="159">
        <v>5390415</v>
      </c>
      <c r="J59" s="30"/>
      <c r="K59" s="30"/>
      <c r="L59" s="128" t="s">
        <v>362</v>
      </c>
      <c r="M59" s="159">
        <v>13277</v>
      </c>
      <c r="N59" s="30"/>
      <c r="O59" s="30"/>
      <c r="P59" s="128" t="s">
        <v>362</v>
      </c>
      <c r="Q59" s="159">
        <v>57247</v>
      </c>
      <c r="R59" s="30"/>
      <c r="S59" s="30"/>
      <c r="T59" s="128" t="s">
        <v>362</v>
      </c>
      <c r="U59" s="159">
        <v>58235</v>
      </c>
      <c r="V59" s="30"/>
      <c r="W59" s="30"/>
      <c r="X59" s="128" t="s">
        <v>362</v>
      </c>
      <c r="Y59" s="129">
        <v>120</v>
      </c>
      <c r="Z59" s="30"/>
      <c r="AA59" s="30"/>
      <c r="AB59" s="128" t="s">
        <v>362</v>
      </c>
      <c r="AC59" s="159">
        <v>5533210</v>
      </c>
      <c r="AD59" s="30"/>
    </row>
    <row r="60" spans="1:30">
      <c r="A60" s="12"/>
      <c r="B60" s="228"/>
      <c r="C60" s="30"/>
      <c r="D60" s="128"/>
      <c r="E60" s="159"/>
      <c r="F60" s="30"/>
      <c r="G60" s="30"/>
      <c r="H60" s="128"/>
      <c r="I60" s="159"/>
      <c r="J60" s="30"/>
      <c r="K60" s="30"/>
      <c r="L60" s="128"/>
      <c r="M60" s="159"/>
      <c r="N60" s="30"/>
      <c r="O60" s="30"/>
      <c r="P60" s="128"/>
      <c r="Q60" s="159"/>
      <c r="R60" s="30"/>
      <c r="S60" s="30"/>
      <c r="T60" s="128"/>
      <c r="U60" s="159"/>
      <c r="V60" s="30"/>
      <c r="W60" s="30"/>
      <c r="X60" s="128"/>
      <c r="Y60" s="129"/>
      <c r="Z60" s="30"/>
      <c r="AA60" s="30"/>
      <c r="AB60" s="128"/>
      <c r="AC60" s="159"/>
      <c r="AD60" s="30"/>
    </row>
    <row r="61" spans="1:30">
      <c r="A61" s="12"/>
      <c r="B61" s="36" t="s">
        <v>768</v>
      </c>
      <c r="C61" s="36"/>
      <c r="D61" s="160">
        <v>3652000</v>
      </c>
      <c r="E61" s="160"/>
      <c r="F61" s="36"/>
      <c r="G61" s="36"/>
      <c r="H61" s="160">
        <v>2832577</v>
      </c>
      <c r="I61" s="160"/>
      <c r="J61" s="36"/>
      <c r="K61" s="36"/>
      <c r="L61" s="160">
        <v>12579</v>
      </c>
      <c r="M61" s="160"/>
      <c r="N61" s="36"/>
      <c r="O61" s="36"/>
      <c r="P61" s="141" t="s">
        <v>365</v>
      </c>
      <c r="Q61" s="141"/>
      <c r="R61" s="36"/>
      <c r="S61" s="36"/>
      <c r="T61" s="141" t="s">
        <v>365</v>
      </c>
      <c r="U61" s="141"/>
      <c r="V61" s="36"/>
      <c r="W61" s="36"/>
      <c r="X61" s="141" t="s">
        <v>365</v>
      </c>
      <c r="Y61" s="141"/>
      <c r="Z61" s="36"/>
      <c r="AA61" s="36"/>
      <c r="AB61" s="160">
        <v>3664579</v>
      </c>
      <c r="AC61" s="160"/>
      <c r="AD61" s="36"/>
    </row>
    <row r="62" spans="1:30">
      <c r="A62" s="12"/>
      <c r="B62" s="36"/>
      <c r="C62" s="36"/>
      <c r="D62" s="160"/>
      <c r="E62" s="160"/>
      <c r="F62" s="36"/>
      <c r="G62" s="36"/>
      <c r="H62" s="160"/>
      <c r="I62" s="160"/>
      <c r="J62" s="36"/>
      <c r="K62" s="36"/>
      <c r="L62" s="160"/>
      <c r="M62" s="160"/>
      <c r="N62" s="36"/>
      <c r="O62" s="36"/>
      <c r="P62" s="141"/>
      <c r="Q62" s="141"/>
      <c r="R62" s="36"/>
      <c r="S62" s="36"/>
      <c r="T62" s="141"/>
      <c r="U62" s="141"/>
      <c r="V62" s="36"/>
      <c r="W62" s="36"/>
      <c r="X62" s="141"/>
      <c r="Y62" s="141"/>
      <c r="Z62" s="36"/>
      <c r="AA62" s="36"/>
      <c r="AB62" s="160"/>
      <c r="AC62" s="160"/>
      <c r="AD62" s="36"/>
    </row>
    <row r="63" spans="1:30">
      <c r="A63" s="12"/>
      <c r="B63" s="128" t="s">
        <v>769</v>
      </c>
      <c r="C63" s="30"/>
      <c r="D63" s="159">
        <v>512105</v>
      </c>
      <c r="E63" s="159"/>
      <c r="F63" s="30"/>
      <c r="G63" s="30"/>
      <c r="H63" s="159">
        <v>512105</v>
      </c>
      <c r="I63" s="159"/>
      <c r="J63" s="30"/>
      <c r="K63" s="30"/>
      <c r="L63" s="129" t="s">
        <v>365</v>
      </c>
      <c r="M63" s="129"/>
      <c r="N63" s="30"/>
      <c r="O63" s="30"/>
      <c r="P63" s="129" t="s">
        <v>365</v>
      </c>
      <c r="Q63" s="129"/>
      <c r="R63" s="30"/>
      <c r="S63" s="30"/>
      <c r="T63" s="129" t="s">
        <v>365</v>
      </c>
      <c r="U63" s="129"/>
      <c r="V63" s="30"/>
      <c r="W63" s="30"/>
      <c r="X63" s="129" t="s">
        <v>365</v>
      </c>
      <c r="Y63" s="129"/>
      <c r="Z63" s="30"/>
      <c r="AA63" s="30"/>
      <c r="AB63" s="159">
        <v>512105</v>
      </c>
      <c r="AC63" s="159"/>
      <c r="AD63" s="30"/>
    </row>
    <row r="64" spans="1:30">
      <c r="A64" s="12"/>
      <c r="B64" s="128"/>
      <c r="C64" s="30"/>
      <c r="D64" s="159"/>
      <c r="E64" s="159"/>
      <c r="F64" s="30"/>
      <c r="G64" s="30"/>
      <c r="H64" s="159"/>
      <c r="I64" s="159"/>
      <c r="J64" s="30"/>
      <c r="K64" s="30"/>
      <c r="L64" s="129"/>
      <c r="M64" s="129"/>
      <c r="N64" s="30"/>
      <c r="O64" s="30"/>
      <c r="P64" s="129"/>
      <c r="Q64" s="129"/>
      <c r="R64" s="30"/>
      <c r="S64" s="30"/>
      <c r="T64" s="129"/>
      <c r="U64" s="129"/>
      <c r="V64" s="30"/>
      <c r="W64" s="30"/>
      <c r="X64" s="129"/>
      <c r="Y64" s="129"/>
      <c r="Z64" s="30"/>
      <c r="AA64" s="30"/>
      <c r="AB64" s="159"/>
      <c r="AC64" s="159"/>
      <c r="AD64" s="30"/>
    </row>
    <row r="65" spans="1:30">
      <c r="A65" s="12"/>
      <c r="B65" s="122" t="s">
        <v>70</v>
      </c>
      <c r="C65" s="36"/>
      <c r="D65" s="160">
        <v>94610</v>
      </c>
      <c r="E65" s="160"/>
      <c r="F65" s="36"/>
      <c r="G65" s="36"/>
      <c r="H65" s="160">
        <v>96474</v>
      </c>
      <c r="I65" s="160"/>
      <c r="J65" s="36"/>
      <c r="K65" s="36"/>
      <c r="L65" s="141">
        <v>66</v>
      </c>
      <c r="M65" s="141"/>
      <c r="N65" s="36"/>
      <c r="O65" s="36"/>
      <c r="P65" s="141" t="s">
        <v>365</v>
      </c>
      <c r="Q65" s="141"/>
      <c r="R65" s="36"/>
      <c r="S65" s="36"/>
      <c r="T65" s="141" t="s">
        <v>365</v>
      </c>
      <c r="U65" s="141"/>
      <c r="V65" s="36"/>
      <c r="W65" s="36"/>
      <c r="X65" s="141" t="s">
        <v>365</v>
      </c>
      <c r="Y65" s="141"/>
      <c r="Z65" s="36"/>
      <c r="AA65" s="36"/>
      <c r="AB65" s="160">
        <v>94676</v>
      </c>
      <c r="AC65" s="160"/>
      <c r="AD65" s="36"/>
    </row>
    <row r="66" spans="1:30">
      <c r="A66" s="12"/>
      <c r="B66" s="122"/>
      <c r="C66" s="36"/>
      <c r="D66" s="160"/>
      <c r="E66" s="160"/>
      <c r="F66" s="36"/>
      <c r="G66" s="36"/>
      <c r="H66" s="160"/>
      <c r="I66" s="160"/>
      <c r="J66" s="36"/>
      <c r="K66" s="36"/>
      <c r="L66" s="141"/>
      <c r="M66" s="141"/>
      <c r="N66" s="36"/>
      <c r="O66" s="36"/>
      <c r="P66" s="141"/>
      <c r="Q66" s="141"/>
      <c r="R66" s="36"/>
      <c r="S66" s="36"/>
      <c r="T66" s="141"/>
      <c r="U66" s="141"/>
      <c r="V66" s="36"/>
      <c r="W66" s="36"/>
      <c r="X66" s="141"/>
      <c r="Y66" s="141"/>
      <c r="Z66" s="36"/>
      <c r="AA66" s="36"/>
      <c r="AB66" s="160"/>
      <c r="AC66" s="160"/>
      <c r="AD66" s="36"/>
    </row>
    <row r="67" spans="1:30">
      <c r="A67" s="12"/>
      <c r="B67" s="128" t="s">
        <v>92</v>
      </c>
      <c r="C67" s="30"/>
      <c r="D67" s="159">
        <v>212986</v>
      </c>
      <c r="E67" s="159"/>
      <c r="F67" s="30"/>
      <c r="G67" s="30"/>
      <c r="H67" s="159">
        <v>211054</v>
      </c>
      <c r="I67" s="159"/>
      <c r="J67" s="30"/>
      <c r="K67" s="30"/>
      <c r="L67" s="129" t="s">
        <v>365</v>
      </c>
      <c r="M67" s="129"/>
      <c r="N67" s="30"/>
      <c r="O67" s="30"/>
      <c r="P67" s="129" t="s">
        <v>365</v>
      </c>
      <c r="Q67" s="129"/>
      <c r="R67" s="30"/>
      <c r="S67" s="30"/>
      <c r="T67" s="129" t="s">
        <v>365</v>
      </c>
      <c r="U67" s="129"/>
      <c r="V67" s="30"/>
      <c r="W67" s="30"/>
      <c r="X67" s="129" t="s">
        <v>365</v>
      </c>
      <c r="Y67" s="129"/>
      <c r="Z67" s="30"/>
      <c r="AA67" s="30"/>
      <c r="AB67" s="159">
        <v>212986</v>
      </c>
      <c r="AC67" s="159"/>
      <c r="AD67" s="30"/>
    </row>
    <row r="68" spans="1:30" ht="15.75" thickBot="1">
      <c r="A68" s="12"/>
      <c r="B68" s="128"/>
      <c r="C68" s="30"/>
      <c r="D68" s="167"/>
      <c r="E68" s="167"/>
      <c r="F68" s="47"/>
      <c r="G68" s="30"/>
      <c r="H68" s="167"/>
      <c r="I68" s="167"/>
      <c r="J68" s="47"/>
      <c r="K68" s="30"/>
      <c r="L68" s="130"/>
      <c r="M68" s="130"/>
      <c r="N68" s="47"/>
      <c r="O68" s="30"/>
      <c r="P68" s="130"/>
      <c r="Q68" s="130"/>
      <c r="R68" s="47"/>
      <c r="S68" s="30"/>
      <c r="T68" s="130"/>
      <c r="U68" s="130"/>
      <c r="V68" s="47"/>
      <c r="W68" s="30"/>
      <c r="X68" s="130"/>
      <c r="Y68" s="130"/>
      <c r="Z68" s="47"/>
      <c r="AA68" s="30"/>
      <c r="AB68" s="167"/>
      <c r="AC68" s="167"/>
      <c r="AD68" s="47"/>
    </row>
    <row r="69" spans="1:30">
      <c r="A69" s="12"/>
      <c r="B69" s="140" t="s">
        <v>136</v>
      </c>
      <c r="C69" s="36"/>
      <c r="D69" s="123" t="s">
        <v>362</v>
      </c>
      <c r="E69" s="137">
        <v>9934267</v>
      </c>
      <c r="F69" s="39"/>
      <c r="G69" s="36"/>
      <c r="H69" s="123" t="s">
        <v>362</v>
      </c>
      <c r="I69" s="137">
        <v>9042625</v>
      </c>
      <c r="J69" s="39"/>
      <c r="K69" s="36"/>
      <c r="L69" s="123" t="s">
        <v>362</v>
      </c>
      <c r="M69" s="137">
        <v>25922</v>
      </c>
      <c r="N69" s="39"/>
      <c r="O69" s="36"/>
      <c r="P69" s="123" t="s">
        <v>362</v>
      </c>
      <c r="Q69" s="137">
        <v>57247</v>
      </c>
      <c r="R69" s="39"/>
      <c r="S69" s="36"/>
      <c r="T69" s="123" t="s">
        <v>362</v>
      </c>
      <c r="U69" s="137">
        <v>58235</v>
      </c>
      <c r="V69" s="39"/>
      <c r="W69" s="36"/>
      <c r="X69" s="123" t="s">
        <v>362</v>
      </c>
      <c r="Y69" s="125">
        <v>120</v>
      </c>
      <c r="Z69" s="39"/>
      <c r="AA69" s="36"/>
      <c r="AB69" s="123" t="s">
        <v>362</v>
      </c>
      <c r="AC69" s="137">
        <v>10017556</v>
      </c>
      <c r="AD69" s="39"/>
    </row>
    <row r="70" spans="1:30" ht="15.75" thickBot="1">
      <c r="A70" s="12"/>
      <c r="B70" s="140"/>
      <c r="C70" s="36"/>
      <c r="D70" s="132"/>
      <c r="E70" s="169"/>
      <c r="F70" s="134"/>
      <c r="G70" s="36"/>
      <c r="H70" s="132"/>
      <c r="I70" s="169"/>
      <c r="J70" s="134"/>
      <c r="K70" s="36"/>
      <c r="L70" s="132"/>
      <c r="M70" s="169"/>
      <c r="N70" s="134"/>
      <c r="O70" s="36"/>
      <c r="P70" s="132"/>
      <c r="Q70" s="169"/>
      <c r="R70" s="134"/>
      <c r="S70" s="36"/>
      <c r="T70" s="132"/>
      <c r="U70" s="169"/>
      <c r="V70" s="134"/>
      <c r="W70" s="36"/>
      <c r="X70" s="132"/>
      <c r="Y70" s="133"/>
      <c r="Z70" s="134"/>
      <c r="AA70" s="36"/>
      <c r="AB70" s="132"/>
      <c r="AC70" s="169"/>
      <c r="AD70" s="134"/>
    </row>
    <row r="71" spans="1:30" ht="15.75" thickTop="1">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c r="A72" s="12"/>
      <c r="B72" s="178" t="s">
        <v>770</v>
      </c>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row>
    <row r="73" spans="1:30">
      <c r="A73" s="12"/>
      <c r="B73" s="178" t="s">
        <v>771</v>
      </c>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row>
  </sheetData>
  <mergeCells count="452">
    <mergeCell ref="B42:AD42"/>
    <mergeCell ref="B43:AD43"/>
    <mergeCell ref="B44:AD44"/>
    <mergeCell ref="A45:A73"/>
    <mergeCell ref="B45:AD45"/>
    <mergeCell ref="B46:AD46"/>
    <mergeCell ref="B71:AD71"/>
    <mergeCell ref="B72:AD72"/>
    <mergeCell ref="B73:AD73"/>
    <mergeCell ref="AB69:AB70"/>
    <mergeCell ref="AC69:AC70"/>
    <mergeCell ref="AD69:AD70"/>
    <mergeCell ref="A1:A2"/>
    <mergeCell ref="B1:AD1"/>
    <mergeCell ref="B2:AD2"/>
    <mergeCell ref="B3:AD3"/>
    <mergeCell ref="A4:A44"/>
    <mergeCell ref="B4:AD4"/>
    <mergeCell ref="B41:AD41"/>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B67:AC68"/>
    <mergeCell ref="AD67:AD68"/>
    <mergeCell ref="B69:B70"/>
    <mergeCell ref="C69:C70"/>
    <mergeCell ref="D69:D70"/>
    <mergeCell ref="E69:E70"/>
    <mergeCell ref="F69:F70"/>
    <mergeCell ref="G69:G70"/>
    <mergeCell ref="H69:H70"/>
    <mergeCell ref="I69:I70"/>
    <mergeCell ref="T67:U68"/>
    <mergeCell ref="V67:V68"/>
    <mergeCell ref="W67:W68"/>
    <mergeCell ref="X67:Y68"/>
    <mergeCell ref="Z67:Z68"/>
    <mergeCell ref="AA67:AA68"/>
    <mergeCell ref="L67:M68"/>
    <mergeCell ref="N67:N68"/>
    <mergeCell ref="O67:O68"/>
    <mergeCell ref="P67:Q68"/>
    <mergeCell ref="R67:R68"/>
    <mergeCell ref="S67:S68"/>
    <mergeCell ref="AB65:AC66"/>
    <mergeCell ref="AD65:AD66"/>
    <mergeCell ref="B67:B68"/>
    <mergeCell ref="C67:C68"/>
    <mergeCell ref="D67:E68"/>
    <mergeCell ref="F67:F68"/>
    <mergeCell ref="G67:G68"/>
    <mergeCell ref="H67:I68"/>
    <mergeCell ref="J67:J68"/>
    <mergeCell ref="K67:K68"/>
    <mergeCell ref="T65:U66"/>
    <mergeCell ref="V65:V66"/>
    <mergeCell ref="W65:W66"/>
    <mergeCell ref="X65:Y66"/>
    <mergeCell ref="Z65:Z66"/>
    <mergeCell ref="AA65:AA66"/>
    <mergeCell ref="L65:M66"/>
    <mergeCell ref="N65:N66"/>
    <mergeCell ref="O65:O66"/>
    <mergeCell ref="P65:Q66"/>
    <mergeCell ref="R65:R66"/>
    <mergeCell ref="S65:S66"/>
    <mergeCell ref="AB63:AC64"/>
    <mergeCell ref="AD63:AD64"/>
    <mergeCell ref="B65:B66"/>
    <mergeCell ref="C65:C66"/>
    <mergeCell ref="D65:E66"/>
    <mergeCell ref="F65:F66"/>
    <mergeCell ref="G65:G66"/>
    <mergeCell ref="H65:I66"/>
    <mergeCell ref="J65:J66"/>
    <mergeCell ref="K65:K66"/>
    <mergeCell ref="T63:U64"/>
    <mergeCell ref="V63:V64"/>
    <mergeCell ref="W63:W64"/>
    <mergeCell ref="X63:Y64"/>
    <mergeCell ref="Z63:Z64"/>
    <mergeCell ref="AA63:AA64"/>
    <mergeCell ref="L63:M64"/>
    <mergeCell ref="N63:N64"/>
    <mergeCell ref="O63:O64"/>
    <mergeCell ref="P63:Q64"/>
    <mergeCell ref="R63:R64"/>
    <mergeCell ref="S63:S64"/>
    <mergeCell ref="AB61:AC62"/>
    <mergeCell ref="AD61:AD62"/>
    <mergeCell ref="B63:B64"/>
    <mergeCell ref="C63:C64"/>
    <mergeCell ref="D63:E64"/>
    <mergeCell ref="F63:F64"/>
    <mergeCell ref="G63:G64"/>
    <mergeCell ref="H63:I64"/>
    <mergeCell ref="J63:J64"/>
    <mergeCell ref="K63:K64"/>
    <mergeCell ref="T61:U62"/>
    <mergeCell ref="V61:V62"/>
    <mergeCell ref="W61:W62"/>
    <mergeCell ref="X61:Y62"/>
    <mergeCell ref="Z61:Z62"/>
    <mergeCell ref="AA61:AA62"/>
    <mergeCell ref="L61:M62"/>
    <mergeCell ref="N61:N62"/>
    <mergeCell ref="O61:O62"/>
    <mergeCell ref="P61:Q62"/>
    <mergeCell ref="R61:R62"/>
    <mergeCell ref="S61:S62"/>
    <mergeCell ref="AC59:AC60"/>
    <mergeCell ref="AD59:AD60"/>
    <mergeCell ref="B61:B62"/>
    <mergeCell ref="C61:C62"/>
    <mergeCell ref="D61:E62"/>
    <mergeCell ref="F61:F62"/>
    <mergeCell ref="G61:G62"/>
    <mergeCell ref="H61:I62"/>
    <mergeCell ref="J61:J62"/>
    <mergeCell ref="K61:K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B58:AD58"/>
    <mergeCell ref="B59:B60"/>
    <mergeCell ref="C59:C60"/>
    <mergeCell ref="D59:D60"/>
    <mergeCell ref="E59:E60"/>
    <mergeCell ref="F59:F60"/>
    <mergeCell ref="G59:G60"/>
    <mergeCell ref="H59:H60"/>
    <mergeCell ref="I59:I60"/>
    <mergeCell ref="J59:J60"/>
    <mergeCell ref="AA54:AA57"/>
    <mergeCell ref="D58:F58"/>
    <mergeCell ref="H58:J58"/>
    <mergeCell ref="L58:N58"/>
    <mergeCell ref="P58:R58"/>
    <mergeCell ref="T58:V58"/>
    <mergeCell ref="X58:Z58"/>
    <mergeCell ref="T54:V54"/>
    <mergeCell ref="T55:V55"/>
    <mergeCell ref="T56:V56"/>
    <mergeCell ref="T57:V57"/>
    <mergeCell ref="W54:W57"/>
    <mergeCell ref="X54:Z54"/>
    <mergeCell ref="X55:Z55"/>
    <mergeCell ref="X56:Z56"/>
    <mergeCell ref="X57:Z57"/>
    <mergeCell ref="O54:O57"/>
    <mergeCell ref="P54:R54"/>
    <mergeCell ref="P55:R55"/>
    <mergeCell ref="P56:R56"/>
    <mergeCell ref="P57:R57"/>
    <mergeCell ref="S54:S57"/>
    <mergeCell ref="H56:J56"/>
    <mergeCell ref="H57:J57"/>
    <mergeCell ref="K54:K57"/>
    <mergeCell ref="L54:N54"/>
    <mergeCell ref="L55:N55"/>
    <mergeCell ref="L56:N56"/>
    <mergeCell ref="L57:N57"/>
    <mergeCell ref="AB54:AD54"/>
    <mergeCell ref="AB55:AD55"/>
    <mergeCell ref="AB56:AD56"/>
    <mergeCell ref="AB57:AD57"/>
    <mergeCell ref="B54:B57"/>
    <mergeCell ref="C54:C57"/>
    <mergeCell ref="D54:F57"/>
    <mergeCell ref="G54:G57"/>
    <mergeCell ref="H54:J54"/>
    <mergeCell ref="H55:J55"/>
    <mergeCell ref="AA49:AA53"/>
    <mergeCell ref="AB49:AD49"/>
    <mergeCell ref="AB50:AD50"/>
    <mergeCell ref="AB51:AD51"/>
    <mergeCell ref="AB52:AD52"/>
    <mergeCell ref="AB53:AD53"/>
    <mergeCell ref="D53:N53"/>
    <mergeCell ref="O49:O53"/>
    <mergeCell ref="P49:Z49"/>
    <mergeCell ref="P50:Z50"/>
    <mergeCell ref="P51:Z51"/>
    <mergeCell ref="P52:Z52"/>
    <mergeCell ref="P53:Z53"/>
    <mergeCell ref="P39:P40"/>
    <mergeCell ref="Q39:Q40"/>
    <mergeCell ref="R39:R40"/>
    <mergeCell ref="B47:AD47"/>
    <mergeCell ref="B49:B53"/>
    <mergeCell ref="C49:C53"/>
    <mergeCell ref="D49:N49"/>
    <mergeCell ref="D50:N50"/>
    <mergeCell ref="D51:N51"/>
    <mergeCell ref="D52:N52"/>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J25:J26"/>
    <mergeCell ref="K25:K26"/>
    <mergeCell ref="L25:M26"/>
    <mergeCell ref="N25:N26"/>
    <mergeCell ref="O25:O26"/>
    <mergeCell ref="P25:R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D7:J7"/>
    <mergeCell ref="L7:R7"/>
    <mergeCell ref="D8:F8"/>
    <mergeCell ref="H8:J8"/>
    <mergeCell ref="L8:N8"/>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6.5703125" bestFit="1" customWidth="1"/>
    <col min="2" max="2" width="36.5703125" customWidth="1"/>
    <col min="3" max="3" width="22.140625" customWidth="1"/>
    <col min="4" max="4" width="4.5703125" customWidth="1"/>
    <col min="5" max="7" width="22.140625" customWidth="1"/>
    <col min="8" max="8" width="6.5703125" customWidth="1"/>
    <col min="9" max="9" width="9.5703125" customWidth="1"/>
    <col min="10" max="10" width="31.85546875" customWidth="1"/>
    <col min="11" max="11" width="22.140625" customWidth="1"/>
    <col min="12" max="12" width="5.28515625" customWidth="1"/>
    <col min="13" max="14" width="26.140625" customWidth="1"/>
    <col min="15" max="15" width="22.140625" customWidth="1"/>
    <col min="16" max="16" width="4.5703125" customWidth="1"/>
    <col min="17" max="17" width="23.42578125" customWidth="1"/>
    <col min="18" max="18" width="3.7109375" customWidth="1"/>
    <col min="19" max="19" width="22.140625" customWidth="1"/>
    <col min="20" max="20" width="4.5703125" customWidth="1"/>
    <col min="21" max="21" width="17.140625" customWidth="1"/>
    <col min="22" max="22" width="3.7109375" customWidth="1"/>
    <col min="23" max="23" width="22.140625" customWidth="1"/>
    <col min="24" max="24" width="4.5703125" customWidth="1"/>
    <col min="25" max="25" width="6.7109375" customWidth="1"/>
    <col min="26" max="26" width="22.140625" customWidth="1"/>
  </cols>
  <sheetData>
    <row r="1" spans="1:26" ht="15" customHeight="1">
      <c r="A1" s="10" t="s">
        <v>1347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773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1348</v>
      </c>
      <c r="B4" s="172" t="s">
        <v>775</v>
      </c>
      <c r="C4" s="172"/>
      <c r="D4" s="172"/>
      <c r="E4" s="172"/>
      <c r="F4" s="172"/>
      <c r="G4" s="172"/>
      <c r="H4" s="172"/>
      <c r="I4" s="172"/>
      <c r="J4" s="172"/>
      <c r="K4" s="172"/>
      <c r="L4" s="172"/>
      <c r="M4" s="172"/>
      <c r="N4" s="172"/>
      <c r="O4" s="172"/>
      <c r="P4" s="172"/>
      <c r="Q4" s="172"/>
      <c r="R4" s="172"/>
      <c r="S4" s="172"/>
      <c r="T4" s="172"/>
      <c r="U4" s="172"/>
      <c r="V4" s="172"/>
      <c r="W4" s="172"/>
      <c r="X4" s="172"/>
      <c r="Y4" s="172"/>
      <c r="Z4" s="172"/>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179" t="s">
        <v>776</v>
      </c>
      <c r="C6" s="179"/>
      <c r="D6" s="179"/>
      <c r="E6" s="179"/>
      <c r="F6" s="179"/>
      <c r="G6" s="179"/>
      <c r="H6" s="179"/>
      <c r="I6" s="179"/>
      <c r="J6" s="179"/>
      <c r="K6" s="179"/>
      <c r="L6" s="179"/>
      <c r="M6" s="179"/>
      <c r="N6" s="179"/>
      <c r="O6" s="179"/>
      <c r="P6" s="179"/>
      <c r="Q6" s="179"/>
      <c r="R6" s="179"/>
      <c r="S6" s="179"/>
      <c r="T6" s="179"/>
      <c r="U6" s="179"/>
      <c r="V6" s="179"/>
      <c r="W6" s="179"/>
      <c r="X6" s="179"/>
      <c r="Y6" s="179"/>
      <c r="Z6" s="179"/>
    </row>
    <row r="7" spans="1:26">
      <c r="A7" s="12"/>
      <c r="B7" s="30"/>
      <c r="C7" s="30"/>
      <c r="D7" s="30"/>
      <c r="E7" s="30"/>
      <c r="F7" s="30"/>
      <c r="G7" s="30"/>
      <c r="H7" s="30"/>
      <c r="I7" s="30"/>
      <c r="J7" s="30"/>
      <c r="K7" s="30"/>
      <c r="L7" s="30"/>
      <c r="M7" s="30"/>
      <c r="N7" s="30"/>
      <c r="O7" s="30"/>
      <c r="P7" s="30"/>
      <c r="Q7" s="30"/>
      <c r="R7" s="30"/>
      <c r="S7" s="30"/>
      <c r="T7" s="30"/>
      <c r="U7" s="30"/>
      <c r="V7" s="30"/>
      <c r="W7" s="30"/>
      <c r="X7" s="30"/>
      <c r="Y7" s="30"/>
      <c r="Z7" s="30"/>
    </row>
    <row r="8" spans="1:26">
      <c r="A8" s="12"/>
      <c r="B8" s="27"/>
      <c r="C8" s="27"/>
      <c r="D8" s="27"/>
      <c r="E8" s="27"/>
      <c r="F8" s="27"/>
      <c r="G8" s="27"/>
      <c r="H8" s="27"/>
      <c r="I8" s="27"/>
      <c r="J8" s="27"/>
      <c r="K8" s="27"/>
      <c r="L8" s="27"/>
      <c r="M8" s="27"/>
      <c r="N8" s="27"/>
      <c r="O8" s="27"/>
      <c r="P8" s="27"/>
      <c r="Q8" s="27"/>
      <c r="R8" s="27"/>
      <c r="S8" s="27"/>
      <c r="T8" s="27"/>
      <c r="U8" s="27"/>
      <c r="V8" s="27"/>
      <c r="W8" s="27"/>
      <c r="X8" s="27"/>
      <c r="Y8" s="27"/>
      <c r="Z8" s="27"/>
    </row>
    <row r="9" spans="1:26">
      <c r="A9" s="12"/>
      <c r="B9" s="15"/>
      <c r="C9" s="15"/>
      <c r="D9" s="15"/>
      <c r="E9" s="15"/>
      <c r="F9" s="15"/>
      <c r="G9" s="15"/>
      <c r="H9" s="15"/>
      <c r="I9" s="15"/>
      <c r="J9" s="15"/>
      <c r="K9" s="15"/>
      <c r="L9" s="15"/>
      <c r="M9" s="15"/>
      <c r="N9" s="15"/>
      <c r="O9" s="15"/>
      <c r="P9" s="15"/>
      <c r="Q9" s="15"/>
      <c r="R9" s="15"/>
      <c r="S9" s="15"/>
      <c r="T9" s="15"/>
      <c r="U9" s="15"/>
      <c r="V9" s="15"/>
      <c r="W9" s="15"/>
      <c r="X9" s="15"/>
      <c r="Y9" s="15"/>
      <c r="Z9" s="15"/>
    </row>
    <row r="10" spans="1:26">
      <c r="A10" s="12"/>
      <c r="B10" s="30"/>
      <c r="C10" s="30"/>
      <c r="D10" s="157" t="s">
        <v>777</v>
      </c>
      <c r="E10" s="157"/>
      <c r="F10" s="157"/>
      <c r="G10" s="30"/>
      <c r="H10" s="157" t="s">
        <v>778</v>
      </c>
      <c r="I10" s="157"/>
      <c r="J10" s="157"/>
      <c r="K10" s="30"/>
      <c r="L10" s="157" t="s">
        <v>779</v>
      </c>
      <c r="M10" s="157"/>
      <c r="N10" s="157"/>
      <c r="O10" s="30"/>
      <c r="P10" s="157" t="s">
        <v>780</v>
      </c>
      <c r="Q10" s="157"/>
      <c r="R10" s="157"/>
      <c r="S10" s="157"/>
      <c r="T10" s="157"/>
      <c r="U10" s="157"/>
      <c r="V10" s="157"/>
      <c r="W10" s="30"/>
      <c r="X10" s="157" t="s">
        <v>782</v>
      </c>
      <c r="Y10" s="157"/>
      <c r="Z10" s="157"/>
    </row>
    <row r="11" spans="1:26" ht="15.75" thickBot="1">
      <c r="A11" s="12"/>
      <c r="B11" s="30"/>
      <c r="C11" s="30"/>
      <c r="D11" s="157"/>
      <c r="E11" s="157"/>
      <c r="F11" s="157"/>
      <c r="G11" s="30"/>
      <c r="H11" s="157"/>
      <c r="I11" s="157"/>
      <c r="J11" s="157"/>
      <c r="K11" s="30"/>
      <c r="L11" s="157"/>
      <c r="M11" s="157"/>
      <c r="N11" s="157"/>
      <c r="O11" s="30"/>
      <c r="P11" s="120" t="s">
        <v>781</v>
      </c>
      <c r="Q11" s="120"/>
      <c r="R11" s="120"/>
      <c r="S11" s="120"/>
      <c r="T11" s="120"/>
      <c r="U11" s="120"/>
      <c r="V11" s="120"/>
      <c r="W11" s="30"/>
      <c r="X11" s="157"/>
      <c r="Y11" s="157"/>
      <c r="Z11" s="157"/>
    </row>
    <row r="12" spans="1:26">
      <c r="A12" s="12"/>
      <c r="B12" s="155" t="s">
        <v>783</v>
      </c>
      <c r="C12" s="30"/>
      <c r="D12" s="157"/>
      <c r="E12" s="157"/>
      <c r="F12" s="157"/>
      <c r="G12" s="30"/>
      <c r="H12" s="157"/>
      <c r="I12" s="157"/>
      <c r="J12" s="157"/>
      <c r="K12" s="30"/>
      <c r="L12" s="157"/>
      <c r="M12" s="157"/>
      <c r="N12" s="157"/>
      <c r="O12" s="30"/>
      <c r="P12" s="158" t="s">
        <v>784</v>
      </c>
      <c r="Q12" s="158"/>
      <c r="R12" s="158"/>
      <c r="S12" s="56"/>
      <c r="T12" s="158" t="s">
        <v>786</v>
      </c>
      <c r="U12" s="158"/>
      <c r="V12" s="158"/>
      <c r="W12" s="30"/>
      <c r="X12" s="157"/>
      <c r="Y12" s="157"/>
      <c r="Z12" s="157"/>
    </row>
    <row r="13" spans="1:26">
      <c r="A13" s="12"/>
      <c r="B13" s="155"/>
      <c r="C13" s="30"/>
      <c r="D13" s="157"/>
      <c r="E13" s="157"/>
      <c r="F13" s="157"/>
      <c r="G13" s="30"/>
      <c r="H13" s="157"/>
      <c r="I13" s="157"/>
      <c r="J13" s="157"/>
      <c r="K13" s="30"/>
      <c r="L13" s="157"/>
      <c r="M13" s="157"/>
      <c r="N13" s="157"/>
      <c r="O13" s="30"/>
      <c r="P13" s="157" t="s">
        <v>785</v>
      </c>
      <c r="Q13" s="157"/>
      <c r="R13" s="157"/>
      <c r="S13" s="30"/>
      <c r="T13" s="157" t="s">
        <v>787</v>
      </c>
      <c r="U13" s="157"/>
      <c r="V13" s="157"/>
      <c r="W13" s="30"/>
      <c r="X13" s="157"/>
      <c r="Y13" s="157"/>
      <c r="Z13" s="157"/>
    </row>
    <row r="14" spans="1:26" ht="15.75" thickBot="1">
      <c r="A14" s="12"/>
      <c r="B14" s="156"/>
      <c r="C14" s="30"/>
      <c r="D14" s="120"/>
      <c r="E14" s="120"/>
      <c r="F14" s="120"/>
      <c r="G14" s="30"/>
      <c r="H14" s="120"/>
      <c r="I14" s="120"/>
      <c r="J14" s="120"/>
      <c r="K14" s="30"/>
      <c r="L14" s="120"/>
      <c r="M14" s="120"/>
      <c r="N14" s="120"/>
      <c r="O14" s="30"/>
      <c r="P14" s="32"/>
      <c r="Q14" s="32"/>
      <c r="R14" s="32"/>
      <c r="S14" s="30"/>
      <c r="T14" s="120" t="s">
        <v>788</v>
      </c>
      <c r="U14" s="120"/>
      <c r="V14" s="120"/>
      <c r="W14" s="30"/>
      <c r="X14" s="120"/>
      <c r="Y14" s="120"/>
      <c r="Z14" s="120"/>
    </row>
    <row r="15" spans="1:26">
      <c r="A15" s="12"/>
      <c r="B15" s="234">
        <v>42004</v>
      </c>
      <c r="C15" s="24"/>
      <c r="D15" s="39"/>
      <c r="E15" s="39"/>
      <c r="F15" s="39"/>
      <c r="G15" s="24"/>
      <c r="H15" s="39"/>
      <c r="I15" s="39"/>
      <c r="J15" s="39"/>
      <c r="K15" s="24"/>
      <c r="L15" s="39"/>
      <c r="M15" s="39"/>
      <c r="N15" s="39"/>
      <c r="O15" s="24"/>
      <c r="P15" s="39"/>
      <c r="Q15" s="39"/>
      <c r="R15" s="39"/>
      <c r="S15" s="24"/>
      <c r="T15" s="39"/>
      <c r="U15" s="39"/>
      <c r="V15" s="39"/>
      <c r="W15" s="24"/>
      <c r="X15" s="39"/>
      <c r="Y15" s="39"/>
      <c r="Z15" s="39"/>
    </row>
    <row r="16" spans="1:26">
      <c r="A16" s="12"/>
      <c r="B16" s="128" t="s">
        <v>51</v>
      </c>
      <c r="C16" s="30"/>
      <c r="D16" s="128" t="s">
        <v>362</v>
      </c>
      <c r="E16" s="159">
        <v>3136</v>
      </c>
      <c r="F16" s="30"/>
      <c r="G16" s="30"/>
      <c r="H16" s="128" t="s">
        <v>362</v>
      </c>
      <c r="I16" s="129" t="s">
        <v>365</v>
      </c>
      <c r="J16" s="30"/>
      <c r="K16" s="30"/>
      <c r="L16" s="128" t="s">
        <v>362</v>
      </c>
      <c r="M16" s="159">
        <v>3136</v>
      </c>
      <c r="N16" s="30"/>
      <c r="O16" s="30"/>
      <c r="P16" s="128" t="s">
        <v>362</v>
      </c>
      <c r="Q16" s="129" t="s">
        <v>789</v>
      </c>
      <c r="R16" s="128" t="s">
        <v>364</v>
      </c>
      <c r="S16" s="30"/>
      <c r="T16" s="128" t="s">
        <v>362</v>
      </c>
      <c r="U16" s="129" t="s">
        <v>365</v>
      </c>
      <c r="V16" s="30"/>
      <c r="W16" s="30"/>
      <c r="X16" s="128" t="s">
        <v>362</v>
      </c>
      <c r="Y16" s="129" t="s">
        <v>365</v>
      </c>
      <c r="Z16" s="30"/>
    </row>
    <row r="17" spans="1:26" ht="15.75" thickBot="1">
      <c r="A17" s="12"/>
      <c r="B17" s="128"/>
      <c r="C17" s="30"/>
      <c r="D17" s="131"/>
      <c r="E17" s="167"/>
      <c r="F17" s="47"/>
      <c r="G17" s="30"/>
      <c r="H17" s="131"/>
      <c r="I17" s="130"/>
      <c r="J17" s="47"/>
      <c r="K17" s="30"/>
      <c r="L17" s="131"/>
      <c r="M17" s="167"/>
      <c r="N17" s="47"/>
      <c r="O17" s="30"/>
      <c r="P17" s="131"/>
      <c r="Q17" s="130"/>
      <c r="R17" s="131"/>
      <c r="S17" s="30"/>
      <c r="T17" s="131"/>
      <c r="U17" s="130"/>
      <c r="V17" s="47"/>
      <c r="W17" s="30"/>
      <c r="X17" s="131"/>
      <c r="Y17" s="130"/>
      <c r="Z17" s="47"/>
    </row>
    <row r="18" spans="1:26">
      <c r="A18" s="12"/>
      <c r="B18" s="122" t="s">
        <v>136</v>
      </c>
      <c r="C18" s="36"/>
      <c r="D18" s="123" t="s">
        <v>362</v>
      </c>
      <c r="E18" s="137">
        <v>3136</v>
      </c>
      <c r="F18" s="39"/>
      <c r="G18" s="36"/>
      <c r="H18" s="123" t="s">
        <v>362</v>
      </c>
      <c r="I18" s="125" t="s">
        <v>365</v>
      </c>
      <c r="J18" s="39"/>
      <c r="K18" s="36"/>
      <c r="L18" s="123" t="s">
        <v>362</v>
      </c>
      <c r="M18" s="137">
        <v>3136</v>
      </c>
      <c r="N18" s="39"/>
      <c r="O18" s="36"/>
      <c r="P18" s="123" t="s">
        <v>362</v>
      </c>
      <c r="Q18" s="125" t="s">
        <v>789</v>
      </c>
      <c r="R18" s="123" t="s">
        <v>364</v>
      </c>
      <c r="S18" s="36"/>
      <c r="T18" s="123" t="s">
        <v>362</v>
      </c>
      <c r="U18" s="125" t="s">
        <v>365</v>
      </c>
      <c r="V18" s="39"/>
      <c r="W18" s="36"/>
      <c r="X18" s="123" t="s">
        <v>362</v>
      </c>
      <c r="Y18" s="125" t="s">
        <v>365</v>
      </c>
      <c r="Z18" s="39"/>
    </row>
    <row r="19" spans="1:26" ht="15.75" thickBot="1">
      <c r="A19" s="12"/>
      <c r="B19" s="122"/>
      <c r="C19" s="36"/>
      <c r="D19" s="132"/>
      <c r="E19" s="169"/>
      <c r="F19" s="134"/>
      <c r="G19" s="36"/>
      <c r="H19" s="132"/>
      <c r="I19" s="133"/>
      <c r="J19" s="134"/>
      <c r="K19" s="36"/>
      <c r="L19" s="132"/>
      <c r="M19" s="169"/>
      <c r="N19" s="134"/>
      <c r="O19" s="36"/>
      <c r="P19" s="132"/>
      <c r="Q19" s="133"/>
      <c r="R19" s="132"/>
      <c r="S19" s="36"/>
      <c r="T19" s="132"/>
      <c r="U19" s="133"/>
      <c r="V19" s="134"/>
      <c r="W19" s="36"/>
      <c r="X19" s="132"/>
      <c r="Y19" s="133"/>
      <c r="Z19" s="134"/>
    </row>
    <row r="20" spans="1:26" ht="15.75" thickTop="1">
      <c r="A20" s="12"/>
      <c r="B20" s="16"/>
      <c r="C20" s="16"/>
      <c r="D20" s="207"/>
      <c r="E20" s="207"/>
      <c r="F20" s="207"/>
      <c r="G20" s="16"/>
      <c r="H20" s="207"/>
      <c r="I20" s="207"/>
      <c r="J20" s="207"/>
      <c r="K20" s="16"/>
      <c r="L20" s="207"/>
      <c r="M20" s="207"/>
      <c r="N20" s="207"/>
      <c r="O20" s="16"/>
      <c r="P20" s="207"/>
      <c r="Q20" s="207"/>
      <c r="R20" s="207"/>
      <c r="S20" s="16"/>
      <c r="T20" s="207"/>
      <c r="U20" s="207"/>
      <c r="V20" s="207"/>
      <c r="W20" s="16"/>
      <c r="X20" s="207"/>
      <c r="Y20" s="207"/>
      <c r="Z20" s="207"/>
    </row>
    <row r="21" spans="1:26">
      <c r="A21" s="12"/>
      <c r="B21" s="235">
        <v>41639</v>
      </c>
      <c r="C21" s="24"/>
      <c r="D21" s="36"/>
      <c r="E21" s="36"/>
      <c r="F21" s="36"/>
      <c r="G21" s="24"/>
      <c r="H21" s="36"/>
      <c r="I21" s="36"/>
      <c r="J21" s="36"/>
      <c r="K21" s="24"/>
      <c r="L21" s="36"/>
      <c r="M21" s="36"/>
      <c r="N21" s="36"/>
      <c r="O21" s="24"/>
      <c r="P21" s="36"/>
      <c r="Q21" s="36"/>
      <c r="R21" s="36"/>
      <c r="S21" s="24"/>
      <c r="T21" s="36"/>
      <c r="U21" s="36"/>
      <c r="V21" s="36"/>
      <c r="W21" s="24"/>
      <c r="X21" s="36"/>
      <c r="Y21" s="36"/>
      <c r="Z21" s="36"/>
    </row>
    <row r="22" spans="1:26">
      <c r="A22" s="12"/>
      <c r="B22" s="128" t="s">
        <v>51</v>
      </c>
      <c r="C22" s="30"/>
      <c r="D22" s="128" t="s">
        <v>362</v>
      </c>
      <c r="E22" s="159">
        <v>13000</v>
      </c>
      <c r="F22" s="30"/>
      <c r="G22" s="30"/>
      <c r="H22" s="128" t="s">
        <v>362</v>
      </c>
      <c r="I22" s="129" t="s">
        <v>365</v>
      </c>
      <c r="J22" s="30"/>
      <c r="K22" s="30"/>
      <c r="L22" s="128" t="s">
        <v>362</v>
      </c>
      <c r="M22" s="159">
        <v>13000</v>
      </c>
      <c r="N22" s="30"/>
      <c r="O22" s="30"/>
      <c r="P22" s="128" t="s">
        <v>362</v>
      </c>
      <c r="Q22" s="129" t="s">
        <v>790</v>
      </c>
      <c r="R22" s="128" t="s">
        <v>364</v>
      </c>
      <c r="S22" s="30"/>
      <c r="T22" s="128" t="s">
        <v>362</v>
      </c>
      <c r="U22" s="129" t="s">
        <v>365</v>
      </c>
      <c r="V22" s="30"/>
      <c r="W22" s="30"/>
      <c r="X22" s="128" t="s">
        <v>362</v>
      </c>
      <c r="Y22" s="129" t="s">
        <v>365</v>
      </c>
      <c r="Z22" s="30"/>
    </row>
    <row r="23" spans="1:26" ht="15.75" thickBot="1">
      <c r="A23" s="12"/>
      <c r="B23" s="128"/>
      <c r="C23" s="30"/>
      <c r="D23" s="131"/>
      <c r="E23" s="167"/>
      <c r="F23" s="47"/>
      <c r="G23" s="30"/>
      <c r="H23" s="131"/>
      <c r="I23" s="130"/>
      <c r="J23" s="47"/>
      <c r="K23" s="30"/>
      <c r="L23" s="131"/>
      <c r="M23" s="167"/>
      <c r="N23" s="47"/>
      <c r="O23" s="30"/>
      <c r="P23" s="131"/>
      <c r="Q23" s="130"/>
      <c r="R23" s="131"/>
      <c r="S23" s="30"/>
      <c r="T23" s="131"/>
      <c r="U23" s="130"/>
      <c r="V23" s="47"/>
      <c r="W23" s="30"/>
      <c r="X23" s="131"/>
      <c r="Y23" s="130"/>
      <c r="Z23" s="47"/>
    </row>
    <row r="24" spans="1:26">
      <c r="A24" s="12"/>
      <c r="B24" s="122" t="s">
        <v>136</v>
      </c>
      <c r="C24" s="36"/>
      <c r="D24" s="123" t="s">
        <v>362</v>
      </c>
      <c r="E24" s="137">
        <v>13000</v>
      </c>
      <c r="F24" s="39"/>
      <c r="G24" s="36"/>
      <c r="H24" s="123" t="s">
        <v>362</v>
      </c>
      <c r="I24" s="125" t="s">
        <v>365</v>
      </c>
      <c r="J24" s="39"/>
      <c r="K24" s="36"/>
      <c r="L24" s="123" t="s">
        <v>362</v>
      </c>
      <c r="M24" s="137">
        <v>13000</v>
      </c>
      <c r="N24" s="39"/>
      <c r="O24" s="36"/>
      <c r="P24" s="123" t="s">
        <v>362</v>
      </c>
      <c r="Q24" s="125" t="s">
        <v>790</v>
      </c>
      <c r="R24" s="123" t="s">
        <v>364</v>
      </c>
      <c r="S24" s="36"/>
      <c r="T24" s="123" t="s">
        <v>362</v>
      </c>
      <c r="U24" s="125" t="s">
        <v>365</v>
      </c>
      <c r="V24" s="39"/>
      <c r="W24" s="36"/>
      <c r="X24" s="123" t="s">
        <v>362</v>
      </c>
      <c r="Y24" s="125" t="s">
        <v>365</v>
      </c>
      <c r="Z24" s="39"/>
    </row>
    <row r="25" spans="1:26" ht="15.75" thickBot="1">
      <c r="A25" s="12"/>
      <c r="B25" s="122"/>
      <c r="C25" s="36"/>
      <c r="D25" s="132"/>
      <c r="E25" s="169"/>
      <c r="F25" s="134"/>
      <c r="G25" s="36"/>
      <c r="H25" s="132"/>
      <c r="I25" s="133"/>
      <c r="J25" s="134"/>
      <c r="K25" s="36"/>
      <c r="L25" s="132"/>
      <c r="M25" s="169"/>
      <c r="N25" s="134"/>
      <c r="O25" s="36"/>
      <c r="P25" s="132"/>
      <c r="Q25" s="133"/>
      <c r="R25" s="132"/>
      <c r="S25" s="36"/>
      <c r="T25" s="132"/>
      <c r="U25" s="133"/>
      <c r="V25" s="134"/>
      <c r="W25" s="36"/>
      <c r="X25" s="132"/>
      <c r="Y25" s="133"/>
      <c r="Z25" s="134"/>
    </row>
    <row r="26" spans="1:26" ht="15.75" thickTop="1">
      <c r="A26" s="12" t="s">
        <v>1349</v>
      </c>
      <c r="B26" s="179" t="s">
        <v>791</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row>
    <row r="27" spans="1:26">
      <c r="A27" s="12"/>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c r="A28" s="12"/>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c r="A29" s="12"/>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c r="A30" s="12"/>
      <c r="B30" s="30"/>
      <c r="C30" s="30"/>
      <c r="D30" s="157" t="s">
        <v>792</v>
      </c>
      <c r="E30" s="157"/>
      <c r="F30" s="157"/>
      <c r="G30" s="30"/>
      <c r="H30" s="157" t="s">
        <v>778</v>
      </c>
      <c r="I30" s="157"/>
      <c r="J30" s="157"/>
      <c r="K30" s="30"/>
      <c r="L30" s="157" t="s">
        <v>793</v>
      </c>
      <c r="M30" s="157"/>
      <c r="N30" s="157"/>
      <c r="O30" s="30"/>
      <c r="P30" s="157" t="s">
        <v>794</v>
      </c>
      <c r="Q30" s="157"/>
      <c r="R30" s="157"/>
      <c r="S30" s="157"/>
      <c r="T30" s="157"/>
      <c r="U30" s="157"/>
      <c r="V30" s="157"/>
      <c r="W30" s="30"/>
      <c r="X30" s="157" t="s">
        <v>796</v>
      </c>
      <c r="Y30" s="157"/>
      <c r="Z30" s="157"/>
    </row>
    <row r="31" spans="1:26" ht="15.75" thickBot="1">
      <c r="A31" s="12"/>
      <c r="B31" s="30"/>
      <c r="C31" s="30"/>
      <c r="D31" s="157"/>
      <c r="E31" s="157"/>
      <c r="F31" s="157"/>
      <c r="G31" s="30"/>
      <c r="H31" s="157"/>
      <c r="I31" s="157"/>
      <c r="J31" s="157"/>
      <c r="K31" s="30"/>
      <c r="L31" s="157"/>
      <c r="M31" s="157"/>
      <c r="N31" s="157"/>
      <c r="O31" s="30"/>
      <c r="P31" s="120" t="s">
        <v>795</v>
      </c>
      <c r="Q31" s="120"/>
      <c r="R31" s="120"/>
      <c r="S31" s="120"/>
      <c r="T31" s="120"/>
      <c r="U31" s="120"/>
      <c r="V31" s="120"/>
      <c r="W31" s="30"/>
      <c r="X31" s="157"/>
      <c r="Y31" s="157"/>
      <c r="Z31" s="157"/>
    </row>
    <row r="32" spans="1:26">
      <c r="A32" s="12"/>
      <c r="B32" s="155" t="s">
        <v>340</v>
      </c>
      <c r="C32" s="30"/>
      <c r="D32" s="157"/>
      <c r="E32" s="157"/>
      <c r="F32" s="157"/>
      <c r="G32" s="30"/>
      <c r="H32" s="157"/>
      <c r="I32" s="157"/>
      <c r="J32" s="157"/>
      <c r="K32" s="30"/>
      <c r="L32" s="157"/>
      <c r="M32" s="157"/>
      <c r="N32" s="157"/>
      <c r="O32" s="30"/>
      <c r="P32" s="158" t="s">
        <v>797</v>
      </c>
      <c r="Q32" s="158"/>
      <c r="R32" s="158"/>
      <c r="S32" s="56"/>
      <c r="T32" s="158" t="s">
        <v>786</v>
      </c>
      <c r="U32" s="158"/>
      <c r="V32" s="158"/>
      <c r="W32" s="30"/>
      <c r="X32" s="157"/>
      <c r="Y32" s="157"/>
      <c r="Z32" s="157"/>
    </row>
    <row r="33" spans="1:26">
      <c r="A33" s="12"/>
      <c r="B33" s="155"/>
      <c r="C33" s="30"/>
      <c r="D33" s="157"/>
      <c r="E33" s="157"/>
      <c r="F33" s="157"/>
      <c r="G33" s="30"/>
      <c r="H33" s="157"/>
      <c r="I33" s="157"/>
      <c r="J33" s="157"/>
      <c r="K33" s="30"/>
      <c r="L33" s="157"/>
      <c r="M33" s="157"/>
      <c r="N33" s="157"/>
      <c r="O33" s="30"/>
      <c r="P33" s="157" t="s">
        <v>798</v>
      </c>
      <c r="Q33" s="157"/>
      <c r="R33" s="157"/>
      <c r="S33" s="30"/>
      <c r="T33" s="157" t="s">
        <v>787</v>
      </c>
      <c r="U33" s="157"/>
      <c r="V33" s="157"/>
      <c r="W33" s="30"/>
      <c r="X33" s="157"/>
      <c r="Y33" s="157"/>
      <c r="Z33" s="157"/>
    </row>
    <row r="34" spans="1:26" ht="15.75" thickBot="1">
      <c r="A34" s="12"/>
      <c r="B34" s="156"/>
      <c r="C34" s="30"/>
      <c r="D34" s="120"/>
      <c r="E34" s="120"/>
      <c r="F34" s="120"/>
      <c r="G34" s="30"/>
      <c r="H34" s="120"/>
      <c r="I34" s="120"/>
      <c r="J34" s="120"/>
      <c r="K34" s="30"/>
      <c r="L34" s="120"/>
      <c r="M34" s="120"/>
      <c r="N34" s="120"/>
      <c r="O34" s="30"/>
      <c r="P34" s="32"/>
      <c r="Q34" s="32"/>
      <c r="R34" s="32"/>
      <c r="S34" s="30"/>
      <c r="T34" s="120" t="s">
        <v>799</v>
      </c>
      <c r="U34" s="120"/>
      <c r="V34" s="120"/>
      <c r="W34" s="30"/>
      <c r="X34" s="120"/>
      <c r="Y34" s="120"/>
      <c r="Z34" s="120"/>
    </row>
    <row r="35" spans="1:26">
      <c r="A35" s="12"/>
      <c r="B35" s="234">
        <v>42004</v>
      </c>
      <c r="C35" s="24"/>
      <c r="D35" s="39"/>
      <c r="E35" s="39"/>
      <c r="F35" s="39"/>
      <c r="G35" s="24"/>
      <c r="H35" s="39"/>
      <c r="I35" s="39"/>
      <c r="J35" s="39"/>
      <c r="K35" s="24"/>
      <c r="L35" s="39"/>
      <c r="M35" s="39"/>
      <c r="N35" s="39"/>
      <c r="O35" s="24"/>
      <c r="P35" s="39"/>
      <c r="Q35" s="39"/>
      <c r="R35" s="39"/>
      <c r="S35" s="24"/>
      <c r="T35" s="39"/>
      <c r="U35" s="39"/>
      <c r="V35" s="39"/>
      <c r="W35" s="24"/>
      <c r="X35" s="39"/>
      <c r="Y35" s="39"/>
      <c r="Z35" s="39"/>
    </row>
    <row r="36" spans="1:26">
      <c r="A36" s="12"/>
      <c r="B36" s="30" t="s">
        <v>800</v>
      </c>
      <c r="C36" s="30"/>
      <c r="D36" s="128" t="s">
        <v>362</v>
      </c>
      <c r="E36" s="159">
        <v>62198</v>
      </c>
      <c r="F36" s="30"/>
      <c r="G36" s="30"/>
      <c r="H36" s="128" t="s">
        <v>362</v>
      </c>
      <c r="I36" s="129" t="s">
        <v>365</v>
      </c>
      <c r="J36" s="30"/>
      <c r="K36" s="30"/>
      <c r="L36" s="128" t="s">
        <v>362</v>
      </c>
      <c r="M36" s="159">
        <v>62198</v>
      </c>
      <c r="N36" s="30"/>
      <c r="O36" s="30"/>
      <c r="P36" s="128" t="s">
        <v>362</v>
      </c>
      <c r="Q36" s="129" t="s">
        <v>365</v>
      </c>
      <c r="R36" s="30"/>
      <c r="S36" s="30"/>
      <c r="T36" s="128" t="s">
        <v>362</v>
      </c>
      <c r="U36" s="129" t="s">
        <v>801</v>
      </c>
      <c r="V36" s="128" t="s">
        <v>364</v>
      </c>
      <c r="W36" s="30"/>
      <c r="X36" s="128" t="s">
        <v>362</v>
      </c>
      <c r="Y36" s="129" t="s">
        <v>365</v>
      </c>
      <c r="Z36" s="30"/>
    </row>
    <row r="37" spans="1:26">
      <c r="A37" s="12"/>
      <c r="B37" s="30"/>
      <c r="C37" s="30"/>
      <c r="D37" s="128"/>
      <c r="E37" s="159"/>
      <c r="F37" s="30"/>
      <c r="G37" s="30"/>
      <c r="H37" s="128"/>
      <c r="I37" s="129"/>
      <c r="J37" s="30"/>
      <c r="K37" s="30"/>
      <c r="L37" s="128"/>
      <c r="M37" s="159"/>
      <c r="N37" s="30"/>
      <c r="O37" s="30"/>
      <c r="P37" s="128"/>
      <c r="Q37" s="129"/>
      <c r="R37" s="30"/>
      <c r="S37" s="30"/>
      <c r="T37" s="128"/>
      <c r="U37" s="129"/>
      <c r="V37" s="128"/>
      <c r="W37" s="30"/>
      <c r="X37" s="128"/>
      <c r="Y37" s="129"/>
      <c r="Z37" s="30"/>
    </row>
    <row r="38" spans="1:26">
      <c r="A38" s="12"/>
      <c r="B38" s="36" t="s">
        <v>802</v>
      </c>
      <c r="C38" s="36"/>
      <c r="D38" s="160">
        <v>8267388</v>
      </c>
      <c r="E38" s="160"/>
      <c r="F38" s="36"/>
      <c r="G38" s="36"/>
      <c r="H38" s="141" t="s">
        <v>365</v>
      </c>
      <c r="I38" s="141"/>
      <c r="J38" s="36"/>
      <c r="K38" s="36"/>
      <c r="L38" s="160">
        <v>8267388</v>
      </c>
      <c r="M38" s="160"/>
      <c r="N38" s="36"/>
      <c r="O38" s="36"/>
      <c r="P38" s="141" t="s">
        <v>803</v>
      </c>
      <c r="Q38" s="141"/>
      <c r="R38" s="122" t="s">
        <v>364</v>
      </c>
      <c r="S38" s="36"/>
      <c r="T38" s="141" t="s">
        <v>804</v>
      </c>
      <c r="U38" s="141"/>
      <c r="V38" s="122" t="s">
        <v>364</v>
      </c>
      <c r="W38" s="36"/>
      <c r="X38" s="141" t="s">
        <v>365</v>
      </c>
      <c r="Y38" s="141"/>
      <c r="Z38" s="36"/>
    </row>
    <row r="39" spans="1:26" ht="15.75" thickBot="1">
      <c r="A39" s="12"/>
      <c r="B39" s="36"/>
      <c r="C39" s="36"/>
      <c r="D39" s="161"/>
      <c r="E39" s="161"/>
      <c r="F39" s="51"/>
      <c r="G39" s="36"/>
      <c r="H39" s="142"/>
      <c r="I39" s="142"/>
      <c r="J39" s="51"/>
      <c r="K39" s="36"/>
      <c r="L39" s="161"/>
      <c r="M39" s="161"/>
      <c r="N39" s="51"/>
      <c r="O39" s="36"/>
      <c r="P39" s="142"/>
      <c r="Q39" s="142"/>
      <c r="R39" s="162"/>
      <c r="S39" s="36"/>
      <c r="T39" s="142"/>
      <c r="U39" s="142"/>
      <c r="V39" s="162"/>
      <c r="W39" s="36"/>
      <c r="X39" s="142"/>
      <c r="Y39" s="142"/>
      <c r="Z39" s="51"/>
    </row>
    <row r="40" spans="1:26">
      <c r="A40" s="12"/>
      <c r="B40" s="128" t="s">
        <v>136</v>
      </c>
      <c r="C40" s="30"/>
      <c r="D40" s="143" t="s">
        <v>362</v>
      </c>
      <c r="E40" s="145">
        <v>8329586</v>
      </c>
      <c r="F40" s="56"/>
      <c r="G40" s="30"/>
      <c r="H40" s="143" t="s">
        <v>362</v>
      </c>
      <c r="I40" s="168" t="s">
        <v>365</v>
      </c>
      <c r="J40" s="56"/>
      <c r="K40" s="30"/>
      <c r="L40" s="143" t="s">
        <v>362</v>
      </c>
      <c r="M40" s="145">
        <v>8329586</v>
      </c>
      <c r="N40" s="56"/>
      <c r="O40" s="30"/>
      <c r="P40" s="143" t="s">
        <v>362</v>
      </c>
      <c r="Q40" s="168" t="s">
        <v>803</v>
      </c>
      <c r="R40" s="143" t="s">
        <v>364</v>
      </c>
      <c r="S40" s="30"/>
      <c r="T40" s="143" t="s">
        <v>362</v>
      </c>
      <c r="U40" s="168" t="s">
        <v>805</v>
      </c>
      <c r="V40" s="143" t="s">
        <v>364</v>
      </c>
      <c r="W40" s="30"/>
      <c r="X40" s="143" t="s">
        <v>362</v>
      </c>
      <c r="Y40" s="168" t="s">
        <v>365</v>
      </c>
      <c r="Z40" s="56"/>
    </row>
    <row r="41" spans="1:26" ht="15.75" thickBot="1">
      <c r="A41" s="12"/>
      <c r="B41" s="128"/>
      <c r="C41" s="30"/>
      <c r="D41" s="144"/>
      <c r="E41" s="146"/>
      <c r="F41" s="65"/>
      <c r="G41" s="30"/>
      <c r="H41" s="144"/>
      <c r="I41" s="217"/>
      <c r="J41" s="65"/>
      <c r="K41" s="30"/>
      <c r="L41" s="144"/>
      <c r="M41" s="146"/>
      <c r="N41" s="65"/>
      <c r="O41" s="30"/>
      <c r="P41" s="144"/>
      <c r="Q41" s="217"/>
      <c r="R41" s="144"/>
      <c r="S41" s="30"/>
      <c r="T41" s="144"/>
      <c r="U41" s="217"/>
      <c r="V41" s="144"/>
      <c r="W41" s="30"/>
      <c r="X41" s="144"/>
      <c r="Y41" s="217"/>
      <c r="Z41" s="65"/>
    </row>
    <row r="42" spans="1:26" ht="15.75" thickTop="1">
      <c r="A42" s="12"/>
      <c r="B42" s="24"/>
      <c r="C42" s="24"/>
      <c r="D42" s="237"/>
      <c r="E42" s="237"/>
      <c r="F42" s="237"/>
      <c r="G42" s="24"/>
      <c r="H42" s="237"/>
      <c r="I42" s="237"/>
      <c r="J42" s="237"/>
      <c r="K42" s="24"/>
      <c r="L42" s="237"/>
      <c r="M42" s="237"/>
      <c r="N42" s="237"/>
      <c r="O42" s="24"/>
      <c r="P42" s="237"/>
      <c r="Q42" s="237"/>
      <c r="R42" s="237"/>
      <c r="S42" s="24"/>
      <c r="T42" s="237"/>
      <c r="U42" s="237"/>
      <c r="V42" s="237"/>
      <c r="W42" s="24"/>
      <c r="X42" s="237"/>
      <c r="Y42" s="237"/>
      <c r="Z42" s="237"/>
    </row>
    <row r="43" spans="1:26">
      <c r="A43" s="12"/>
      <c r="B43" s="236">
        <v>41639</v>
      </c>
      <c r="C43" s="16"/>
      <c r="D43" s="30"/>
      <c r="E43" s="30"/>
      <c r="F43" s="30"/>
      <c r="G43" s="16"/>
      <c r="H43" s="30"/>
      <c r="I43" s="30"/>
      <c r="J43" s="30"/>
      <c r="K43" s="16"/>
      <c r="L43" s="30"/>
      <c r="M43" s="30"/>
      <c r="N43" s="30"/>
      <c r="O43" s="16"/>
      <c r="P43" s="30"/>
      <c r="Q43" s="30"/>
      <c r="R43" s="30"/>
      <c r="S43" s="16"/>
      <c r="T43" s="30"/>
      <c r="U43" s="30"/>
      <c r="V43" s="30"/>
      <c r="W43" s="16"/>
      <c r="X43" s="30"/>
      <c r="Y43" s="30"/>
      <c r="Z43" s="30"/>
    </row>
    <row r="44" spans="1:26">
      <c r="A44" s="12"/>
      <c r="B44" s="36" t="s">
        <v>800</v>
      </c>
      <c r="C44" s="36"/>
      <c r="D44" s="122" t="s">
        <v>362</v>
      </c>
      <c r="E44" s="160">
        <v>28217</v>
      </c>
      <c r="F44" s="36"/>
      <c r="G44" s="36"/>
      <c r="H44" s="122" t="s">
        <v>362</v>
      </c>
      <c r="I44" s="141" t="s">
        <v>365</v>
      </c>
      <c r="J44" s="36"/>
      <c r="K44" s="36"/>
      <c r="L44" s="122" t="s">
        <v>362</v>
      </c>
      <c r="M44" s="160">
        <v>28217</v>
      </c>
      <c r="N44" s="36"/>
      <c r="O44" s="36"/>
      <c r="P44" s="122" t="s">
        <v>362</v>
      </c>
      <c r="Q44" s="141" t="s">
        <v>365</v>
      </c>
      <c r="R44" s="36"/>
      <c r="S44" s="36"/>
      <c r="T44" s="122" t="s">
        <v>362</v>
      </c>
      <c r="U44" s="141" t="s">
        <v>806</v>
      </c>
      <c r="V44" s="122" t="s">
        <v>364</v>
      </c>
      <c r="W44" s="36"/>
      <c r="X44" s="122" t="s">
        <v>362</v>
      </c>
      <c r="Y44" s="141" t="s">
        <v>365</v>
      </c>
      <c r="Z44" s="36"/>
    </row>
    <row r="45" spans="1:26">
      <c r="A45" s="12"/>
      <c r="B45" s="36"/>
      <c r="C45" s="36"/>
      <c r="D45" s="122"/>
      <c r="E45" s="160"/>
      <c r="F45" s="36"/>
      <c r="G45" s="36"/>
      <c r="H45" s="122"/>
      <c r="I45" s="141"/>
      <c r="J45" s="36"/>
      <c r="K45" s="36"/>
      <c r="L45" s="122"/>
      <c r="M45" s="160"/>
      <c r="N45" s="36"/>
      <c r="O45" s="36"/>
      <c r="P45" s="122"/>
      <c r="Q45" s="141"/>
      <c r="R45" s="36"/>
      <c r="S45" s="36"/>
      <c r="T45" s="122"/>
      <c r="U45" s="141"/>
      <c r="V45" s="122"/>
      <c r="W45" s="36"/>
      <c r="X45" s="122"/>
      <c r="Y45" s="141"/>
      <c r="Z45" s="36"/>
    </row>
    <row r="46" spans="1:26">
      <c r="A46" s="12"/>
      <c r="B46" s="30" t="s">
        <v>807</v>
      </c>
      <c r="C46" s="30"/>
      <c r="D46" s="159">
        <v>8339297</v>
      </c>
      <c r="E46" s="159"/>
      <c r="F46" s="30"/>
      <c r="G46" s="30"/>
      <c r="H46" s="129" t="s">
        <v>365</v>
      </c>
      <c r="I46" s="129"/>
      <c r="J46" s="30"/>
      <c r="K46" s="30"/>
      <c r="L46" s="159">
        <v>8339297</v>
      </c>
      <c r="M46" s="159"/>
      <c r="N46" s="30"/>
      <c r="O46" s="30"/>
      <c r="P46" s="129" t="s">
        <v>808</v>
      </c>
      <c r="Q46" s="129"/>
      <c r="R46" s="128" t="s">
        <v>364</v>
      </c>
      <c r="S46" s="30"/>
      <c r="T46" s="129" t="s">
        <v>365</v>
      </c>
      <c r="U46" s="129"/>
      <c r="V46" s="30"/>
      <c r="W46" s="30"/>
      <c r="X46" s="129" t="s">
        <v>365</v>
      </c>
      <c r="Y46" s="129"/>
      <c r="Z46" s="30"/>
    </row>
    <row r="47" spans="1:26" ht="15.75" thickBot="1">
      <c r="A47" s="12"/>
      <c r="B47" s="30"/>
      <c r="C47" s="30"/>
      <c r="D47" s="167"/>
      <c r="E47" s="167"/>
      <c r="F47" s="47"/>
      <c r="G47" s="30"/>
      <c r="H47" s="130"/>
      <c r="I47" s="130"/>
      <c r="J47" s="47"/>
      <c r="K47" s="30"/>
      <c r="L47" s="167"/>
      <c r="M47" s="167"/>
      <c r="N47" s="47"/>
      <c r="O47" s="30"/>
      <c r="P47" s="130"/>
      <c r="Q47" s="130"/>
      <c r="R47" s="131"/>
      <c r="S47" s="30"/>
      <c r="T47" s="130"/>
      <c r="U47" s="130"/>
      <c r="V47" s="47"/>
      <c r="W47" s="30"/>
      <c r="X47" s="130"/>
      <c r="Y47" s="130"/>
      <c r="Z47" s="47"/>
    </row>
    <row r="48" spans="1:26">
      <c r="A48" s="12"/>
      <c r="B48" s="122" t="s">
        <v>136</v>
      </c>
      <c r="C48" s="36"/>
      <c r="D48" s="123" t="s">
        <v>362</v>
      </c>
      <c r="E48" s="137">
        <v>8367514</v>
      </c>
      <c r="F48" s="39"/>
      <c r="G48" s="36"/>
      <c r="H48" s="123" t="s">
        <v>362</v>
      </c>
      <c r="I48" s="125" t="s">
        <v>365</v>
      </c>
      <c r="J48" s="39"/>
      <c r="K48" s="36"/>
      <c r="L48" s="123" t="s">
        <v>362</v>
      </c>
      <c r="M48" s="137">
        <v>8367514</v>
      </c>
      <c r="N48" s="39"/>
      <c r="O48" s="36"/>
      <c r="P48" s="123" t="s">
        <v>362</v>
      </c>
      <c r="Q48" s="125" t="s">
        <v>808</v>
      </c>
      <c r="R48" s="123" t="s">
        <v>364</v>
      </c>
      <c r="S48" s="36"/>
      <c r="T48" s="123" t="s">
        <v>362</v>
      </c>
      <c r="U48" s="125" t="s">
        <v>806</v>
      </c>
      <c r="V48" s="123" t="s">
        <v>364</v>
      </c>
      <c r="W48" s="36"/>
      <c r="X48" s="123" t="s">
        <v>362</v>
      </c>
      <c r="Y48" s="125" t="s">
        <v>365</v>
      </c>
      <c r="Z48" s="39"/>
    </row>
    <row r="49" spans="1:26" ht="15.75" thickBot="1">
      <c r="A49" s="12"/>
      <c r="B49" s="122"/>
      <c r="C49" s="36"/>
      <c r="D49" s="132"/>
      <c r="E49" s="169"/>
      <c r="F49" s="134"/>
      <c r="G49" s="36"/>
      <c r="H49" s="132"/>
      <c r="I49" s="133"/>
      <c r="J49" s="134"/>
      <c r="K49" s="36"/>
      <c r="L49" s="132"/>
      <c r="M49" s="169"/>
      <c r="N49" s="134"/>
      <c r="O49" s="36"/>
      <c r="P49" s="132"/>
      <c r="Q49" s="133"/>
      <c r="R49" s="132"/>
      <c r="S49" s="36"/>
      <c r="T49" s="132"/>
      <c r="U49" s="133"/>
      <c r="V49" s="132"/>
      <c r="W49" s="36"/>
      <c r="X49" s="132"/>
      <c r="Y49" s="133"/>
      <c r="Z49" s="134"/>
    </row>
    <row r="50" spans="1:26" ht="15.75" thickTop="1">
      <c r="A50" s="12"/>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c r="A51" s="12"/>
      <c r="B51" s="178" t="s">
        <v>809</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1:26">
      <c r="A52" s="12"/>
      <c r="B52" s="178" t="s">
        <v>810</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row>
    <row r="53" spans="1:26">
      <c r="A53" s="12"/>
      <c r="B53" s="178" t="s">
        <v>811</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row>
  </sheetData>
  <mergeCells count="332">
    <mergeCell ref="A26:A53"/>
    <mergeCell ref="B26:Z26"/>
    <mergeCell ref="B27:Z27"/>
    <mergeCell ref="B50:Z50"/>
    <mergeCell ref="B51:Z51"/>
    <mergeCell ref="B52:Z52"/>
    <mergeCell ref="B53:Z53"/>
    <mergeCell ref="Z48:Z49"/>
    <mergeCell ref="A1:A2"/>
    <mergeCell ref="B1:Z1"/>
    <mergeCell ref="B2:Z2"/>
    <mergeCell ref="B3:Z3"/>
    <mergeCell ref="A4:A25"/>
    <mergeCell ref="B4:Z4"/>
    <mergeCell ref="B5:Z5"/>
    <mergeCell ref="B6:Z6"/>
    <mergeCell ref="B7:Z7"/>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3:F43"/>
    <mergeCell ref="H43:J43"/>
    <mergeCell ref="L43:N43"/>
    <mergeCell ref="P43:R43"/>
    <mergeCell ref="T43:V43"/>
    <mergeCell ref="X43:Z43"/>
    <mergeCell ref="Z40:Z41"/>
    <mergeCell ref="D42:F42"/>
    <mergeCell ref="H42:J42"/>
    <mergeCell ref="L42:N42"/>
    <mergeCell ref="P42:R42"/>
    <mergeCell ref="T42:V42"/>
    <mergeCell ref="X42:Z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8:V39"/>
    <mergeCell ref="W38:W39"/>
    <mergeCell ref="X38:Y39"/>
    <mergeCell ref="Z38:Z39"/>
    <mergeCell ref="B40:B41"/>
    <mergeCell ref="C40:C41"/>
    <mergeCell ref="D40:D41"/>
    <mergeCell ref="E40:E41"/>
    <mergeCell ref="F40:F41"/>
    <mergeCell ref="G40:G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5:F35"/>
    <mergeCell ref="H35:J35"/>
    <mergeCell ref="L35:N35"/>
    <mergeCell ref="P35:R35"/>
    <mergeCell ref="T35:V35"/>
    <mergeCell ref="X35:Z35"/>
    <mergeCell ref="X30:Z34"/>
    <mergeCell ref="B32:B34"/>
    <mergeCell ref="P32:R32"/>
    <mergeCell ref="P33:R33"/>
    <mergeCell ref="P34:R34"/>
    <mergeCell ref="S32:S34"/>
    <mergeCell ref="T32:V32"/>
    <mergeCell ref="T33:V33"/>
    <mergeCell ref="T34:V34"/>
    <mergeCell ref="K30:K34"/>
    <mergeCell ref="L30:N34"/>
    <mergeCell ref="O30:O34"/>
    <mergeCell ref="P30:V30"/>
    <mergeCell ref="P31:V31"/>
    <mergeCell ref="W30:W34"/>
    <mergeCell ref="W24:W25"/>
    <mergeCell ref="X24:X25"/>
    <mergeCell ref="Y24:Y25"/>
    <mergeCell ref="Z24:Z25"/>
    <mergeCell ref="B28:Z28"/>
    <mergeCell ref="B30:B31"/>
    <mergeCell ref="C30:C34"/>
    <mergeCell ref="D30:F34"/>
    <mergeCell ref="G30:G34"/>
    <mergeCell ref="H30:J34"/>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1:F21"/>
    <mergeCell ref="H21:J21"/>
    <mergeCell ref="L21:N21"/>
    <mergeCell ref="P21:R21"/>
    <mergeCell ref="T21:V21"/>
    <mergeCell ref="X21:Z21"/>
    <mergeCell ref="Z18:Z19"/>
    <mergeCell ref="D20:F20"/>
    <mergeCell ref="H20:J20"/>
    <mergeCell ref="L20:N20"/>
    <mergeCell ref="P20:R20"/>
    <mergeCell ref="T20:V20"/>
    <mergeCell ref="X20:Z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W16:W17"/>
    <mergeCell ref="X16:X17"/>
    <mergeCell ref="Y16:Y17"/>
    <mergeCell ref="Z16:Z17"/>
    <mergeCell ref="B18:B19"/>
    <mergeCell ref="C18:C19"/>
    <mergeCell ref="D18:D19"/>
    <mergeCell ref="E18:E19"/>
    <mergeCell ref="F18:F19"/>
    <mergeCell ref="G18:G19"/>
    <mergeCell ref="Q16:Q17"/>
    <mergeCell ref="R16:R17"/>
    <mergeCell ref="S16:S17"/>
    <mergeCell ref="T16:T17"/>
    <mergeCell ref="U16:U17"/>
    <mergeCell ref="V16:V17"/>
    <mergeCell ref="K16:K17"/>
    <mergeCell ref="L16:L17"/>
    <mergeCell ref="M16:M17"/>
    <mergeCell ref="N16:N17"/>
    <mergeCell ref="O16:O17"/>
    <mergeCell ref="P16:P17"/>
    <mergeCell ref="X15:Z15"/>
    <mergeCell ref="B16:B17"/>
    <mergeCell ref="C16:C17"/>
    <mergeCell ref="D16:D17"/>
    <mergeCell ref="E16:E17"/>
    <mergeCell ref="F16:F17"/>
    <mergeCell ref="G16:G17"/>
    <mergeCell ref="H16:H17"/>
    <mergeCell ref="I16:I17"/>
    <mergeCell ref="J16:J17"/>
    <mergeCell ref="T14:V14"/>
    <mergeCell ref="D15:F15"/>
    <mergeCell ref="H15:J15"/>
    <mergeCell ref="L15:N15"/>
    <mergeCell ref="P15:R15"/>
    <mergeCell ref="T15:V15"/>
    <mergeCell ref="P11:V11"/>
    <mergeCell ref="W10:W14"/>
    <mergeCell ref="X10:Z14"/>
    <mergeCell ref="B12:B14"/>
    <mergeCell ref="P12:R12"/>
    <mergeCell ref="P13:R13"/>
    <mergeCell ref="P14:R14"/>
    <mergeCell ref="S12:S14"/>
    <mergeCell ref="T12:V12"/>
    <mergeCell ref="T13:V13"/>
    <mergeCell ref="B8:Z8"/>
    <mergeCell ref="B10:B11"/>
    <mergeCell ref="C10:C14"/>
    <mergeCell ref="D10:F14"/>
    <mergeCell ref="G10:G14"/>
    <mergeCell ref="H10:J14"/>
    <mergeCell ref="K10:K14"/>
    <mergeCell ref="L10:N14"/>
    <mergeCell ref="O10:O14"/>
    <mergeCell ref="P10:V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8" customWidth="1"/>
    <col min="6" max="6" width="25.140625" customWidth="1"/>
  </cols>
  <sheetData>
    <row r="1" spans="1:6" ht="15" customHeight="1">
      <c r="A1" s="10" t="s">
        <v>1350</v>
      </c>
      <c r="B1" s="10" t="s">
        <v>2</v>
      </c>
      <c r="C1" s="10"/>
      <c r="D1" s="10"/>
      <c r="E1" s="10"/>
      <c r="F1" s="10"/>
    </row>
    <row r="2" spans="1:6" ht="15" customHeight="1">
      <c r="A2" s="10"/>
      <c r="B2" s="10" t="s">
        <v>3</v>
      </c>
      <c r="C2" s="10"/>
      <c r="D2" s="10"/>
      <c r="E2" s="10"/>
      <c r="F2" s="10"/>
    </row>
    <row r="3" spans="1:6" ht="30">
      <c r="A3" s="3" t="s">
        <v>820</v>
      </c>
      <c r="B3" s="11"/>
      <c r="C3" s="11"/>
      <c r="D3" s="11"/>
      <c r="E3" s="11"/>
      <c r="F3" s="11"/>
    </row>
    <row r="4" spans="1:6" ht="25.5" customHeight="1">
      <c r="A4" s="12" t="s">
        <v>1351</v>
      </c>
      <c r="B4" s="172" t="s">
        <v>1352</v>
      </c>
      <c r="C4" s="172"/>
      <c r="D4" s="172"/>
      <c r="E4" s="172"/>
      <c r="F4" s="172"/>
    </row>
    <row r="5" spans="1:6">
      <c r="A5" s="12"/>
      <c r="B5" s="30"/>
      <c r="C5" s="30"/>
      <c r="D5" s="30"/>
      <c r="E5" s="30"/>
      <c r="F5" s="30"/>
    </row>
    <row r="6" spans="1:6">
      <c r="A6" s="12"/>
      <c r="B6" s="27"/>
      <c r="C6" s="27"/>
      <c r="D6" s="27"/>
      <c r="E6" s="27"/>
      <c r="F6" s="27"/>
    </row>
    <row r="7" spans="1:6">
      <c r="A7" s="12"/>
      <c r="B7" s="15"/>
      <c r="C7" s="15"/>
      <c r="D7" s="15"/>
      <c r="E7" s="15"/>
      <c r="F7" s="15"/>
    </row>
    <row r="8" spans="1:6" ht="15.75" thickBot="1">
      <c r="A8" s="12"/>
      <c r="B8" s="112" t="s">
        <v>825</v>
      </c>
      <c r="C8" s="16"/>
      <c r="D8" s="120" t="s">
        <v>826</v>
      </c>
      <c r="E8" s="120"/>
      <c r="F8" s="120"/>
    </row>
    <row r="9" spans="1:6">
      <c r="A9" s="12"/>
      <c r="B9" s="111" t="s">
        <v>340</v>
      </c>
      <c r="C9" s="16"/>
      <c r="D9" s="190"/>
      <c r="E9" s="190"/>
      <c r="F9" s="190"/>
    </row>
    <row r="10" spans="1:6">
      <c r="A10" s="12"/>
      <c r="B10" s="184">
        <v>2015</v>
      </c>
      <c r="C10" s="36"/>
      <c r="D10" s="122" t="s">
        <v>362</v>
      </c>
      <c r="E10" s="160">
        <v>2397</v>
      </c>
      <c r="F10" s="36"/>
    </row>
    <row r="11" spans="1:6">
      <c r="A11" s="12"/>
      <c r="B11" s="184"/>
      <c r="C11" s="36"/>
      <c r="D11" s="122"/>
      <c r="E11" s="160"/>
      <c r="F11" s="36"/>
    </row>
    <row r="12" spans="1:6">
      <c r="A12" s="12"/>
      <c r="B12" s="177">
        <v>2016</v>
      </c>
      <c r="C12" s="30"/>
      <c r="D12" s="159">
        <v>2552</v>
      </c>
      <c r="E12" s="159"/>
      <c r="F12" s="30"/>
    </row>
    <row r="13" spans="1:6">
      <c r="A13" s="12"/>
      <c r="B13" s="177"/>
      <c r="C13" s="30"/>
      <c r="D13" s="159"/>
      <c r="E13" s="159"/>
      <c r="F13" s="30"/>
    </row>
    <row r="14" spans="1:6">
      <c r="A14" s="12"/>
      <c r="B14" s="184">
        <v>2017</v>
      </c>
      <c r="C14" s="36"/>
      <c r="D14" s="160">
        <v>2522</v>
      </c>
      <c r="E14" s="160"/>
      <c r="F14" s="36"/>
    </row>
    <row r="15" spans="1:6">
      <c r="A15" s="12"/>
      <c r="B15" s="184"/>
      <c r="C15" s="36"/>
      <c r="D15" s="160"/>
      <c r="E15" s="160"/>
      <c r="F15" s="36"/>
    </row>
    <row r="16" spans="1:6">
      <c r="A16" s="12"/>
      <c r="B16" s="177">
        <v>2018</v>
      </c>
      <c r="C16" s="30"/>
      <c r="D16" s="159">
        <v>2522</v>
      </c>
      <c r="E16" s="159"/>
      <c r="F16" s="30"/>
    </row>
    <row r="17" spans="1:6">
      <c r="A17" s="12"/>
      <c r="B17" s="177"/>
      <c r="C17" s="30"/>
      <c r="D17" s="159"/>
      <c r="E17" s="159"/>
      <c r="F17" s="30"/>
    </row>
    <row r="18" spans="1:6">
      <c r="A18" s="12"/>
      <c r="B18" s="184">
        <v>2019</v>
      </c>
      <c r="C18" s="36"/>
      <c r="D18" s="160">
        <v>2522</v>
      </c>
      <c r="E18" s="160"/>
      <c r="F18" s="36"/>
    </row>
    <row r="19" spans="1:6">
      <c r="A19" s="12"/>
      <c r="B19" s="184"/>
      <c r="C19" s="36"/>
      <c r="D19" s="160"/>
      <c r="E19" s="160"/>
      <c r="F19" s="36"/>
    </row>
    <row r="20" spans="1:6">
      <c r="A20" s="12"/>
      <c r="B20" s="177">
        <v>2020</v>
      </c>
      <c r="C20" s="30"/>
      <c r="D20" s="159">
        <v>1051</v>
      </c>
      <c r="E20" s="159"/>
      <c r="F20" s="30"/>
    </row>
    <row r="21" spans="1:6" ht="15.75" thickBot="1">
      <c r="A21" s="12"/>
      <c r="B21" s="177"/>
      <c r="C21" s="30"/>
      <c r="D21" s="167"/>
      <c r="E21" s="167"/>
      <c r="F21" s="47"/>
    </row>
    <row r="22" spans="1:6">
      <c r="A22" s="12"/>
      <c r="B22" s="184" t="s">
        <v>136</v>
      </c>
      <c r="C22" s="36"/>
      <c r="D22" s="123" t="s">
        <v>362</v>
      </c>
      <c r="E22" s="137">
        <v>13566</v>
      </c>
      <c r="F22" s="39"/>
    </row>
    <row r="23" spans="1:6" ht="15.75" thickBot="1">
      <c r="A23" s="12"/>
      <c r="B23" s="184"/>
      <c r="C23" s="36"/>
      <c r="D23" s="132"/>
      <c r="E23" s="169"/>
      <c r="F23" s="134"/>
    </row>
    <row r="24" spans="1:6" ht="15.75" thickTop="1"/>
  </sheetData>
  <mergeCells count="40">
    <mergeCell ref="A1:A2"/>
    <mergeCell ref="B1:F1"/>
    <mergeCell ref="B2:F2"/>
    <mergeCell ref="B3:F3"/>
    <mergeCell ref="A4:A23"/>
    <mergeCell ref="B4:F4"/>
    <mergeCell ref="B5:F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showGridLines="0" workbookViewId="0"/>
  </sheetViews>
  <sheetFormatPr defaultRowHeight="15"/>
  <cols>
    <col min="1" max="2" width="36.5703125" bestFit="1" customWidth="1"/>
    <col min="4" max="4" width="18" bestFit="1" customWidth="1"/>
    <col min="5" max="5" width="7.140625" bestFit="1" customWidth="1"/>
    <col min="6" max="6" width="18" bestFit="1" customWidth="1"/>
    <col min="8" max="8" width="18" bestFit="1" customWidth="1"/>
    <col min="9" max="9" width="7.140625" bestFit="1" customWidth="1"/>
    <col min="10" max="10" width="16" bestFit="1" customWidth="1"/>
    <col min="11" max="11" width="3.140625" bestFit="1" customWidth="1"/>
    <col min="12" max="12" width="2" bestFit="1" customWidth="1"/>
    <col min="13" max="13" width="6.5703125" bestFit="1" customWidth="1"/>
    <col min="14" max="14" width="1.5703125" bestFit="1" customWidth="1"/>
    <col min="16" max="16" width="36.5703125" bestFit="1" customWidth="1"/>
    <col min="17" max="17" width="6.5703125" bestFit="1" customWidth="1"/>
    <col min="18" max="18" width="1.5703125" bestFit="1" customWidth="1"/>
    <col min="20" max="20" width="1.85546875" customWidth="1"/>
    <col min="21" max="21" width="6.5703125" customWidth="1"/>
    <col min="22" max="22" width="1.5703125" customWidth="1"/>
    <col min="24" max="24" width="1.85546875" bestFit="1" customWidth="1"/>
    <col min="25" max="25" width="6.5703125" bestFit="1" customWidth="1"/>
    <col min="26" max="26" width="1.5703125" bestFit="1" customWidth="1"/>
    <col min="28" max="28" width="3.7109375" customWidth="1"/>
    <col min="29" max="29" width="13.140625" customWidth="1"/>
    <col min="30" max="30" width="3" customWidth="1"/>
    <col min="32" max="32" width="1.85546875" bestFit="1" customWidth="1"/>
    <col min="33" max="33" width="7.140625" bestFit="1" customWidth="1"/>
    <col min="34" max="34" width="1.5703125" bestFit="1" customWidth="1"/>
    <col min="36" max="36" width="1.85546875" bestFit="1" customWidth="1"/>
    <col min="37" max="37" width="6.5703125" bestFit="1" customWidth="1"/>
    <col min="38" max="38" width="1.5703125" bestFit="1" customWidth="1"/>
  </cols>
  <sheetData>
    <row r="1" spans="1:38" ht="15" customHeight="1">
      <c r="A1" s="10" t="s">
        <v>1353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c r="A3" s="3" t="s">
        <v>830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1354</v>
      </c>
      <c r="B4" s="172" t="s">
        <v>840</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row>
    <row r="5" spans="1:38">
      <c r="A5" s="12"/>
      <c r="B5" s="27"/>
      <c r="C5" s="27"/>
      <c r="D5" s="27"/>
      <c r="E5" s="27"/>
      <c r="F5" s="27"/>
      <c r="G5" s="27"/>
      <c r="H5" s="27"/>
      <c r="I5" s="27"/>
      <c r="J5" s="27"/>
    </row>
    <row r="6" spans="1:38">
      <c r="A6" s="12"/>
      <c r="B6" s="15"/>
      <c r="C6" s="15"/>
      <c r="D6" s="15"/>
      <c r="E6" s="15"/>
      <c r="F6" s="15"/>
      <c r="G6" s="15"/>
      <c r="H6" s="15"/>
      <c r="I6" s="15"/>
      <c r="J6" s="15"/>
    </row>
    <row r="7" spans="1:38" ht="15.75" thickBot="1">
      <c r="A7" s="12"/>
      <c r="B7" s="112" t="s">
        <v>841</v>
      </c>
      <c r="C7" s="16"/>
      <c r="D7" s="112" t="s">
        <v>842</v>
      </c>
      <c r="E7" s="16"/>
      <c r="F7" s="112" t="s">
        <v>843</v>
      </c>
      <c r="G7" s="16"/>
      <c r="H7" s="112" t="s">
        <v>844</v>
      </c>
      <c r="I7" s="16"/>
      <c r="J7" s="112" t="s">
        <v>845</v>
      </c>
    </row>
    <row r="8" spans="1:38">
      <c r="A8" s="12"/>
      <c r="B8" s="239">
        <v>2014</v>
      </c>
      <c r="C8" s="24"/>
      <c r="D8" s="115" t="s">
        <v>846</v>
      </c>
      <c r="E8" s="24"/>
      <c r="F8" s="114" t="s">
        <v>847</v>
      </c>
      <c r="G8" s="24"/>
      <c r="H8" s="115" t="s">
        <v>628</v>
      </c>
      <c r="I8" s="24"/>
      <c r="J8" s="240">
        <v>0.46875</v>
      </c>
    </row>
    <row r="9" spans="1:38">
      <c r="A9" s="12"/>
      <c r="B9" s="16"/>
      <c r="C9" s="16"/>
      <c r="D9" s="118" t="s">
        <v>848</v>
      </c>
      <c r="E9" s="16"/>
      <c r="F9" s="118" t="s">
        <v>849</v>
      </c>
      <c r="G9" s="16"/>
      <c r="H9" s="118" t="s">
        <v>850</v>
      </c>
      <c r="I9" s="16"/>
      <c r="J9" s="109">
        <v>0.46875</v>
      </c>
    </row>
    <row r="10" spans="1:38">
      <c r="A10" s="12"/>
      <c r="B10" s="24"/>
      <c r="C10" s="24"/>
      <c r="D10" s="114" t="s">
        <v>851</v>
      </c>
      <c r="E10" s="24"/>
      <c r="F10" s="114" t="s">
        <v>852</v>
      </c>
      <c r="G10" s="24"/>
      <c r="H10" s="114" t="s">
        <v>853</v>
      </c>
      <c r="I10" s="24"/>
      <c r="J10" s="150">
        <v>0.46875</v>
      </c>
    </row>
    <row r="11" spans="1:38">
      <c r="A11" s="12"/>
      <c r="B11" s="16"/>
      <c r="C11" s="16"/>
      <c r="D11" s="118" t="s">
        <v>854</v>
      </c>
      <c r="E11" s="16"/>
      <c r="F11" s="118" t="s">
        <v>855</v>
      </c>
      <c r="G11" s="16"/>
      <c r="H11" s="118" t="s">
        <v>856</v>
      </c>
      <c r="I11" s="16"/>
      <c r="J11" s="109">
        <v>0.46875</v>
      </c>
    </row>
    <row r="12" spans="1:38">
      <c r="A12" s="12"/>
      <c r="B12" s="24"/>
      <c r="C12" s="24"/>
      <c r="D12" s="24"/>
      <c r="E12" s="24"/>
      <c r="F12" s="24"/>
      <c r="G12" s="24"/>
      <c r="H12" s="24"/>
      <c r="I12" s="24"/>
      <c r="J12" s="24"/>
    </row>
    <row r="13" spans="1:38">
      <c r="A13" s="12"/>
      <c r="B13" s="241">
        <v>2013</v>
      </c>
      <c r="C13" s="16"/>
      <c r="D13" s="118" t="s">
        <v>857</v>
      </c>
      <c r="E13" s="16"/>
      <c r="F13" s="118" t="s">
        <v>858</v>
      </c>
      <c r="G13" s="16"/>
      <c r="H13" s="118" t="s">
        <v>629</v>
      </c>
      <c r="I13" s="16"/>
      <c r="J13" s="109">
        <v>0.46875</v>
      </c>
    </row>
    <row r="14" spans="1:38">
      <c r="A14" s="12"/>
      <c r="B14" s="24"/>
      <c r="C14" s="24"/>
      <c r="D14" s="114" t="s">
        <v>859</v>
      </c>
      <c r="E14" s="24"/>
      <c r="F14" s="114" t="s">
        <v>860</v>
      </c>
      <c r="G14" s="24"/>
      <c r="H14" s="114" t="s">
        <v>861</v>
      </c>
      <c r="I14" s="24"/>
      <c r="J14" s="150">
        <v>0.46875</v>
      </c>
    </row>
    <row r="15" spans="1:38">
      <c r="A15" s="12"/>
      <c r="B15" s="16"/>
      <c r="C15" s="16"/>
      <c r="D15" s="118" t="s">
        <v>862</v>
      </c>
      <c r="E15" s="16"/>
      <c r="F15" s="118" t="s">
        <v>863</v>
      </c>
      <c r="G15" s="16"/>
      <c r="H15" s="118" t="s">
        <v>864</v>
      </c>
      <c r="I15" s="16"/>
      <c r="J15" s="109">
        <v>0.39583000000000002</v>
      </c>
    </row>
    <row r="16" spans="1:38">
      <c r="A16" s="12" t="s">
        <v>1355</v>
      </c>
      <c r="B16" s="172" t="s">
        <v>866</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row>
    <row r="17" spans="1:38">
      <c r="A17" s="12"/>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c r="A18" s="12"/>
      <c r="B18" s="27"/>
      <c r="C18" s="27"/>
      <c r="D18" s="27"/>
      <c r="E18" s="27"/>
      <c r="F18" s="27"/>
      <c r="G18" s="27"/>
      <c r="H18" s="27"/>
      <c r="I18" s="27"/>
      <c r="J18" s="27"/>
      <c r="K18" s="27"/>
    </row>
    <row r="19" spans="1:38">
      <c r="A19" s="12"/>
      <c r="B19" s="15"/>
      <c r="C19" s="15"/>
      <c r="D19" s="15"/>
      <c r="E19" s="15"/>
      <c r="F19" s="15"/>
      <c r="G19" s="15"/>
      <c r="H19" s="15"/>
      <c r="I19" s="15"/>
      <c r="J19" s="15"/>
      <c r="K19" s="15"/>
    </row>
    <row r="20" spans="1:38" ht="15.75" thickBot="1">
      <c r="A20" s="12"/>
      <c r="B20" s="112" t="s">
        <v>841</v>
      </c>
      <c r="C20" s="16"/>
      <c r="D20" s="112" t="s">
        <v>842</v>
      </c>
      <c r="E20" s="16"/>
      <c r="F20" s="112" t="s">
        <v>843</v>
      </c>
      <c r="G20" s="16"/>
      <c r="H20" s="112" t="s">
        <v>844</v>
      </c>
      <c r="I20" s="16"/>
      <c r="J20" s="112" t="s">
        <v>845</v>
      </c>
      <c r="K20" s="135"/>
    </row>
    <row r="21" spans="1:38">
      <c r="A21" s="12"/>
      <c r="B21" s="239">
        <v>2014</v>
      </c>
      <c r="C21" s="24"/>
      <c r="D21" s="115" t="s">
        <v>867</v>
      </c>
      <c r="E21" s="24"/>
      <c r="F21" s="114" t="s">
        <v>868</v>
      </c>
      <c r="G21" s="24"/>
      <c r="H21" s="115" t="s">
        <v>869</v>
      </c>
      <c r="I21" s="24"/>
      <c r="J21" s="240">
        <v>0.2</v>
      </c>
      <c r="K21" s="242">
        <v>-1</v>
      </c>
    </row>
    <row r="22" spans="1:38">
      <c r="A22" s="12"/>
      <c r="B22" s="16"/>
      <c r="C22" s="16"/>
      <c r="D22" s="118" t="s">
        <v>870</v>
      </c>
      <c r="E22" s="16"/>
      <c r="F22" s="118" t="s">
        <v>871</v>
      </c>
      <c r="G22" s="16"/>
      <c r="H22" s="118" t="s">
        <v>872</v>
      </c>
      <c r="I22" s="16"/>
      <c r="J22" s="109">
        <v>0.2</v>
      </c>
      <c r="K22" s="16"/>
    </row>
    <row r="23" spans="1:38">
      <c r="A23" s="12"/>
      <c r="B23" s="148"/>
      <c r="C23" s="24"/>
      <c r="D23" s="114" t="s">
        <v>873</v>
      </c>
      <c r="E23" s="24"/>
      <c r="F23" s="114" t="s">
        <v>874</v>
      </c>
      <c r="G23" s="24"/>
      <c r="H23" s="114" t="s">
        <v>875</v>
      </c>
      <c r="I23" s="24"/>
      <c r="J23" s="150">
        <v>0.2</v>
      </c>
      <c r="K23" s="24"/>
    </row>
    <row r="24" spans="1:38">
      <c r="A24" s="12"/>
      <c r="B24" s="16"/>
      <c r="C24" s="16"/>
      <c r="D24" s="118" t="s">
        <v>876</v>
      </c>
      <c r="E24" s="16"/>
      <c r="F24" s="118" t="s">
        <v>877</v>
      </c>
      <c r="G24" s="16"/>
      <c r="H24" s="118" t="s">
        <v>878</v>
      </c>
      <c r="I24" s="16"/>
      <c r="J24" s="109">
        <v>0.2</v>
      </c>
      <c r="K24" s="16"/>
    </row>
    <row r="25" spans="1:38">
      <c r="A25" s="12"/>
      <c r="B25" s="24"/>
      <c r="C25" s="24"/>
      <c r="D25" s="24"/>
      <c r="E25" s="24"/>
      <c r="F25" s="24"/>
      <c r="G25" s="24"/>
      <c r="H25" s="24"/>
      <c r="I25" s="24"/>
      <c r="J25" s="24"/>
      <c r="K25" s="24"/>
    </row>
    <row r="26" spans="1:38">
      <c r="A26" s="12"/>
      <c r="B26" s="243">
        <v>2013</v>
      </c>
      <c r="C26" s="16"/>
      <c r="D26" s="118" t="s">
        <v>879</v>
      </c>
      <c r="E26" s="16"/>
      <c r="F26" s="118" t="s">
        <v>629</v>
      </c>
      <c r="G26" s="16"/>
      <c r="H26" s="118" t="s">
        <v>880</v>
      </c>
      <c r="I26" s="16"/>
      <c r="J26" s="244">
        <v>0.2</v>
      </c>
      <c r="K26" s="16"/>
    </row>
    <row r="27" spans="1:38">
      <c r="A27" s="12"/>
      <c r="B27" s="148"/>
      <c r="C27" s="24"/>
      <c r="D27" s="114" t="s">
        <v>881</v>
      </c>
      <c r="E27" s="24"/>
      <c r="F27" s="114" t="s">
        <v>882</v>
      </c>
      <c r="G27" s="24"/>
      <c r="H27" s="114" t="s">
        <v>883</v>
      </c>
      <c r="I27" s="24"/>
      <c r="J27" s="150">
        <v>0.22</v>
      </c>
      <c r="K27" s="24"/>
    </row>
    <row r="28" spans="1:38">
      <c r="A28" s="12"/>
      <c r="B28" s="245"/>
      <c r="C28" s="16"/>
      <c r="D28" s="118" t="s">
        <v>884</v>
      </c>
      <c r="E28" s="16"/>
      <c r="F28" s="118" t="s">
        <v>885</v>
      </c>
      <c r="G28" s="16"/>
      <c r="H28" s="118" t="s">
        <v>886</v>
      </c>
      <c r="I28" s="16"/>
      <c r="J28" s="109">
        <v>0.28000000000000003</v>
      </c>
      <c r="K28" s="246">
        <v>-2</v>
      </c>
    </row>
    <row r="29" spans="1:38">
      <c r="A29" s="12"/>
      <c r="B29" s="165"/>
      <c r="C29" s="36"/>
      <c r="D29" s="122" t="s">
        <v>887</v>
      </c>
      <c r="E29" s="36"/>
      <c r="F29" s="122" t="s">
        <v>888</v>
      </c>
      <c r="G29" s="36"/>
      <c r="H29" s="122" t="s">
        <v>889</v>
      </c>
      <c r="I29" s="36"/>
      <c r="J29" s="184">
        <v>0.22</v>
      </c>
      <c r="K29" s="36"/>
    </row>
    <row r="30" spans="1:38">
      <c r="A30" s="12"/>
      <c r="B30" s="165"/>
      <c r="C30" s="36"/>
      <c r="D30" s="122"/>
      <c r="E30" s="36"/>
      <c r="F30" s="122"/>
      <c r="G30" s="36"/>
      <c r="H30" s="122"/>
      <c r="I30" s="36"/>
      <c r="J30" s="184"/>
      <c r="K30" s="36"/>
    </row>
    <row r="31" spans="1:38">
      <c r="A31" s="12"/>
      <c r="B31" s="16"/>
      <c r="C31" s="16"/>
      <c r="D31" s="118" t="s">
        <v>890</v>
      </c>
      <c r="E31" s="16"/>
      <c r="F31" s="118" t="s">
        <v>891</v>
      </c>
      <c r="G31" s="16"/>
      <c r="H31" s="118" t="s">
        <v>892</v>
      </c>
      <c r="I31" s="16"/>
      <c r="J31" s="109">
        <v>0.22</v>
      </c>
      <c r="K31" s="16"/>
    </row>
    <row r="32" spans="1:38">
      <c r="A32" s="12"/>
      <c r="B32" s="24"/>
      <c r="C32" s="24"/>
      <c r="D32" s="114" t="s">
        <v>893</v>
      </c>
      <c r="E32" s="24"/>
      <c r="F32" s="114" t="s">
        <v>894</v>
      </c>
      <c r="G32" s="24"/>
      <c r="H32" s="114" t="s">
        <v>895</v>
      </c>
      <c r="I32" s="24"/>
      <c r="J32" s="150">
        <v>0.5</v>
      </c>
      <c r="K32" s="242">
        <v>-3</v>
      </c>
    </row>
    <row r="33" spans="1:38">
      <c r="A33" s="12"/>
      <c r="B33" s="16"/>
      <c r="C33" s="16"/>
      <c r="D33" s="16"/>
      <c r="E33" s="16"/>
      <c r="F33" s="16"/>
      <c r="G33" s="16"/>
      <c r="H33" s="16"/>
      <c r="I33" s="16"/>
      <c r="J33" s="16"/>
      <c r="K33" s="16"/>
    </row>
    <row r="34" spans="1:38">
      <c r="A34" s="12"/>
      <c r="B34" s="239">
        <v>2012</v>
      </c>
      <c r="C34" s="24"/>
      <c r="D34" s="114" t="s">
        <v>896</v>
      </c>
      <c r="E34" s="24"/>
      <c r="F34" s="114" t="s">
        <v>897</v>
      </c>
      <c r="G34" s="24"/>
      <c r="H34" s="114" t="s">
        <v>898</v>
      </c>
      <c r="I34" s="24"/>
      <c r="J34" s="240">
        <v>0.2</v>
      </c>
      <c r="K34" s="24"/>
    </row>
    <row r="35" spans="1:38">
      <c r="A35" s="12"/>
      <c r="B35" s="245"/>
      <c r="C35" s="16"/>
      <c r="D35" s="118" t="s">
        <v>899</v>
      </c>
      <c r="E35" s="16"/>
      <c r="F35" s="118" t="s">
        <v>900</v>
      </c>
      <c r="G35" s="16"/>
      <c r="H35" s="118" t="s">
        <v>901</v>
      </c>
      <c r="I35" s="16"/>
      <c r="J35" s="109">
        <v>0.21</v>
      </c>
      <c r="K35" s="246"/>
    </row>
    <row r="36" spans="1:38">
      <c r="A36" s="12"/>
      <c r="B36" s="148"/>
      <c r="C36" s="24"/>
      <c r="D36" s="114" t="s">
        <v>902</v>
      </c>
      <c r="E36" s="24"/>
      <c r="F36" s="114" t="s">
        <v>903</v>
      </c>
      <c r="G36" s="24"/>
      <c r="H36" s="114" t="s">
        <v>904</v>
      </c>
      <c r="I36" s="24"/>
      <c r="J36" s="150">
        <v>0.23</v>
      </c>
      <c r="K36" s="242"/>
    </row>
    <row r="37" spans="1:38">
      <c r="A37" s="12"/>
      <c r="B37" s="245"/>
      <c r="C37" s="16"/>
      <c r="D37" s="118" t="s">
        <v>905</v>
      </c>
      <c r="E37" s="16"/>
      <c r="F37" s="118" t="s">
        <v>906</v>
      </c>
      <c r="G37" s="16"/>
      <c r="H37" s="118" t="s">
        <v>907</v>
      </c>
      <c r="I37" s="16"/>
      <c r="J37" s="109">
        <v>0.24</v>
      </c>
      <c r="K37" s="246"/>
    </row>
    <row r="38" spans="1:38">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c r="A39" s="12"/>
      <c r="B39" s="178" t="s">
        <v>908</v>
      </c>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row>
    <row r="40" spans="1:38">
      <c r="A40" s="12"/>
      <c r="B40" s="178" t="s">
        <v>909</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row>
    <row r="41" spans="1:38">
      <c r="A41" s="12"/>
      <c r="B41" s="178" t="s">
        <v>910</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row>
    <row r="42" spans="1:38">
      <c r="A42" s="12" t="s">
        <v>1356</v>
      </c>
      <c r="B42" s="172" t="s">
        <v>918</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row>
    <row r="43" spans="1:38">
      <c r="A43" s="12"/>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row>
    <row r="44" spans="1:38">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row>
    <row r="45" spans="1:38">
      <c r="A45" s="1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row>
    <row r="46" spans="1:38" ht="15.75" thickBot="1">
      <c r="A46" s="12"/>
      <c r="B46" s="16"/>
      <c r="C46" s="16"/>
      <c r="D46" s="77" t="s">
        <v>919</v>
      </c>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1:38" ht="15.75" thickBot="1">
      <c r="A47" s="12"/>
      <c r="B47" s="16"/>
      <c r="C47" s="16"/>
      <c r="D47" s="247">
        <v>2014</v>
      </c>
      <c r="E47" s="247"/>
      <c r="F47" s="247"/>
      <c r="G47" s="247"/>
      <c r="H47" s="247"/>
      <c r="I47" s="247"/>
      <c r="J47" s="247"/>
      <c r="K47" s="247"/>
      <c r="L47" s="247"/>
      <c r="M47" s="247"/>
      <c r="N47" s="247"/>
      <c r="O47" s="16"/>
      <c r="P47" s="247">
        <v>2013</v>
      </c>
      <c r="Q47" s="247"/>
      <c r="R47" s="247"/>
      <c r="S47" s="247"/>
      <c r="T47" s="247"/>
      <c r="U47" s="247"/>
      <c r="V47" s="247"/>
      <c r="W47" s="247"/>
      <c r="X47" s="247"/>
      <c r="Y47" s="247"/>
      <c r="Z47" s="247"/>
      <c r="AA47" s="16"/>
      <c r="AB47" s="247">
        <v>2012</v>
      </c>
      <c r="AC47" s="247"/>
      <c r="AD47" s="247"/>
      <c r="AE47" s="247"/>
      <c r="AF47" s="247"/>
      <c r="AG47" s="247"/>
      <c r="AH47" s="247"/>
      <c r="AI47" s="247"/>
      <c r="AJ47" s="247"/>
      <c r="AK47" s="247"/>
      <c r="AL47" s="247"/>
    </row>
    <row r="48" spans="1:38">
      <c r="A48" s="12"/>
      <c r="B48" s="78" t="s">
        <v>340</v>
      </c>
      <c r="C48" s="30"/>
      <c r="D48" s="80" t="s">
        <v>920</v>
      </c>
      <c r="E48" s="80"/>
      <c r="F48" s="80"/>
      <c r="G48" s="56"/>
      <c r="H48" s="80" t="s">
        <v>923</v>
      </c>
      <c r="I48" s="80"/>
      <c r="J48" s="80"/>
      <c r="K48" s="56"/>
      <c r="L48" s="80" t="s">
        <v>925</v>
      </c>
      <c r="M48" s="80"/>
      <c r="N48" s="80"/>
      <c r="O48" s="30"/>
      <c r="P48" s="80" t="s">
        <v>923</v>
      </c>
      <c r="Q48" s="80"/>
      <c r="R48" s="80"/>
      <c r="S48" s="56"/>
      <c r="T48" s="80" t="s">
        <v>923</v>
      </c>
      <c r="U48" s="80"/>
      <c r="V48" s="80"/>
      <c r="W48" s="56"/>
      <c r="X48" s="80" t="s">
        <v>925</v>
      </c>
      <c r="Y48" s="80"/>
      <c r="Z48" s="80"/>
      <c r="AA48" s="30"/>
      <c r="AB48" s="80" t="s">
        <v>923</v>
      </c>
      <c r="AC48" s="80"/>
      <c r="AD48" s="80"/>
      <c r="AE48" s="56"/>
      <c r="AF48" s="80" t="s">
        <v>923</v>
      </c>
      <c r="AG48" s="80"/>
      <c r="AH48" s="80"/>
      <c r="AI48" s="56"/>
      <c r="AJ48" s="80" t="s">
        <v>925</v>
      </c>
      <c r="AK48" s="80"/>
      <c r="AL48" s="80"/>
    </row>
    <row r="49" spans="1:38">
      <c r="A49" s="12"/>
      <c r="B49" s="78"/>
      <c r="C49" s="30"/>
      <c r="D49" s="76" t="s">
        <v>921</v>
      </c>
      <c r="E49" s="76"/>
      <c r="F49" s="76"/>
      <c r="G49" s="30"/>
      <c r="H49" s="76" t="s">
        <v>355</v>
      </c>
      <c r="I49" s="76"/>
      <c r="J49" s="76"/>
      <c r="K49" s="30"/>
      <c r="L49" s="76" t="s">
        <v>926</v>
      </c>
      <c r="M49" s="76"/>
      <c r="N49" s="76"/>
      <c r="O49" s="30"/>
      <c r="P49" s="76" t="s">
        <v>355</v>
      </c>
      <c r="Q49" s="76"/>
      <c r="R49" s="76"/>
      <c r="S49" s="30"/>
      <c r="T49" s="76" t="s">
        <v>355</v>
      </c>
      <c r="U49" s="76"/>
      <c r="V49" s="76"/>
      <c r="W49" s="30"/>
      <c r="X49" s="76" t="s">
        <v>926</v>
      </c>
      <c r="Y49" s="76"/>
      <c r="Z49" s="76"/>
      <c r="AA49" s="30"/>
      <c r="AB49" s="76" t="s">
        <v>355</v>
      </c>
      <c r="AC49" s="76"/>
      <c r="AD49" s="76"/>
      <c r="AE49" s="225"/>
      <c r="AF49" s="76" t="s">
        <v>355</v>
      </c>
      <c r="AG49" s="76"/>
      <c r="AH49" s="76"/>
      <c r="AI49" s="225"/>
      <c r="AJ49" s="76" t="s">
        <v>926</v>
      </c>
      <c r="AK49" s="76"/>
      <c r="AL49" s="76"/>
    </row>
    <row r="50" spans="1:38" ht="19.5" customHeight="1">
      <c r="A50" s="12"/>
      <c r="B50" s="78"/>
      <c r="C50" s="30"/>
      <c r="D50" s="76" t="s">
        <v>922</v>
      </c>
      <c r="E50" s="76"/>
      <c r="F50" s="76"/>
      <c r="G50" s="30"/>
      <c r="H50" s="76" t="s">
        <v>359</v>
      </c>
      <c r="I50" s="76"/>
      <c r="J50" s="76"/>
      <c r="K50" s="30"/>
      <c r="L50" s="11"/>
      <c r="M50" s="11"/>
      <c r="N50" s="11"/>
      <c r="O50" s="30"/>
      <c r="P50" s="76" t="s">
        <v>927</v>
      </c>
      <c r="Q50" s="76"/>
      <c r="R50" s="76"/>
      <c r="S50" s="30"/>
      <c r="T50" s="76" t="s">
        <v>359</v>
      </c>
      <c r="U50" s="76"/>
      <c r="V50" s="76"/>
      <c r="W50" s="30"/>
      <c r="X50" s="11"/>
      <c r="Y50" s="11"/>
      <c r="Z50" s="11"/>
      <c r="AA50" s="30"/>
      <c r="AB50" s="76" t="s">
        <v>927</v>
      </c>
      <c r="AC50" s="76"/>
      <c r="AD50" s="76"/>
      <c r="AE50" s="225"/>
      <c r="AF50" s="76" t="s">
        <v>359</v>
      </c>
      <c r="AG50" s="76"/>
      <c r="AH50" s="76"/>
      <c r="AI50" s="225"/>
      <c r="AJ50" s="11"/>
      <c r="AK50" s="11"/>
      <c r="AL50" s="11"/>
    </row>
    <row r="51" spans="1:38" ht="15.75" thickBot="1">
      <c r="A51" s="12"/>
      <c r="B51" s="79"/>
      <c r="C51" s="30"/>
      <c r="D51" s="32"/>
      <c r="E51" s="32"/>
      <c r="F51" s="32"/>
      <c r="G51" s="30"/>
      <c r="H51" s="77" t="s">
        <v>924</v>
      </c>
      <c r="I51" s="77"/>
      <c r="J51" s="77"/>
      <c r="K51" s="30"/>
      <c r="L51" s="32"/>
      <c r="M51" s="32"/>
      <c r="N51" s="32"/>
      <c r="O51" s="30"/>
      <c r="P51" s="77" t="s">
        <v>928</v>
      </c>
      <c r="Q51" s="77"/>
      <c r="R51" s="77"/>
      <c r="S51" s="30"/>
      <c r="T51" s="77" t="s">
        <v>924</v>
      </c>
      <c r="U51" s="77"/>
      <c r="V51" s="77"/>
      <c r="W51" s="30"/>
      <c r="X51" s="32"/>
      <c r="Y51" s="32"/>
      <c r="Z51" s="32"/>
      <c r="AA51" s="30"/>
      <c r="AB51" s="77" t="s">
        <v>928</v>
      </c>
      <c r="AC51" s="77"/>
      <c r="AD51" s="77"/>
      <c r="AE51" s="225"/>
      <c r="AF51" s="77" t="s">
        <v>924</v>
      </c>
      <c r="AG51" s="77"/>
      <c r="AH51" s="77"/>
      <c r="AI51" s="225"/>
      <c r="AJ51" s="32"/>
      <c r="AK51" s="32"/>
      <c r="AL51" s="32"/>
    </row>
    <row r="52" spans="1:38">
      <c r="A52" s="12"/>
      <c r="B52" s="248" t="s">
        <v>472</v>
      </c>
      <c r="C52" s="36"/>
      <c r="D52" s="248" t="s">
        <v>362</v>
      </c>
      <c r="E52" s="250">
        <v>752912</v>
      </c>
      <c r="F52" s="39"/>
      <c r="G52" s="36"/>
      <c r="H52" s="248" t="s">
        <v>362</v>
      </c>
      <c r="I52" s="252" t="s">
        <v>661</v>
      </c>
      <c r="J52" s="248" t="s">
        <v>364</v>
      </c>
      <c r="K52" s="36"/>
      <c r="L52" s="248" t="s">
        <v>362</v>
      </c>
      <c r="M52" s="250">
        <v>737695</v>
      </c>
      <c r="N52" s="39"/>
      <c r="O52" s="36"/>
      <c r="P52" s="248" t="s">
        <v>362</v>
      </c>
      <c r="Q52" s="250">
        <v>824808</v>
      </c>
      <c r="R52" s="39"/>
      <c r="S52" s="36"/>
      <c r="T52" s="248" t="s">
        <v>362</v>
      </c>
      <c r="U52" s="252" t="s">
        <v>662</v>
      </c>
      <c r="V52" s="248" t="s">
        <v>364</v>
      </c>
      <c r="W52" s="36"/>
      <c r="X52" s="248" t="s">
        <v>362</v>
      </c>
      <c r="Y52" s="250">
        <v>761977</v>
      </c>
      <c r="Z52" s="39"/>
      <c r="AA52" s="36"/>
      <c r="AB52" s="248" t="s">
        <v>362</v>
      </c>
      <c r="AC52" s="250">
        <v>55491</v>
      </c>
      <c r="AD52" s="39"/>
      <c r="AE52" s="36"/>
      <c r="AF52" s="248" t="s">
        <v>362</v>
      </c>
      <c r="AG52" s="252" t="s">
        <v>663</v>
      </c>
      <c r="AH52" s="248" t="s">
        <v>364</v>
      </c>
      <c r="AI52" s="36"/>
      <c r="AJ52" s="248" t="s">
        <v>362</v>
      </c>
      <c r="AK52" s="252" t="s">
        <v>929</v>
      </c>
      <c r="AL52" s="248" t="s">
        <v>364</v>
      </c>
    </row>
    <row r="53" spans="1:38">
      <c r="A53" s="12"/>
      <c r="B53" s="249"/>
      <c r="C53" s="36"/>
      <c r="D53" s="249"/>
      <c r="E53" s="251"/>
      <c r="F53" s="127"/>
      <c r="G53" s="36"/>
      <c r="H53" s="249"/>
      <c r="I53" s="253"/>
      <c r="J53" s="249"/>
      <c r="K53" s="36"/>
      <c r="L53" s="249"/>
      <c r="M53" s="251"/>
      <c r="N53" s="127"/>
      <c r="O53" s="36"/>
      <c r="P53" s="249"/>
      <c r="Q53" s="251"/>
      <c r="R53" s="127"/>
      <c r="S53" s="36"/>
      <c r="T53" s="249"/>
      <c r="U53" s="253"/>
      <c r="V53" s="249"/>
      <c r="W53" s="36"/>
      <c r="X53" s="249"/>
      <c r="Y53" s="251"/>
      <c r="Z53" s="127"/>
      <c r="AA53" s="36"/>
      <c r="AB53" s="249"/>
      <c r="AC53" s="251"/>
      <c r="AD53" s="127"/>
      <c r="AE53" s="36"/>
      <c r="AF53" s="249"/>
      <c r="AG53" s="253"/>
      <c r="AH53" s="249"/>
      <c r="AI53" s="36"/>
      <c r="AJ53" s="249"/>
      <c r="AK53" s="253"/>
      <c r="AL53" s="249"/>
    </row>
    <row r="54" spans="1:38">
      <c r="A54" s="12"/>
      <c r="B54" s="254" t="s">
        <v>930</v>
      </c>
      <c r="C54" s="30"/>
      <c r="D54" s="255">
        <v>95551</v>
      </c>
      <c r="E54" s="255"/>
      <c r="F54" s="30"/>
      <c r="G54" s="30"/>
      <c r="H54" s="256" t="s">
        <v>665</v>
      </c>
      <c r="I54" s="256"/>
      <c r="J54" s="254" t="s">
        <v>364</v>
      </c>
      <c r="K54" s="30"/>
      <c r="L54" s="255">
        <v>51259</v>
      </c>
      <c r="M54" s="255"/>
      <c r="N54" s="30"/>
      <c r="O54" s="30"/>
      <c r="P54" s="256" t="s">
        <v>931</v>
      </c>
      <c r="Q54" s="256"/>
      <c r="R54" s="254" t="s">
        <v>364</v>
      </c>
      <c r="S54" s="30"/>
      <c r="T54" s="255">
        <v>47614</v>
      </c>
      <c r="U54" s="255"/>
      <c r="V54" s="30"/>
      <c r="W54" s="30"/>
      <c r="X54" s="256" t="s">
        <v>932</v>
      </c>
      <c r="Y54" s="256"/>
      <c r="Z54" s="254" t="s">
        <v>364</v>
      </c>
      <c r="AA54" s="30"/>
      <c r="AB54" s="255">
        <v>778010</v>
      </c>
      <c r="AC54" s="255"/>
      <c r="AD54" s="30"/>
      <c r="AE54" s="30"/>
      <c r="AF54" s="255">
        <v>51363</v>
      </c>
      <c r="AG54" s="255"/>
      <c r="AH54" s="30"/>
      <c r="AI54" s="30"/>
      <c r="AJ54" s="255">
        <v>829373</v>
      </c>
      <c r="AK54" s="255"/>
      <c r="AL54" s="30"/>
    </row>
    <row r="55" spans="1:38">
      <c r="A55" s="12"/>
      <c r="B55" s="254"/>
      <c r="C55" s="30"/>
      <c r="D55" s="255"/>
      <c r="E55" s="255"/>
      <c r="F55" s="30"/>
      <c r="G55" s="30"/>
      <c r="H55" s="256"/>
      <c r="I55" s="256"/>
      <c r="J55" s="254"/>
      <c r="K55" s="30"/>
      <c r="L55" s="255"/>
      <c r="M55" s="255"/>
      <c r="N55" s="30"/>
      <c r="O55" s="30"/>
      <c r="P55" s="256"/>
      <c r="Q55" s="256"/>
      <c r="R55" s="254"/>
      <c r="S55" s="30"/>
      <c r="T55" s="255"/>
      <c r="U55" s="255"/>
      <c r="V55" s="30"/>
      <c r="W55" s="30"/>
      <c r="X55" s="256"/>
      <c r="Y55" s="256"/>
      <c r="Z55" s="254"/>
      <c r="AA55" s="30"/>
      <c r="AB55" s="255"/>
      <c r="AC55" s="255"/>
      <c r="AD55" s="30"/>
      <c r="AE55" s="30"/>
      <c r="AF55" s="255"/>
      <c r="AG55" s="255"/>
      <c r="AH55" s="30"/>
      <c r="AI55" s="30"/>
      <c r="AJ55" s="255"/>
      <c r="AK55" s="255"/>
      <c r="AL55" s="30"/>
    </row>
    <row r="56" spans="1:38">
      <c r="A56" s="12"/>
      <c r="B56" s="257" t="s">
        <v>933</v>
      </c>
      <c r="C56" s="36"/>
      <c r="D56" s="258" t="s">
        <v>498</v>
      </c>
      <c r="E56" s="258"/>
      <c r="F56" s="260" t="s">
        <v>364</v>
      </c>
      <c r="G56" s="36"/>
      <c r="H56" s="258">
        <v>447</v>
      </c>
      <c r="I56" s="258"/>
      <c r="J56" s="36"/>
      <c r="K56" s="36"/>
      <c r="L56" s="258" t="s">
        <v>934</v>
      </c>
      <c r="M56" s="258"/>
      <c r="N56" s="260" t="s">
        <v>364</v>
      </c>
      <c r="O56" s="36"/>
      <c r="P56" s="258" t="s">
        <v>499</v>
      </c>
      <c r="Q56" s="258"/>
      <c r="R56" s="260" t="s">
        <v>364</v>
      </c>
      <c r="S56" s="36"/>
      <c r="T56" s="258" t="s">
        <v>365</v>
      </c>
      <c r="U56" s="258"/>
      <c r="V56" s="36"/>
      <c r="W56" s="36"/>
      <c r="X56" s="258" t="s">
        <v>499</v>
      </c>
      <c r="Y56" s="258"/>
      <c r="Z56" s="260" t="s">
        <v>364</v>
      </c>
      <c r="AA56" s="36"/>
      <c r="AB56" s="258" t="s">
        <v>935</v>
      </c>
      <c r="AC56" s="258"/>
      <c r="AD56" s="260" t="s">
        <v>364</v>
      </c>
      <c r="AE56" s="36"/>
      <c r="AF56" s="258" t="s">
        <v>365</v>
      </c>
      <c r="AG56" s="258"/>
      <c r="AH56" s="36"/>
      <c r="AI56" s="36"/>
      <c r="AJ56" s="258" t="s">
        <v>935</v>
      </c>
      <c r="AK56" s="258"/>
      <c r="AL56" s="260" t="s">
        <v>364</v>
      </c>
    </row>
    <row r="57" spans="1:38" ht="15.75" thickBot="1">
      <c r="A57" s="12"/>
      <c r="B57" s="257"/>
      <c r="C57" s="36"/>
      <c r="D57" s="259"/>
      <c r="E57" s="259"/>
      <c r="F57" s="261"/>
      <c r="G57" s="36"/>
      <c r="H57" s="259"/>
      <c r="I57" s="259"/>
      <c r="J57" s="51"/>
      <c r="K57" s="36"/>
      <c r="L57" s="259"/>
      <c r="M57" s="259"/>
      <c r="N57" s="261"/>
      <c r="O57" s="36"/>
      <c r="P57" s="259"/>
      <c r="Q57" s="259"/>
      <c r="R57" s="261"/>
      <c r="S57" s="36"/>
      <c r="T57" s="259"/>
      <c r="U57" s="259"/>
      <c r="V57" s="51"/>
      <c r="W57" s="36"/>
      <c r="X57" s="259"/>
      <c r="Y57" s="259"/>
      <c r="Z57" s="261"/>
      <c r="AA57" s="36"/>
      <c r="AB57" s="259"/>
      <c r="AC57" s="259"/>
      <c r="AD57" s="261"/>
      <c r="AE57" s="36"/>
      <c r="AF57" s="259"/>
      <c r="AG57" s="259"/>
      <c r="AH57" s="51"/>
      <c r="AI57" s="36"/>
      <c r="AJ57" s="259"/>
      <c r="AK57" s="259"/>
      <c r="AL57" s="261"/>
    </row>
    <row r="58" spans="1:38">
      <c r="A58" s="12"/>
      <c r="B58" s="262" t="s">
        <v>936</v>
      </c>
      <c r="C58" s="30"/>
      <c r="D58" s="263">
        <v>60603</v>
      </c>
      <c r="E58" s="263"/>
      <c r="F58" s="56"/>
      <c r="G58" s="30"/>
      <c r="H58" s="265" t="s">
        <v>937</v>
      </c>
      <c r="I58" s="265"/>
      <c r="J58" s="267" t="s">
        <v>364</v>
      </c>
      <c r="K58" s="30"/>
      <c r="L58" s="263">
        <v>16758</v>
      </c>
      <c r="M58" s="263"/>
      <c r="N58" s="56"/>
      <c r="O58" s="30"/>
      <c r="P58" s="265" t="s">
        <v>504</v>
      </c>
      <c r="Q58" s="265"/>
      <c r="R58" s="267" t="s">
        <v>364</v>
      </c>
      <c r="S58" s="30"/>
      <c r="T58" s="263">
        <v>47614</v>
      </c>
      <c r="U58" s="263"/>
      <c r="V58" s="56"/>
      <c r="W58" s="30"/>
      <c r="X58" s="265" t="s">
        <v>938</v>
      </c>
      <c r="Y58" s="265"/>
      <c r="Z58" s="267" t="s">
        <v>364</v>
      </c>
      <c r="AA58" s="30"/>
      <c r="AB58" s="263">
        <v>769317</v>
      </c>
      <c r="AC58" s="263"/>
      <c r="AD58" s="56"/>
      <c r="AE58" s="30"/>
      <c r="AF58" s="263">
        <v>51363</v>
      </c>
      <c r="AG58" s="263"/>
      <c r="AH58" s="56"/>
      <c r="AI58" s="30"/>
      <c r="AJ58" s="263">
        <v>820680</v>
      </c>
      <c r="AK58" s="263"/>
      <c r="AL58" s="56"/>
    </row>
    <row r="59" spans="1:38" ht="15.75" thickBot="1">
      <c r="A59" s="12"/>
      <c r="B59" s="262"/>
      <c r="C59" s="30"/>
      <c r="D59" s="264"/>
      <c r="E59" s="264"/>
      <c r="F59" s="47"/>
      <c r="G59" s="30"/>
      <c r="H59" s="266"/>
      <c r="I59" s="266"/>
      <c r="J59" s="268"/>
      <c r="K59" s="30"/>
      <c r="L59" s="264"/>
      <c r="M59" s="264"/>
      <c r="N59" s="47"/>
      <c r="O59" s="30"/>
      <c r="P59" s="266"/>
      <c r="Q59" s="266"/>
      <c r="R59" s="268"/>
      <c r="S59" s="30"/>
      <c r="T59" s="264"/>
      <c r="U59" s="264"/>
      <c r="V59" s="47"/>
      <c r="W59" s="30"/>
      <c r="X59" s="266"/>
      <c r="Y59" s="266"/>
      <c r="Z59" s="268"/>
      <c r="AA59" s="30"/>
      <c r="AB59" s="264"/>
      <c r="AC59" s="264"/>
      <c r="AD59" s="47"/>
      <c r="AE59" s="30"/>
      <c r="AF59" s="264"/>
      <c r="AG59" s="264"/>
      <c r="AH59" s="47"/>
      <c r="AI59" s="30"/>
      <c r="AJ59" s="264"/>
      <c r="AK59" s="264"/>
      <c r="AL59" s="47"/>
    </row>
    <row r="60" spans="1:38">
      <c r="A60" s="12"/>
      <c r="B60" s="260" t="s">
        <v>486</v>
      </c>
      <c r="C60" s="36"/>
      <c r="D60" s="248" t="s">
        <v>362</v>
      </c>
      <c r="E60" s="250">
        <v>813515</v>
      </c>
      <c r="F60" s="39"/>
      <c r="G60" s="36"/>
      <c r="H60" s="248" t="s">
        <v>362</v>
      </c>
      <c r="I60" s="252" t="s">
        <v>667</v>
      </c>
      <c r="J60" s="248" t="s">
        <v>364</v>
      </c>
      <c r="K60" s="36"/>
      <c r="L60" s="248" t="s">
        <v>362</v>
      </c>
      <c r="M60" s="250">
        <v>754453</v>
      </c>
      <c r="N60" s="39"/>
      <c r="O60" s="36"/>
      <c r="P60" s="248" t="s">
        <v>362</v>
      </c>
      <c r="Q60" s="250">
        <v>752912</v>
      </c>
      <c r="R60" s="39"/>
      <c r="S60" s="36"/>
      <c r="T60" s="248" t="s">
        <v>362</v>
      </c>
      <c r="U60" s="252" t="s">
        <v>661</v>
      </c>
      <c r="V60" s="248" t="s">
        <v>364</v>
      </c>
      <c r="W60" s="36"/>
      <c r="X60" s="248" t="s">
        <v>362</v>
      </c>
      <c r="Y60" s="250">
        <v>737695</v>
      </c>
      <c r="Z60" s="39"/>
      <c r="AA60" s="36"/>
      <c r="AB60" s="248" t="s">
        <v>362</v>
      </c>
      <c r="AC60" s="250">
        <v>824808</v>
      </c>
      <c r="AD60" s="39"/>
      <c r="AE60" s="36"/>
      <c r="AF60" s="248" t="s">
        <v>362</v>
      </c>
      <c r="AG60" s="252" t="s">
        <v>662</v>
      </c>
      <c r="AH60" s="248" t="s">
        <v>364</v>
      </c>
      <c r="AI60" s="36"/>
      <c r="AJ60" s="248" t="s">
        <v>362</v>
      </c>
      <c r="AK60" s="250">
        <v>761977</v>
      </c>
      <c r="AL60" s="39"/>
    </row>
    <row r="61" spans="1:38" ht="15.75" thickBot="1">
      <c r="A61" s="12"/>
      <c r="B61" s="260"/>
      <c r="C61" s="36"/>
      <c r="D61" s="269"/>
      <c r="E61" s="270"/>
      <c r="F61" s="134"/>
      <c r="G61" s="36"/>
      <c r="H61" s="269"/>
      <c r="I61" s="271"/>
      <c r="J61" s="269"/>
      <c r="K61" s="36"/>
      <c r="L61" s="269"/>
      <c r="M61" s="270"/>
      <c r="N61" s="134"/>
      <c r="O61" s="36"/>
      <c r="P61" s="269"/>
      <c r="Q61" s="270"/>
      <c r="R61" s="134"/>
      <c r="S61" s="36"/>
      <c r="T61" s="269"/>
      <c r="U61" s="271"/>
      <c r="V61" s="269"/>
      <c r="W61" s="36"/>
      <c r="X61" s="269"/>
      <c r="Y61" s="270"/>
      <c r="Z61" s="134"/>
      <c r="AA61" s="36"/>
      <c r="AB61" s="269"/>
      <c r="AC61" s="270"/>
      <c r="AD61" s="134"/>
      <c r="AE61" s="36"/>
      <c r="AF61" s="269"/>
      <c r="AG61" s="271"/>
      <c r="AH61" s="269"/>
      <c r="AI61" s="36"/>
      <c r="AJ61" s="269"/>
      <c r="AK61" s="270"/>
      <c r="AL61" s="134"/>
    </row>
    <row r="62" spans="1:38" ht="15.75" thickTop="1">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c r="A63" s="12"/>
      <c r="B63" s="276" t="s">
        <v>939</v>
      </c>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row>
    <row r="64" spans="1:38">
      <c r="A64" s="12"/>
      <c r="B64" s="276" t="s">
        <v>940</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row>
    <row r="65" spans="1:38">
      <c r="A65" s="12" t="s">
        <v>1357</v>
      </c>
      <c r="B65" s="172" t="s">
        <v>941</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row>
    <row r="66" spans="1:38">
      <c r="A66" s="12"/>
      <c r="B66" s="27"/>
      <c r="C66" s="27"/>
      <c r="D66" s="27"/>
      <c r="E66" s="27"/>
      <c r="F66" s="27"/>
      <c r="G66" s="27"/>
      <c r="H66" s="27"/>
      <c r="I66" s="27"/>
      <c r="J66" s="27"/>
      <c r="K66" s="27"/>
      <c r="L66" s="27"/>
      <c r="M66" s="27"/>
      <c r="N66" s="27"/>
      <c r="O66" s="27"/>
      <c r="P66" s="27"/>
    </row>
    <row r="67" spans="1:38">
      <c r="A67" s="12"/>
      <c r="B67" s="15"/>
      <c r="C67" s="15"/>
      <c r="D67" s="15"/>
      <c r="E67" s="15"/>
      <c r="F67" s="15"/>
      <c r="G67" s="15"/>
      <c r="H67" s="15"/>
      <c r="I67" s="15"/>
      <c r="J67" s="15"/>
      <c r="K67" s="15"/>
      <c r="L67" s="15"/>
      <c r="M67" s="15"/>
      <c r="N67" s="15"/>
      <c r="O67" s="15"/>
      <c r="P67" s="15"/>
    </row>
    <row r="68" spans="1:38" ht="15.75" thickBot="1">
      <c r="A68" s="12"/>
      <c r="B68" s="16"/>
      <c r="C68" s="16"/>
      <c r="D68" s="120" t="s">
        <v>919</v>
      </c>
      <c r="E68" s="120"/>
      <c r="F68" s="120"/>
      <c r="G68" s="120"/>
      <c r="H68" s="120"/>
      <c r="I68" s="120"/>
      <c r="J68" s="120"/>
      <c r="K68" s="120"/>
      <c r="L68" s="120"/>
      <c r="M68" s="120"/>
      <c r="N68" s="120"/>
      <c r="O68" s="16"/>
      <c r="P68" s="16"/>
    </row>
    <row r="69" spans="1:38" ht="15.75" thickBot="1">
      <c r="A69" s="12"/>
      <c r="B69" s="16"/>
      <c r="C69" s="16"/>
      <c r="D69" s="121">
        <v>2014</v>
      </c>
      <c r="E69" s="121"/>
      <c r="F69" s="121"/>
      <c r="G69" s="16"/>
      <c r="H69" s="121">
        <v>2013</v>
      </c>
      <c r="I69" s="121"/>
      <c r="J69" s="121"/>
      <c r="K69" s="16"/>
      <c r="L69" s="121">
        <v>2012</v>
      </c>
      <c r="M69" s="121"/>
      <c r="N69" s="121"/>
      <c r="O69" s="16"/>
      <c r="P69" s="16"/>
    </row>
    <row r="70" spans="1:38">
      <c r="A70" s="12"/>
      <c r="B70" s="155" t="s">
        <v>942</v>
      </c>
      <c r="C70" s="30"/>
      <c r="D70" s="158" t="s">
        <v>943</v>
      </c>
      <c r="E70" s="158"/>
      <c r="F70" s="158"/>
      <c r="G70" s="158"/>
      <c r="H70" s="158"/>
      <c r="I70" s="158"/>
      <c r="J70" s="158"/>
      <c r="K70" s="158"/>
      <c r="L70" s="158"/>
      <c r="M70" s="158"/>
      <c r="N70" s="158"/>
      <c r="O70" s="30"/>
      <c r="P70" s="111" t="s">
        <v>944</v>
      </c>
    </row>
    <row r="71" spans="1:38" ht="15.75" thickBot="1">
      <c r="A71" s="12"/>
      <c r="B71" s="156"/>
      <c r="C71" s="30"/>
      <c r="D71" s="120"/>
      <c r="E71" s="120"/>
      <c r="F71" s="120"/>
      <c r="G71" s="120"/>
      <c r="H71" s="120"/>
      <c r="I71" s="120"/>
      <c r="J71" s="120"/>
      <c r="K71" s="120"/>
      <c r="L71" s="120"/>
      <c r="M71" s="120"/>
      <c r="N71" s="120"/>
      <c r="O71" s="30"/>
      <c r="P71" s="112" t="s">
        <v>945</v>
      </c>
    </row>
    <row r="72" spans="1:38">
      <c r="A72" s="12"/>
      <c r="B72" s="152" t="s">
        <v>340</v>
      </c>
      <c r="C72" s="16"/>
      <c r="D72" s="56"/>
      <c r="E72" s="56"/>
      <c r="F72" s="56"/>
      <c r="G72" s="16"/>
      <c r="H72" s="56"/>
      <c r="I72" s="56"/>
      <c r="J72" s="56"/>
      <c r="K72" s="16"/>
      <c r="L72" s="56"/>
      <c r="M72" s="56"/>
      <c r="N72" s="56"/>
      <c r="O72" s="16"/>
      <c r="P72" s="16"/>
    </row>
    <row r="73" spans="1:38">
      <c r="A73" s="12"/>
      <c r="B73" s="114" t="s">
        <v>946</v>
      </c>
      <c r="C73" s="24"/>
      <c r="D73" s="36"/>
      <c r="E73" s="36"/>
      <c r="F73" s="36"/>
      <c r="G73" s="24"/>
      <c r="H73" s="36"/>
      <c r="I73" s="36"/>
      <c r="J73" s="36"/>
      <c r="K73" s="24"/>
      <c r="L73" s="36"/>
      <c r="M73" s="36"/>
      <c r="N73" s="36"/>
      <c r="O73" s="24"/>
      <c r="P73" s="24"/>
    </row>
    <row r="74" spans="1:38" ht="26.25">
      <c r="A74" s="12"/>
      <c r="B74" s="118" t="s">
        <v>947</v>
      </c>
      <c r="C74" s="16"/>
      <c r="D74" s="118" t="s">
        <v>362</v>
      </c>
      <c r="E74" s="119" t="s">
        <v>498</v>
      </c>
      <c r="F74" s="118" t="s">
        <v>364</v>
      </c>
      <c r="G74" s="16"/>
      <c r="H74" s="118" t="s">
        <v>362</v>
      </c>
      <c r="I74" s="119" t="s">
        <v>499</v>
      </c>
      <c r="J74" s="118" t="s">
        <v>364</v>
      </c>
      <c r="K74" s="16"/>
      <c r="L74" s="118" t="s">
        <v>362</v>
      </c>
      <c r="M74" s="119" t="s">
        <v>500</v>
      </c>
      <c r="N74" s="118" t="s">
        <v>364</v>
      </c>
      <c r="O74" s="16"/>
      <c r="P74" s="118" t="s">
        <v>107</v>
      </c>
    </row>
    <row r="75" spans="1:38">
      <c r="A75" s="12"/>
      <c r="B75" s="122" t="s">
        <v>439</v>
      </c>
      <c r="C75" s="36"/>
      <c r="D75" s="141" t="s">
        <v>365</v>
      </c>
      <c r="E75" s="141"/>
      <c r="F75" s="36"/>
      <c r="G75" s="36"/>
      <c r="H75" s="141" t="s">
        <v>365</v>
      </c>
      <c r="I75" s="141"/>
      <c r="J75" s="36"/>
      <c r="K75" s="36"/>
      <c r="L75" s="141" t="s">
        <v>440</v>
      </c>
      <c r="M75" s="141"/>
      <c r="N75" s="122" t="s">
        <v>364</v>
      </c>
      <c r="O75" s="36"/>
      <c r="P75" s="122" t="s">
        <v>948</v>
      </c>
    </row>
    <row r="76" spans="1:38" ht="15.75" thickBot="1">
      <c r="A76" s="12"/>
      <c r="B76" s="122"/>
      <c r="C76" s="36"/>
      <c r="D76" s="142"/>
      <c r="E76" s="142"/>
      <c r="F76" s="51"/>
      <c r="G76" s="36"/>
      <c r="H76" s="142"/>
      <c r="I76" s="142"/>
      <c r="J76" s="51"/>
      <c r="K76" s="36"/>
      <c r="L76" s="142"/>
      <c r="M76" s="142"/>
      <c r="N76" s="162"/>
      <c r="O76" s="36"/>
      <c r="P76" s="122"/>
    </row>
    <row r="77" spans="1:38" ht="15.75" thickBot="1">
      <c r="A77" s="12"/>
      <c r="B77" s="118" t="s">
        <v>949</v>
      </c>
      <c r="C77" s="16"/>
      <c r="D77" s="274" t="s">
        <v>498</v>
      </c>
      <c r="E77" s="274"/>
      <c r="F77" s="273" t="s">
        <v>364</v>
      </c>
      <c r="G77" s="16"/>
      <c r="H77" s="274" t="s">
        <v>499</v>
      </c>
      <c r="I77" s="274"/>
      <c r="J77" s="273" t="s">
        <v>364</v>
      </c>
      <c r="K77" s="16"/>
      <c r="L77" s="274" t="s">
        <v>935</v>
      </c>
      <c r="M77" s="274"/>
      <c r="N77" s="273" t="s">
        <v>364</v>
      </c>
      <c r="O77" s="16"/>
      <c r="P77" s="16"/>
    </row>
    <row r="78" spans="1:38" ht="15.75" thickTop="1">
      <c r="A78" s="12"/>
      <c r="B78" s="114" t="s">
        <v>950</v>
      </c>
      <c r="C78" s="24"/>
      <c r="D78" s="237"/>
      <c r="E78" s="237"/>
      <c r="F78" s="237"/>
      <c r="G78" s="24"/>
      <c r="H78" s="237"/>
      <c r="I78" s="237"/>
      <c r="J78" s="237"/>
      <c r="K78" s="24"/>
      <c r="L78" s="237"/>
      <c r="M78" s="237"/>
      <c r="N78" s="237"/>
      <c r="O78" s="24"/>
      <c r="P78" s="24"/>
    </row>
    <row r="79" spans="1:38">
      <c r="A79" s="12"/>
      <c r="B79" s="128" t="s">
        <v>951</v>
      </c>
      <c r="C79" s="30"/>
      <c r="D79" s="129">
        <v>447</v>
      </c>
      <c r="E79" s="129"/>
      <c r="F79" s="30"/>
      <c r="G79" s="30"/>
      <c r="H79" s="129" t="s">
        <v>365</v>
      </c>
      <c r="I79" s="129"/>
      <c r="J79" s="30"/>
      <c r="K79" s="30"/>
      <c r="L79" s="129" t="s">
        <v>365</v>
      </c>
      <c r="M79" s="129"/>
      <c r="N79" s="30"/>
      <c r="O79" s="30"/>
      <c r="P79" s="128" t="s">
        <v>108</v>
      </c>
    </row>
    <row r="80" spans="1:38" ht="15.75" thickBot="1">
      <c r="A80" s="12"/>
      <c r="B80" s="128"/>
      <c r="C80" s="30"/>
      <c r="D80" s="130"/>
      <c r="E80" s="130"/>
      <c r="F80" s="47"/>
      <c r="G80" s="30"/>
      <c r="H80" s="130"/>
      <c r="I80" s="130"/>
      <c r="J80" s="47"/>
      <c r="K80" s="30"/>
      <c r="L80" s="130"/>
      <c r="M80" s="130"/>
      <c r="N80" s="47"/>
      <c r="O80" s="30"/>
      <c r="P80" s="128"/>
    </row>
    <row r="81" spans="1:16">
      <c r="A81" s="12"/>
      <c r="B81" s="122" t="s">
        <v>952</v>
      </c>
      <c r="C81" s="36"/>
      <c r="D81" s="125">
        <v>447</v>
      </c>
      <c r="E81" s="125"/>
      <c r="F81" s="39"/>
      <c r="G81" s="36"/>
      <c r="H81" s="125" t="s">
        <v>365</v>
      </c>
      <c r="I81" s="125"/>
      <c r="J81" s="39"/>
      <c r="K81" s="36"/>
      <c r="L81" s="125" t="s">
        <v>365</v>
      </c>
      <c r="M81" s="125"/>
      <c r="N81" s="39"/>
      <c r="O81" s="36"/>
      <c r="P81" s="36"/>
    </row>
    <row r="82" spans="1:16" ht="15.75" thickBot="1">
      <c r="A82" s="12"/>
      <c r="B82" s="122"/>
      <c r="C82" s="36"/>
      <c r="D82" s="133"/>
      <c r="E82" s="133"/>
      <c r="F82" s="134"/>
      <c r="G82" s="36"/>
      <c r="H82" s="133"/>
      <c r="I82" s="133"/>
      <c r="J82" s="134"/>
      <c r="K82" s="36"/>
      <c r="L82" s="133"/>
      <c r="M82" s="133"/>
      <c r="N82" s="134"/>
      <c r="O82" s="36"/>
      <c r="P82" s="36"/>
    </row>
    <row r="83" spans="1:16" ht="16.5" thickTop="1" thickBot="1">
      <c r="A83" s="12"/>
      <c r="B83" s="118" t="s">
        <v>953</v>
      </c>
      <c r="C83" s="16"/>
      <c r="D83" s="273" t="s">
        <v>362</v>
      </c>
      <c r="E83" s="272" t="s">
        <v>934</v>
      </c>
      <c r="F83" s="273" t="s">
        <v>364</v>
      </c>
      <c r="G83" s="16"/>
      <c r="H83" s="273" t="s">
        <v>362</v>
      </c>
      <c r="I83" s="272" t="s">
        <v>499</v>
      </c>
      <c r="J83" s="273" t="s">
        <v>364</v>
      </c>
      <c r="K83" s="16"/>
      <c r="L83" s="273" t="s">
        <v>362</v>
      </c>
      <c r="M83" s="272" t="s">
        <v>935</v>
      </c>
      <c r="N83" s="273" t="s">
        <v>364</v>
      </c>
      <c r="O83" s="16"/>
      <c r="P83" s="245"/>
    </row>
  </sheetData>
  <mergeCells count="299">
    <mergeCell ref="A65:A83"/>
    <mergeCell ref="B65:AL65"/>
    <mergeCell ref="A42:A64"/>
    <mergeCell ref="B42:AL42"/>
    <mergeCell ref="B43:AL43"/>
    <mergeCell ref="B62:AL62"/>
    <mergeCell ref="B63:AL63"/>
    <mergeCell ref="B64:AL64"/>
    <mergeCell ref="A16:A41"/>
    <mergeCell ref="B16:AL16"/>
    <mergeCell ref="B17:AL17"/>
    <mergeCell ref="B38:AL38"/>
    <mergeCell ref="B39:AL39"/>
    <mergeCell ref="B40:AL40"/>
    <mergeCell ref="B41:AL41"/>
    <mergeCell ref="A1:A2"/>
    <mergeCell ref="B1:AL1"/>
    <mergeCell ref="B2:AL2"/>
    <mergeCell ref="B3:AL3"/>
    <mergeCell ref="A4:A15"/>
    <mergeCell ref="B4:AL4"/>
    <mergeCell ref="J81:J82"/>
    <mergeCell ref="K81:K82"/>
    <mergeCell ref="L81:M82"/>
    <mergeCell ref="N81:N82"/>
    <mergeCell ref="O81:O82"/>
    <mergeCell ref="P81:P82"/>
    <mergeCell ref="B81:B82"/>
    <mergeCell ref="C81:C82"/>
    <mergeCell ref="D81:E82"/>
    <mergeCell ref="F81:F82"/>
    <mergeCell ref="G81:G82"/>
    <mergeCell ref="H81:I82"/>
    <mergeCell ref="J79:J80"/>
    <mergeCell ref="K79:K80"/>
    <mergeCell ref="L79:M80"/>
    <mergeCell ref="N79:N80"/>
    <mergeCell ref="O79:O80"/>
    <mergeCell ref="P79:P80"/>
    <mergeCell ref="B79:B80"/>
    <mergeCell ref="C79:C80"/>
    <mergeCell ref="D79:E80"/>
    <mergeCell ref="F79:F80"/>
    <mergeCell ref="G79:G80"/>
    <mergeCell ref="H79:I80"/>
    <mergeCell ref="D77:E77"/>
    <mergeCell ref="H77:I77"/>
    <mergeCell ref="L77:M77"/>
    <mergeCell ref="D78:F78"/>
    <mergeCell ref="H78:J78"/>
    <mergeCell ref="L78:N78"/>
    <mergeCell ref="J75:J76"/>
    <mergeCell ref="K75:K76"/>
    <mergeCell ref="L75:M76"/>
    <mergeCell ref="N75:N76"/>
    <mergeCell ref="O75:O76"/>
    <mergeCell ref="P75:P76"/>
    <mergeCell ref="B75:B76"/>
    <mergeCell ref="C75:C76"/>
    <mergeCell ref="D75:E76"/>
    <mergeCell ref="F75:F76"/>
    <mergeCell ref="G75:G76"/>
    <mergeCell ref="H75:I76"/>
    <mergeCell ref="O70:O71"/>
    <mergeCell ref="D72:F72"/>
    <mergeCell ref="H72:J72"/>
    <mergeCell ref="L72:N72"/>
    <mergeCell ref="D73:F73"/>
    <mergeCell ref="H73:J73"/>
    <mergeCell ref="L73:N73"/>
    <mergeCell ref="D69:F69"/>
    <mergeCell ref="H69:J69"/>
    <mergeCell ref="L69:N69"/>
    <mergeCell ref="B70:B71"/>
    <mergeCell ref="C70:C71"/>
    <mergeCell ref="D70:N71"/>
    <mergeCell ref="AI60:AI61"/>
    <mergeCell ref="AJ60:AJ61"/>
    <mergeCell ref="AK60:AK61"/>
    <mergeCell ref="AL60:AL61"/>
    <mergeCell ref="B66:P66"/>
    <mergeCell ref="D68:N68"/>
    <mergeCell ref="AC60:AC61"/>
    <mergeCell ref="AD60:AD61"/>
    <mergeCell ref="AE60:AE61"/>
    <mergeCell ref="AF60:AF61"/>
    <mergeCell ref="AG60:AG61"/>
    <mergeCell ref="AH60:AH61"/>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L58:AL59"/>
    <mergeCell ref="B60:B61"/>
    <mergeCell ref="C60:C61"/>
    <mergeCell ref="D60:D61"/>
    <mergeCell ref="E60:E61"/>
    <mergeCell ref="F60:F61"/>
    <mergeCell ref="G60:G61"/>
    <mergeCell ref="H60:H61"/>
    <mergeCell ref="I60:I61"/>
    <mergeCell ref="J60:J61"/>
    <mergeCell ref="AD58:AD59"/>
    <mergeCell ref="AE58:AE59"/>
    <mergeCell ref="AF58:AG59"/>
    <mergeCell ref="AH58:AH59"/>
    <mergeCell ref="AI58:AI59"/>
    <mergeCell ref="AJ58:AK59"/>
    <mergeCell ref="V58:V59"/>
    <mergeCell ref="W58:W59"/>
    <mergeCell ref="X58:Y59"/>
    <mergeCell ref="Z58:Z59"/>
    <mergeCell ref="AA58:AA59"/>
    <mergeCell ref="AB58:AC59"/>
    <mergeCell ref="N58:N59"/>
    <mergeCell ref="O58:O59"/>
    <mergeCell ref="P58:Q59"/>
    <mergeCell ref="R58:R59"/>
    <mergeCell ref="S58:S59"/>
    <mergeCell ref="T58:U59"/>
    <mergeCell ref="AL56:AL57"/>
    <mergeCell ref="B58:B59"/>
    <mergeCell ref="C58:C59"/>
    <mergeCell ref="D58:E59"/>
    <mergeCell ref="F58:F59"/>
    <mergeCell ref="G58:G59"/>
    <mergeCell ref="H58:I59"/>
    <mergeCell ref="J58:J59"/>
    <mergeCell ref="K58:K59"/>
    <mergeCell ref="L58:M59"/>
    <mergeCell ref="AD56:AD57"/>
    <mergeCell ref="AE56:AE57"/>
    <mergeCell ref="AF56:AG57"/>
    <mergeCell ref="AH56:AH57"/>
    <mergeCell ref="AI56:AI57"/>
    <mergeCell ref="AJ56:AK57"/>
    <mergeCell ref="V56:V57"/>
    <mergeCell ref="W56:W57"/>
    <mergeCell ref="X56:Y57"/>
    <mergeCell ref="Z56:Z57"/>
    <mergeCell ref="AA56:AA57"/>
    <mergeCell ref="AB56:AC57"/>
    <mergeCell ref="N56:N57"/>
    <mergeCell ref="O56:O57"/>
    <mergeCell ref="P56:Q57"/>
    <mergeCell ref="R56:R57"/>
    <mergeCell ref="S56:S57"/>
    <mergeCell ref="T56:U57"/>
    <mergeCell ref="AL54:AL55"/>
    <mergeCell ref="B56:B57"/>
    <mergeCell ref="C56:C57"/>
    <mergeCell ref="D56:E57"/>
    <mergeCell ref="F56:F57"/>
    <mergeCell ref="G56:G57"/>
    <mergeCell ref="H56:I57"/>
    <mergeCell ref="J56:J57"/>
    <mergeCell ref="K56:K57"/>
    <mergeCell ref="L56:M57"/>
    <mergeCell ref="AD54:AD55"/>
    <mergeCell ref="AE54:AE55"/>
    <mergeCell ref="AF54:AG55"/>
    <mergeCell ref="AH54:AH55"/>
    <mergeCell ref="AI54:AI55"/>
    <mergeCell ref="AJ54:AK55"/>
    <mergeCell ref="V54:V55"/>
    <mergeCell ref="W54:W55"/>
    <mergeCell ref="X54:Y55"/>
    <mergeCell ref="Z54:Z55"/>
    <mergeCell ref="AA54:AA55"/>
    <mergeCell ref="AB54:AC55"/>
    <mergeCell ref="N54:N55"/>
    <mergeCell ref="O54:O55"/>
    <mergeCell ref="P54:Q55"/>
    <mergeCell ref="R54:R55"/>
    <mergeCell ref="S54:S55"/>
    <mergeCell ref="T54:U55"/>
    <mergeCell ref="AL52:AL53"/>
    <mergeCell ref="B54:B55"/>
    <mergeCell ref="C54:C55"/>
    <mergeCell ref="D54:E55"/>
    <mergeCell ref="F54:F55"/>
    <mergeCell ref="G54:G55"/>
    <mergeCell ref="H54:I55"/>
    <mergeCell ref="J54:J55"/>
    <mergeCell ref="K54:K55"/>
    <mergeCell ref="L54:M55"/>
    <mergeCell ref="AF52:AF53"/>
    <mergeCell ref="AG52:AG53"/>
    <mergeCell ref="AH52:AH53"/>
    <mergeCell ref="AI52:AI53"/>
    <mergeCell ref="AJ52:AJ53"/>
    <mergeCell ref="AK52:AK53"/>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AJ48:AL48"/>
    <mergeCell ref="AJ49:AL49"/>
    <mergeCell ref="AJ50:AL50"/>
    <mergeCell ref="AJ51:AL51"/>
    <mergeCell ref="B52:B53"/>
    <mergeCell ref="C52:C53"/>
    <mergeCell ref="D52:D53"/>
    <mergeCell ref="E52:E53"/>
    <mergeCell ref="F52:F53"/>
    <mergeCell ref="G52:G53"/>
    <mergeCell ref="AE48:AE51"/>
    <mergeCell ref="AF48:AH48"/>
    <mergeCell ref="AF49:AH49"/>
    <mergeCell ref="AF50:AH50"/>
    <mergeCell ref="AF51:AH51"/>
    <mergeCell ref="AI48:AI51"/>
    <mergeCell ref="X48:Z48"/>
    <mergeCell ref="X49:Z49"/>
    <mergeCell ref="X50:Z50"/>
    <mergeCell ref="X51:Z51"/>
    <mergeCell ref="AA48:AA51"/>
    <mergeCell ref="AB48:AD48"/>
    <mergeCell ref="AB49:AD49"/>
    <mergeCell ref="AB50:AD50"/>
    <mergeCell ref="AB51:AD51"/>
    <mergeCell ref="S48:S51"/>
    <mergeCell ref="T48:V48"/>
    <mergeCell ref="T49:V49"/>
    <mergeCell ref="T50:V50"/>
    <mergeCell ref="T51:V51"/>
    <mergeCell ref="W48:W51"/>
    <mergeCell ref="L48:N48"/>
    <mergeCell ref="L49:N49"/>
    <mergeCell ref="L50:N50"/>
    <mergeCell ref="L51:N51"/>
    <mergeCell ref="O48:O51"/>
    <mergeCell ref="P48:R48"/>
    <mergeCell ref="P49:R49"/>
    <mergeCell ref="P50:R50"/>
    <mergeCell ref="P51:R51"/>
    <mergeCell ref="G48:G51"/>
    <mergeCell ref="H48:J48"/>
    <mergeCell ref="H49:J49"/>
    <mergeCell ref="H50:J50"/>
    <mergeCell ref="H51:J51"/>
    <mergeCell ref="K48:K51"/>
    <mergeCell ref="B48:B51"/>
    <mergeCell ref="C48:C51"/>
    <mergeCell ref="D48:F48"/>
    <mergeCell ref="D49:F49"/>
    <mergeCell ref="D50:F50"/>
    <mergeCell ref="D51:F51"/>
    <mergeCell ref="J29:J30"/>
    <mergeCell ref="K29:K30"/>
    <mergeCell ref="B44:AL44"/>
    <mergeCell ref="D46:AL46"/>
    <mergeCell ref="D47:N47"/>
    <mergeCell ref="P47:Z47"/>
    <mergeCell ref="AB47:AL47"/>
    <mergeCell ref="B5:J5"/>
    <mergeCell ref="B18:K18"/>
    <mergeCell ref="B29:B30"/>
    <mergeCell ref="C29:C30"/>
    <mergeCell ref="D29:D30"/>
    <mergeCell ref="E29:E30"/>
    <mergeCell ref="F29:F30"/>
    <mergeCell ref="G29:G30"/>
    <mergeCell ref="H29:H30"/>
    <mergeCell ref="I29:I3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36.5703125" customWidth="1"/>
    <col min="4" max="4" width="7.7109375" customWidth="1"/>
    <col min="5" max="5" width="31" customWidth="1"/>
    <col min="6" max="6" width="6.28515625" customWidth="1"/>
    <col min="7" max="7" width="36.5703125" customWidth="1"/>
    <col min="8" max="8" width="7.7109375" customWidth="1"/>
    <col min="9" max="9" width="31" customWidth="1"/>
    <col min="10" max="10" width="6.28515625" customWidth="1"/>
    <col min="11" max="11" width="36.5703125" customWidth="1"/>
    <col min="12" max="12" width="7.7109375" customWidth="1"/>
    <col min="13" max="13" width="31" customWidth="1"/>
    <col min="14" max="14" width="6.28515625" customWidth="1"/>
  </cols>
  <sheetData>
    <row r="1" spans="1:14" ht="15" customHeight="1">
      <c r="A1" s="10" t="s">
        <v>1358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956</v>
      </c>
      <c r="B3" s="11"/>
      <c r="C3" s="11"/>
      <c r="D3" s="11"/>
      <c r="E3" s="11"/>
      <c r="F3" s="11"/>
      <c r="G3" s="11"/>
      <c r="H3" s="11"/>
      <c r="I3" s="11"/>
      <c r="J3" s="11"/>
      <c r="K3" s="11"/>
      <c r="L3" s="11"/>
      <c r="M3" s="11"/>
      <c r="N3" s="11"/>
    </row>
    <row r="4" spans="1:14">
      <c r="A4" s="12" t="s">
        <v>1359</v>
      </c>
      <c r="B4" s="172" t="s">
        <v>957</v>
      </c>
      <c r="C4" s="172"/>
      <c r="D4" s="172"/>
      <c r="E4" s="172"/>
      <c r="F4" s="172"/>
      <c r="G4" s="172"/>
      <c r="H4" s="172"/>
      <c r="I4" s="172"/>
      <c r="J4" s="172"/>
      <c r="K4" s="172"/>
      <c r="L4" s="172"/>
      <c r="M4" s="172"/>
      <c r="N4" s="172"/>
    </row>
    <row r="5" spans="1:14">
      <c r="A5" s="12"/>
      <c r="B5" s="30"/>
      <c r="C5" s="30"/>
      <c r="D5" s="30"/>
      <c r="E5" s="30"/>
      <c r="F5" s="30"/>
      <c r="G5" s="30"/>
      <c r="H5" s="30"/>
      <c r="I5" s="30"/>
      <c r="J5" s="30"/>
      <c r="K5" s="30"/>
      <c r="L5" s="30"/>
      <c r="M5" s="30"/>
      <c r="N5" s="30"/>
    </row>
    <row r="6" spans="1:14">
      <c r="A6" s="12"/>
      <c r="B6" s="27"/>
      <c r="C6" s="27"/>
      <c r="D6" s="27"/>
      <c r="E6" s="27"/>
      <c r="F6" s="27"/>
      <c r="G6" s="27"/>
      <c r="H6" s="27"/>
      <c r="I6" s="27"/>
      <c r="J6" s="27"/>
      <c r="K6" s="27"/>
      <c r="L6" s="27"/>
      <c r="M6" s="27"/>
      <c r="N6" s="27"/>
    </row>
    <row r="7" spans="1:14">
      <c r="A7" s="12"/>
      <c r="B7" s="15"/>
      <c r="C7" s="15"/>
      <c r="D7" s="15"/>
      <c r="E7" s="15"/>
      <c r="F7" s="15"/>
      <c r="G7" s="15"/>
      <c r="H7" s="15"/>
      <c r="I7" s="15"/>
      <c r="J7" s="15"/>
      <c r="K7" s="15"/>
      <c r="L7" s="15"/>
      <c r="M7" s="15"/>
      <c r="N7" s="15"/>
    </row>
    <row r="8" spans="1:14" ht="15.75" thickBot="1">
      <c r="A8" s="12"/>
      <c r="B8" s="135"/>
      <c r="C8" s="16"/>
      <c r="D8" s="120" t="s">
        <v>601</v>
      </c>
      <c r="E8" s="120"/>
      <c r="F8" s="120"/>
      <c r="G8" s="120"/>
      <c r="H8" s="120"/>
      <c r="I8" s="120"/>
      <c r="J8" s="120"/>
      <c r="K8" s="120"/>
      <c r="L8" s="120"/>
      <c r="M8" s="120"/>
      <c r="N8" s="120"/>
    </row>
    <row r="9" spans="1:14" ht="15.75" thickBot="1">
      <c r="A9" s="12"/>
      <c r="B9" s="113" t="s">
        <v>958</v>
      </c>
      <c r="C9" s="16"/>
      <c r="D9" s="121">
        <v>2014</v>
      </c>
      <c r="E9" s="121"/>
      <c r="F9" s="121"/>
      <c r="G9" s="26"/>
      <c r="H9" s="121">
        <v>2013</v>
      </c>
      <c r="I9" s="121"/>
      <c r="J9" s="121"/>
      <c r="K9" s="26"/>
      <c r="L9" s="121">
        <v>2012</v>
      </c>
      <c r="M9" s="121"/>
      <c r="N9" s="121"/>
    </row>
    <row r="10" spans="1:14">
      <c r="A10" s="12"/>
      <c r="B10" s="279" t="s">
        <v>959</v>
      </c>
      <c r="C10" s="36"/>
      <c r="D10" s="164"/>
      <c r="E10" s="164"/>
      <c r="F10" s="39"/>
      <c r="G10" s="36"/>
      <c r="H10" s="166"/>
      <c r="I10" s="166"/>
      <c r="J10" s="39"/>
      <c r="K10" s="36"/>
      <c r="L10" s="281"/>
      <c r="M10" s="281"/>
      <c r="N10" s="39"/>
    </row>
    <row r="11" spans="1:14">
      <c r="A11" s="12"/>
      <c r="B11" s="278"/>
      <c r="C11" s="36"/>
      <c r="D11" s="163"/>
      <c r="E11" s="163"/>
      <c r="F11" s="36"/>
      <c r="G11" s="36"/>
      <c r="H11" s="165"/>
      <c r="I11" s="165"/>
      <c r="J11" s="36"/>
      <c r="K11" s="36"/>
      <c r="L11" s="280"/>
      <c r="M11" s="280"/>
      <c r="N11" s="36"/>
    </row>
    <row r="12" spans="1:14">
      <c r="A12" s="12"/>
      <c r="B12" s="128" t="s">
        <v>156</v>
      </c>
      <c r="C12" s="30"/>
      <c r="D12" s="128" t="s">
        <v>362</v>
      </c>
      <c r="E12" s="159">
        <v>313504</v>
      </c>
      <c r="F12" s="30"/>
      <c r="G12" s="30"/>
      <c r="H12" s="128" t="s">
        <v>362</v>
      </c>
      <c r="I12" s="159">
        <v>302709</v>
      </c>
      <c r="J12" s="30"/>
      <c r="K12" s="30"/>
      <c r="L12" s="128" t="s">
        <v>362</v>
      </c>
      <c r="M12" s="159">
        <v>306839</v>
      </c>
      <c r="N12" s="30"/>
    </row>
    <row r="13" spans="1:14">
      <c r="A13" s="12"/>
      <c r="B13" s="128"/>
      <c r="C13" s="30"/>
      <c r="D13" s="128"/>
      <c r="E13" s="159"/>
      <c r="F13" s="30"/>
      <c r="G13" s="30"/>
      <c r="H13" s="128"/>
      <c r="I13" s="159"/>
      <c r="J13" s="30"/>
      <c r="K13" s="30"/>
      <c r="L13" s="128"/>
      <c r="M13" s="159"/>
      <c r="N13" s="30"/>
    </row>
    <row r="14" spans="1:14">
      <c r="A14" s="12"/>
      <c r="B14" s="114" t="s">
        <v>131</v>
      </c>
      <c r="C14" s="24"/>
      <c r="D14" s="141" t="s">
        <v>960</v>
      </c>
      <c r="E14" s="141"/>
      <c r="F14" s="114" t="s">
        <v>364</v>
      </c>
      <c r="G14" s="24"/>
      <c r="H14" s="141" t="s">
        <v>961</v>
      </c>
      <c r="I14" s="141"/>
      <c r="J14" s="114" t="s">
        <v>364</v>
      </c>
      <c r="K14" s="24"/>
      <c r="L14" s="141" t="s">
        <v>962</v>
      </c>
      <c r="M14" s="141"/>
      <c r="N14" s="114" t="s">
        <v>364</v>
      </c>
    </row>
    <row r="15" spans="1:14" ht="39">
      <c r="A15" s="12"/>
      <c r="B15" s="118" t="s">
        <v>963</v>
      </c>
      <c r="C15" s="16"/>
      <c r="D15" s="129" t="s">
        <v>964</v>
      </c>
      <c r="E15" s="129"/>
      <c r="F15" s="118" t="s">
        <v>364</v>
      </c>
      <c r="G15" s="16"/>
      <c r="H15" s="129" t="s">
        <v>965</v>
      </c>
      <c r="I15" s="129"/>
      <c r="J15" s="118" t="s">
        <v>364</v>
      </c>
      <c r="K15" s="16"/>
      <c r="L15" s="129" t="s">
        <v>966</v>
      </c>
      <c r="M15" s="129"/>
      <c r="N15" s="118" t="s">
        <v>364</v>
      </c>
    </row>
    <row r="16" spans="1:14">
      <c r="A16" s="12"/>
      <c r="B16" s="36" t="s">
        <v>967</v>
      </c>
      <c r="C16" s="36"/>
      <c r="D16" s="141" t="s">
        <v>365</v>
      </c>
      <c r="E16" s="141"/>
      <c r="F16" s="36"/>
      <c r="G16" s="36"/>
      <c r="H16" s="141" t="s">
        <v>968</v>
      </c>
      <c r="I16" s="141"/>
      <c r="J16" s="122" t="s">
        <v>364</v>
      </c>
      <c r="K16" s="36"/>
      <c r="L16" s="141" t="s">
        <v>365</v>
      </c>
      <c r="M16" s="141"/>
      <c r="N16" s="36"/>
    </row>
    <row r="17" spans="1:14" ht="15.75" thickBot="1">
      <c r="A17" s="12"/>
      <c r="B17" s="36"/>
      <c r="C17" s="36"/>
      <c r="D17" s="142"/>
      <c r="E17" s="142"/>
      <c r="F17" s="51"/>
      <c r="G17" s="36"/>
      <c r="H17" s="142"/>
      <c r="I17" s="142"/>
      <c r="J17" s="162"/>
      <c r="K17" s="36"/>
      <c r="L17" s="142"/>
      <c r="M17" s="142"/>
      <c r="N17" s="51"/>
    </row>
    <row r="18" spans="1:14">
      <c r="A18" s="12"/>
      <c r="B18" s="128" t="s">
        <v>969</v>
      </c>
      <c r="C18" s="30"/>
      <c r="D18" s="143" t="s">
        <v>362</v>
      </c>
      <c r="E18" s="145">
        <v>297398</v>
      </c>
      <c r="F18" s="56"/>
      <c r="G18" s="30"/>
      <c r="H18" s="143" t="s">
        <v>362</v>
      </c>
      <c r="I18" s="145">
        <v>283932</v>
      </c>
      <c r="J18" s="56"/>
      <c r="K18" s="30"/>
      <c r="L18" s="143" t="s">
        <v>362</v>
      </c>
      <c r="M18" s="145">
        <v>297162</v>
      </c>
      <c r="N18" s="56"/>
    </row>
    <row r="19" spans="1:14" ht="15.75" thickBot="1">
      <c r="A19" s="12"/>
      <c r="B19" s="128"/>
      <c r="C19" s="30"/>
      <c r="D19" s="131"/>
      <c r="E19" s="167"/>
      <c r="F19" s="47"/>
      <c r="G19" s="30"/>
      <c r="H19" s="131"/>
      <c r="I19" s="167"/>
      <c r="J19" s="47"/>
      <c r="K19" s="30"/>
      <c r="L19" s="131"/>
      <c r="M19" s="167"/>
      <c r="N19" s="47"/>
    </row>
    <row r="20" spans="1:14">
      <c r="A20" s="12"/>
      <c r="B20" s="24"/>
      <c r="C20" s="24"/>
      <c r="D20" s="39"/>
      <c r="E20" s="39"/>
      <c r="F20" s="39"/>
      <c r="G20" s="24"/>
      <c r="H20" s="39"/>
      <c r="I20" s="39"/>
      <c r="J20" s="39"/>
      <c r="K20" s="24"/>
      <c r="L20" s="39"/>
      <c r="M20" s="39"/>
      <c r="N20" s="39"/>
    </row>
    <row r="21" spans="1:14">
      <c r="A21" s="12"/>
      <c r="B21" s="282" t="s">
        <v>970</v>
      </c>
      <c r="C21" s="30"/>
      <c r="D21" s="283"/>
      <c r="E21" s="283"/>
      <c r="F21" s="30"/>
      <c r="G21" s="30"/>
      <c r="H21" s="283"/>
      <c r="I21" s="283"/>
      <c r="J21" s="30"/>
      <c r="K21" s="30"/>
      <c r="L21" s="30"/>
      <c r="M21" s="30"/>
      <c r="N21" s="30"/>
    </row>
    <row r="22" spans="1:14">
      <c r="A22" s="12"/>
      <c r="B22" s="282"/>
      <c r="C22" s="30"/>
      <c r="D22" s="283"/>
      <c r="E22" s="283"/>
      <c r="F22" s="30"/>
      <c r="G22" s="30"/>
      <c r="H22" s="283"/>
      <c r="I22" s="283"/>
      <c r="J22" s="30"/>
      <c r="K22" s="30"/>
      <c r="L22" s="30"/>
      <c r="M22" s="30"/>
      <c r="N22" s="30"/>
    </row>
    <row r="23" spans="1:14">
      <c r="A23" s="12"/>
      <c r="B23" s="36" t="s">
        <v>971</v>
      </c>
      <c r="C23" s="36"/>
      <c r="D23" s="160">
        <v>369048</v>
      </c>
      <c r="E23" s="160"/>
      <c r="F23" s="36"/>
      <c r="G23" s="36"/>
      <c r="H23" s="160">
        <v>362399</v>
      </c>
      <c r="I23" s="160"/>
      <c r="J23" s="36"/>
      <c r="K23" s="36"/>
      <c r="L23" s="160">
        <v>356762</v>
      </c>
      <c r="M23" s="160"/>
      <c r="N23" s="36"/>
    </row>
    <row r="24" spans="1:14" ht="15.75" thickBot="1">
      <c r="A24" s="12"/>
      <c r="B24" s="36"/>
      <c r="C24" s="36"/>
      <c r="D24" s="161"/>
      <c r="E24" s="161"/>
      <c r="F24" s="51"/>
      <c r="G24" s="36"/>
      <c r="H24" s="161"/>
      <c r="I24" s="161"/>
      <c r="J24" s="51"/>
      <c r="K24" s="36"/>
      <c r="L24" s="161"/>
      <c r="M24" s="161"/>
      <c r="N24" s="51"/>
    </row>
    <row r="25" spans="1:14">
      <c r="A25" s="12"/>
      <c r="B25" s="128" t="s">
        <v>972</v>
      </c>
      <c r="C25" s="30"/>
      <c r="D25" s="143" t="s">
        <v>362</v>
      </c>
      <c r="E25" s="168">
        <v>0.81</v>
      </c>
      <c r="F25" s="56"/>
      <c r="G25" s="30"/>
      <c r="H25" s="143" t="s">
        <v>362</v>
      </c>
      <c r="I25" s="168">
        <v>0.78</v>
      </c>
      <c r="J25" s="56"/>
      <c r="K25" s="30"/>
      <c r="L25" s="143" t="s">
        <v>362</v>
      </c>
      <c r="M25" s="168">
        <v>0.83</v>
      </c>
      <c r="N25" s="56"/>
    </row>
    <row r="26" spans="1:14" ht="15.75" thickBot="1">
      <c r="A26" s="12"/>
      <c r="B26" s="128"/>
      <c r="C26" s="30"/>
      <c r="D26" s="144"/>
      <c r="E26" s="217"/>
      <c r="F26" s="65"/>
      <c r="G26" s="30"/>
      <c r="H26" s="144"/>
      <c r="I26" s="217"/>
      <c r="J26" s="65"/>
      <c r="K26" s="30"/>
      <c r="L26" s="144"/>
      <c r="M26" s="217"/>
      <c r="N26" s="65"/>
    </row>
    <row r="27" spans="1:14" ht="15.75" thickTop="1">
      <c r="A27" s="12"/>
      <c r="B27" s="11"/>
      <c r="C27" s="11"/>
      <c r="D27" s="11"/>
      <c r="E27" s="11"/>
      <c r="F27" s="11"/>
      <c r="G27" s="11"/>
      <c r="H27" s="11"/>
      <c r="I27" s="11"/>
      <c r="J27" s="11"/>
      <c r="K27" s="11"/>
      <c r="L27" s="11"/>
      <c r="M27" s="11"/>
      <c r="N27" s="11"/>
    </row>
    <row r="28" spans="1:14">
      <c r="A28" s="12"/>
      <c r="B28" s="178" t="s">
        <v>973</v>
      </c>
      <c r="C28" s="178"/>
      <c r="D28" s="178"/>
      <c r="E28" s="178"/>
      <c r="F28" s="178"/>
      <c r="G28" s="178"/>
      <c r="H28" s="178"/>
      <c r="I28" s="178"/>
      <c r="J28" s="178"/>
      <c r="K28" s="178"/>
      <c r="L28" s="178"/>
      <c r="M28" s="178"/>
      <c r="N28" s="178"/>
    </row>
    <row r="29" spans="1:14" ht="24" customHeight="1">
      <c r="A29" s="12"/>
      <c r="B29" s="178" t="s">
        <v>974</v>
      </c>
      <c r="C29" s="178"/>
      <c r="D29" s="178"/>
      <c r="E29" s="178"/>
      <c r="F29" s="178"/>
      <c r="G29" s="178"/>
      <c r="H29" s="178"/>
      <c r="I29" s="178"/>
      <c r="J29" s="178"/>
      <c r="K29" s="178"/>
      <c r="L29" s="178"/>
      <c r="M29" s="178"/>
      <c r="N29" s="178"/>
    </row>
  </sheetData>
  <mergeCells count="102">
    <mergeCell ref="A1:A2"/>
    <mergeCell ref="B1:N1"/>
    <mergeCell ref="B2:N2"/>
    <mergeCell ref="B3:N3"/>
    <mergeCell ref="A4:A29"/>
    <mergeCell ref="B4:N4"/>
    <mergeCell ref="B5:N5"/>
    <mergeCell ref="B27:N27"/>
    <mergeCell ref="B28:N28"/>
    <mergeCell ref="B29:N29"/>
    <mergeCell ref="I25:I26"/>
    <mergeCell ref="J25:J26"/>
    <mergeCell ref="K25:K26"/>
    <mergeCell ref="L25:L26"/>
    <mergeCell ref="M25:M26"/>
    <mergeCell ref="N25:N26"/>
    <mergeCell ref="K23:K24"/>
    <mergeCell ref="L23:M24"/>
    <mergeCell ref="N23:N24"/>
    <mergeCell ref="B25:B26"/>
    <mergeCell ref="C25:C26"/>
    <mergeCell ref="D25:D26"/>
    <mergeCell ref="E25:E26"/>
    <mergeCell ref="F25:F26"/>
    <mergeCell ref="G25:G26"/>
    <mergeCell ref="H25:H26"/>
    <mergeCell ref="J21:J22"/>
    <mergeCell ref="K21:K22"/>
    <mergeCell ref="L21:N22"/>
    <mergeCell ref="B23:B24"/>
    <mergeCell ref="C23:C24"/>
    <mergeCell ref="D23:E24"/>
    <mergeCell ref="F23:F24"/>
    <mergeCell ref="G23:G24"/>
    <mergeCell ref="H23:I24"/>
    <mergeCell ref="J23:J24"/>
    <mergeCell ref="N18:N19"/>
    <mergeCell ref="D20:F20"/>
    <mergeCell ref="H20:J20"/>
    <mergeCell ref="L20:N20"/>
    <mergeCell ref="B21:B22"/>
    <mergeCell ref="C21:C22"/>
    <mergeCell ref="D21:E22"/>
    <mergeCell ref="F21:F22"/>
    <mergeCell ref="G21:G22"/>
    <mergeCell ref="H21:I22"/>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M12:M13"/>
    <mergeCell ref="N12:N13"/>
    <mergeCell ref="D14:E14"/>
    <mergeCell ref="H14:I14"/>
    <mergeCell ref="L14:M14"/>
    <mergeCell ref="D15:E15"/>
    <mergeCell ref="H15:I15"/>
    <mergeCell ref="L15:M15"/>
    <mergeCell ref="G12:G13"/>
    <mergeCell ref="H12:H13"/>
    <mergeCell ref="I12:I13"/>
    <mergeCell ref="J12:J13"/>
    <mergeCell ref="K12:K13"/>
    <mergeCell ref="L12:L13"/>
    <mergeCell ref="H10:I11"/>
    <mergeCell ref="J10:J11"/>
    <mergeCell ref="K10:K11"/>
    <mergeCell ref="L10:M11"/>
    <mergeCell ref="N10:N11"/>
    <mergeCell ref="B12:B13"/>
    <mergeCell ref="C12:C13"/>
    <mergeCell ref="D12:D13"/>
    <mergeCell ref="E12:E13"/>
    <mergeCell ref="F12:F13"/>
    <mergeCell ref="B6:N6"/>
    <mergeCell ref="D8:N8"/>
    <mergeCell ref="D9:F9"/>
    <mergeCell ref="H9:J9"/>
    <mergeCell ref="L9:N9"/>
    <mergeCell ref="B10:B11"/>
    <mergeCell ref="C10:C11"/>
    <mergeCell ref="D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10" t="s">
        <v>2</v>
      </c>
      <c r="C1" s="10"/>
      <c r="D1" s="10"/>
    </row>
    <row r="2" spans="1:4" ht="30">
      <c r="A2" s="1" t="s">
        <v>89</v>
      </c>
      <c r="B2" s="1" t="s">
        <v>3</v>
      </c>
      <c r="C2" s="1" t="s">
        <v>29</v>
      </c>
      <c r="D2" s="1" t="s">
        <v>90</v>
      </c>
    </row>
    <row r="3" spans="1:4">
      <c r="A3" s="3" t="s">
        <v>91</v>
      </c>
      <c r="B3" s="4"/>
      <c r="C3" s="4"/>
      <c r="D3" s="4"/>
    </row>
    <row r="4" spans="1:4">
      <c r="A4" s="2" t="s">
        <v>92</v>
      </c>
      <c r="B4" s="8">
        <v>4083</v>
      </c>
      <c r="C4" s="8">
        <v>0</v>
      </c>
      <c r="D4" s="8">
        <v>0</v>
      </c>
    </row>
    <row r="5" spans="1:4">
      <c r="A5" s="2" t="s">
        <v>93</v>
      </c>
      <c r="B5" s="4">
        <v>89</v>
      </c>
      <c r="C5" s="4">
        <v>124</v>
      </c>
      <c r="D5" s="4">
        <v>127</v>
      </c>
    </row>
    <row r="6" spans="1:4">
      <c r="A6" s="2" t="s">
        <v>94</v>
      </c>
      <c r="B6" s="7">
        <v>463817</v>
      </c>
      <c r="C6" s="7">
        <v>482940</v>
      </c>
      <c r="D6" s="7">
        <v>499157</v>
      </c>
    </row>
    <row r="7" spans="1:4">
      <c r="A7" s="3" t="s">
        <v>95</v>
      </c>
      <c r="B7" s="4"/>
      <c r="C7" s="4"/>
      <c r="D7" s="4"/>
    </row>
    <row r="8" spans="1:4">
      <c r="A8" s="2" t="s">
        <v>45</v>
      </c>
      <c r="B8" s="7">
        <v>145244</v>
      </c>
      <c r="C8" s="7">
        <v>143885</v>
      </c>
      <c r="D8" s="7">
        <v>148767</v>
      </c>
    </row>
    <row r="9" spans="1:4">
      <c r="A9" s="2" t="s">
        <v>46</v>
      </c>
      <c r="B9" s="7">
        <v>6533</v>
      </c>
      <c r="C9" s="7">
        <v>12100</v>
      </c>
      <c r="D9" s="7">
        <v>17106</v>
      </c>
    </row>
    <row r="10" spans="1:4">
      <c r="A10" s="2" t="s">
        <v>96</v>
      </c>
      <c r="B10" s="7">
        <v>8031</v>
      </c>
      <c r="C10" s="7">
        <v>8028</v>
      </c>
      <c r="D10" s="7">
        <v>5797</v>
      </c>
    </row>
    <row r="11" spans="1:4">
      <c r="A11" s="2" t="s">
        <v>97</v>
      </c>
      <c r="B11" s="7">
        <v>159808</v>
      </c>
      <c r="C11" s="7">
        <v>164013</v>
      </c>
      <c r="D11" s="7">
        <v>171670</v>
      </c>
    </row>
    <row r="12" spans="1:4">
      <c r="A12" s="2" t="s">
        <v>98</v>
      </c>
      <c r="B12" s="7">
        <v>304009</v>
      </c>
      <c r="C12" s="7">
        <v>318927</v>
      </c>
      <c r="D12" s="7">
        <v>327487</v>
      </c>
    </row>
    <row r="13" spans="1:4">
      <c r="A13" s="3" t="s">
        <v>99</v>
      </c>
      <c r="B13" s="4"/>
      <c r="C13" s="4"/>
      <c r="D13" s="4"/>
    </row>
    <row r="14" spans="1:4" ht="30">
      <c r="A14" s="2" t="s">
        <v>100</v>
      </c>
      <c r="B14" s="4">
        <v>0</v>
      </c>
      <c r="C14" s="4">
        <v>0</v>
      </c>
      <c r="D14" s="4">
        <v>-879</v>
      </c>
    </row>
    <row r="15" spans="1:4" ht="30">
      <c r="A15" s="2" t="s">
        <v>101</v>
      </c>
      <c r="B15" s="4">
        <v>0</v>
      </c>
      <c r="C15" s="4">
        <v>0</v>
      </c>
      <c r="D15" s="4">
        <v>-321</v>
      </c>
    </row>
    <row r="16" spans="1:4" ht="30">
      <c r="A16" s="2" t="s">
        <v>102</v>
      </c>
      <c r="B16" s="4">
        <v>0</v>
      </c>
      <c r="C16" s="4">
        <v>0</v>
      </c>
      <c r="D16" s="7">
        <v>-1200</v>
      </c>
    </row>
    <row r="17" spans="1:4">
      <c r="A17" s="3" t="s">
        <v>103</v>
      </c>
      <c r="B17" s="4"/>
      <c r="C17" s="4"/>
      <c r="D17" s="4"/>
    </row>
    <row r="18" spans="1:4" ht="30">
      <c r="A18" s="2" t="s">
        <v>104</v>
      </c>
      <c r="B18" s="7">
        <v>17092</v>
      </c>
      <c r="C18" s="7">
        <v>3225</v>
      </c>
      <c r="D18" s="7">
        <v>12610</v>
      </c>
    </row>
    <row r="19" spans="1:4" ht="30">
      <c r="A19" s="2" t="s">
        <v>105</v>
      </c>
      <c r="B19" s="4">
        <v>447</v>
      </c>
      <c r="C19" s="4">
        <v>0</v>
      </c>
      <c r="D19" s="4">
        <v>0</v>
      </c>
    </row>
    <row r="20" spans="1:4">
      <c r="A20" s="2" t="s">
        <v>106</v>
      </c>
      <c r="B20" s="4">
        <v>0</v>
      </c>
      <c r="C20" s="7">
        <v>-7517</v>
      </c>
      <c r="D20" s="4">
        <v>0</v>
      </c>
    </row>
    <row r="21" spans="1:4" ht="30">
      <c r="A21" s="2" t="s">
        <v>107</v>
      </c>
      <c r="B21" s="7">
        <v>37497</v>
      </c>
      <c r="C21" s="7">
        <v>25825</v>
      </c>
      <c r="D21" s="7">
        <v>9001</v>
      </c>
    </row>
    <row r="22" spans="1:4">
      <c r="A22" s="2" t="s">
        <v>108</v>
      </c>
      <c r="B22" s="4">
        <v>-251</v>
      </c>
      <c r="C22" s="4">
        <v>219</v>
      </c>
      <c r="D22" s="4">
        <v>10</v>
      </c>
    </row>
    <row r="23" spans="1:4">
      <c r="A23" s="2" t="s">
        <v>109</v>
      </c>
      <c r="B23" s="7">
        <v>54785</v>
      </c>
      <c r="C23" s="7">
        <v>21752</v>
      </c>
      <c r="D23" s="7">
        <v>21621</v>
      </c>
    </row>
    <row r="24" spans="1:4">
      <c r="A24" s="3" t="s">
        <v>110</v>
      </c>
      <c r="B24" s="4"/>
      <c r="C24" s="4"/>
      <c r="D24" s="4"/>
    </row>
    <row r="25" spans="1:4">
      <c r="A25" s="2" t="s">
        <v>111</v>
      </c>
      <c r="B25" s="7">
        <v>25581</v>
      </c>
      <c r="C25" s="7">
        <v>20328</v>
      </c>
      <c r="D25" s="7">
        <v>22089</v>
      </c>
    </row>
    <row r="26" spans="1:4" ht="30">
      <c r="A26" s="2" t="s">
        <v>112</v>
      </c>
      <c r="B26" s="7">
        <v>15164</v>
      </c>
      <c r="C26" s="7">
        <v>13361</v>
      </c>
      <c r="D26" s="7">
        <v>11480</v>
      </c>
    </row>
    <row r="27" spans="1:4">
      <c r="A27" s="2" t="s">
        <v>113</v>
      </c>
      <c r="B27" s="7">
        <v>1162</v>
      </c>
      <c r="C27" s="7">
        <v>2250</v>
      </c>
      <c r="D27" s="7">
        <v>7500</v>
      </c>
    </row>
    <row r="28" spans="1:4" ht="30">
      <c r="A28" s="2" t="s">
        <v>114</v>
      </c>
      <c r="B28" s="4">
        <v>0</v>
      </c>
      <c r="C28" s="7">
        <v>2031</v>
      </c>
      <c r="D28" s="4">
        <v>0</v>
      </c>
    </row>
    <row r="29" spans="1:4" ht="30">
      <c r="A29" s="2" t="s">
        <v>115</v>
      </c>
      <c r="B29" s="7">
        <v>3383</v>
      </c>
      <c r="C29" s="4">
        <v>0</v>
      </c>
      <c r="D29" s="4">
        <v>0</v>
      </c>
    </row>
    <row r="30" spans="1:4">
      <c r="A30" s="2" t="s">
        <v>116</v>
      </c>
      <c r="B30" s="7">
        <v>45290</v>
      </c>
      <c r="C30" s="7">
        <v>37970</v>
      </c>
      <c r="D30" s="7">
        <v>41069</v>
      </c>
    </row>
    <row r="31" spans="1:4">
      <c r="A31" s="2" t="s">
        <v>117</v>
      </c>
      <c r="B31" s="7">
        <v>313504</v>
      </c>
      <c r="C31" s="7">
        <v>302709</v>
      </c>
      <c r="D31" s="7">
        <v>306839</v>
      </c>
    </row>
    <row r="32" spans="1:4">
      <c r="A32" s="2" t="s">
        <v>118</v>
      </c>
      <c r="B32" s="7">
        <v>15000</v>
      </c>
      <c r="C32" s="7">
        <v>13750</v>
      </c>
      <c r="D32" s="7">
        <v>8160</v>
      </c>
    </row>
    <row r="33" spans="1:4" ht="30">
      <c r="A33" s="2" t="s">
        <v>119</v>
      </c>
      <c r="B33" s="4">
        <v>0</v>
      </c>
      <c r="C33" s="7">
        <v>3947</v>
      </c>
      <c r="D33" s="4">
        <v>0</v>
      </c>
    </row>
    <row r="34" spans="1:4" ht="30">
      <c r="A34" s="2" t="s">
        <v>120</v>
      </c>
      <c r="B34" s="7">
        <v>298504</v>
      </c>
      <c r="C34" s="7">
        <v>285012</v>
      </c>
      <c r="D34" s="7">
        <v>298679</v>
      </c>
    </row>
    <row r="35" spans="1:4" ht="30">
      <c r="A35" s="2" t="s">
        <v>121</v>
      </c>
      <c r="B35" s="6">
        <v>0.81</v>
      </c>
      <c r="C35" s="6">
        <v>0.78</v>
      </c>
      <c r="D35" s="6">
        <v>0.83</v>
      </c>
    </row>
    <row r="36" spans="1:4">
      <c r="A36" s="2" t="s">
        <v>65</v>
      </c>
      <c r="B36" s="4"/>
      <c r="C36" s="4"/>
      <c r="D36" s="4"/>
    </row>
    <row r="37" spans="1:4">
      <c r="A37" s="3" t="s">
        <v>91</v>
      </c>
      <c r="B37" s="4"/>
      <c r="C37" s="4"/>
      <c r="D37" s="4"/>
    </row>
    <row r="38" spans="1:4">
      <c r="A38" s="2" t="s">
        <v>122</v>
      </c>
      <c r="B38" s="7">
        <v>142543</v>
      </c>
      <c r="C38" s="7">
        <v>156046</v>
      </c>
      <c r="D38" s="7">
        <v>196058</v>
      </c>
    </row>
    <row r="39" spans="1:4">
      <c r="A39" s="2" t="s">
        <v>66</v>
      </c>
      <c r="B39" s="4"/>
      <c r="C39" s="4"/>
      <c r="D39" s="4"/>
    </row>
    <row r="40" spans="1:4">
      <c r="A40" s="3" t="s">
        <v>91</v>
      </c>
      <c r="B40" s="4"/>
      <c r="C40" s="4"/>
      <c r="D40" s="4"/>
    </row>
    <row r="41" spans="1:4">
      <c r="A41" s="2" t="s">
        <v>122</v>
      </c>
      <c r="B41" s="7">
        <v>316330</v>
      </c>
      <c r="C41" s="7">
        <v>326770</v>
      </c>
      <c r="D41" s="7">
        <v>302972</v>
      </c>
    </row>
    <row r="42" spans="1:4">
      <c r="A42" s="2" t="s">
        <v>67</v>
      </c>
      <c r="B42" s="4"/>
      <c r="C42" s="4"/>
      <c r="D42" s="4"/>
    </row>
    <row r="43" spans="1:4">
      <c r="A43" s="3" t="s">
        <v>91</v>
      </c>
      <c r="B43" s="4"/>
      <c r="C43" s="4"/>
      <c r="D43" s="4"/>
    </row>
    <row r="44" spans="1:4">
      <c r="A44" s="2" t="s">
        <v>122</v>
      </c>
      <c r="B44" s="7">
        <v>185806</v>
      </c>
      <c r="C44" s="7">
        <v>170485</v>
      </c>
      <c r="D44" s="7">
        <v>134901</v>
      </c>
    </row>
    <row r="45" spans="1:4" ht="30">
      <c r="A45" s="2" t="s">
        <v>68</v>
      </c>
      <c r="B45" s="4"/>
      <c r="C45" s="4"/>
      <c r="D45" s="4"/>
    </row>
    <row r="46" spans="1:4">
      <c r="A46" s="3" t="s">
        <v>91</v>
      </c>
      <c r="B46" s="4"/>
      <c r="C46" s="4"/>
      <c r="D46" s="4"/>
    </row>
    <row r="47" spans="1:4">
      <c r="A47" s="2" t="s">
        <v>122</v>
      </c>
      <c r="B47" s="7">
        <v>130524</v>
      </c>
      <c r="C47" s="7">
        <v>156285</v>
      </c>
      <c r="D47" s="7">
        <v>168071</v>
      </c>
    </row>
    <row r="48" spans="1:4">
      <c r="A48" s="2" t="s">
        <v>70</v>
      </c>
      <c r="B48" s="4"/>
      <c r="C48" s="4"/>
      <c r="D48" s="4"/>
    </row>
    <row r="49" spans="1:4">
      <c r="A49" s="3" t="s">
        <v>91</v>
      </c>
      <c r="B49" s="4"/>
      <c r="C49" s="4"/>
      <c r="D49" s="4"/>
    </row>
    <row r="50" spans="1:4">
      <c r="A50" s="2" t="s">
        <v>122</v>
      </c>
      <c r="B50" s="8">
        <v>772</v>
      </c>
      <c r="C50" s="8">
        <v>0</v>
      </c>
      <c r="D50"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showGridLines="0" workbookViewId="0"/>
  </sheetViews>
  <sheetFormatPr defaultRowHeight="15"/>
  <cols>
    <col min="1" max="2" width="36.5703125" bestFit="1" customWidth="1"/>
    <col min="3" max="3" width="36.5703125" customWidth="1"/>
    <col min="4" max="4" width="8.85546875" customWidth="1"/>
    <col min="5" max="5" width="24.85546875" customWidth="1"/>
    <col min="6" max="6" width="8.85546875" customWidth="1"/>
    <col min="7" max="7" width="22.28515625" customWidth="1"/>
    <col min="8" max="8" width="8.85546875" customWidth="1"/>
    <col min="9" max="9" width="24.85546875" customWidth="1"/>
    <col min="10" max="10" width="36.5703125" customWidth="1"/>
    <col min="11" max="11" width="7" customWidth="1"/>
    <col min="12" max="12" width="8.85546875" customWidth="1"/>
    <col min="13" max="13" width="24.85546875" customWidth="1"/>
    <col min="14" max="14" width="26.7109375" customWidth="1"/>
    <col min="15" max="15" width="36.5703125" customWidth="1"/>
    <col min="16" max="16" width="8.85546875" customWidth="1"/>
    <col min="17" max="17" width="36.5703125" customWidth="1"/>
    <col min="18" max="18" width="7" customWidth="1"/>
    <col min="19" max="19" width="36.5703125" customWidth="1"/>
    <col min="20" max="20" width="8.85546875" customWidth="1"/>
    <col min="21" max="21" width="26.7109375" customWidth="1"/>
    <col min="22" max="22" width="36.5703125" customWidth="1"/>
  </cols>
  <sheetData>
    <row r="1" spans="1:22" ht="30" customHeight="1">
      <c r="A1" s="10" t="s">
        <v>1360</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976</v>
      </c>
      <c r="B3" s="11"/>
      <c r="C3" s="11"/>
      <c r="D3" s="11"/>
      <c r="E3" s="11"/>
      <c r="F3" s="11"/>
      <c r="G3" s="11"/>
      <c r="H3" s="11"/>
      <c r="I3" s="11"/>
      <c r="J3" s="11"/>
      <c r="K3" s="11"/>
      <c r="L3" s="11"/>
      <c r="M3" s="11"/>
      <c r="N3" s="11"/>
      <c r="O3" s="11"/>
      <c r="P3" s="11"/>
      <c r="Q3" s="11"/>
      <c r="R3" s="11"/>
      <c r="S3" s="11"/>
      <c r="T3" s="11"/>
      <c r="U3" s="11"/>
      <c r="V3" s="11"/>
    </row>
    <row r="4" spans="1:22">
      <c r="A4" s="12" t="s">
        <v>1361</v>
      </c>
      <c r="B4" s="172" t="s">
        <v>983</v>
      </c>
      <c r="C4" s="172"/>
      <c r="D4" s="172"/>
      <c r="E4" s="172"/>
      <c r="F4" s="172"/>
      <c r="G4" s="172"/>
      <c r="H4" s="172"/>
      <c r="I4" s="172"/>
      <c r="J4" s="172"/>
      <c r="K4" s="172"/>
      <c r="L4" s="172"/>
      <c r="M4" s="172"/>
      <c r="N4" s="172"/>
      <c r="O4" s="172"/>
      <c r="P4" s="172"/>
      <c r="Q4" s="172"/>
      <c r="R4" s="172"/>
      <c r="S4" s="172"/>
      <c r="T4" s="172"/>
      <c r="U4" s="172"/>
      <c r="V4" s="172"/>
    </row>
    <row r="5" spans="1:22">
      <c r="A5" s="12"/>
      <c r="B5" s="30"/>
      <c r="C5" s="30"/>
      <c r="D5" s="30"/>
      <c r="E5" s="30"/>
      <c r="F5" s="30"/>
      <c r="G5" s="30"/>
      <c r="H5" s="30"/>
      <c r="I5" s="30"/>
      <c r="J5" s="30"/>
      <c r="K5" s="30"/>
      <c r="L5" s="30"/>
      <c r="M5" s="30"/>
      <c r="N5" s="30"/>
      <c r="O5" s="30"/>
      <c r="P5" s="30"/>
      <c r="Q5" s="30"/>
      <c r="R5" s="30"/>
      <c r="S5" s="30"/>
      <c r="T5" s="30"/>
      <c r="U5" s="30"/>
      <c r="V5" s="30"/>
    </row>
    <row r="6" spans="1:22">
      <c r="A6" s="12"/>
      <c r="B6" s="27"/>
      <c r="C6" s="27"/>
      <c r="D6" s="27"/>
      <c r="E6" s="27"/>
      <c r="F6" s="27"/>
      <c r="G6" s="27"/>
      <c r="H6" s="27"/>
      <c r="I6" s="27"/>
      <c r="J6" s="27"/>
      <c r="K6" s="27"/>
      <c r="L6" s="27"/>
      <c r="M6" s="27"/>
      <c r="N6" s="27"/>
      <c r="O6" s="27"/>
      <c r="P6" s="27"/>
      <c r="Q6" s="27"/>
      <c r="R6" s="27"/>
      <c r="S6" s="27"/>
      <c r="T6" s="27"/>
      <c r="U6" s="27"/>
      <c r="V6" s="27"/>
    </row>
    <row r="7" spans="1:22">
      <c r="A7" s="12"/>
      <c r="B7" s="15"/>
      <c r="C7" s="15"/>
      <c r="D7" s="15"/>
      <c r="E7" s="15"/>
      <c r="F7" s="15"/>
      <c r="G7" s="15"/>
      <c r="H7" s="15"/>
      <c r="I7" s="15"/>
      <c r="J7" s="15"/>
      <c r="K7" s="15"/>
      <c r="L7" s="15"/>
      <c r="M7" s="15"/>
      <c r="N7" s="15"/>
      <c r="O7" s="15"/>
      <c r="P7" s="15"/>
      <c r="Q7" s="15"/>
      <c r="R7" s="15"/>
      <c r="S7" s="15"/>
      <c r="T7" s="15"/>
      <c r="U7" s="15"/>
      <c r="V7" s="15"/>
    </row>
    <row r="8" spans="1:22" ht="15.75" thickBot="1">
      <c r="A8" s="12"/>
      <c r="B8" s="135"/>
      <c r="C8" s="120" t="s">
        <v>601</v>
      </c>
      <c r="D8" s="120"/>
      <c r="E8" s="120"/>
      <c r="F8" s="120"/>
      <c r="G8" s="120"/>
      <c r="H8" s="120"/>
      <c r="I8" s="120"/>
      <c r="J8" s="120"/>
      <c r="K8" s="120"/>
      <c r="L8" s="120"/>
      <c r="M8" s="120"/>
      <c r="N8" s="120"/>
      <c r="O8" s="120"/>
      <c r="P8" s="120"/>
      <c r="Q8" s="120"/>
      <c r="R8" s="120"/>
      <c r="S8" s="120"/>
      <c r="T8" s="120"/>
      <c r="U8" s="120"/>
      <c r="V8" s="120"/>
    </row>
    <row r="9" spans="1:22" ht="15.75" thickBot="1">
      <c r="A9" s="12"/>
      <c r="B9" s="135"/>
      <c r="C9" s="121">
        <v>2014</v>
      </c>
      <c r="D9" s="121"/>
      <c r="E9" s="121"/>
      <c r="F9" s="121"/>
      <c r="G9" s="121"/>
      <c r="H9" s="121"/>
      <c r="I9" s="26"/>
      <c r="J9" s="121">
        <v>2013</v>
      </c>
      <c r="K9" s="121"/>
      <c r="L9" s="121"/>
      <c r="M9" s="121"/>
      <c r="N9" s="121"/>
      <c r="O9" s="121"/>
      <c r="P9" s="26"/>
      <c r="Q9" s="121">
        <v>2012</v>
      </c>
      <c r="R9" s="121"/>
      <c r="S9" s="121"/>
      <c r="T9" s="121"/>
      <c r="U9" s="121"/>
      <c r="V9" s="121"/>
    </row>
    <row r="10" spans="1:22">
      <c r="A10" s="12"/>
      <c r="B10" s="30"/>
      <c r="C10" s="158" t="s">
        <v>421</v>
      </c>
      <c r="D10" s="158"/>
      <c r="E10" s="56"/>
      <c r="F10" s="158" t="s">
        <v>585</v>
      </c>
      <c r="G10" s="158"/>
      <c r="H10" s="158"/>
      <c r="I10" s="30"/>
      <c r="J10" s="158" t="s">
        <v>421</v>
      </c>
      <c r="K10" s="158"/>
      <c r="L10" s="56"/>
      <c r="M10" s="158" t="s">
        <v>585</v>
      </c>
      <c r="N10" s="158"/>
      <c r="O10" s="158"/>
      <c r="P10" s="30"/>
      <c r="Q10" s="158" t="s">
        <v>421</v>
      </c>
      <c r="R10" s="158"/>
      <c r="S10" s="56"/>
      <c r="T10" s="158" t="s">
        <v>585</v>
      </c>
      <c r="U10" s="158"/>
      <c r="V10" s="158"/>
    </row>
    <row r="11" spans="1:22">
      <c r="A11" s="12"/>
      <c r="B11" s="30"/>
      <c r="C11" s="157" t="s">
        <v>981</v>
      </c>
      <c r="D11" s="157"/>
      <c r="E11" s="30"/>
      <c r="F11" s="157" t="s">
        <v>586</v>
      </c>
      <c r="G11" s="157"/>
      <c r="H11" s="157"/>
      <c r="I11" s="30"/>
      <c r="J11" s="157" t="s">
        <v>981</v>
      </c>
      <c r="K11" s="157"/>
      <c r="L11" s="30"/>
      <c r="M11" s="157" t="s">
        <v>586</v>
      </c>
      <c r="N11" s="157"/>
      <c r="O11" s="157"/>
      <c r="P11" s="30"/>
      <c r="Q11" s="157" t="s">
        <v>981</v>
      </c>
      <c r="R11" s="157"/>
      <c r="S11" s="30"/>
      <c r="T11" s="157" t="s">
        <v>586</v>
      </c>
      <c r="U11" s="157"/>
      <c r="V11" s="157"/>
    </row>
    <row r="12" spans="1:22">
      <c r="A12" s="12"/>
      <c r="B12" s="30"/>
      <c r="C12" s="11"/>
      <c r="D12" s="11"/>
      <c r="E12" s="30"/>
      <c r="F12" s="157" t="s">
        <v>984</v>
      </c>
      <c r="G12" s="157"/>
      <c r="H12" s="157"/>
      <c r="I12" s="30"/>
      <c r="J12" s="11"/>
      <c r="K12" s="11"/>
      <c r="L12" s="30"/>
      <c r="M12" s="157" t="s">
        <v>984</v>
      </c>
      <c r="N12" s="157"/>
      <c r="O12" s="157"/>
      <c r="P12" s="30"/>
      <c r="Q12" s="11"/>
      <c r="R12" s="11"/>
      <c r="S12" s="30"/>
      <c r="T12" s="157" t="s">
        <v>984</v>
      </c>
      <c r="U12" s="157"/>
      <c r="V12" s="157"/>
    </row>
    <row r="13" spans="1:22" ht="15.75" thickBot="1">
      <c r="A13" s="12"/>
      <c r="B13" s="30"/>
      <c r="C13" s="32"/>
      <c r="D13" s="32"/>
      <c r="E13" s="30"/>
      <c r="F13" s="120" t="s">
        <v>985</v>
      </c>
      <c r="G13" s="120"/>
      <c r="H13" s="120"/>
      <c r="I13" s="30"/>
      <c r="J13" s="32"/>
      <c r="K13" s="32"/>
      <c r="L13" s="30"/>
      <c r="M13" s="120" t="s">
        <v>986</v>
      </c>
      <c r="N13" s="120"/>
      <c r="O13" s="120"/>
      <c r="P13" s="30"/>
      <c r="Q13" s="32"/>
      <c r="R13" s="32"/>
      <c r="S13" s="30"/>
      <c r="T13" s="120" t="s">
        <v>985</v>
      </c>
      <c r="U13" s="120"/>
      <c r="V13" s="120"/>
    </row>
    <row r="14" spans="1:22">
      <c r="A14" s="12"/>
      <c r="B14" s="122" t="s">
        <v>987</v>
      </c>
      <c r="C14" s="137">
        <v>851328</v>
      </c>
      <c r="D14" s="39"/>
      <c r="E14" s="36"/>
      <c r="F14" s="123" t="s">
        <v>362</v>
      </c>
      <c r="G14" s="125">
        <v>5.95</v>
      </c>
      <c r="H14" s="39"/>
      <c r="I14" s="36"/>
      <c r="J14" s="137">
        <v>1280898</v>
      </c>
      <c r="K14" s="39"/>
      <c r="L14" s="36"/>
      <c r="M14" s="123" t="s">
        <v>362</v>
      </c>
      <c r="N14" s="125">
        <v>7.08</v>
      </c>
      <c r="O14" s="39"/>
      <c r="P14" s="36"/>
      <c r="Q14" s="137">
        <v>1655848</v>
      </c>
      <c r="R14" s="39"/>
      <c r="S14" s="36"/>
      <c r="T14" s="123" t="s">
        <v>362</v>
      </c>
      <c r="U14" s="125">
        <v>7.35</v>
      </c>
      <c r="V14" s="39"/>
    </row>
    <row r="15" spans="1:22">
      <c r="A15" s="12"/>
      <c r="B15" s="122"/>
      <c r="C15" s="138"/>
      <c r="D15" s="127"/>
      <c r="E15" s="36"/>
      <c r="F15" s="124"/>
      <c r="G15" s="126"/>
      <c r="H15" s="127"/>
      <c r="I15" s="36"/>
      <c r="J15" s="138"/>
      <c r="K15" s="127"/>
      <c r="L15" s="36"/>
      <c r="M15" s="124"/>
      <c r="N15" s="126"/>
      <c r="O15" s="127"/>
      <c r="P15" s="36"/>
      <c r="Q15" s="138"/>
      <c r="R15" s="127"/>
      <c r="S15" s="36"/>
      <c r="T15" s="124"/>
      <c r="U15" s="126"/>
      <c r="V15" s="127"/>
    </row>
    <row r="16" spans="1:22">
      <c r="A16" s="12"/>
      <c r="B16" s="139" t="s">
        <v>988</v>
      </c>
      <c r="C16" s="159">
        <v>630815</v>
      </c>
      <c r="D16" s="30"/>
      <c r="E16" s="30"/>
      <c r="F16" s="129">
        <v>6.64</v>
      </c>
      <c r="G16" s="129"/>
      <c r="H16" s="30"/>
      <c r="I16" s="30"/>
      <c r="J16" s="159">
        <v>40324</v>
      </c>
      <c r="K16" s="30"/>
      <c r="L16" s="30"/>
      <c r="M16" s="129">
        <v>9.14</v>
      </c>
      <c r="N16" s="129"/>
      <c r="O16" s="30"/>
      <c r="P16" s="30"/>
      <c r="Q16" s="159">
        <v>21938</v>
      </c>
      <c r="R16" s="30"/>
      <c r="S16" s="30"/>
      <c r="T16" s="129">
        <v>8.17</v>
      </c>
      <c r="U16" s="129"/>
      <c r="V16" s="30"/>
    </row>
    <row r="17" spans="1:22">
      <c r="A17" s="12"/>
      <c r="B17" s="139"/>
      <c r="C17" s="159"/>
      <c r="D17" s="30"/>
      <c r="E17" s="30"/>
      <c r="F17" s="129"/>
      <c r="G17" s="129"/>
      <c r="H17" s="30"/>
      <c r="I17" s="30"/>
      <c r="J17" s="159"/>
      <c r="K17" s="30"/>
      <c r="L17" s="30"/>
      <c r="M17" s="129"/>
      <c r="N17" s="129"/>
      <c r="O17" s="30"/>
      <c r="P17" s="30"/>
      <c r="Q17" s="159"/>
      <c r="R17" s="30"/>
      <c r="S17" s="30"/>
      <c r="T17" s="129"/>
      <c r="U17" s="129"/>
      <c r="V17" s="30"/>
    </row>
    <row r="18" spans="1:22">
      <c r="A18" s="12"/>
      <c r="B18" s="140" t="s">
        <v>989</v>
      </c>
      <c r="C18" s="141" t="s">
        <v>990</v>
      </c>
      <c r="D18" s="122" t="s">
        <v>364</v>
      </c>
      <c r="E18" s="36"/>
      <c r="F18" s="141">
        <v>3.8</v>
      </c>
      <c r="G18" s="141"/>
      <c r="H18" s="36"/>
      <c r="I18" s="36"/>
      <c r="J18" s="141" t="s">
        <v>991</v>
      </c>
      <c r="K18" s="122" t="s">
        <v>364</v>
      </c>
      <c r="L18" s="36"/>
      <c r="M18" s="141">
        <v>9.32</v>
      </c>
      <c r="N18" s="141"/>
      <c r="O18" s="36"/>
      <c r="P18" s="36"/>
      <c r="Q18" s="141" t="s">
        <v>992</v>
      </c>
      <c r="R18" s="122" t="s">
        <v>364</v>
      </c>
      <c r="S18" s="36"/>
      <c r="T18" s="141">
        <v>8.24</v>
      </c>
      <c r="U18" s="141"/>
      <c r="V18" s="36"/>
    </row>
    <row r="19" spans="1:22" ht="15.75" thickBot="1">
      <c r="A19" s="12"/>
      <c r="B19" s="140"/>
      <c r="C19" s="142"/>
      <c r="D19" s="162"/>
      <c r="E19" s="36"/>
      <c r="F19" s="142"/>
      <c r="G19" s="142"/>
      <c r="H19" s="51"/>
      <c r="I19" s="36"/>
      <c r="J19" s="142"/>
      <c r="K19" s="162"/>
      <c r="L19" s="36"/>
      <c r="M19" s="142"/>
      <c r="N19" s="142"/>
      <c r="O19" s="51"/>
      <c r="P19" s="36"/>
      <c r="Q19" s="142"/>
      <c r="R19" s="162"/>
      <c r="S19" s="36"/>
      <c r="T19" s="142"/>
      <c r="U19" s="142"/>
      <c r="V19" s="51"/>
    </row>
    <row r="20" spans="1:22">
      <c r="A20" s="12"/>
      <c r="B20" s="128" t="s">
        <v>993</v>
      </c>
      <c r="C20" s="145">
        <v>1218474</v>
      </c>
      <c r="D20" s="56"/>
      <c r="E20" s="30"/>
      <c r="F20" s="143" t="s">
        <v>362</v>
      </c>
      <c r="G20" s="168">
        <v>3.33</v>
      </c>
      <c r="H20" s="56"/>
      <c r="I20" s="30"/>
      <c r="J20" s="145">
        <v>851328</v>
      </c>
      <c r="K20" s="56"/>
      <c r="L20" s="30"/>
      <c r="M20" s="143" t="s">
        <v>362</v>
      </c>
      <c r="N20" s="168">
        <v>5.95</v>
      </c>
      <c r="O20" s="56"/>
      <c r="P20" s="30"/>
      <c r="Q20" s="145">
        <v>1280898</v>
      </c>
      <c r="R20" s="56"/>
      <c r="S20" s="30"/>
      <c r="T20" s="143" t="s">
        <v>362</v>
      </c>
      <c r="U20" s="168">
        <v>7.08</v>
      </c>
      <c r="V20" s="56"/>
    </row>
    <row r="21" spans="1:22" ht="15.75" thickBot="1">
      <c r="A21" s="12"/>
      <c r="B21" s="128"/>
      <c r="C21" s="146"/>
      <c r="D21" s="65"/>
      <c r="E21" s="30"/>
      <c r="F21" s="144"/>
      <c r="G21" s="217"/>
      <c r="H21" s="65"/>
      <c r="I21" s="30"/>
      <c r="J21" s="146"/>
      <c r="K21" s="65"/>
      <c r="L21" s="30"/>
      <c r="M21" s="144"/>
      <c r="N21" s="217"/>
      <c r="O21" s="65"/>
      <c r="P21" s="30"/>
      <c r="Q21" s="146"/>
      <c r="R21" s="65"/>
      <c r="S21" s="30"/>
      <c r="T21" s="144"/>
      <c r="U21" s="217"/>
      <c r="V21" s="65"/>
    </row>
    <row r="22" spans="1:22" ht="15.75" thickTop="1">
      <c r="A22" s="12"/>
      <c r="B22" s="11"/>
      <c r="C22" s="11"/>
      <c r="D22" s="11"/>
      <c r="E22" s="11"/>
      <c r="F22" s="11"/>
      <c r="G22" s="11"/>
      <c r="H22" s="11"/>
      <c r="I22" s="11"/>
      <c r="J22" s="11"/>
      <c r="K22" s="11"/>
      <c r="L22" s="11"/>
      <c r="M22" s="11"/>
      <c r="N22" s="11"/>
      <c r="O22" s="11"/>
      <c r="P22" s="11"/>
      <c r="Q22" s="11"/>
      <c r="R22" s="11"/>
      <c r="S22" s="11"/>
      <c r="T22" s="11"/>
      <c r="U22" s="11"/>
      <c r="V22" s="11"/>
    </row>
    <row r="23" spans="1:22">
      <c r="A23" s="12"/>
      <c r="B23" s="178" t="s">
        <v>994</v>
      </c>
      <c r="C23" s="178"/>
      <c r="D23" s="178"/>
      <c r="E23" s="178"/>
      <c r="F23" s="178"/>
      <c r="G23" s="178"/>
      <c r="H23" s="178"/>
      <c r="I23" s="178"/>
      <c r="J23" s="178"/>
      <c r="K23" s="178"/>
      <c r="L23" s="178"/>
      <c r="M23" s="178"/>
      <c r="N23" s="178"/>
      <c r="O23" s="178"/>
      <c r="P23" s="178"/>
      <c r="Q23" s="178"/>
      <c r="R23" s="178"/>
      <c r="S23" s="178"/>
      <c r="T23" s="178"/>
      <c r="U23" s="178"/>
      <c r="V23" s="178"/>
    </row>
    <row r="24" spans="1:22">
      <c r="A24" s="12" t="s">
        <v>1362</v>
      </c>
      <c r="B24" s="172" t="s">
        <v>1363</v>
      </c>
      <c r="C24" s="172"/>
      <c r="D24" s="172"/>
      <c r="E24" s="172"/>
      <c r="F24" s="172"/>
      <c r="G24" s="172"/>
      <c r="H24" s="172"/>
      <c r="I24" s="172"/>
      <c r="J24" s="172"/>
      <c r="K24" s="172"/>
      <c r="L24" s="172"/>
      <c r="M24" s="172"/>
      <c r="N24" s="172"/>
      <c r="O24" s="172"/>
      <c r="P24" s="172"/>
      <c r="Q24" s="172"/>
      <c r="R24" s="172"/>
      <c r="S24" s="172"/>
      <c r="T24" s="172"/>
      <c r="U24" s="172"/>
      <c r="V24" s="172"/>
    </row>
    <row r="25" spans="1:22">
      <c r="A25" s="12"/>
      <c r="B25" s="30"/>
      <c r="C25" s="30"/>
      <c r="D25" s="30"/>
      <c r="E25" s="30"/>
      <c r="F25" s="30"/>
      <c r="G25" s="30"/>
      <c r="H25" s="30"/>
      <c r="I25" s="30"/>
      <c r="J25" s="30"/>
      <c r="K25" s="30"/>
      <c r="L25" s="30"/>
      <c r="M25" s="30"/>
      <c r="N25" s="30"/>
      <c r="O25" s="30"/>
      <c r="P25" s="30"/>
      <c r="Q25" s="30"/>
      <c r="R25" s="30"/>
      <c r="S25" s="30"/>
      <c r="T25" s="30"/>
      <c r="U25" s="30"/>
      <c r="V25" s="30"/>
    </row>
    <row r="26" spans="1:22">
      <c r="A26" s="12"/>
      <c r="B26" s="27"/>
      <c r="C26" s="27"/>
      <c r="D26" s="27"/>
      <c r="E26" s="27"/>
      <c r="F26" s="27"/>
      <c r="G26" s="27"/>
      <c r="H26" s="27"/>
      <c r="I26" s="27"/>
      <c r="J26" s="27"/>
      <c r="K26" s="27"/>
      <c r="L26" s="27"/>
      <c r="M26" s="27"/>
      <c r="N26" s="27"/>
      <c r="O26" s="27"/>
      <c r="P26" s="27"/>
      <c r="Q26" s="27"/>
      <c r="R26" s="27"/>
      <c r="S26" s="27"/>
      <c r="T26" s="27"/>
      <c r="U26" s="27"/>
      <c r="V26" s="27"/>
    </row>
    <row r="27" spans="1:22">
      <c r="A27" s="12"/>
      <c r="B27" s="15"/>
      <c r="C27" s="15"/>
      <c r="D27" s="15"/>
      <c r="E27" s="15"/>
      <c r="F27" s="15"/>
      <c r="G27" s="15"/>
      <c r="H27" s="15"/>
      <c r="I27" s="15"/>
      <c r="J27" s="15"/>
      <c r="K27" s="15"/>
      <c r="L27" s="15"/>
      <c r="M27" s="15"/>
      <c r="N27" s="15"/>
      <c r="O27" s="15"/>
      <c r="P27" s="15"/>
      <c r="Q27" s="15"/>
      <c r="R27" s="15"/>
      <c r="S27" s="15"/>
      <c r="T27" s="15"/>
      <c r="U27" s="15"/>
      <c r="V27" s="15"/>
    </row>
    <row r="28" spans="1:22" ht="15.75" thickBot="1">
      <c r="A28" s="12"/>
      <c r="B28" s="135"/>
      <c r="C28" s="120" t="s">
        <v>601</v>
      </c>
      <c r="D28" s="120"/>
      <c r="E28" s="120"/>
      <c r="F28" s="120"/>
      <c r="G28" s="120"/>
      <c r="H28" s="120"/>
      <c r="I28" s="120"/>
      <c r="J28" s="120"/>
      <c r="K28" s="120"/>
      <c r="L28" s="120"/>
      <c r="M28" s="120"/>
      <c r="N28" s="120"/>
      <c r="O28" s="120"/>
      <c r="P28" s="120"/>
      <c r="Q28" s="120"/>
      <c r="R28" s="120"/>
      <c r="S28" s="120"/>
      <c r="T28" s="120"/>
      <c r="U28" s="120"/>
      <c r="V28" s="120"/>
    </row>
    <row r="29" spans="1:22" ht="15.75" thickBot="1">
      <c r="A29" s="12"/>
      <c r="B29" s="135"/>
      <c r="C29" s="121">
        <v>2014</v>
      </c>
      <c r="D29" s="121"/>
      <c r="E29" s="121"/>
      <c r="F29" s="121"/>
      <c r="G29" s="121"/>
      <c r="H29" s="121"/>
      <c r="I29" s="16"/>
      <c r="J29" s="121">
        <v>2013</v>
      </c>
      <c r="K29" s="121"/>
      <c r="L29" s="121"/>
      <c r="M29" s="121"/>
      <c r="N29" s="121"/>
      <c r="O29" s="121"/>
      <c r="P29" s="16"/>
      <c r="Q29" s="121">
        <v>2012</v>
      </c>
      <c r="R29" s="121"/>
      <c r="S29" s="121"/>
      <c r="T29" s="121"/>
      <c r="U29" s="121"/>
      <c r="V29" s="121"/>
    </row>
    <row r="30" spans="1:22">
      <c r="A30" s="12"/>
      <c r="B30" s="233"/>
      <c r="C30" s="158" t="s">
        <v>998</v>
      </c>
      <c r="D30" s="158"/>
      <c r="E30" s="56"/>
      <c r="F30" s="158" t="s">
        <v>585</v>
      </c>
      <c r="G30" s="158"/>
      <c r="H30" s="158"/>
      <c r="I30" s="30"/>
      <c r="J30" s="158" t="s">
        <v>998</v>
      </c>
      <c r="K30" s="158"/>
      <c r="L30" s="56"/>
      <c r="M30" s="158" t="s">
        <v>585</v>
      </c>
      <c r="N30" s="158"/>
      <c r="O30" s="158"/>
      <c r="P30" s="30"/>
      <c r="Q30" s="158" t="s">
        <v>998</v>
      </c>
      <c r="R30" s="158"/>
      <c r="S30" s="56"/>
      <c r="T30" s="158" t="s">
        <v>585</v>
      </c>
      <c r="U30" s="158"/>
      <c r="V30" s="158"/>
    </row>
    <row r="31" spans="1:22">
      <c r="A31" s="12"/>
      <c r="B31" s="233"/>
      <c r="C31" s="157" t="s">
        <v>999</v>
      </c>
      <c r="D31" s="157"/>
      <c r="E31" s="30"/>
      <c r="F31" s="157" t="s">
        <v>586</v>
      </c>
      <c r="G31" s="157"/>
      <c r="H31" s="157"/>
      <c r="I31" s="30"/>
      <c r="J31" s="157" t="s">
        <v>999</v>
      </c>
      <c r="K31" s="157"/>
      <c r="L31" s="30"/>
      <c r="M31" s="157" t="s">
        <v>586</v>
      </c>
      <c r="N31" s="157"/>
      <c r="O31" s="157"/>
      <c r="P31" s="30"/>
      <c r="Q31" s="157" t="s">
        <v>999</v>
      </c>
      <c r="R31" s="157"/>
      <c r="S31" s="30"/>
      <c r="T31" s="157" t="s">
        <v>586</v>
      </c>
      <c r="U31" s="157"/>
      <c r="V31" s="157"/>
    </row>
    <row r="32" spans="1:22" ht="15.75" thickBot="1">
      <c r="A32" s="12"/>
      <c r="B32" s="233"/>
      <c r="C32" s="120" t="s">
        <v>995</v>
      </c>
      <c r="D32" s="120"/>
      <c r="E32" s="30"/>
      <c r="F32" s="120" t="s">
        <v>1000</v>
      </c>
      <c r="G32" s="120"/>
      <c r="H32" s="120"/>
      <c r="I32" s="30"/>
      <c r="J32" s="120" t="s">
        <v>995</v>
      </c>
      <c r="K32" s="120"/>
      <c r="L32" s="30"/>
      <c r="M32" s="120" t="s">
        <v>1000</v>
      </c>
      <c r="N32" s="120"/>
      <c r="O32" s="120"/>
      <c r="P32" s="30"/>
      <c r="Q32" s="120" t="s">
        <v>995</v>
      </c>
      <c r="R32" s="120"/>
      <c r="S32" s="30"/>
      <c r="T32" s="120" t="s">
        <v>1000</v>
      </c>
      <c r="U32" s="120"/>
      <c r="V32" s="120"/>
    </row>
    <row r="33" spans="1:22">
      <c r="A33" s="12"/>
      <c r="B33" s="122" t="s">
        <v>987</v>
      </c>
      <c r="C33" s="137">
        <v>5000</v>
      </c>
      <c r="D33" s="39"/>
      <c r="E33" s="36"/>
      <c r="F33" s="123" t="s">
        <v>362</v>
      </c>
      <c r="G33" s="125">
        <v>8.4</v>
      </c>
      <c r="H33" s="39"/>
      <c r="I33" s="36"/>
      <c r="J33" s="137">
        <v>427000</v>
      </c>
      <c r="K33" s="39"/>
      <c r="L33" s="36"/>
      <c r="M33" s="123" t="s">
        <v>362</v>
      </c>
      <c r="N33" s="125">
        <v>10.14</v>
      </c>
      <c r="O33" s="39"/>
      <c r="P33" s="36"/>
      <c r="Q33" s="137">
        <v>482000</v>
      </c>
      <c r="R33" s="39"/>
      <c r="S33" s="36"/>
      <c r="T33" s="123" t="s">
        <v>362</v>
      </c>
      <c r="U33" s="125">
        <v>10.119999999999999</v>
      </c>
      <c r="V33" s="39"/>
    </row>
    <row r="34" spans="1:22">
      <c r="A34" s="12"/>
      <c r="B34" s="122"/>
      <c r="C34" s="138"/>
      <c r="D34" s="127"/>
      <c r="E34" s="36"/>
      <c r="F34" s="124"/>
      <c r="G34" s="126"/>
      <c r="H34" s="127"/>
      <c r="I34" s="36"/>
      <c r="J34" s="160"/>
      <c r="K34" s="36"/>
      <c r="L34" s="36"/>
      <c r="M34" s="122"/>
      <c r="N34" s="141"/>
      <c r="O34" s="36"/>
      <c r="P34" s="36"/>
      <c r="Q34" s="160"/>
      <c r="R34" s="36"/>
      <c r="S34" s="36"/>
      <c r="T34" s="122"/>
      <c r="U34" s="141"/>
      <c r="V34" s="36"/>
    </row>
    <row r="35" spans="1:22">
      <c r="A35" s="12"/>
      <c r="B35" s="128" t="s">
        <v>988</v>
      </c>
      <c r="C35" s="129" t="s">
        <v>365</v>
      </c>
      <c r="D35" s="30"/>
      <c r="E35" s="30"/>
      <c r="F35" s="129" t="s">
        <v>365</v>
      </c>
      <c r="G35" s="129"/>
      <c r="H35" s="30"/>
      <c r="I35" s="30"/>
      <c r="J35" s="129" t="s">
        <v>365</v>
      </c>
      <c r="K35" s="30"/>
      <c r="L35" s="30"/>
      <c r="M35" s="129" t="s">
        <v>365</v>
      </c>
      <c r="N35" s="129"/>
      <c r="O35" s="30"/>
      <c r="P35" s="30"/>
      <c r="Q35" s="129" t="s">
        <v>365</v>
      </c>
      <c r="R35" s="30"/>
      <c r="S35" s="30"/>
      <c r="T35" s="129" t="s">
        <v>365</v>
      </c>
      <c r="U35" s="129"/>
      <c r="V35" s="30"/>
    </row>
    <row r="36" spans="1:22">
      <c r="A36" s="12"/>
      <c r="B36" s="128"/>
      <c r="C36" s="129"/>
      <c r="D36" s="30"/>
      <c r="E36" s="30"/>
      <c r="F36" s="129"/>
      <c r="G36" s="129"/>
      <c r="H36" s="30"/>
      <c r="I36" s="30"/>
      <c r="J36" s="129"/>
      <c r="K36" s="30"/>
      <c r="L36" s="30"/>
      <c r="M36" s="129"/>
      <c r="N36" s="129"/>
      <c r="O36" s="30"/>
      <c r="P36" s="30"/>
      <c r="Q36" s="129"/>
      <c r="R36" s="30"/>
      <c r="S36" s="30"/>
      <c r="T36" s="129"/>
      <c r="U36" s="129"/>
      <c r="V36" s="30"/>
    </row>
    <row r="37" spans="1:22">
      <c r="A37" s="12"/>
      <c r="B37" s="122" t="s">
        <v>989</v>
      </c>
      <c r="C37" s="141" t="s">
        <v>1001</v>
      </c>
      <c r="D37" s="122" t="s">
        <v>364</v>
      </c>
      <c r="E37" s="36"/>
      <c r="F37" s="141">
        <v>8.4</v>
      </c>
      <c r="G37" s="141"/>
      <c r="H37" s="36"/>
      <c r="I37" s="36"/>
      <c r="J37" s="141" t="s">
        <v>1002</v>
      </c>
      <c r="K37" s="122" t="s">
        <v>364</v>
      </c>
      <c r="L37" s="36"/>
      <c r="M37" s="141">
        <v>10.25</v>
      </c>
      <c r="N37" s="141"/>
      <c r="O37" s="36"/>
      <c r="P37" s="36"/>
      <c r="Q37" s="141" t="s">
        <v>1003</v>
      </c>
      <c r="R37" s="122" t="s">
        <v>364</v>
      </c>
      <c r="S37" s="36"/>
      <c r="T37" s="141">
        <v>10.25</v>
      </c>
      <c r="U37" s="141"/>
      <c r="V37" s="36"/>
    </row>
    <row r="38" spans="1:22">
      <c r="A38" s="12"/>
      <c r="B38" s="122"/>
      <c r="C38" s="141"/>
      <c r="D38" s="122"/>
      <c r="E38" s="36"/>
      <c r="F38" s="141"/>
      <c r="G38" s="141"/>
      <c r="H38" s="36"/>
      <c r="I38" s="36"/>
      <c r="J38" s="141"/>
      <c r="K38" s="122"/>
      <c r="L38" s="36"/>
      <c r="M38" s="141"/>
      <c r="N38" s="141"/>
      <c r="O38" s="36"/>
      <c r="P38" s="36"/>
      <c r="Q38" s="141"/>
      <c r="R38" s="122"/>
      <c r="S38" s="36"/>
      <c r="T38" s="141"/>
      <c r="U38" s="141"/>
      <c r="V38" s="36"/>
    </row>
    <row r="39" spans="1:22">
      <c r="A39" s="12"/>
      <c r="B39" s="128" t="s">
        <v>1004</v>
      </c>
      <c r="C39" s="129" t="s">
        <v>365</v>
      </c>
      <c r="D39" s="30"/>
      <c r="E39" s="30"/>
      <c r="F39" s="129" t="s">
        <v>365</v>
      </c>
      <c r="G39" s="129"/>
      <c r="H39" s="30"/>
      <c r="I39" s="30"/>
      <c r="J39" s="129" t="s">
        <v>1005</v>
      </c>
      <c r="K39" s="128" t="s">
        <v>364</v>
      </c>
      <c r="L39" s="30"/>
      <c r="M39" s="129">
        <v>8.4</v>
      </c>
      <c r="N39" s="129"/>
      <c r="O39" s="30"/>
      <c r="P39" s="30"/>
      <c r="Q39" s="129" t="s">
        <v>1001</v>
      </c>
      <c r="R39" s="128" t="s">
        <v>364</v>
      </c>
      <c r="S39" s="30"/>
      <c r="T39" s="129">
        <v>6.99</v>
      </c>
      <c r="U39" s="129"/>
      <c r="V39" s="30"/>
    </row>
    <row r="40" spans="1:22" ht="15.75" thickBot="1">
      <c r="A40" s="12"/>
      <c r="B40" s="128"/>
      <c r="C40" s="130"/>
      <c r="D40" s="47"/>
      <c r="E40" s="30"/>
      <c r="F40" s="130"/>
      <c r="G40" s="130"/>
      <c r="H40" s="47"/>
      <c r="I40" s="30"/>
      <c r="J40" s="130"/>
      <c r="K40" s="131"/>
      <c r="L40" s="30"/>
      <c r="M40" s="130"/>
      <c r="N40" s="130"/>
      <c r="O40" s="47"/>
      <c r="P40" s="30"/>
      <c r="Q40" s="130"/>
      <c r="R40" s="131"/>
      <c r="S40" s="30"/>
      <c r="T40" s="130"/>
      <c r="U40" s="130"/>
      <c r="V40" s="47"/>
    </row>
    <row r="41" spans="1:22">
      <c r="A41" s="12"/>
      <c r="B41" s="122" t="s">
        <v>993</v>
      </c>
      <c r="C41" s="125" t="s">
        <v>365</v>
      </c>
      <c r="D41" s="39"/>
      <c r="E41" s="36"/>
      <c r="F41" s="123" t="s">
        <v>362</v>
      </c>
      <c r="G41" s="125" t="s">
        <v>365</v>
      </c>
      <c r="H41" s="39"/>
      <c r="I41" s="36"/>
      <c r="J41" s="137">
        <v>5000</v>
      </c>
      <c r="K41" s="39"/>
      <c r="L41" s="36"/>
      <c r="M41" s="123" t="s">
        <v>362</v>
      </c>
      <c r="N41" s="125">
        <v>8.4</v>
      </c>
      <c r="O41" s="39"/>
      <c r="P41" s="36"/>
      <c r="Q41" s="137">
        <v>427000</v>
      </c>
      <c r="R41" s="39"/>
      <c r="S41" s="36"/>
      <c r="T41" s="123" t="s">
        <v>362</v>
      </c>
      <c r="U41" s="125">
        <v>10.14</v>
      </c>
      <c r="V41" s="39"/>
    </row>
    <row r="42" spans="1:22" ht="15.75" thickBot="1">
      <c r="A42" s="12"/>
      <c r="B42" s="122"/>
      <c r="C42" s="133"/>
      <c r="D42" s="134"/>
      <c r="E42" s="36"/>
      <c r="F42" s="132"/>
      <c r="G42" s="133"/>
      <c r="H42" s="134"/>
      <c r="I42" s="36"/>
      <c r="J42" s="169"/>
      <c r="K42" s="134"/>
      <c r="L42" s="36"/>
      <c r="M42" s="132"/>
      <c r="N42" s="133"/>
      <c r="O42" s="134"/>
      <c r="P42" s="36"/>
      <c r="Q42" s="169"/>
      <c r="R42" s="134"/>
      <c r="S42" s="36"/>
      <c r="T42" s="132"/>
      <c r="U42" s="133"/>
      <c r="V42" s="134"/>
    </row>
    <row r="43" spans="1:22" ht="15.75" thickTop="1">
      <c r="A43" s="12"/>
      <c r="B43" s="128" t="s">
        <v>1006</v>
      </c>
      <c r="C43" s="285" t="s">
        <v>365</v>
      </c>
      <c r="D43" s="207"/>
      <c r="E43" s="30"/>
      <c r="F43" s="286" t="s">
        <v>362</v>
      </c>
      <c r="G43" s="285" t="s">
        <v>365</v>
      </c>
      <c r="H43" s="207"/>
      <c r="I43" s="30"/>
      <c r="J43" s="287">
        <v>5000</v>
      </c>
      <c r="K43" s="207"/>
      <c r="L43" s="30"/>
      <c r="M43" s="286" t="s">
        <v>362</v>
      </c>
      <c r="N43" s="285">
        <v>8.4</v>
      </c>
      <c r="O43" s="207"/>
      <c r="P43" s="30"/>
      <c r="Q43" s="287">
        <v>427000</v>
      </c>
      <c r="R43" s="207"/>
      <c r="S43" s="30"/>
      <c r="T43" s="286" t="s">
        <v>362</v>
      </c>
      <c r="U43" s="285">
        <v>10.14</v>
      </c>
      <c r="V43" s="207"/>
    </row>
    <row r="44" spans="1:22" ht="15.75" thickBot="1">
      <c r="A44" s="12"/>
      <c r="B44" s="128"/>
      <c r="C44" s="217"/>
      <c r="D44" s="65"/>
      <c r="E44" s="30"/>
      <c r="F44" s="144"/>
      <c r="G44" s="217"/>
      <c r="H44" s="65"/>
      <c r="I44" s="30"/>
      <c r="J44" s="146"/>
      <c r="K44" s="65"/>
      <c r="L44" s="30"/>
      <c r="M44" s="144"/>
      <c r="N44" s="217"/>
      <c r="O44" s="65"/>
      <c r="P44" s="30"/>
      <c r="Q44" s="146"/>
      <c r="R44" s="65"/>
      <c r="S44" s="30"/>
      <c r="T44" s="144"/>
      <c r="U44" s="217"/>
      <c r="V44" s="65"/>
    </row>
    <row r="45" spans="1:22" ht="15.75" thickTop="1">
      <c r="A45" s="12"/>
      <c r="B45" s="11"/>
      <c r="C45" s="11"/>
      <c r="D45" s="11"/>
      <c r="E45" s="11"/>
      <c r="F45" s="11"/>
      <c r="G45" s="11"/>
      <c r="H45" s="11"/>
      <c r="I45" s="11"/>
      <c r="J45" s="11"/>
      <c r="K45" s="11"/>
      <c r="L45" s="11"/>
      <c r="M45" s="11"/>
      <c r="N45" s="11"/>
      <c r="O45" s="11"/>
      <c r="P45" s="11"/>
      <c r="Q45" s="11"/>
      <c r="R45" s="11"/>
      <c r="S45" s="11"/>
      <c r="T45" s="11"/>
      <c r="U45" s="11"/>
      <c r="V45" s="11"/>
    </row>
    <row r="46" spans="1:22">
      <c r="A46" s="12"/>
      <c r="B46" s="178" t="s">
        <v>1007</v>
      </c>
      <c r="C46" s="178"/>
      <c r="D46" s="178"/>
      <c r="E46" s="178"/>
      <c r="F46" s="178"/>
      <c r="G46" s="178"/>
      <c r="H46" s="178"/>
      <c r="I46" s="178"/>
      <c r="J46" s="178"/>
      <c r="K46" s="178"/>
      <c r="L46" s="178"/>
      <c r="M46" s="178"/>
      <c r="N46" s="178"/>
      <c r="O46" s="178"/>
      <c r="P46" s="178"/>
      <c r="Q46" s="178"/>
      <c r="R46" s="178"/>
      <c r="S46" s="178"/>
      <c r="T46" s="178"/>
      <c r="U46" s="178"/>
      <c r="V46" s="178"/>
    </row>
    <row r="47" spans="1:22">
      <c r="A47" s="12" t="s">
        <v>1364</v>
      </c>
      <c r="B47" s="30" t="s">
        <v>1010</v>
      </c>
      <c r="C47" s="30"/>
      <c r="D47" s="30"/>
      <c r="E47" s="30"/>
      <c r="F47" s="30"/>
      <c r="G47" s="30"/>
      <c r="H47" s="30"/>
      <c r="I47" s="30"/>
      <c r="J47" s="30"/>
      <c r="K47" s="30"/>
      <c r="L47" s="30"/>
      <c r="M47" s="30"/>
      <c r="N47" s="30"/>
      <c r="O47" s="30"/>
      <c r="P47" s="30"/>
      <c r="Q47" s="30"/>
      <c r="R47" s="30"/>
      <c r="S47" s="30"/>
      <c r="T47" s="30"/>
      <c r="U47" s="30"/>
      <c r="V47" s="30"/>
    </row>
    <row r="48" spans="1:22">
      <c r="A48" s="12"/>
      <c r="B48" s="30"/>
      <c r="C48" s="30"/>
      <c r="D48" s="30"/>
      <c r="E48" s="30"/>
      <c r="F48" s="30"/>
      <c r="G48" s="30"/>
      <c r="H48" s="30"/>
      <c r="I48" s="30"/>
      <c r="J48" s="30"/>
      <c r="K48" s="30"/>
      <c r="L48" s="30"/>
      <c r="M48" s="30"/>
      <c r="N48" s="30"/>
      <c r="O48" s="30"/>
      <c r="P48" s="30"/>
      <c r="Q48" s="30"/>
      <c r="R48" s="30"/>
      <c r="S48" s="30"/>
      <c r="T48" s="30"/>
      <c r="U48" s="30"/>
      <c r="V48" s="30"/>
    </row>
    <row r="49" spans="1:22">
      <c r="A49" s="12"/>
      <c r="B49" s="27"/>
      <c r="C49" s="27"/>
      <c r="D49" s="27"/>
      <c r="E49" s="27"/>
      <c r="F49" s="27"/>
      <c r="G49" s="27"/>
      <c r="H49" s="27"/>
      <c r="I49" s="27"/>
      <c r="J49" s="27"/>
      <c r="K49" s="27"/>
      <c r="L49" s="27"/>
      <c r="M49" s="27"/>
      <c r="N49" s="27"/>
      <c r="O49" s="27"/>
      <c r="P49" s="27"/>
      <c r="Q49" s="27"/>
      <c r="R49" s="27"/>
      <c r="S49" s="27"/>
      <c r="T49" s="27"/>
      <c r="U49" s="27"/>
      <c r="V49" s="27"/>
    </row>
    <row r="50" spans="1:22">
      <c r="A50" s="12"/>
      <c r="B50" s="15"/>
      <c r="C50" s="15"/>
      <c r="D50" s="15"/>
      <c r="E50" s="15"/>
      <c r="F50" s="15"/>
      <c r="G50" s="15"/>
      <c r="H50" s="15"/>
      <c r="I50" s="15"/>
      <c r="J50" s="15"/>
      <c r="K50" s="15"/>
      <c r="L50" s="15"/>
      <c r="M50" s="15"/>
      <c r="N50" s="15"/>
      <c r="O50" s="15"/>
      <c r="P50" s="15"/>
      <c r="Q50" s="15"/>
      <c r="R50" s="15"/>
      <c r="S50" s="15"/>
      <c r="T50" s="15"/>
      <c r="U50" s="15"/>
      <c r="V50" s="15"/>
    </row>
    <row r="51" spans="1:22" ht="15.75" thickBot="1">
      <c r="A51" s="12"/>
      <c r="B51" s="135"/>
      <c r="C51" s="120" t="s">
        <v>601</v>
      </c>
      <c r="D51" s="120"/>
      <c r="E51" s="120"/>
      <c r="F51" s="120"/>
      <c r="G51" s="120"/>
      <c r="H51" s="120"/>
      <c r="I51" s="120"/>
      <c r="J51" s="120"/>
      <c r="K51" s="120"/>
      <c r="L51" s="120"/>
      <c r="M51" s="120"/>
      <c r="N51" s="120"/>
      <c r="O51" s="120"/>
      <c r="P51" s="120"/>
      <c r="Q51" s="120"/>
      <c r="R51" s="120"/>
      <c r="S51" s="120"/>
      <c r="T51" s="120"/>
      <c r="U51" s="120"/>
      <c r="V51" s="120"/>
    </row>
    <row r="52" spans="1:22" ht="15.75" thickBot="1">
      <c r="A52" s="12"/>
      <c r="B52" s="135"/>
      <c r="C52" s="121">
        <v>2014</v>
      </c>
      <c r="D52" s="121"/>
      <c r="E52" s="121"/>
      <c r="F52" s="121"/>
      <c r="G52" s="121"/>
      <c r="H52" s="121"/>
      <c r="I52" s="16"/>
      <c r="J52" s="121">
        <v>2013</v>
      </c>
      <c r="K52" s="121"/>
      <c r="L52" s="121"/>
      <c r="M52" s="121"/>
      <c r="N52" s="121"/>
      <c r="O52" s="121"/>
      <c r="P52" s="16"/>
      <c r="Q52" s="121">
        <v>2012</v>
      </c>
      <c r="R52" s="121"/>
      <c r="S52" s="121"/>
      <c r="T52" s="121"/>
      <c r="U52" s="121"/>
      <c r="V52" s="121"/>
    </row>
    <row r="53" spans="1:22">
      <c r="A53" s="12"/>
      <c r="B53" s="30"/>
      <c r="C53" s="158" t="s">
        <v>1011</v>
      </c>
      <c r="D53" s="158"/>
      <c r="E53" s="56"/>
      <c r="F53" s="158" t="s">
        <v>585</v>
      </c>
      <c r="G53" s="158"/>
      <c r="H53" s="158"/>
      <c r="I53" s="30"/>
      <c r="J53" s="158" t="s">
        <v>1011</v>
      </c>
      <c r="K53" s="158"/>
      <c r="L53" s="56"/>
      <c r="M53" s="158" t="s">
        <v>585</v>
      </c>
      <c r="N53" s="158"/>
      <c r="O53" s="158"/>
      <c r="P53" s="30"/>
      <c r="Q53" s="158" t="s">
        <v>1011</v>
      </c>
      <c r="R53" s="158"/>
      <c r="S53" s="56"/>
      <c r="T53" s="158" t="s">
        <v>585</v>
      </c>
      <c r="U53" s="158"/>
      <c r="V53" s="158"/>
    </row>
    <row r="54" spans="1:22">
      <c r="A54" s="12"/>
      <c r="B54" s="30"/>
      <c r="C54" s="157" t="s">
        <v>1012</v>
      </c>
      <c r="D54" s="157"/>
      <c r="E54" s="30"/>
      <c r="F54" s="157" t="s">
        <v>586</v>
      </c>
      <c r="G54" s="157"/>
      <c r="H54" s="157"/>
      <c r="I54" s="30"/>
      <c r="J54" s="157" t="s">
        <v>1012</v>
      </c>
      <c r="K54" s="157"/>
      <c r="L54" s="30"/>
      <c r="M54" s="157" t="s">
        <v>586</v>
      </c>
      <c r="N54" s="157"/>
      <c r="O54" s="157"/>
      <c r="P54" s="30"/>
      <c r="Q54" s="157" t="s">
        <v>1012</v>
      </c>
      <c r="R54" s="157"/>
      <c r="S54" s="30"/>
      <c r="T54" s="157" t="s">
        <v>586</v>
      </c>
      <c r="U54" s="157"/>
      <c r="V54" s="157"/>
    </row>
    <row r="55" spans="1:22">
      <c r="A55" s="12"/>
      <c r="B55" s="30"/>
      <c r="C55" s="157" t="s">
        <v>1013</v>
      </c>
      <c r="D55" s="157"/>
      <c r="E55" s="30"/>
      <c r="F55" s="157" t="s">
        <v>984</v>
      </c>
      <c r="G55" s="157"/>
      <c r="H55" s="157"/>
      <c r="I55" s="30"/>
      <c r="J55" s="157" t="s">
        <v>1013</v>
      </c>
      <c r="K55" s="157"/>
      <c r="L55" s="30"/>
      <c r="M55" s="157" t="s">
        <v>984</v>
      </c>
      <c r="N55" s="157"/>
      <c r="O55" s="157"/>
      <c r="P55" s="30"/>
      <c r="Q55" s="157" t="s">
        <v>1013</v>
      </c>
      <c r="R55" s="157"/>
      <c r="S55" s="30"/>
      <c r="T55" s="157" t="s">
        <v>984</v>
      </c>
      <c r="U55" s="157"/>
      <c r="V55" s="157"/>
    </row>
    <row r="56" spans="1:22" ht="15.75" thickBot="1">
      <c r="A56" s="12"/>
      <c r="B56" s="30"/>
      <c r="C56" s="32"/>
      <c r="D56" s="32"/>
      <c r="E56" s="30"/>
      <c r="F56" s="120" t="s">
        <v>985</v>
      </c>
      <c r="G56" s="120"/>
      <c r="H56" s="120"/>
      <c r="I56" s="30"/>
      <c r="J56" s="32"/>
      <c r="K56" s="32"/>
      <c r="L56" s="30"/>
      <c r="M56" s="120" t="s">
        <v>986</v>
      </c>
      <c r="N56" s="120"/>
      <c r="O56" s="120"/>
      <c r="P56" s="30"/>
      <c r="Q56" s="32"/>
      <c r="R56" s="32"/>
      <c r="S56" s="30"/>
      <c r="T56" s="120" t="s">
        <v>986</v>
      </c>
      <c r="U56" s="120"/>
      <c r="V56" s="120"/>
    </row>
    <row r="57" spans="1:22">
      <c r="A57" s="12"/>
      <c r="B57" s="122" t="s">
        <v>987</v>
      </c>
      <c r="C57" s="137">
        <v>443967</v>
      </c>
      <c r="D57" s="39"/>
      <c r="E57" s="36"/>
      <c r="F57" s="123" t="s">
        <v>362</v>
      </c>
      <c r="G57" s="125">
        <v>7.5</v>
      </c>
      <c r="H57" s="39"/>
      <c r="I57" s="36"/>
      <c r="J57" s="137">
        <v>483442</v>
      </c>
      <c r="K57" s="39"/>
      <c r="L57" s="36"/>
      <c r="M57" s="123" t="s">
        <v>362</v>
      </c>
      <c r="N57" s="125">
        <v>7.74</v>
      </c>
      <c r="O57" s="39"/>
      <c r="P57" s="36"/>
      <c r="Q57" s="137">
        <v>752155</v>
      </c>
      <c r="R57" s="39"/>
      <c r="S57" s="36"/>
      <c r="T57" s="123" t="s">
        <v>362</v>
      </c>
      <c r="U57" s="125">
        <v>7.33</v>
      </c>
      <c r="V57" s="39"/>
    </row>
    <row r="58" spans="1:22">
      <c r="A58" s="12"/>
      <c r="B58" s="122"/>
      <c r="C58" s="138"/>
      <c r="D58" s="127"/>
      <c r="E58" s="36"/>
      <c r="F58" s="124"/>
      <c r="G58" s="126"/>
      <c r="H58" s="127"/>
      <c r="I58" s="36"/>
      <c r="J58" s="160"/>
      <c r="K58" s="36"/>
      <c r="L58" s="36"/>
      <c r="M58" s="122"/>
      <c r="N58" s="141"/>
      <c r="O58" s="36"/>
      <c r="P58" s="36"/>
      <c r="Q58" s="160"/>
      <c r="R58" s="36"/>
      <c r="S58" s="36"/>
      <c r="T58" s="122"/>
      <c r="U58" s="141"/>
      <c r="V58" s="36"/>
    </row>
    <row r="59" spans="1:22">
      <c r="A59" s="12"/>
      <c r="B59" s="128" t="s">
        <v>988</v>
      </c>
      <c r="C59" s="159">
        <v>491797</v>
      </c>
      <c r="D59" s="30"/>
      <c r="E59" s="30"/>
      <c r="F59" s="129">
        <v>8.2899999999999991</v>
      </c>
      <c r="G59" s="129"/>
      <c r="H59" s="30"/>
      <c r="I59" s="30"/>
      <c r="J59" s="159">
        <v>231531</v>
      </c>
      <c r="K59" s="30"/>
      <c r="L59" s="30"/>
      <c r="M59" s="129">
        <v>7.33</v>
      </c>
      <c r="N59" s="129"/>
      <c r="O59" s="30"/>
      <c r="P59" s="30"/>
      <c r="Q59" s="159">
        <v>418184</v>
      </c>
      <c r="R59" s="30"/>
      <c r="S59" s="30"/>
      <c r="T59" s="129">
        <v>7.99</v>
      </c>
      <c r="U59" s="129"/>
      <c r="V59" s="30"/>
    </row>
    <row r="60" spans="1:22">
      <c r="A60" s="12"/>
      <c r="B60" s="128"/>
      <c r="C60" s="159"/>
      <c r="D60" s="30"/>
      <c r="E60" s="30"/>
      <c r="F60" s="129"/>
      <c r="G60" s="129"/>
      <c r="H60" s="30"/>
      <c r="I60" s="30"/>
      <c r="J60" s="159"/>
      <c r="K60" s="30"/>
      <c r="L60" s="30"/>
      <c r="M60" s="129"/>
      <c r="N60" s="129"/>
      <c r="O60" s="30"/>
      <c r="P60" s="30"/>
      <c r="Q60" s="159"/>
      <c r="R60" s="30"/>
      <c r="S60" s="30"/>
      <c r="T60" s="129"/>
      <c r="U60" s="129"/>
      <c r="V60" s="30"/>
    </row>
    <row r="61" spans="1:22">
      <c r="A61" s="12"/>
      <c r="B61" s="36" t="s">
        <v>1014</v>
      </c>
      <c r="C61" s="141" t="s">
        <v>1015</v>
      </c>
      <c r="D61" s="122" t="s">
        <v>364</v>
      </c>
      <c r="E61" s="36"/>
      <c r="F61" s="141">
        <v>8.07</v>
      </c>
      <c r="G61" s="141"/>
      <c r="H61" s="36"/>
      <c r="I61" s="36"/>
      <c r="J61" s="141" t="s">
        <v>1016</v>
      </c>
      <c r="K61" s="122" t="s">
        <v>364</v>
      </c>
      <c r="L61" s="36"/>
      <c r="M61" s="141">
        <v>7.77</v>
      </c>
      <c r="N61" s="141"/>
      <c r="O61" s="36"/>
      <c r="P61" s="36"/>
      <c r="Q61" s="141" t="s">
        <v>1017</v>
      </c>
      <c r="R61" s="122" t="s">
        <v>364</v>
      </c>
      <c r="S61" s="36"/>
      <c r="T61" s="141">
        <v>7.45</v>
      </c>
      <c r="U61" s="141"/>
      <c r="V61" s="36"/>
    </row>
    <row r="62" spans="1:22">
      <c r="A62" s="12"/>
      <c r="B62" s="36"/>
      <c r="C62" s="141"/>
      <c r="D62" s="122"/>
      <c r="E62" s="36"/>
      <c r="F62" s="141"/>
      <c r="G62" s="141"/>
      <c r="H62" s="36"/>
      <c r="I62" s="36"/>
      <c r="J62" s="141"/>
      <c r="K62" s="122"/>
      <c r="L62" s="36"/>
      <c r="M62" s="141"/>
      <c r="N62" s="141"/>
      <c r="O62" s="36"/>
      <c r="P62" s="36"/>
      <c r="Q62" s="141"/>
      <c r="R62" s="122"/>
      <c r="S62" s="36"/>
      <c r="T62" s="141"/>
      <c r="U62" s="141"/>
      <c r="V62" s="36"/>
    </row>
    <row r="63" spans="1:22">
      <c r="A63" s="12"/>
      <c r="B63" s="128" t="s">
        <v>1018</v>
      </c>
      <c r="C63" s="129" t="s">
        <v>1019</v>
      </c>
      <c r="D63" s="128" t="s">
        <v>364</v>
      </c>
      <c r="E63" s="30"/>
      <c r="F63" s="129">
        <v>7.58</v>
      </c>
      <c r="G63" s="129"/>
      <c r="H63" s="30"/>
      <c r="I63" s="30"/>
      <c r="J63" s="129" t="s">
        <v>1020</v>
      </c>
      <c r="K63" s="128" t="s">
        <v>364</v>
      </c>
      <c r="L63" s="30"/>
      <c r="M63" s="129">
        <v>7.72</v>
      </c>
      <c r="N63" s="129"/>
      <c r="O63" s="30"/>
      <c r="P63" s="30"/>
      <c r="Q63" s="129" t="s">
        <v>1021</v>
      </c>
      <c r="R63" s="128" t="s">
        <v>364</v>
      </c>
      <c r="S63" s="30"/>
      <c r="T63" s="129">
        <v>6.91</v>
      </c>
      <c r="U63" s="129"/>
      <c r="V63" s="30"/>
    </row>
    <row r="64" spans="1:22" ht="15.75" thickBot="1">
      <c r="A64" s="12"/>
      <c r="B64" s="128"/>
      <c r="C64" s="130"/>
      <c r="D64" s="131"/>
      <c r="E64" s="30"/>
      <c r="F64" s="130"/>
      <c r="G64" s="130"/>
      <c r="H64" s="47"/>
      <c r="I64" s="30"/>
      <c r="J64" s="130"/>
      <c r="K64" s="131"/>
      <c r="L64" s="30"/>
      <c r="M64" s="130"/>
      <c r="N64" s="130"/>
      <c r="O64" s="47"/>
      <c r="P64" s="30"/>
      <c r="Q64" s="130"/>
      <c r="R64" s="131"/>
      <c r="S64" s="30"/>
      <c r="T64" s="130"/>
      <c r="U64" s="130"/>
      <c r="V64" s="47"/>
    </row>
    <row r="65" spans="1:22">
      <c r="A65" s="12"/>
      <c r="B65" s="122" t="s">
        <v>993</v>
      </c>
      <c r="C65" s="137">
        <v>243948</v>
      </c>
      <c r="D65" s="39"/>
      <c r="E65" s="36"/>
      <c r="F65" s="123" t="s">
        <v>362</v>
      </c>
      <c r="G65" s="125">
        <v>7.48</v>
      </c>
      <c r="H65" s="39"/>
      <c r="I65" s="36"/>
      <c r="J65" s="137">
        <v>443967</v>
      </c>
      <c r="K65" s="39"/>
      <c r="L65" s="36"/>
      <c r="M65" s="123" t="s">
        <v>362</v>
      </c>
      <c r="N65" s="125">
        <v>7.5</v>
      </c>
      <c r="O65" s="39"/>
      <c r="P65" s="36"/>
      <c r="Q65" s="137">
        <v>483442</v>
      </c>
      <c r="R65" s="39"/>
      <c r="S65" s="36"/>
      <c r="T65" s="123" t="s">
        <v>362</v>
      </c>
      <c r="U65" s="125">
        <v>7.74</v>
      </c>
      <c r="V65" s="39"/>
    </row>
    <row r="66" spans="1:22" ht="15.75" thickBot="1">
      <c r="A66" s="12"/>
      <c r="B66" s="122"/>
      <c r="C66" s="169"/>
      <c r="D66" s="134"/>
      <c r="E66" s="36"/>
      <c r="F66" s="132"/>
      <c r="G66" s="133"/>
      <c r="H66" s="134"/>
      <c r="I66" s="36"/>
      <c r="J66" s="169"/>
      <c r="K66" s="134"/>
      <c r="L66" s="36"/>
      <c r="M66" s="132"/>
      <c r="N66" s="133"/>
      <c r="O66" s="134"/>
      <c r="P66" s="36"/>
      <c r="Q66" s="169"/>
      <c r="R66" s="134"/>
      <c r="S66" s="36"/>
      <c r="T66" s="132"/>
      <c r="U66" s="133"/>
      <c r="V66" s="134"/>
    </row>
    <row r="67" spans="1:22" ht="15.75" thickTop="1">
      <c r="A67" s="12"/>
      <c r="B67" s="11"/>
      <c r="C67" s="11"/>
      <c r="D67" s="11"/>
      <c r="E67" s="11"/>
      <c r="F67" s="11"/>
      <c r="G67" s="11"/>
      <c r="H67" s="11"/>
      <c r="I67" s="11"/>
      <c r="J67" s="11"/>
      <c r="K67" s="11"/>
      <c r="L67" s="11"/>
      <c r="M67" s="11"/>
      <c r="N67" s="11"/>
      <c r="O67" s="11"/>
      <c r="P67" s="11"/>
      <c r="Q67" s="11"/>
      <c r="R67" s="11"/>
      <c r="S67" s="11"/>
      <c r="T67" s="11"/>
      <c r="U67" s="11"/>
      <c r="V67" s="11"/>
    </row>
    <row r="68" spans="1:22">
      <c r="A68" s="12"/>
      <c r="B68" s="178" t="s">
        <v>1022</v>
      </c>
      <c r="C68" s="178"/>
      <c r="D68" s="178"/>
      <c r="E68" s="178"/>
      <c r="F68" s="178"/>
      <c r="G68" s="178"/>
      <c r="H68" s="178"/>
      <c r="I68" s="178"/>
      <c r="J68" s="178"/>
      <c r="K68" s="178"/>
      <c r="L68" s="178"/>
      <c r="M68" s="178"/>
      <c r="N68" s="178"/>
      <c r="O68" s="178"/>
      <c r="P68" s="178"/>
      <c r="Q68" s="178"/>
      <c r="R68" s="178"/>
      <c r="S68" s="178"/>
      <c r="T68" s="178"/>
      <c r="U68" s="178"/>
      <c r="V68" s="178"/>
    </row>
    <row r="69" spans="1:22">
      <c r="A69" s="12"/>
      <c r="B69" s="178" t="s">
        <v>1023</v>
      </c>
      <c r="C69" s="178"/>
      <c r="D69" s="178"/>
      <c r="E69" s="178"/>
      <c r="F69" s="178"/>
      <c r="G69" s="178"/>
      <c r="H69" s="178"/>
      <c r="I69" s="178"/>
      <c r="J69" s="178"/>
      <c r="K69" s="178"/>
      <c r="L69" s="178"/>
      <c r="M69" s="178"/>
      <c r="N69" s="178"/>
      <c r="O69" s="178"/>
      <c r="P69" s="178"/>
      <c r="Q69" s="178"/>
      <c r="R69" s="178"/>
      <c r="S69" s="178"/>
      <c r="T69" s="178"/>
      <c r="U69" s="178"/>
      <c r="V69" s="178"/>
    </row>
    <row r="70" spans="1:22">
      <c r="A70" s="12" t="s">
        <v>1365</v>
      </c>
      <c r="B70" s="172" t="s">
        <v>1026</v>
      </c>
      <c r="C70" s="172"/>
      <c r="D70" s="172"/>
      <c r="E70" s="172"/>
      <c r="F70" s="172"/>
      <c r="G70" s="172"/>
      <c r="H70" s="172"/>
      <c r="I70" s="172"/>
      <c r="J70" s="172"/>
      <c r="K70" s="172"/>
      <c r="L70" s="172"/>
      <c r="M70" s="172"/>
      <c r="N70" s="172"/>
      <c r="O70" s="172"/>
      <c r="P70" s="172"/>
      <c r="Q70" s="172"/>
      <c r="R70" s="172"/>
      <c r="S70" s="172"/>
      <c r="T70" s="172"/>
      <c r="U70" s="172"/>
      <c r="V70" s="172"/>
    </row>
    <row r="71" spans="1:22">
      <c r="A71" s="12"/>
      <c r="B71" s="293"/>
      <c r="C71" s="293"/>
      <c r="D71" s="293"/>
      <c r="E71" s="293"/>
      <c r="F71" s="293"/>
      <c r="G71" s="293"/>
      <c r="H71" s="293"/>
      <c r="I71" s="293"/>
      <c r="J71" s="293"/>
      <c r="K71" s="293"/>
      <c r="L71" s="293"/>
      <c r="M71" s="293"/>
      <c r="N71" s="293"/>
      <c r="O71" s="293"/>
      <c r="P71" s="293"/>
      <c r="Q71" s="293"/>
      <c r="R71" s="293"/>
      <c r="S71" s="293"/>
      <c r="T71" s="293"/>
      <c r="U71" s="293"/>
      <c r="V71" s="293"/>
    </row>
    <row r="72" spans="1:22">
      <c r="A72" s="12"/>
      <c r="B72" s="27"/>
      <c r="C72" s="27"/>
      <c r="D72" s="27"/>
      <c r="E72" s="27"/>
      <c r="F72" s="27"/>
      <c r="G72" s="27"/>
      <c r="H72" s="27"/>
      <c r="I72" s="27"/>
      <c r="J72" s="27"/>
      <c r="K72" s="27"/>
      <c r="L72" s="27"/>
      <c r="M72" s="27"/>
      <c r="N72" s="27"/>
      <c r="O72" s="27"/>
      <c r="P72" s="27"/>
      <c r="Q72" s="27"/>
      <c r="R72" s="27"/>
      <c r="S72" s="27"/>
      <c r="T72" s="27"/>
      <c r="U72" s="27"/>
      <c r="V72" s="27"/>
    </row>
    <row r="73" spans="1:22">
      <c r="A73" s="12"/>
      <c r="B73" s="15"/>
      <c r="C73" s="15"/>
      <c r="D73" s="15"/>
      <c r="E73" s="15"/>
      <c r="F73" s="15"/>
      <c r="G73" s="15"/>
      <c r="H73" s="15"/>
      <c r="I73" s="15"/>
      <c r="J73" s="15"/>
      <c r="K73" s="15"/>
      <c r="L73" s="15"/>
      <c r="M73" s="15"/>
      <c r="N73" s="15"/>
      <c r="O73" s="15"/>
      <c r="P73" s="15"/>
      <c r="Q73" s="15"/>
      <c r="R73" s="15"/>
      <c r="S73" s="15"/>
      <c r="T73" s="15"/>
      <c r="U73" s="15"/>
      <c r="V73" s="15"/>
    </row>
    <row r="74" spans="1:22" ht="15.75" thickBot="1">
      <c r="A74" s="12"/>
      <c r="B74" s="135"/>
      <c r="C74" s="120" t="s">
        <v>530</v>
      </c>
      <c r="D74" s="120"/>
      <c r="E74" s="120"/>
      <c r="F74" s="120"/>
      <c r="G74" s="120"/>
      <c r="H74" s="120"/>
      <c r="I74" s="120"/>
      <c r="J74" s="120"/>
      <c r="K74" s="120"/>
      <c r="L74" s="120"/>
      <c r="M74" s="120"/>
      <c r="N74" s="120"/>
      <c r="O74" s="120"/>
      <c r="P74" s="120"/>
      <c r="Q74" s="120"/>
      <c r="R74" s="120"/>
      <c r="S74" s="120"/>
      <c r="T74" s="120"/>
      <c r="U74" s="120"/>
      <c r="V74" s="120"/>
    </row>
    <row r="75" spans="1:22">
      <c r="A75" s="12"/>
      <c r="B75" s="30"/>
      <c r="C75" s="158" t="s">
        <v>1027</v>
      </c>
      <c r="D75" s="158"/>
      <c r="E75" s="56"/>
      <c r="F75" s="158" t="s">
        <v>585</v>
      </c>
      <c r="G75" s="158"/>
      <c r="H75" s="158"/>
      <c r="I75" s="56"/>
      <c r="J75" s="158" t="s">
        <v>1027</v>
      </c>
      <c r="K75" s="158"/>
      <c r="L75" s="56"/>
      <c r="M75" s="158" t="s">
        <v>585</v>
      </c>
      <c r="N75" s="158"/>
      <c r="O75" s="158"/>
      <c r="P75" s="56"/>
      <c r="Q75" s="158" t="s">
        <v>136</v>
      </c>
      <c r="R75" s="158"/>
      <c r="S75" s="56"/>
      <c r="T75" s="158" t="s">
        <v>925</v>
      </c>
      <c r="U75" s="158"/>
      <c r="V75" s="158"/>
    </row>
    <row r="76" spans="1:22">
      <c r="A76" s="12"/>
      <c r="B76" s="30"/>
      <c r="C76" s="157" t="s">
        <v>1028</v>
      </c>
      <c r="D76" s="157"/>
      <c r="E76" s="30"/>
      <c r="F76" s="157" t="s">
        <v>586</v>
      </c>
      <c r="G76" s="157"/>
      <c r="H76" s="157"/>
      <c r="I76" s="30"/>
      <c r="J76" s="157" t="s">
        <v>1030</v>
      </c>
      <c r="K76" s="157"/>
      <c r="L76" s="30"/>
      <c r="M76" s="157" t="s">
        <v>586</v>
      </c>
      <c r="N76" s="157"/>
      <c r="O76" s="157"/>
      <c r="P76" s="30"/>
      <c r="Q76" s="157" t="s">
        <v>1032</v>
      </c>
      <c r="R76" s="157"/>
      <c r="S76" s="30"/>
      <c r="T76" s="157" t="s">
        <v>585</v>
      </c>
      <c r="U76" s="157"/>
      <c r="V76" s="157"/>
    </row>
    <row r="77" spans="1:22">
      <c r="A77" s="12"/>
      <c r="B77" s="30"/>
      <c r="C77" s="157" t="s">
        <v>1029</v>
      </c>
      <c r="D77" s="157"/>
      <c r="E77" s="30"/>
      <c r="F77" s="157" t="s">
        <v>984</v>
      </c>
      <c r="G77" s="157"/>
      <c r="H77" s="157"/>
      <c r="I77" s="30"/>
      <c r="J77" s="157" t="s">
        <v>1028</v>
      </c>
      <c r="K77" s="157"/>
      <c r="L77" s="30"/>
      <c r="M77" s="157" t="s">
        <v>984</v>
      </c>
      <c r="N77" s="157"/>
      <c r="O77" s="157"/>
      <c r="P77" s="30"/>
      <c r="Q77" s="11"/>
      <c r="R77" s="11"/>
      <c r="S77" s="30"/>
      <c r="T77" s="157" t="s">
        <v>1033</v>
      </c>
      <c r="U77" s="157"/>
      <c r="V77" s="157"/>
    </row>
    <row r="78" spans="1:22">
      <c r="A78" s="12"/>
      <c r="B78" s="30"/>
      <c r="C78" s="11"/>
      <c r="D78" s="11"/>
      <c r="E78" s="30"/>
      <c r="F78" s="157" t="s">
        <v>353</v>
      </c>
      <c r="G78" s="157"/>
      <c r="H78" s="157"/>
      <c r="I78" s="30"/>
      <c r="J78" s="157" t="s">
        <v>1031</v>
      </c>
      <c r="K78" s="157"/>
      <c r="L78" s="30"/>
      <c r="M78" s="157" t="s">
        <v>353</v>
      </c>
      <c r="N78" s="157"/>
      <c r="O78" s="157"/>
      <c r="P78" s="30"/>
      <c r="Q78" s="11"/>
      <c r="R78" s="11"/>
      <c r="S78" s="30"/>
      <c r="T78" s="157" t="s">
        <v>1034</v>
      </c>
      <c r="U78" s="157"/>
      <c r="V78" s="157"/>
    </row>
    <row r="79" spans="1:22" ht="15.75" thickBot="1">
      <c r="A79" s="12"/>
      <c r="B79" s="30"/>
      <c r="C79" s="32"/>
      <c r="D79" s="32"/>
      <c r="E79" s="30"/>
      <c r="F79" s="32"/>
      <c r="G79" s="32"/>
      <c r="H79" s="32"/>
      <c r="I79" s="30"/>
      <c r="J79" s="32"/>
      <c r="K79" s="32"/>
      <c r="L79" s="30"/>
      <c r="M79" s="32"/>
      <c r="N79" s="32"/>
      <c r="O79" s="32"/>
      <c r="P79" s="30"/>
      <c r="Q79" s="32"/>
      <c r="R79" s="32"/>
      <c r="S79" s="30"/>
      <c r="T79" s="120" t="s">
        <v>353</v>
      </c>
      <c r="U79" s="120"/>
      <c r="V79" s="120"/>
    </row>
    <row r="80" spans="1:22">
      <c r="A80" s="12"/>
      <c r="B80" s="122" t="s">
        <v>987</v>
      </c>
      <c r="C80" s="137">
        <v>490099</v>
      </c>
      <c r="D80" s="39"/>
      <c r="E80" s="288"/>
      <c r="F80" s="123" t="s">
        <v>362</v>
      </c>
      <c r="G80" s="125">
        <v>7.75</v>
      </c>
      <c r="H80" s="39"/>
      <c r="I80" s="289"/>
      <c r="J80" s="137">
        <v>287719</v>
      </c>
      <c r="K80" s="39"/>
      <c r="L80" s="288"/>
      <c r="M80" s="123" t="s">
        <v>362</v>
      </c>
      <c r="N80" s="125">
        <v>4.32</v>
      </c>
      <c r="O80" s="39"/>
      <c r="P80" s="289"/>
      <c r="Q80" s="137">
        <v>777818</v>
      </c>
      <c r="R80" s="39"/>
      <c r="S80" s="36"/>
      <c r="T80" s="123" t="s">
        <v>362</v>
      </c>
      <c r="U80" s="125">
        <v>6.48</v>
      </c>
      <c r="V80" s="39"/>
    </row>
    <row r="81" spans="1:22">
      <c r="A81" s="12"/>
      <c r="B81" s="122"/>
      <c r="C81" s="138"/>
      <c r="D81" s="127"/>
      <c r="E81" s="288"/>
      <c r="F81" s="124"/>
      <c r="G81" s="126"/>
      <c r="H81" s="127"/>
      <c r="I81" s="289"/>
      <c r="J81" s="138"/>
      <c r="K81" s="127"/>
      <c r="L81" s="288"/>
      <c r="M81" s="124"/>
      <c r="N81" s="126"/>
      <c r="O81" s="127"/>
      <c r="P81" s="289"/>
      <c r="Q81" s="138"/>
      <c r="R81" s="127"/>
      <c r="S81" s="36"/>
      <c r="T81" s="124"/>
      <c r="U81" s="126"/>
      <c r="V81" s="127"/>
    </row>
    <row r="82" spans="1:22">
      <c r="A82" s="12"/>
      <c r="B82" s="139" t="s">
        <v>1035</v>
      </c>
      <c r="C82" s="159">
        <v>357015</v>
      </c>
      <c r="D82" s="30"/>
      <c r="E82" s="90"/>
      <c r="F82" s="129">
        <v>7.22</v>
      </c>
      <c r="G82" s="129"/>
      <c r="H82" s="30"/>
      <c r="I82" s="30"/>
      <c r="J82" s="159">
        <v>273800</v>
      </c>
      <c r="K82" s="30"/>
      <c r="L82" s="90"/>
      <c r="M82" s="129">
        <v>5.87</v>
      </c>
      <c r="N82" s="129"/>
      <c r="O82" s="30"/>
      <c r="P82" s="30"/>
      <c r="Q82" s="159">
        <v>630815</v>
      </c>
      <c r="R82" s="30"/>
      <c r="S82" s="30"/>
      <c r="T82" s="129">
        <v>6.64</v>
      </c>
      <c r="U82" s="129"/>
      <c r="V82" s="30"/>
    </row>
    <row r="83" spans="1:22">
      <c r="A83" s="12"/>
      <c r="B83" s="139"/>
      <c r="C83" s="159"/>
      <c r="D83" s="30"/>
      <c r="E83" s="90"/>
      <c r="F83" s="129"/>
      <c r="G83" s="129"/>
      <c r="H83" s="30"/>
      <c r="I83" s="30"/>
      <c r="J83" s="159"/>
      <c r="K83" s="30"/>
      <c r="L83" s="90"/>
      <c r="M83" s="129"/>
      <c r="N83" s="129"/>
      <c r="O83" s="30"/>
      <c r="P83" s="30"/>
      <c r="Q83" s="159"/>
      <c r="R83" s="30"/>
      <c r="S83" s="30"/>
      <c r="T83" s="129"/>
      <c r="U83" s="129"/>
      <c r="V83" s="30"/>
    </row>
    <row r="84" spans="1:22">
      <c r="A84" s="12"/>
      <c r="B84" s="140" t="s">
        <v>1036</v>
      </c>
      <c r="C84" s="141" t="s">
        <v>1037</v>
      </c>
      <c r="D84" s="122" t="s">
        <v>364</v>
      </c>
      <c r="E84" s="36"/>
      <c r="F84" s="141">
        <v>7.28</v>
      </c>
      <c r="G84" s="141"/>
      <c r="H84" s="36"/>
      <c r="I84" s="289"/>
      <c r="J84" s="141" t="s">
        <v>1038</v>
      </c>
      <c r="K84" s="122" t="s">
        <v>364</v>
      </c>
      <c r="L84" s="288"/>
      <c r="M84" s="141">
        <v>4.71</v>
      </c>
      <c r="N84" s="141"/>
      <c r="O84" s="36"/>
      <c r="P84" s="289"/>
      <c r="Q84" s="141" t="s">
        <v>1039</v>
      </c>
      <c r="R84" s="122" t="s">
        <v>364</v>
      </c>
      <c r="S84" s="36"/>
      <c r="T84" s="141">
        <v>6.86</v>
      </c>
      <c r="U84" s="141"/>
      <c r="V84" s="36"/>
    </row>
    <row r="85" spans="1:22">
      <c r="A85" s="12"/>
      <c r="B85" s="140"/>
      <c r="C85" s="141"/>
      <c r="D85" s="122"/>
      <c r="E85" s="36"/>
      <c r="F85" s="141"/>
      <c r="G85" s="141"/>
      <c r="H85" s="36"/>
      <c r="I85" s="289"/>
      <c r="J85" s="141"/>
      <c r="K85" s="122"/>
      <c r="L85" s="288"/>
      <c r="M85" s="141"/>
      <c r="N85" s="141"/>
      <c r="O85" s="36"/>
      <c r="P85" s="289"/>
      <c r="Q85" s="141"/>
      <c r="R85" s="122"/>
      <c r="S85" s="36"/>
      <c r="T85" s="141"/>
      <c r="U85" s="141"/>
      <c r="V85" s="36"/>
    </row>
    <row r="86" spans="1:22">
      <c r="A86" s="12"/>
      <c r="B86" s="139" t="s">
        <v>1018</v>
      </c>
      <c r="C86" s="129" t="s">
        <v>1040</v>
      </c>
      <c r="D86" s="128" t="s">
        <v>364</v>
      </c>
      <c r="E86" s="30"/>
      <c r="F86" s="129">
        <v>7.36</v>
      </c>
      <c r="G86" s="129"/>
      <c r="H86" s="30"/>
      <c r="I86" s="88"/>
      <c r="J86" s="129" t="s">
        <v>1041</v>
      </c>
      <c r="K86" s="128" t="s">
        <v>364</v>
      </c>
      <c r="L86" s="30"/>
      <c r="M86" s="129">
        <v>2.67</v>
      </c>
      <c r="N86" s="129"/>
      <c r="O86" s="30"/>
      <c r="P86" s="88"/>
      <c r="Q86" s="129" t="s">
        <v>1042</v>
      </c>
      <c r="R86" s="128" t="s">
        <v>364</v>
      </c>
      <c r="S86" s="30"/>
      <c r="T86" s="129">
        <v>2.9</v>
      </c>
      <c r="U86" s="129"/>
      <c r="V86" s="30"/>
    </row>
    <row r="87" spans="1:22" ht="15.75" thickBot="1">
      <c r="A87" s="12"/>
      <c r="B87" s="139"/>
      <c r="C87" s="130"/>
      <c r="D87" s="131"/>
      <c r="E87" s="30"/>
      <c r="F87" s="130"/>
      <c r="G87" s="130"/>
      <c r="H87" s="47"/>
      <c r="I87" s="88"/>
      <c r="J87" s="130"/>
      <c r="K87" s="131"/>
      <c r="L87" s="30"/>
      <c r="M87" s="130"/>
      <c r="N87" s="130"/>
      <c r="O87" s="47"/>
      <c r="P87" s="88"/>
      <c r="Q87" s="130"/>
      <c r="R87" s="131"/>
      <c r="S87" s="30"/>
      <c r="T87" s="130"/>
      <c r="U87" s="130"/>
      <c r="V87" s="47"/>
    </row>
    <row r="88" spans="1:22">
      <c r="A88" s="12"/>
      <c r="B88" s="122" t="s">
        <v>993</v>
      </c>
      <c r="C88" s="137">
        <v>769174</v>
      </c>
      <c r="D88" s="39"/>
      <c r="E88" s="288"/>
      <c r="F88" s="123" t="s">
        <v>362</v>
      </c>
      <c r="G88" s="125">
        <v>7.55</v>
      </c>
      <c r="H88" s="39"/>
      <c r="I88" s="289"/>
      <c r="J88" s="137">
        <v>449300</v>
      </c>
      <c r="K88" s="39"/>
      <c r="L88" s="288"/>
      <c r="M88" s="123" t="s">
        <v>362</v>
      </c>
      <c r="N88" s="125">
        <v>5.61</v>
      </c>
      <c r="O88" s="39"/>
      <c r="P88" s="289"/>
      <c r="Q88" s="137">
        <v>1218474</v>
      </c>
      <c r="R88" s="39"/>
      <c r="S88" s="36"/>
      <c r="T88" s="123" t="s">
        <v>362</v>
      </c>
      <c r="U88" s="125">
        <v>6.84</v>
      </c>
      <c r="V88" s="39"/>
    </row>
    <row r="89" spans="1:22" ht="15.75" thickBot="1">
      <c r="A89" s="12"/>
      <c r="B89" s="122"/>
      <c r="C89" s="169"/>
      <c r="D89" s="134"/>
      <c r="E89" s="288"/>
      <c r="F89" s="132"/>
      <c r="G89" s="133"/>
      <c r="H89" s="134"/>
      <c r="I89" s="289"/>
      <c r="J89" s="169"/>
      <c r="K89" s="134"/>
      <c r="L89" s="288"/>
      <c r="M89" s="132"/>
      <c r="N89" s="133"/>
      <c r="O89" s="134"/>
      <c r="P89" s="289"/>
      <c r="Q89" s="169"/>
      <c r="R89" s="134"/>
      <c r="S89" s="36"/>
      <c r="T89" s="132"/>
      <c r="U89" s="133"/>
      <c r="V89" s="134"/>
    </row>
    <row r="90" spans="1:22" ht="15.75" thickTop="1">
      <c r="A90" s="12"/>
      <c r="B90" s="139" t="s">
        <v>1043</v>
      </c>
      <c r="C90" s="287">
        <v>467638</v>
      </c>
      <c r="D90" s="207"/>
      <c r="E90" s="90"/>
      <c r="F90" s="286" t="s">
        <v>362</v>
      </c>
      <c r="G90" s="285">
        <v>7.81</v>
      </c>
      <c r="H90" s="207"/>
      <c r="I90" s="88"/>
      <c r="J90" s="287">
        <v>175500</v>
      </c>
      <c r="K90" s="207"/>
      <c r="L90" s="90"/>
      <c r="M90" s="286" t="s">
        <v>362</v>
      </c>
      <c r="N90" s="285">
        <v>5.21</v>
      </c>
      <c r="O90" s="207"/>
      <c r="P90" s="88"/>
      <c r="Q90" s="287">
        <v>643138</v>
      </c>
      <c r="R90" s="207"/>
      <c r="S90" s="30"/>
      <c r="T90" s="286" t="s">
        <v>362</v>
      </c>
      <c r="U90" s="285">
        <v>7.1</v>
      </c>
      <c r="V90" s="207"/>
    </row>
    <row r="91" spans="1:22" ht="15.75" thickBot="1">
      <c r="A91" s="12"/>
      <c r="B91" s="139"/>
      <c r="C91" s="146"/>
      <c r="D91" s="65"/>
      <c r="E91" s="90"/>
      <c r="F91" s="144"/>
      <c r="G91" s="217"/>
      <c r="H91" s="65"/>
      <c r="I91" s="88"/>
      <c r="J91" s="146"/>
      <c r="K91" s="65"/>
      <c r="L91" s="90"/>
      <c r="M91" s="144"/>
      <c r="N91" s="217"/>
      <c r="O91" s="65"/>
      <c r="P91" s="88"/>
      <c r="Q91" s="146"/>
      <c r="R91" s="65"/>
      <c r="S91" s="30"/>
      <c r="T91" s="144"/>
      <c r="U91" s="217"/>
      <c r="V91" s="65"/>
    </row>
    <row r="92" spans="1:22" ht="15.75" thickTop="1">
      <c r="A92" s="12"/>
      <c r="B92" s="122" t="s">
        <v>1044</v>
      </c>
      <c r="C92" s="290">
        <v>301536</v>
      </c>
      <c r="D92" s="237"/>
      <c r="E92" s="36"/>
      <c r="F92" s="291" t="s">
        <v>362</v>
      </c>
      <c r="G92" s="292">
        <v>7.15</v>
      </c>
      <c r="H92" s="237"/>
      <c r="I92" s="289"/>
      <c r="J92" s="290">
        <v>273800</v>
      </c>
      <c r="K92" s="237"/>
      <c r="L92" s="36"/>
      <c r="M92" s="291" t="s">
        <v>362</v>
      </c>
      <c r="N92" s="292">
        <v>5.87</v>
      </c>
      <c r="O92" s="237"/>
      <c r="P92" s="289"/>
      <c r="Q92" s="290">
        <v>575336</v>
      </c>
      <c r="R92" s="237"/>
      <c r="S92" s="36"/>
      <c r="T92" s="291" t="s">
        <v>362</v>
      </c>
      <c r="U92" s="292">
        <v>6.54</v>
      </c>
      <c r="V92" s="237"/>
    </row>
    <row r="93" spans="1:22" ht="15.75" thickBot="1">
      <c r="A93" s="12"/>
      <c r="B93" s="122"/>
      <c r="C93" s="169"/>
      <c r="D93" s="134"/>
      <c r="E93" s="36"/>
      <c r="F93" s="132"/>
      <c r="G93" s="133"/>
      <c r="H93" s="134"/>
      <c r="I93" s="289"/>
      <c r="J93" s="169"/>
      <c r="K93" s="134"/>
      <c r="L93" s="36"/>
      <c r="M93" s="132"/>
      <c r="N93" s="133"/>
      <c r="O93" s="134"/>
      <c r="P93" s="289"/>
      <c r="Q93" s="169"/>
      <c r="R93" s="134"/>
      <c r="S93" s="36"/>
      <c r="T93" s="132"/>
      <c r="U93" s="133"/>
      <c r="V93" s="134"/>
    </row>
    <row r="94" spans="1:22" ht="15.75" thickTop="1">
      <c r="A94" s="12"/>
      <c r="B94" s="293"/>
      <c r="C94" s="293"/>
      <c r="D94" s="293"/>
      <c r="E94" s="293"/>
      <c r="F94" s="293"/>
      <c r="G94" s="293"/>
      <c r="H94" s="293"/>
      <c r="I94" s="293"/>
      <c r="J94" s="293"/>
      <c r="K94" s="293"/>
      <c r="L94" s="293"/>
      <c r="M94" s="293"/>
      <c r="N94" s="293"/>
      <c r="O94" s="293"/>
      <c r="P94" s="293"/>
      <c r="Q94" s="293"/>
      <c r="R94" s="293"/>
      <c r="S94" s="293"/>
      <c r="T94" s="293"/>
      <c r="U94" s="293"/>
      <c r="V94" s="293"/>
    </row>
    <row r="95" spans="1:22">
      <c r="A95" s="12"/>
      <c r="B95" s="27"/>
      <c r="C95" s="27"/>
      <c r="D95" s="27"/>
      <c r="E95" s="27"/>
      <c r="F95" s="27"/>
      <c r="G95" s="27"/>
      <c r="H95" s="27"/>
      <c r="I95" s="27"/>
      <c r="J95" s="27"/>
      <c r="K95" s="27"/>
      <c r="L95" s="27"/>
      <c r="M95" s="27"/>
      <c r="N95" s="27"/>
      <c r="O95" s="27"/>
      <c r="P95" s="27"/>
      <c r="Q95" s="27"/>
      <c r="R95" s="27"/>
      <c r="S95" s="27"/>
      <c r="T95" s="27"/>
      <c r="U95" s="27"/>
      <c r="V95" s="27"/>
    </row>
    <row r="96" spans="1:22">
      <c r="A96" s="12"/>
      <c r="B96" s="15"/>
      <c r="C96" s="15"/>
      <c r="D96" s="15"/>
      <c r="E96" s="15"/>
      <c r="F96" s="15"/>
      <c r="G96" s="15"/>
      <c r="H96" s="15"/>
      <c r="I96" s="15"/>
      <c r="J96" s="15"/>
      <c r="K96" s="15"/>
      <c r="L96" s="15"/>
      <c r="M96" s="15"/>
      <c r="N96" s="15"/>
      <c r="O96" s="15"/>
      <c r="P96" s="15"/>
      <c r="Q96" s="15"/>
      <c r="R96" s="15"/>
      <c r="S96" s="15"/>
      <c r="T96" s="15"/>
      <c r="U96" s="15"/>
      <c r="V96" s="15"/>
    </row>
    <row r="97" spans="1:22" ht="15.75" thickBot="1">
      <c r="A97" s="12"/>
      <c r="B97" s="135"/>
      <c r="C97" s="120" t="s">
        <v>1045</v>
      </c>
      <c r="D97" s="120"/>
      <c r="E97" s="120"/>
      <c r="F97" s="120"/>
      <c r="G97" s="120"/>
      <c r="H97" s="120"/>
      <c r="I97" s="120"/>
      <c r="J97" s="120"/>
      <c r="K97" s="120"/>
      <c r="L97" s="120"/>
      <c r="M97" s="120"/>
      <c r="N97" s="120"/>
      <c r="O97" s="120"/>
      <c r="P97" s="120"/>
      <c r="Q97" s="120"/>
      <c r="R97" s="120"/>
      <c r="S97" s="120"/>
      <c r="T97" s="120"/>
      <c r="U97" s="120"/>
      <c r="V97" s="120"/>
    </row>
    <row r="98" spans="1:22">
      <c r="A98" s="12"/>
      <c r="B98" s="233"/>
      <c r="C98" s="158" t="s">
        <v>1027</v>
      </c>
      <c r="D98" s="158"/>
      <c r="E98" s="56"/>
      <c r="F98" s="158" t="s">
        <v>585</v>
      </c>
      <c r="G98" s="158"/>
      <c r="H98" s="158"/>
      <c r="I98" s="190"/>
      <c r="J98" s="158" t="s">
        <v>1027</v>
      </c>
      <c r="K98" s="158"/>
      <c r="L98" s="56"/>
      <c r="M98" s="158" t="s">
        <v>585</v>
      </c>
      <c r="N98" s="158"/>
      <c r="O98" s="158"/>
      <c r="P98" s="190"/>
      <c r="Q98" s="158" t="s">
        <v>136</v>
      </c>
      <c r="R98" s="158"/>
      <c r="S98" s="56"/>
      <c r="T98" s="158" t="s">
        <v>925</v>
      </c>
      <c r="U98" s="158"/>
      <c r="V98" s="158"/>
    </row>
    <row r="99" spans="1:22">
      <c r="A99" s="12"/>
      <c r="B99" s="233"/>
      <c r="C99" s="157" t="s">
        <v>1028</v>
      </c>
      <c r="D99" s="157"/>
      <c r="E99" s="30"/>
      <c r="F99" s="157" t="s">
        <v>586</v>
      </c>
      <c r="G99" s="157"/>
      <c r="H99" s="157"/>
      <c r="I99" s="189"/>
      <c r="J99" s="157" t="s">
        <v>1030</v>
      </c>
      <c r="K99" s="157"/>
      <c r="L99" s="30"/>
      <c r="M99" s="157" t="s">
        <v>586</v>
      </c>
      <c r="N99" s="157"/>
      <c r="O99" s="157"/>
      <c r="P99" s="189"/>
      <c r="Q99" s="157" t="s">
        <v>1032</v>
      </c>
      <c r="R99" s="157"/>
      <c r="S99" s="30"/>
      <c r="T99" s="157" t="s">
        <v>585</v>
      </c>
      <c r="U99" s="157"/>
      <c r="V99" s="157"/>
    </row>
    <row r="100" spans="1:22">
      <c r="A100" s="12"/>
      <c r="B100" s="233"/>
      <c r="C100" s="157" t="s">
        <v>1029</v>
      </c>
      <c r="D100" s="157"/>
      <c r="E100" s="30"/>
      <c r="F100" s="157" t="s">
        <v>984</v>
      </c>
      <c r="G100" s="157"/>
      <c r="H100" s="157"/>
      <c r="I100" s="189"/>
      <c r="J100" s="157" t="s">
        <v>1028</v>
      </c>
      <c r="K100" s="157"/>
      <c r="L100" s="30"/>
      <c r="M100" s="157" t="s">
        <v>984</v>
      </c>
      <c r="N100" s="157"/>
      <c r="O100" s="157"/>
      <c r="P100" s="189"/>
      <c r="Q100" s="11"/>
      <c r="R100" s="11"/>
      <c r="S100" s="30"/>
      <c r="T100" s="157" t="s">
        <v>1033</v>
      </c>
      <c r="U100" s="157"/>
      <c r="V100" s="157"/>
    </row>
    <row r="101" spans="1:22">
      <c r="A101" s="12"/>
      <c r="B101" s="233"/>
      <c r="C101" s="11"/>
      <c r="D101" s="11"/>
      <c r="E101" s="30"/>
      <c r="F101" s="157" t="s">
        <v>353</v>
      </c>
      <c r="G101" s="157"/>
      <c r="H101" s="157"/>
      <c r="I101" s="189"/>
      <c r="J101" s="157" t="s">
        <v>1031</v>
      </c>
      <c r="K101" s="157"/>
      <c r="L101" s="30"/>
      <c r="M101" s="157" t="s">
        <v>353</v>
      </c>
      <c r="N101" s="157"/>
      <c r="O101" s="157"/>
      <c r="P101" s="189"/>
      <c r="Q101" s="11"/>
      <c r="R101" s="11"/>
      <c r="S101" s="30"/>
      <c r="T101" s="157" t="s">
        <v>1034</v>
      </c>
      <c r="U101" s="157"/>
      <c r="V101" s="157"/>
    </row>
    <row r="102" spans="1:22" ht="15.75" thickBot="1">
      <c r="A102" s="12"/>
      <c r="B102" s="233"/>
      <c r="C102" s="32"/>
      <c r="D102" s="32"/>
      <c r="E102" s="30"/>
      <c r="F102" s="32"/>
      <c r="G102" s="32"/>
      <c r="H102" s="32"/>
      <c r="I102" s="189"/>
      <c r="J102" s="32"/>
      <c r="K102" s="32"/>
      <c r="L102" s="30"/>
      <c r="M102" s="32"/>
      <c r="N102" s="32"/>
      <c r="O102" s="32"/>
      <c r="P102" s="189"/>
      <c r="Q102" s="32"/>
      <c r="R102" s="32"/>
      <c r="S102" s="30"/>
      <c r="T102" s="120" t="s">
        <v>353</v>
      </c>
      <c r="U102" s="120"/>
      <c r="V102" s="120"/>
    </row>
    <row r="103" spans="1:22">
      <c r="A103" s="12"/>
      <c r="B103" s="122" t="s">
        <v>987</v>
      </c>
      <c r="C103" s="137">
        <v>448141</v>
      </c>
      <c r="D103" s="39"/>
      <c r="E103" s="288"/>
      <c r="F103" s="123" t="s">
        <v>362</v>
      </c>
      <c r="G103" s="125">
        <v>7.61</v>
      </c>
      <c r="H103" s="39"/>
      <c r="I103" s="289"/>
      <c r="J103" s="137">
        <v>279507</v>
      </c>
      <c r="K103" s="39"/>
      <c r="L103" s="288"/>
      <c r="M103" s="123" t="s">
        <v>362</v>
      </c>
      <c r="N103" s="125">
        <v>4.55</v>
      </c>
      <c r="O103" s="39"/>
      <c r="P103" s="289"/>
      <c r="Q103" s="137">
        <v>727648</v>
      </c>
      <c r="R103" s="39"/>
      <c r="S103" s="36"/>
      <c r="T103" s="123" t="s">
        <v>362</v>
      </c>
      <c r="U103" s="125">
        <v>6.43</v>
      </c>
      <c r="V103" s="39"/>
    </row>
    <row r="104" spans="1:22">
      <c r="A104" s="12"/>
      <c r="B104" s="122"/>
      <c r="C104" s="160"/>
      <c r="D104" s="36"/>
      <c r="E104" s="288"/>
      <c r="F104" s="124"/>
      <c r="G104" s="126"/>
      <c r="H104" s="127"/>
      <c r="I104" s="289"/>
      <c r="J104" s="160"/>
      <c r="K104" s="36"/>
      <c r="L104" s="288"/>
      <c r="M104" s="124"/>
      <c r="N104" s="126"/>
      <c r="O104" s="127"/>
      <c r="P104" s="289"/>
      <c r="Q104" s="160"/>
      <c r="R104" s="36"/>
      <c r="S104" s="36"/>
      <c r="T104" s="124"/>
      <c r="U104" s="126"/>
      <c r="V104" s="127"/>
    </row>
    <row r="105" spans="1:22">
      <c r="A105" s="12"/>
      <c r="B105" s="139" t="s">
        <v>1046</v>
      </c>
      <c r="C105" s="159">
        <v>64483</v>
      </c>
      <c r="D105" s="30"/>
      <c r="E105" s="90"/>
      <c r="F105" s="129">
        <v>8.23</v>
      </c>
      <c r="G105" s="129"/>
      <c r="H105" s="30"/>
      <c r="I105" s="30"/>
      <c r="J105" s="159">
        <v>48341</v>
      </c>
      <c r="K105" s="30"/>
      <c r="L105" s="90"/>
      <c r="M105" s="129">
        <v>2.59</v>
      </c>
      <c r="N105" s="129"/>
      <c r="O105" s="30"/>
      <c r="P105" s="30"/>
      <c r="Q105" s="159">
        <v>112824</v>
      </c>
      <c r="R105" s="30"/>
      <c r="S105" s="30"/>
      <c r="T105" s="129">
        <v>5.82</v>
      </c>
      <c r="U105" s="129"/>
      <c r="V105" s="30"/>
    </row>
    <row r="106" spans="1:22">
      <c r="A106" s="12"/>
      <c r="B106" s="139"/>
      <c r="C106" s="159"/>
      <c r="D106" s="30"/>
      <c r="E106" s="90"/>
      <c r="F106" s="129"/>
      <c r="G106" s="129"/>
      <c r="H106" s="30"/>
      <c r="I106" s="30"/>
      <c r="J106" s="159"/>
      <c r="K106" s="30"/>
      <c r="L106" s="90"/>
      <c r="M106" s="129"/>
      <c r="N106" s="129"/>
      <c r="O106" s="30"/>
      <c r="P106" s="30"/>
      <c r="Q106" s="159"/>
      <c r="R106" s="30"/>
      <c r="S106" s="30"/>
      <c r="T106" s="129"/>
      <c r="U106" s="129"/>
      <c r="V106" s="30"/>
    </row>
    <row r="107" spans="1:22">
      <c r="A107" s="12"/>
      <c r="B107" s="140" t="s">
        <v>1036</v>
      </c>
      <c r="C107" s="141" t="s">
        <v>1047</v>
      </c>
      <c r="D107" s="122" t="s">
        <v>364</v>
      </c>
      <c r="E107" s="36"/>
      <c r="F107" s="141">
        <v>6.2</v>
      </c>
      <c r="G107" s="141"/>
      <c r="H107" s="36"/>
      <c r="I107" s="289"/>
      <c r="J107" s="141" t="s">
        <v>1048</v>
      </c>
      <c r="K107" s="122" t="s">
        <v>364</v>
      </c>
      <c r="L107" s="288"/>
      <c r="M107" s="141">
        <v>2.8</v>
      </c>
      <c r="N107" s="141"/>
      <c r="O107" s="36"/>
      <c r="P107" s="289"/>
      <c r="Q107" s="141" t="s">
        <v>1049</v>
      </c>
      <c r="R107" s="122" t="s">
        <v>364</v>
      </c>
      <c r="S107" s="36"/>
      <c r="T107" s="141">
        <v>4.1500000000000004</v>
      </c>
      <c r="U107" s="141"/>
      <c r="V107" s="36"/>
    </row>
    <row r="108" spans="1:22">
      <c r="A108" s="12"/>
      <c r="B108" s="140"/>
      <c r="C108" s="141"/>
      <c r="D108" s="122"/>
      <c r="E108" s="36"/>
      <c r="F108" s="141"/>
      <c r="G108" s="141"/>
      <c r="H108" s="36"/>
      <c r="I108" s="289"/>
      <c r="J108" s="141"/>
      <c r="K108" s="122"/>
      <c r="L108" s="288"/>
      <c r="M108" s="141"/>
      <c r="N108" s="141"/>
      <c r="O108" s="36"/>
      <c r="P108" s="289"/>
      <c r="Q108" s="141"/>
      <c r="R108" s="122"/>
      <c r="S108" s="36"/>
      <c r="T108" s="141"/>
      <c r="U108" s="141"/>
      <c r="V108" s="36"/>
    </row>
    <row r="109" spans="1:22">
      <c r="A109" s="12"/>
      <c r="B109" s="139" t="s">
        <v>1018</v>
      </c>
      <c r="C109" s="129" t="s">
        <v>1050</v>
      </c>
      <c r="D109" s="128" t="s">
        <v>364</v>
      </c>
      <c r="E109" s="30"/>
      <c r="F109" s="129">
        <v>7.77</v>
      </c>
      <c r="G109" s="129"/>
      <c r="H109" s="30"/>
      <c r="I109" s="88"/>
      <c r="J109" s="129" t="s">
        <v>1051</v>
      </c>
      <c r="K109" s="128" t="s">
        <v>364</v>
      </c>
      <c r="L109" s="30"/>
      <c r="M109" s="129">
        <v>7.89</v>
      </c>
      <c r="N109" s="129"/>
      <c r="O109" s="30"/>
      <c r="P109" s="88"/>
      <c r="Q109" s="129" t="s">
        <v>1052</v>
      </c>
      <c r="R109" s="128" t="s">
        <v>364</v>
      </c>
      <c r="S109" s="30"/>
      <c r="T109" s="129">
        <v>7.88</v>
      </c>
      <c r="U109" s="129"/>
      <c r="V109" s="30"/>
    </row>
    <row r="110" spans="1:22" ht="15.75" thickBot="1">
      <c r="A110" s="12"/>
      <c r="B110" s="139"/>
      <c r="C110" s="130"/>
      <c r="D110" s="131"/>
      <c r="E110" s="30"/>
      <c r="F110" s="130"/>
      <c r="G110" s="130"/>
      <c r="H110" s="47"/>
      <c r="I110" s="88"/>
      <c r="J110" s="130"/>
      <c r="K110" s="131"/>
      <c r="L110" s="30"/>
      <c r="M110" s="130"/>
      <c r="N110" s="130"/>
      <c r="O110" s="47"/>
      <c r="P110" s="88"/>
      <c r="Q110" s="130"/>
      <c r="R110" s="131"/>
      <c r="S110" s="30"/>
      <c r="T110" s="130"/>
      <c r="U110" s="130"/>
      <c r="V110" s="47"/>
    </row>
    <row r="111" spans="1:22">
      <c r="A111" s="12"/>
      <c r="B111" s="122" t="s">
        <v>993</v>
      </c>
      <c r="C111" s="137">
        <v>490099</v>
      </c>
      <c r="D111" s="39"/>
      <c r="E111" s="288"/>
      <c r="F111" s="123" t="s">
        <v>362</v>
      </c>
      <c r="G111" s="125">
        <v>7.75</v>
      </c>
      <c r="H111" s="39"/>
      <c r="I111" s="289"/>
      <c r="J111" s="137">
        <v>287719</v>
      </c>
      <c r="K111" s="39"/>
      <c r="L111" s="288"/>
      <c r="M111" s="123" t="s">
        <v>362</v>
      </c>
      <c r="N111" s="125">
        <v>4.32</v>
      </c>
      <c r="O111" s="39"/>
      <c r="P111" s="289"/>
      <c r="Q111" s="137">
        <v>777818</v>
      </c>
      <c r="R111" s="39"/>
      <c r="S111" s="36"/>
      <c r="T111" s="123" t="s">
        <v>362</v>
      </c>
      <c r="U111" s="125">
        <v>6.48</v>
      </c>
      <c r="V111" s="39"/>
    </row>
    <row r="112" spans="1:22" ht="15.75" thickBot="1">
      <c r="A112" s="12"/>
      <c r="B112" s="122"/>
      <c r="C112" s="169"/>
      <c r="D112" s="134"/>
      <c r="E112" s="288"/>
      <c r="F112" s="132"/>
      <c r="G112" s="133"/>
      <c r="H112" s="134"/>
      <c r="I112" s="289"/>
      <c r="J112" s="169"/>
      <c r="K112" s="134"/>
      <c r="L112" s="288"/>
      <c r="M112" s="132"/>
      <c r="N112" s="133"/>
      <c r="O112" s="134"/>
      <c r="P112" s="289"/>
      <c r="Q112" s="169"/>
      <c r="R112" s="134"/>
      <c r="S112" s="36"/>
      <c r="T112" s="132"/>
      <c r="U112" s="133"/>
      <c r="V112" s="134"/>
    </row>
    <row r="113" spans="1:22" ht="15.75" thickTop="1">
      <c r="A113" s="12"/>
      <c r="B113" s="139" t="s">
        <v>1043</v>
      </c>
      <c r="C113" s="287">
        <v>84199</v>
      </c>
      <c r="D113" s="207"/>
      <c r="E113" s="90"/>
      <c r="F113" s="286" t="s">
        <v>362</v>
      </c>
      <c r="G113" s="285">
        <v>8.5</v>
      </c>
      <c r="H113" s="207"/>
      <c r="I113" s="88"/>
      <c r="J113" s="287">
        <v>14625</v>
      </c>
      <c r="K113" s="207"/>
      <c r="L113" s="90"/>
      <c r="M113" s="286" t="s">
        <v>362</v>
      </c>
      <c r="N113" s="285">
        <v>4.6900000000000004</v>
      </c>
      <c r="O113" s="207"/>
      <c r="P113" s="88"/>
      <c r="Q113" s="287">
        <v>98824</v>
      </c>
      <c r="R113" s="207"/>
      <c r="S113" s="30"/>
      <c r="T113" s="286" t="s">
        <v>362</v>
      </c>
      <c r="U113" s="285">
        <v>7.93</v>
      </c>
      <c r="V113" s="207"/>
    </row>
    <row r="114" spans="1:22" ht="15.75" thickBot="1">
      <c r="A114" s="12"/>
      <c r="B114" s="139"/>
      <c r="C114" s="146"/>
      <c r="D114" s="65"/>
      <c r="E114" s="90"/>
      <c r="F114" s="144"/>
      <c r="G114" s="217"/>
      <c r="H114" s="65"/>
      <c r="I114" s="88"/>
      <c r="J114" s="146"/>
      <c r="K114" s="65"/>
      <c r="L114" s="90"/>
      <c r="M114" s="144"/>
      <c r="N114" s="217"/>
      <c r="O114" s="65"/>
      <c r="P114" s="88"/>
      <c r="Q114" s="146"/>
      <c r="R114" s="65"/>
      <c r="S114" s="30"/>
      <c r="T114" s="144"/>
      <c r="U114" s="217"/>
      <c r="V114" s="65"/>
    </row>
    <row r="115" spans="1:22" ht="15.75" thickTop="1">
      <c r="A115" s="12"/>
      <c r="B115" s="122" t="s">
        <v>1044</v>
      </c>
      <c r="C115" s="290">
        <v>405900</v>
      </c>
      <c r="D115" s="237"/>
      <c r="E115" s="36"/>
      <c r="F115" s="291" t="s">
        <v>362</v>
      </c>
      <c r="G115" s="292">
        <v>7.6</v>
      </c>
      <c r="H115" s="237"/>
      <c r="I115" s="289"/>
      <c r="J115" s="290">
        <v>273094</v>
      </c>
      <c r="K115" s="237"/>
      <c r="L115" s="36"/>
      <c r="M115" s="291" t="s">
        <v>362</v>
      </c>
      <c r="N115" s="292">
        <v>4.3</v>
      </c>
      <c r="O115" s="237"/>
      <c r="P115" s="289"/>
      <c r="Q115" s="290">
        <v>678994</v>
      </c>
      <c r="R115" s="237"/>
      <c r="S115" s="36"/>
      <c r="T115" s="291" t="s">
        <v>362</v>
      </c>
      <c r="U115" s="292">
        <v>6.27</v>
      </c>
      <c r="V115" s="237"/>
    </row>
    <row r="116" spans="1:22" ht="15.75" thickBot="1">
      <c r="A116" s="12"/>
      <c r="B116" s="122"/>
      <c r="C116" s="169"/>
      <c r="D116" s="134"/>
      <c r="E116" s="36"/>
      <c r="F116" s="132"/>
      <c r="G116" s="133"/>
      <c r="H116" s="134"/>
      <c r="I116" s="289"/>
      <c r="J116" s="169"/>
      <c r="K116" s="134"/>
      <c r="L116" s="36"/>
      <c r="M116" s="132"/>
      <c r="N116" s="133"/>
      <c r="O116" s="134"/>
      <c r="P116" s="289"/>
      <c r="Q116" s="169"/>
      <c r="R116" s="134"/>
      <c r="S116" s="36"/>
      <c r="T116" s="132"/>
      <c r="U116" s="133"/>
      <c r="V116" s="134"/>
    </row>
    <row r="117" spans="1:22" ht="15.75" thickTop="1">
      <c r="A117" s="12"/>
      <c r="B117" s="293"/>
      <c r="C117" s="293"/>
      <c r="D117" s="293"/>
      <c r="E117" s="293"/>
      <c r="F117" s="293"/>
      <c r="G117" s="293"/>
      <c r="H117" s="293"/>
      <c r="I117" s="293"/>
      <c r="J117" s="293"/>
      <c r="K117" s="293"/>
      <c r="L117" s="293"/>
      <c r="M117" s="293"/>
      <c r="N117" s="293"/>
      <c r="O117" s="293"/>
      <c r="P117" s="293"/>
      <c r="Q117" s="293"/>
      <c r="R117" s="293"/>
      <c r="S117" s="293"/>
      <c r="T117" s="293"/>
      <c r="U117" s="293"/>
      <c r="V117" s="293"/>
    </row>
    <row r="118" spans="1:22">
      <c r="A118" s="12"/>
      <c r="B118" s="27"/>
      <c r="C118" s="27"/>
      <c r="D118" s="27"/>
      <c r="E118" s="27"/>
      <c r="F118" s="27"/>
      <c r="G118" s="27"/>
      <c r="H118" s="27"/>
      <c r="I118" s="27"/>
      <c r="J118" s="27"/>
      <c r="K118" s="27"/>
      <c r="L118" s="27"/>
      <c r="M118" s="27"/>
      <c r="N118" s="27"/>
      <c r="O118" s="27"/>
      <c r="P118" s="27"/>
      <c r="Q118" s="27"/>
      <c r="R118" s="27"/>
      <c r="S118" s="27"/>
      <c r="T118" s="27"/>
      <c r="U118" s="27"/>
      <c r="V118" s="27"/>
    </row>
    <row r="119" spans="1:22">
      <c r="A119" s="12"/>
      <c r="B119" s="15"/>
      <c r="C119" s="15"/>
      <c r="D119" s="15"/>
      <c r="E119" s="15"/>
      <c r="F119" s="15"/>
      <c r="G119" s="15"/>
      <c r="H119" s="15"/>
      <c r="I119" s="15"/>
      <c r="J119" s="15"/>
      <c r="K119" s="15"/>
      <c r="L119" s="15"/>
      <c r="M119" s="15"/>
      <c r="N119" s="15"/>
      <c r="O119" s="15"/>
      <c r="P119" s="15"/>
      <c r="Q119" s="15"/>
      <c r="R119" s="15"/>
      <c r="S119" s="15"/>
      <c r="T119" s="15"/>
      <c r="U119" s="15"/>
      <c r="V119" s="15"/>
    </row>
    <row r="120" spans="1:22" ht="15.75" thickBot="1">
      <c r="A120" s="12"/>
      <c r="B120" s="135"/>
      <c r="C120" s="120" t="s">
        <v>1053</v>
      </c>
      <c r="D120" s="120"/>
      <c r="E120" s="120"/>
      <c r="F120" s="120"/>
      <c r="G120" s="120"/>
      <c r="H120" s="120"/>
      <c r="I120" s="120"/>
      <c r="J120" s="120"/>
      <c r="K120" s="120"/>
      <c r="L120" s="120"/>
      <c r="M120" s="120"/>
      <c r="N120" s="120"/>
      <c r="O120" s="120"/>
      <c r="P120" s="120"/>
      <c r="Q120" s="120"/>
      <c r="R120" s="120"/>
      <c r="S120" s="120"/>
      <c r="T120" s="120"/>
      <c r="U120" s="120"/>
      <c r="V120" s="120"/>
    </row>
    <row r="121" spans="1:22">
      <c r="A121" s="12"/>
      <c r="B121" s="233"/>
      <c r="C121" s="158" t="s">
        <v>1027</v>
      </c>
      <c r="D121" s="158"/>
      <c r="E121" s="56"/>
      <c r="F121" s="158" t="s">
        <v>585</v>
      </c>
      <c r="G121" s="158"/>
      <c r="H121" s="158"/>
      <c r="I121" s="190"/>
      <c r="J121" s="158" t="s">
        <v>1027</v>
      </c>
      <c r="K121" s="158"/>
      <c r="L121" s="56"/>
      <c r="M121" s="158" t="s">
        <v>585</v>
      </c>
      <c r="N121" s="158"/>
      <c r="O121" s="158"/>
      <c r="P121" s="190"/>
      <c r="Q121" s="158" t="s">
        <v>136</v>
      </c>
      <c r="R121" s="158"/>
      <c r="S121" s="56"/>
      <c r="T121" s="158" t="s">
        <v>925</v>
      </c>
      <c r="U121" s="158"/>
      <c r="V121" s="158"/>
    </row>
    <row r="122" spans="1:22">
      <c r="A122" s="12"/>
      <c r="B122" s="233"/>
      <c r="C122" s="157" t="s">
        <v>1028</v>
      </c>
      <c r="D122" s="157"/>
      <c r="E122" s="30"/>
      <c r="F122" s="157" t="s">
        <v>586</v>
      </c>
      <c r="G122" s="157"/>
      <c r="H122" s="157"/>
      <c r="I122" s="189"/>
      <c r="J122" s="157" t="s">
        <v>1030</v>
      </c>
      <c r="K122" s="157"/>
      <c r="L122" s="30"/>
      <c r="M122" s="157" t="s">
        <v>586</v>
      </c>
      <c r="N122" s="157"/>
      <c r="O122" s="157"/>
      <c r="P122" s="189"/>
      <c r="Q122" s="157" t="s">
        <v>1032</v>
      </c>
      <c r="R122" s="157"/>
      <c r="S122" s="30"/>
      <c r="T122" s="157" t="s">
        <v>585</v>
      </c>
      <c r="U122" s="157"/>
      <c r="V122" s="157"/>
    </row>
    <row r="123" spans="1:22">
      <c r="A123" s="12"/>
      <c r="B123" s="233"/>
      <c r="C123" s="157" t="s">
        <v>1029</v>
      </c>
      <c r="D123" s="157"/>
      <c r="E123" s="30"/>
      <c r="F123" s="157" t="s">
        <v>984</v>
      </c>
      <c r="G123" s="157"/>
      <c r="H123" s="157"/>
      <c r="I123" s="189"/>
      <c r="J123" s="157" t="s">
        <v>1028</v>
      </c>
      <c r="K123" s="157"/>
      <c r="L123" s="30"/>
      <c r="M123" s="157" t="s">
        <v>984</v>
      </c>
      <c r="N123" s="157"/>
      <c r="O123" s="157"/>
      <c r="P123" s="189"/>
      <c r="Q123" s="11"/>
      <c r="R123" s="11"/>
      <c r="S123" s="30"/>
      <c r="T123" s="157" t="s">
        <v>1033</v>
      </c>
      <c r="U123" s="157"/>
      <c r="V123" s="157"/>
    </row>
    <row r="124" spans="1:22">
      <c r="A124" s="12"/>
      <c r="B124" s="233"/>
      <c r="C124" s="11"/>
      <c r="D124" s="11"/>
      <c r="E124" s="30"/>
      <c r="F124" s="157" t="s">
        <v>353</v>
      </c>
      <c r="G124" s="157"/>
      <c r="H124" s="157"/>
      <c r="I124" s="189"/>
      <c r="J124" s="157" t="s">
        <v>1031</v>
      </c>
      <c r="K124" s="157"/>
      <c r="L124" s="30"/>
      <c r="M124" s="157" t="s">
        <v>353</v>
      </c>
      <c r="N124" s="157"/>
      <c r="O124" s="157"/>
      <c r="P124" s="189"/>
      <c r="Q124" s="11"/>
      <c r="R124" s="11"/>
      <c r="S124" s="30"/>
      <c r="T124" s="157" t="s">
        <v>1034</v>
      </c>
      <c r="U124" s="157"/>
      <c r="V124" s="157"/>
    </row>
    <row r="125" spans="1:22" ht="15.75" thickBot="1">
      <c r="A125" s="12"/>
      <c r="B125" s="233"/>
      <c r="C125" s="32"/>
      <c r="D125" s="32"/>
      <c r="E125" s="30"/>
      <c r="F125" s="32"/>
      <c r="G125" s="32"/>
      <c r="H125" s="32"/>
      <c r="I125" s="189"/>
      <c r="J125" s="32"/>
      <c r="K125" s="32"/>
      <c r="L125" s="30"/>
      <c r="M125" s="32"/>
      <c r="N125" s="32"/>
      <c r="O125" s="32"/>
      <c r="P125" s="189"/>
      <c r="Q125" s="32"/>
      <c r="R125" s="32"/>
      <c r="S125" s="30"/>
      <c r="T125" s="120" t="s">
        <v>353</v>
      </c>
      <c r="U125" s="120"/>
      <c r="V125" s="120"/>
    </row>
    <row r="126" spans="1:22">
      <c r="A126" s="12"/>
      <c r="B126" s="122" t="s">
        <v>987</v>
      </c>
      <c r="C126" s="137">
        <v>722132</v>
      </c>
      <c r="D126" s="39"/>
      <c r="E126" s="36"/>
      <c r="F126" s="123" t="s">
        <v>362</v>
      </c>
      <c r="G126" s="125">
        <v>8.0399999999999991</v>
      </c>
      <c r="H126" s="39"/>
      <c r="I126" s="191"/>
      <c r="J126" s="137">
        <v>256716</v>
      </c>
      <c r="K126" s="39"/>
      <c r="L126" s="36"/>
      <c r="M126" s="123" t="s">
        <v>362</v>
      </c>
      <c r="N126" s="125">
        <v>4.78</v>
      </c>
      <c r="O126" s="39"/>
      <c r="P126" s="191"/>
      <c r="Q126" s="137">
        <v>978848</v>
      </c>
      <c r="R126" s="39"/>
      <c r="S126" s="36"/>
      <c r="T126" s="123" t="s">
        <v>362</v>
      </c>
      <c r="U126" s="125">
        <v>7.18</v>
      </c>
      <c r="V126" s="39"/>
    </row>
    <row r="127" spans="1:22">
      <c r="A127" s="12"/>
      <c r="B127" s="122"/>
      <c r="C127" s="138"/>
      <c r="D127" s="127"/>
      <c r="E127" s="36"/>
      <c r="F127" s="124"/>
      <c r="G127" s="126"/>
      <c r="H127" s="127"/>
      <c r="I127" s="191"/>
      <c r="J127" s="138"/>
      <c r="K127" s="127"/>
      <c r="L127" s="36"/>
      <c r="M127" s="124"/>
      <c r="N127" s="126"/>
      <c r="O127" s="127"/>
      <c r="P127" s="191"/>
      <c r="Q127" s="138"/>
      <c r="R127" s="127"/>
      <c r="S127" s="36"/>
      <c r="T127" s="124"/>
      <c r="U127" s="126"/>
      <c r="V127" s="127"/>
    </row>
    <row r="128" spans="1:22">
      <c r="A128" s="12"/>
      <c r="B128" s="139" t="s">
        <v>1054</v>
      </c>
      <c r="C128" s="159">
        <v>38784</v>
      </c>
      <c r="D128" s="30"/>
      <c r="E128" s="30"/>
      <c r="F128" s="129">
        <v>7.01</v>
      </c>
      <c r="G128" s="129"/>
      <c r="H128" s="30"/>
      <c r="I128" s="30"/>
      <c r="J128" s="159">
        <v>55654</v>
      </c>
      <c r="K128" s="30"/>
      <c r="L128" s="30"/>
      <c r="M128" s="129">
        <v>3.26</v>
      </c>
      <c r="N128" s="129"/>
      <c r="O128" s="30"/>
      <c r="P128" s="30"/>
      <c r="Q128" s="159">
        <v>94438</v>
      </c>
      <c r="R128" s="30"/>
      <c r="S128" s="30"/>
      <c r="T128" s="129">
        <v>4.8</v>
      </c>
      <c r="U128" s="129"/>
      <c r="V128" s="30"/>
    </row>
    <row r="129" spans="1:22">
      <c r="A129" s="12"/>
      <c r="B129" s="139"/>
      <c r="C129" s="159"/>
      <c r="D129" s="30"/>
      <c r="E129" s="30"/>
      <c r="F129" s="129"/>
      <c r="G129" s="129"/>
      <c r="H129" s="30"/>
      <c r="I129" s="30"/>
      <c r="J129" s="159"/>
      <c r="K129" s="30"/>
      <c r="L129" s="30"/>
      <c r="M129" s="129"/>
      <c r="N129" s="129"/>
      <c r="O129" s="30"/>
      <c r="P129" s="30"/>
      <c r="Q129" s="159"/>
      <c r="R129" s="30"/>
      <c r="S129" s="30"/>
      <c r="T129" s="129"/>
      <c r="U129" s="129"/>
      <c r="V129" s="30"/>
    </row>
    <row r="130" spans="1:22">
      <c r="A130" s="12"/>
      <c r="B130" s="140" t="s">
        <v>1036</v>
      </c>
      <c r="C130" s="141" t="s">
        <v>1055</v>
      </c>
      <c r="D130" s="122" t="s">
        <v>364</v>
      </c>
      <c r="E130" s="36"/>
      <c r="F130" s="141">
        <v>8.57</v>
      </c>
      <c r="G130" s="141"/>
      <c r="H130" s="36"/>
      <c r="I130" s="191"/>
      <c r="J130" s="141" t="s">
        <v>365</v>
      </c>
      <c r="K130" s="36"/>
      <c r="L130" s="36"/>
      <c r="M130" s="141" t="s">
        <v>365</v>
      </c>
      <c r="N130" s="141"/>
      <c r="O130" s="36"/>
      <c r="P130" s="191"/>
      <c r="Q130" s="141" t="s">
        <v>1055</v>
      </c>
      <c r="R130" s="122" t="s">
        <v>364</v>
      </c>
      <c r="S130" s="36"/>
      <c r="T130" s="141">
        <v>8.57</v>
      </c>
      <c r="U130" s="141"/>
      <c r="V130" s="36"/>
    </row>
    <row r="131" spans="1:22">
      <c r="A131" s="12"/>
      <c r="B131" s="140"/>
      <c r="C131" s="141"/>
      <c r="D131" s="122"/>
      <c r="E131" s="36"/>
      <c r="F131" s="141"/>
      <c r="G131" s="141"/>
      <c r="H131" s="36"/>
      <c r="I131" s="191"/>
      <c r="J131" s="141"/>
      <c r="K131" s="36"/>
      <c r="L131" s="36"/>
      <c r="M131" s="141"/>
      <c r="N131" s="141"/>
      <c r="O131" s="36"/>
      <c r="P131" s="191"/>
      <c r="Q131" s="141"/>
      <c r="R131" s="122"/>
      <c r="S131" s="36"/>
      <c r="T131" s="141"/>
      <c r="U131" s="141"/>
      <c r="V131" s="36"/>
    </row>
    <row r="132" spans="1:22">
      <c r="A132" s="12"/>
      <c r="B132" s="139" t="s">
        <v>1018</v>
      </c>
      <c r="C132" s="129" t="s">
        <v>960</v>
      </c>
      <c r="D132" s="128" t="s">
        <v>364</v>
      </c>
      <c r="E132" s="30"/>
      <c r="F132" s="129">
        <v>7.77</v>
      </c>
      <c r="G132" s="129"/>
      <c r="H132" s="30"/>
      <c r="I132" s="194"/>
      <c r="J132" s="129" t="s">
        <v>1056</v>
      </c>
      <c r="K132" s="128" t="s">
        <v>364</v>
      </c>
      <c r="L132" s="30"/>
      <c r="M132" s="129">
        <v>4.17</v>
      </c>
      <c r="N132" s="129"/>
      <c r="O132" s="30"/>
      <c r="P132" s="194"/>
      <c r="Q132" s="129" t="s">
        <v>1057</v>
      </c>
      <c r="R132" s="128" t="s">
        <v>364</v>
      </c>
      <c r="S132" s="30"/>
      <c r="T132" s="129">
        <v>5.3</v>
      </c>
      <c r="U132" s="129"/>
      <c r="V132" s="30"/>
    </row>
    <row r="133" spans="1:22" ht="15.75" thickBot="1">
      <c r="A133" s="12"/>
      <c r="B133" s="139"/>
      <c r="C133" s="130"/>
      <c r="D133" s="131"/>
      <c r="E133" s="30"/>
      <c r="F133" s="130"/>
      <c r="G133" s="130"/>
      <c r="H133" s="47"/>
      <c r="I133" s="194"/>
      <c r="J133" s="130"/>
      <c r="K133" s="131"/>
      <c r="L133" s="30"/>
      <c r="M133" s="130"/>
      <c r="N133" s="130"/>
      <c r="O133" s="47"/>
      <c r="P133" s="194"/>
      <c r="Q133" s="130"/>
      <c r="R133" s="131"/>
      <c r="S133" s="30"/>
      <c r="T133" s="130"/>
      <c r="U133" s="130"/>
      <c r="V133" s="47"/>
    </row>
    <row r="134" spans="1:22">
      <c r="A134" s="12"/>
      <c r="B134" s="122" t="s">
        <v>993</v>
      </c>
      <c r="C134" s="137">
        <v>448141</v>
      </c>
      <c r="D134" s="39"/>
      <c r="E134" s="193"/>
      <c r="F134" s="123" t="s">
        <v>362</v>
      </c>
      <c r="G134" s="125">
        <v>7.61</v>
      </c>
      <c r="H134" s="39"/>
      <c r="I134" s="191"/>
      <c r="J134" s="137">
        <v>279507</v>
      </c>
      <c r="K134" s="39"/>
      <c r="L134" s="193"/>
      <c r="M134" s="123" t="s">
        <v>362</v>
      </c>
      <c r="N134" s="125">
        <v>4.55</v>
      </c>
      <c r="O134" s="39"/>
      <c r="P134" s="191"/>
      <c r="Q134" s="137">
        <v>727648</v>
      </c>
      <c r="R134" s="39"/>
      <c r="S134" s="36"/>
      <c r="T134" s="123" t="s">
        <v>362</v>
      </c>
      <c r="U134" s="125">
        <v>6.43</v>
      </c>
      <c r="V134" s="39"/>
    </row>
    <row r="135" spans="1:22" ht="15.75" thickBot="1">
      <c r="A135" s="12"/>
      <c r="B135" s="122"/>
      <c r="C135" s="169"/>
      <c r="D135" s="134"/>
      <c r="E135" s="193"/>
      <c r="F135" s="132"/>
      <c r="G135" s="133"/>
      <c r="H135" s="134"/>
      <c r="I135" s="191"/>
      <c r="J135" s="169"/>
      <c r="K135" s="134"/>
      <c r="L135" s="193"/>
      <c r="M135" s="132"/>
      <c r="N135" s="133"/>
      <c r="O135" s="134"/>
      <c r="P135" s="191"/>
      <c r="Q135" s="169"/>
      <c r="R135" s="134"/>
      <c r="S135" s="36"/>
      <c r="T135" s="132"/>
      <c r="U135" s="133"/>
      <c r="V135" s="134"/>
    </row>
    <row r="136" spans="1:22" ht="15.75" thickTop="1">
      <c r="A136" s="12"/>
      <c r="B136" s="139" t="s">
        <v>1043</v>
      </c>
      <c r="C136" s="287">
        <v>29250</v>
      </c>
      <c r="D136" s="207"/>
      <c r="E136" s="30"/>
      <c r="F136" s="286" t="s">
        <v>362</v>
      </c>
      <c r="G136" s="285">
        <v>7.77</v>
      </c>
      <c r="H136" s="207"/>
      <c r="I136" s="194"/>
      <c r="J136" s="287">
        <v>14625</v>
      </c>
      <c r="K136" s="207"/>
      <c r="L136" s="30"/>
      <c r="M136" s="286" t="s">
        <v>362</v>
      </c>
      <c r="N136" s="285">
        <v>4.6900000000000004</v>
      </c>
      <c r="O136" s="207"/>
      <c r="P136" s="194"/>
      <c r="Q136" s="287">
        <v>43875</v>
      </c>
      <c r="R136" s="207"/>
      <c r="S136" s="30"/>
      <c r="T136" s="286" t="s">
        <v>362</v>
      </c>
      <c r="U136" s="285">
        <v>6.74</v>
      </c>
      <c r="V136" s="207"/>
    </row>
    <row r="137" spans="1:22" ht="15.75" thickBot="1">
      <c r="A137" s="12"/>
      <c r="B137" s="139"/>
      <c r="C137" s="146"/>
      <c r="D137" s="65"/>
      <c r="E137" s="30"/>
      <c r="F137" s="144"/>
      <c r="G137" s="217"/>
      <c r="H137" s="65"/>
      <c r="I137" s="194"/>
      <c r="J137" s="146"/>
      <c r="K137" s="65"/>
      <c r="L137" s="30"/>
      <c r="M137" s="144"/>
      <c r="N137" s="217"/>
      <c r="O137" s="65"/>
      <c r="P137" s="194"/>
      <c r="Q137" s="146"/>
      <c r="R137" s="65"/>
      <c r="S137" s="30"/>
      <c r="T137" s="144"/>
      <c r="U137" s="217"/>
      <c r="V137" s="65"/>
    </row>
    <row r="138" spans="1:22" ht="15.75" thickTop="1">
      <c r="A138" s="12"/>
      <c r="B138" s="122" t="s">
        <v>1044</v>
      </c>
      <c r="C138" s="290">
        <v>418891</v>
      </c>
      <c r="D138" s="237"/>
      <c r="E138" s="36"/>
      <c r="F138" s="291" t="s">
        <v>362</v>
      </c>
      <c r="G138" s="292">
        <v>7.6</v>
      </c>
      <c r="H138" s="237"/>
      <c r="I138" s="191"/>
      <c r="J138" s="290">
        <v>264882</v>
      </c>
      <c r="K138" s="237"/>
      <c r="L138" s="36"/>
      <c r="M138" s="291" t="s">
        <v>362</v>
      </c>
      <c r="N138" s="292">
        <v>4.54</v>
      </c>
      <c r="O138" s="237"/>
      <c r="P138" s="191"/>
      <c r="Q138" s="290">
        <v>683773</v>
      </c>
      <c r="R138" s="237"/>
      <c r="S138" s="36"/>
      <c r="T138" s="291" t="s">
        <v>362</v>
      </c>
      <c r="U138" s="292">
        <v>6.41</v>
      </c>
      <c r="V138" s="237"/>
    </row>
    <row r="139" spans="1:22" ht="15.75" thickBot="1">
      <c r="A139" s="12"/>
      <c r="B139" s="122"/>
      <c r="C139" s="169"/>
      <c r="D139" s="134"/>
      <c r="E139" s="36"/>
      <c r="F139" s="132"/>
      <c r="G139" s="133"/>
      <c r="H139" s="134"/>
      <c r="I139" s="191"/>
      <c r="J139" s="169"/>
      <c r="K139" s="134"/>
      <c r="L139" s="36"/>
      <c r="M139" s="132"/>
      <c r="N139" s="133"/>
      <c r="O139" s="134"/>
      <c r="P139" s="191"/>
      <c r="Q139" s="169"/>
      <c r="R139" s="134"/>
      <c r="S139" s="36"/>
      <c r="T139" s="132"/>
      <c r="U139" s="133"/>
      <c r="V139" s="134"/>
    </row>
    <row r="140" spans="1:22" ht="15.75" thickTop="1">
      <c r="A140" s="12"/>
      <c r="B140" s="11"/>
      <c r="C140" s="11"/>
      <c r="D140" s="11"/>
      <c r="E140" s="11"/>
      <c r="F140" s="11"/>
      <c r="G140" s="11"/>
      <c r="H140" s="11"/>
      <c r="I140" s="11"/>
      <c r="J140" s="11"/>
      <c r="K140" s="11"/>
      <c r="L140" s="11"/>
      <c r="M140" s="11"/>
      <c r="N140" s="11"/>
      <c r="O140" s="11"/>
      <c r="P140" s="11"/>
      <c r="Q140" s="11"/>
      <c r="R140" s="11"/>
      <c r="S140" s="11"/>
      <c r="T140" s="11"/>
      <c r="U140" s="11"/>
      <c r="V140" s="11"/>
    </row>
    <row r="141" spans="1:22" ht="24" customHeight="1">
      <c r="A141" s="12"/>
      <c r="B141" s="178" t="s">
        <v>1058</v>
      </c>
      <c r="C141" s="178"/>
      <c r="D141" s="178"/>
      <c r="E141" s="178"/>
      <c r="F141" s="178"/>
      <c r="G141" s="178"/>
      <c r="H141" s="178"/>
      <c r="I141" s="178"/>
      <c r="J141" s="178"/>
      <c r="K141" s="178"/>
      <c r="L141" s="178"/>
      <c r="M141" s="178"/>
      <c r="N141" s="178"/>
      <c r="O141" s="178"/>
      <c r="P141" s="178"/>
      <c r="Q141" s="178"/>
      <c r="R141" s="178"/>
      <c r="S141" s="178"/>
      <c r="T141" s="178"/>
      <c r="U141" s="178"/>
      <c r="V141" s="178"/>
    </row>
    <row r="142" spans="1:22" ht="24" customHeight="1">
      <c r="A142" s="12"/>
      <c r="B142" s="178" t="s">
        <v>1059</v>
      </c>
      <c r="C142" s="178"/>
      <c r="D142" s="178"/>
      <c r="E142" s="178"/>
      <c r="F142" s="178"/>
      <c r="G142" s="178"/>
      <c r="H142" s="178"/>
      <c r="I142" s="178"/>
      <c r="J142" s="178"/>
      <c r="K142" s="178"/>
      <c r="L142" s="178"/>
      <c r="M142" s="178"/>
      <c r="N142" s="178"/>
      <c r="O142" s="178"/>
      <c r="P142" s="178"/>
      <c r="Q142" s="178"/>
      <c r="R142" s="178"/>
      <c r="S142" s="178"/>
      <c r="T142" s="178"/>
      <c r="U142" s="178"/>
      <c r="V142" s="178"/>
    </row>
    <row r="143" spans="1:22" ht="24" customHeight="1">
      <c r="A143" s="12"/>
      <c r="B143" s="178" t="s">
        <v>1060</v>
      </c>
      <c r="C143" s="178"/>
      <c r="D143" s="178"/>
      <c r="E143" s="178"/>
      <c r="F143" s="178"/>
      <c r="G143" s="178"/>
      <c r="H143" s="178"/>
      <c r="I143" s="178"/>
      <c r="J143" s="178"/>
      <c r="K143" s="178"/>
      <c r="L143" s="178"/>
      <c r="M143" s="178"/>
      <c r="N143" s="178"/>
      <c r="O143" s="178"/>
      <c r="P143" s="178"/>
      <c r="Q143" s="178"/>
      <c r="R143" s="178"/>
      <c r="S143" s="178"/>
      <c r="T143" s="178"/>
      <c r="U143" s="178"/>
      <c r="V143" s="178"/>
    </row>
    <row r="144" spans="1:22">
      <c r="A144" s="12" t="s">
        <v>1366</v>
      </c>
      <c r="B144" s="172" t="s">
        <v>1062</v>
      </c>
      <c r="C144" s="172"/>
      <c r="D144" s="172"/>
      <c r="E144" s="172"/>
      <c r="F144" s="172"/>
      <c r="G144" s="172"/>
      <c r="H144" s="172"/>
      <c r="I144" s="172"/>
      <c r="J144" s="172"/>
      <c r="K144" s="172"/>
      <c r="L144" s="172"/>
      <c r="M144" s="172"/>
      <c r="N144" s="172"/>
      <c r="O144" s="172"/>
      <c r="P144" s="172"/>
      <c r="Q144" s="172"/>
      <c r="R144" s="172"/>
      <c r="S144" s="172"/>
      <c r="T144" s="172"/>
      <c r="U144" s="172"/>
      <c r="V144" s="172"/>
    </row>
    <row r="145" spans="1:22">
      <c r="A145" s="12"/>
      <c r="B145" s="30"/>
      <c r="C145" s="30"/>
      <c r="D145" s="30"/>
      <c r="E145" s="30"/>
      <c r="F145" s="30"/>
      <c r="G145" s="30"/>
      <c r="H145" s="30"/>
      <c r="I145" s="30"/>
      <c r="J145" s="30"/>
      <c r="K145" s="30"/>
      <c r="L145" s="30"/>
      <c r="M145" s="30"/>
      <c r="N145" s="30"/>
      <c r="O145" s="30"/>
      <c r="P145" s="30"/>
      <c r="Q145" s="30"/>
      <c r="R145" s="30"/>
      <c r="S145" s="30"/>
      <c r="T145" s="30"/>
      <c r="U145" s="30"/>
      <c r="V145" s="30"/>
    </row>
    <row r="146" spans="1:22">
      <c r="A146" s="12"/>
      <c r="B146" s="27"/>
      <c r="C146" s="27"/>
      <c r="D146" s="27"/>
      <c r="E146" s="27"/>
      <c r="F146" s="27"/>
      <c r="G146" s="27"/>
      <c r="H146" s="27"/>
      <c r="I146" s="27"/>
      <c r="J146" s="27"/>
      <c r="K146" s="27"/>
      <c r="L146" s="27"/>
      <c r="M146" s="27"/>
      <c r="N146" s="27"/>
    </row>
    <row r="147" spans="1:22">
      <c r="A147" s="12"/>
      <c r="B147" s="15"/>
      <c r="C147" s="15"/>
      <c r="D147" s="15"/>
      <c r="E147" s="15"/>
      <c r="F147" s="15"/>
      <c r="G147" s="15"/>
      <c r="H147" s="15"/>
      <c r="I147" s="15"/>
      <c r="J147" s="15"/>
      <c r="K147" s="15"/>
      <c r="L147" s="15"/>
      <c r="M147" s="15"/>
      <c r="N147" s="15"/>
    </row>
    <row r="148" spans="1:22" ht="15.75" thickBot="1">
      <c r="A148" s="12"/>
      <c r="B148" s="135"/>
      <c r="C148" s="16"/>
      <c r="D148" s="120" t="s">
        <v>601</v>
      </c>
      <c r="E148" s="120"/>
      <c r="F148" s="120"/>
      <c r="G148" s="120"/>
      <c r="H148" s="120"/>
      <c r="I148" s="120"/>
      <c r="J148" s="120"/>
      <c r="K148" s="120"/>
      <c r="L148" s="120"/>
      <c r="M148" s="120"/>
      <c r="N148" s="120"/>
    </row>
    <row r="149" spans="1:22" ht="15.75" thickBot="1">
      <c r="A149" s="12"/>
      <c r="B149" s="113" t="s">
        <v>340</v>
      </c>
      <c r="C149" s="16"/>
      <c r="D149" s="121">
        <v>2014</v>
      </c>
      <c r="E149" s="121"/>
      <c r="F149" s="121"/>
      <c r="G149" s="16"/>
      <c r="H149" s="121">
        <v>2013</v>
      </c>
      <c r="I149" s="121"/>
      <c r="J149" s="121"/>
      <c r="K149" s="16"/>
      <c r="L149" s="121">
        <v>2012</v>
      </c>
      <c r="M149" s="121"/>
      <c r="N149" s="121"/>
    </row>
    <row r="150" spans="1:22">
      <c r="A150" s="12"/>
      <c r="B150" s="123" t="s">
        <v>1063</v>
      </c>
      <c r="C150" s="36"/>
      <c r="D150" s="123" t="s">
        <v>362</v>
      </c>
      <c r="E150" s="137">
        <v>5553</v>
      </c>
      <c r="F150" s="39"/>
      <c r="G150" s="36"/>
      <c r="H150" s="123" t="s">
        <v>362</v>
      </c>
      <c r="I150" s="137">
        <v>2150</v>
      </c>
      <c r="J150" s="39"/>
      <c r="K150" s="36"/>
      <c r="L150" s="123" t="s">
        <v>362</v>
      </c>
      <c r="M150" s="137">
        <v>5102</v>
      </c>
      <c r="N150" s="39"/>
    </row>
    <row r="151" spans="1:22">
      <c r="A151" s="12"/>
      <c r="B151" s="122"/>
      <c r="C151" s="36"/>
      <c r="D151" s="124"/>
      <c r="E151" s="138"/>
      <c r="F151" s="127"/>
      <c r="G151" s="36"/>
      <c r="H151" s="124"/>
      <c r="I151" s="138"/>
      <c r="J151" s="127"/>
      <c r="K151" s="36"/>
      <c r="L151" s="124"/>
      <c r="M151" s="138"/>
      <c r="N151" s="127"/>
    </row>
    <row r="152" spans="1:22">
      <c r="A152" s="12"/>
      <c r="B152" s="30" t="s">
        <v>1064</v>
      </c>
      <c r="C152" s="30"/>
      <c r="D152" s="159">
        <v>2886</v>
      </c>
      <c r="E152" s="159"/>
      <c r="F152" s="30"/>
      <c r="G152" s="30"/>
      <c r="H152" s="159">
        <v>1813</v>
      </c>
      <c r="I152" s="159"/>
      <c r="J152" s="30"/>
      <c r="K152" s="30"/>
      <c r="L152" s="159">
        <v>1149</v>
      </c>
      <c r="M152" s="159"/>
      <c r="N152" s="30"/>
    </row>
    <row r="153" spans="1:22">
      <c r="A153" s="12"/>
      <c r="B153" s="30"/>
      <c r="C153" s="30"/>
      <c r="D153" s="159"/>
      <c r="E153" s="159"/>
      <c r="F153" s="30"/>
      <c r="G153" s="30"/>
      <c r="H153" s="159"/>
      <c r="I153" s="159"/>
      <c r="J153" s="30"/>
      <c r="K153" s="30"/>
      <c r="L153" s="159"/>
      <c r="M153" s="159"/>
      <c r="N153" s="30"/>
    </row>
    <row r="154" spans="1:22">
      <c r="A154" s="12"/>
      <c r="B154" s="122" t="s">
        <v>981</v>
      </c>
      <c r="C154" s="36"/>
      <c r="D154" s="141">
        <v>146</v>
      </c>
      <c r="E154" s="141"/>
      <c r="F154" s="36"/>
      <c r="G154" s="36"/>
      <c r="H154" s="141">
        <v>195</v>
      </c>
      <c r="I154" s="141"/>
      <c r="J154" s="36"/>
      <c r="K154" s="36"/>
      <c r="L154" s="141">
        <v>237</v>
      </c>
      <c r="M154" s="141"/>
      <c r="N154" s="36"/>
    </row>
    <row r="155" spans="1:22" ht="15.75" thickBot="1">
      <c r="A155" s="12"/>
      <c r="B155" s="122"/>
      <c r="C155" s="36"/>
      <c r="D155" s="142"/>
      <c r="E155" s="142"/>
      <c r="F155" s="51"/>
      <c r="G155" s="36"/>
      <c r="H155" s="142"/>
      <c r="I155" s="142"/>
      <c r="J155" s="51"/>
      <c r="K155" s="36"/>
      <c r="L155" s="142"/>
      <c r="M155" s="142"/>
      <c r="N155" s="51"/>
    </row>
    <row r="156" spans="1:22">
      <c r="A156" s="12"/>
      <c r="B156" s="139" t="s">
        <v>136</v>
      </c>
      <c r="C156" s="30"/>
      <c r="D156" s="143" t="s">
        <v>362</v>
      </c>
      <c r="E156" s="145">
        <v>8585</v>
      </c>
      <c r="F156" s="56"/>
      <c r="G156" s="30"/>
      <c r="H156" s="143" t="s">
        <v>362</v>
      </c>
      <c r="I156" s="145">
        <v>4158</v>
      </c>
      <c r="J156" s="56"/>
      <c r="K156" s="30"/>
      <c r="L156" s="143" t="s">
        <v>362</v>
      </c>
      <c r="M156" s="145">
        <v>6488</v>
      </c>
      <c r="N156" s="56"/>
    </row>
    <row r="157" spans="1:22" ht="15.75" thickBot="1">
      <c r="A157" s="12"/>
      <c r="B157" s="139"/>
      <c r="C157" s="30"/>
      <c r="D157" s="144"/>
      <c r="E157" s="146"/>
      <c r="F157" s="65"/>
      <c r="G157" s="30"/>
      <c r="H157" s="144"/>
      <c r="I157" s="146"/>
      <c r="J157" s="65"/>
      <c r="K157" s="30"/>
      <c r="L157" s="144"/>
      <c r="M157" s="146"/>
      <c r="N157" s="65"/>
    </row>
    <row r="158" spans="1:22" ht="15.75" thickTop="1">
      <c r="A158" s="12"/>
      <c r="B158" s="11"/>
      <c r="C158" s="11"/>
      <c r="D158" s="11"/>
      <c r="E158" s="11"/>
      <c r="F158" s="11"/>
      <c r="G158" s="11"/>
      <c r="H158" s="11"/>
      <c r="I158" s="11"/>
      <c r="J158" s="11"/>
      <c r="K158" s="11"/>
      <c r="L158" s="11"/>
      <c r="M158" s="11"/>
      <c r="N158" s="11"/>
      <c r="O158" s="11"/>
      <c r="P158" s="11"/>
      <c r="Q158" s="11"/>
      <c r="R158" s="11"/>
      <c r="S158" s="11"/>
      <c r="T158" s="11"/>
      <c r="U158" s="11"/>
      <c r="V158" s="11"/>
    </row>
    <row r="159" spans="1:22">
      <c r="A159" s="12"/>
      <c r="B159" s="178" t="s">
        <v>1065</v>
      </c>
      <c r="C159" s="178"/>
      <c r="D159" s="178"/>
      <c r="E159" s="178"/>
      <c r="F159" s="178"/>
      <c r="G159" s="178"/>
      <c r="H159" s="178"/>
      <c r="I159" s="178"/>
      <c r="J159" s="178"/>
      <c r="K159" s="178"/>
      <c r="L159" s="178"/>
      <c r="M159" s="178"/>
      <c r="N159" s="178"/>
      <c r="O159" s="178"/>
      <c r="P159" s="178"/>
      <c r="Q159" s="178"/>
      <c r="R159" s="178"/>
      <c r="S159" s="178"/>
      <c r="T159" s="178"/>
      <c r="U159" s="178"/>
      <c r="V159" s="178"/>
    </row>
    <row r="160" spans="1:22">
      <c r="A160" s="12" t="s">
        <v>1367</v>
      </c>
      <c r="B160" s="172" t="s">
        <v>1368</v>
      </c>
      <c r="C160" s="172"/>
      <c r="D160" s="172"/>
      <c r="E160" s="172"/>
      <c r="F160" s="172"/>
      <c r="G160" s="172"/>
      <c r="H160" s="172"/>
      <c r="I160" s="172"/>
      <c r="J160" s="172"/>
      <c r="K160" s="172"/>
      <c r="L160" s="172"/>
      <c r="M160" s="172"/>
      <c r="N160" s="172"/>
      <c r="O160" s="172"/>
      <c r="P160" s="172"/>
      <c r="Q160" s="172"/>
      <c r="R160" s="172"/>
      <c r="S160" s="172"/>
      <c r="T160" s="172"/>
      <c r="U160" s="172"/>
      <c r="V160" s="172"/>
    </row>
    <row r="161" spans="1:22">
      <c r="A161" s="12"/>
      <c r="B161" s="30"/>
      <c r="C161" s="30"/>
      <c r="D161" s="30"/>
      <c r="E161" s="30"/>
      <c r="F161" s="30"/>
      <c r="G161" s="30"/>
      <c r="H161" s="30"/>
      <c r="I161" s="30"/>
      <c r="J161" s="30"/>
      <c r="K161" s="30"/>
      <c r="L161" s="30"/>
      <c r="M161" s="30"/>
      <c r="N161" s="30"/>
      <c r="O161" s="30"/>
      <c r="P161" s="30"/>
      <c r="Q161" s="30"/>
      <c r="R161" s="30"/>
      <c r="S161" s="30"/>
      <c r="T161" s="30"/>
      <c r="U161" s="30"/>
      <c r="V161" s="30"/>
    </row>
    <row r="162" spans="1:22">
      <c r="A162" s="12"/>
      <c r="B162" s="27"/>
      <c r="C162" s="27"/>
      <c r="D162" s="27"/>
      <c r="E162" s="27"/>
      <c r="F162" s="27"/>
      <c r="G162" s="27"/>
      <c r="H162" s="27"/>
      <c r="I162" s="27"/>
      <c r="J162" s="27"/>
      <c r="K162" s="27"/>
      <c r="L162" s="27"/>
      <c r="M162" s="27"/>
      <c r="N162" s="27"/>
    </row>
    <row r="163" spans="1:22">
      <c r="A163" s="12"/>
      <c r="B163" s="15"/>
      <c r="C163" s="15"/>
      <c r="D163" s="15"/>
      <c r="E163" s="15"/>
      <c r="F163" s="15"/>
      <c r="G163" s="15"/>
      <c r="H163" s="15"/>
      <c r="I163" s="15"/>
      <c r="J163" s="15"/>
      <c r="K163" s="15"/>
      <c r="L163" s="15"/>
      <c r="M163" s="15"/>
      <c r="N163" s="15"/>
    </row>
    <row r="164" spans="1:22" ht="15.75" thickBot="1">
      <c r="A164" s="12"/>
      <c r="B164" s="135"/>
      <c r="C164" s="16"/>
      <c r="D164" s="120" t="s">
        <v>601</v>
      </c>
      <c r="E164" s="120"/>
      <c r="F164" s="120"/>
      <c r="G164" s="120"/>
      <c r="H164" s="120"/>
      <c r="I164" s="120"/>
      <c r="J164" s="120"/>
      <c r="K164" s="120"/>
      <c r="L164" s="120"/>
      <c r="M164" s="120"/>
      <c r="N164" s="120"/>
    </row>
    <row r="165" spans="1:22" ht="15.75" thickBot="1">
      <c r="A165" s="12"/>
      <c r="B165" s="113" t="s">
        <v>340</v>
      </c>
      <c r="C165" s="16"/>
      <c r="D165" s="121">
        <v>2014</v>
      </c>
      <c r="E165" s="121"/>
      <c r="F165" s="121"/>
      <c r="G165" s="16"/>
      <c r="H165" s="121">
        <v>2013</v>
      </c>
      <c r="I165" s="121"/>
      <c r="J165" s="121"/>
      <c r="K165" s="16"/>
      <c r="L165" s="121">
        <v>2012</v>
      </c>
      <c r="M165" s="121"/>
      <c r="N165" s="121"/>
    </row>
    <row r="166" spans="1:22">
      <c r="A166" s="12"/>
      <c r="B166" s="123" t="s">
        <v>1072</v>
      </c>
      <c r="C166" s="36"/>
      <c r="D166" s="123" t="s">
        <v>362</v>
      </c>
      <c r="E166" s="125">
        <v>69</v>
      </c>
      <c r="F166" s="39"/>
      <c r="G166" s="36"/>
      <c r="H166" s="123" t="s">
        <v>362</v>
      </c>
      <c r="I166" s="125">
        <v>17</v>
      </c>
      <c r="J166" s="39"/>
      <c r="K166" s="36"/>
      <c r="L166" s="123" t="s">
        <v>362</v>
      </c>
      <c r="M166" s="125">
        <v>69</v>
      </c>
      <c r="N166" s="39"/>
    </row>
    <row r="167" spans="1:22" ht="15.75" thickBot="1">
      <c r="A167" s="12"/>
      <c r="B167" s="122"/>
      <c r="C167" s="36"/>
      <c r="D167" s="162"/>
      <c r="E167" s="142"/>
      <c r="F167" s="51"/>
      <c r="G167" s="36"/>
      <c r="H167" s="162"/>
      <c r="I167" s="142"/>
      <c r="J167" s="51"/>
      <c r="K167" s="36"/>
      <c r="L167" s="162"/>
      <c r="M167" s="142"/>
      <c r="N167" s="51"/>
    </row>
    <row r="168" spans="1:22">
      <c r="A168" s="12"/>
      <c r="B168" s="139" t="s">
        <v>136</v>
      </c>
      <c r="C168" s="30"/>
      <c r="D168" s="143" t="s">
        <v>362</v>
      </c>
      <c r="E168" s="168">
        <v>69</v>
      </c>
      <c r="F168" s="56"/>
      <c r="G168" s="30"/>
      <c r="H168" s="143" t="s">
        <v>362</v>
      </c>
      <c r="I168" s="168">
        <v>17</v>
      </c>
      <c r="J168" s="56"/>
      <c r="K168" s="30"/>
      <c r="L168" s="143" t="s">
        <v>362</v>
      </c>
      <c r="M168" s="168">
        <v>69</v>
      </c>
      <c r="N168" s="56"/>
    </row>
    <row r="169" spans="1:22" ht="15.75" thickBot="1">
      <c r="A169" s="12"/>
      <c r="B169" s="139"/>
      <c r="C169" s="30"/>
      <c r="D169" s="144"/>
      <c r="E169" s="217"/>
      <c r="F169" s="65"/>
      <c r="G169" s="30"/>
      <c r="H169" s="144"/>
      <c r="I169" s="217"/>
      <c r="J169" s="65"/>
      <c r="K169" s="30"/>
      <c r="L169" s="144"/>
      <c r="M169" s="217"/>
      <c r="N169" s="65"/>
    </row>
    <row r="170" spans="1:22" ht="15.75" thickTop="1">
      <c r="A170" s="12" t="s">
        <v>1369</v>
      </c>
      <c r="B170" s="172" t="s">
        <v>1370</v>
      </c>
      <c r="C170" s="172"/>
      <c r="D170" s="172"/>
      <c r="E170" s="172"/>
      <c r="F170" s="172"/>
      <c r="G170" s="172"/>
      <c r="H170" s="172"/>
      <c r="I170" s="172"/>
      <c r="J170" s="172"/>
      <c r="K170" s="172"/>
      <c r="L170" s="172"/>
      <c r="M170" s="172"/>
      <c r="N170" s="172"/>
      <c r="O170" s="172"/>
      <c r="P170" s="172"/>
      <c r="Q170" s="172"/>
      <c r="R170" s="172"/>
      <c r="S170" s="172"/>
      <c r="T170" s="172"/>
      <c r="U170" s="172"/>
      <c r="V170" s="172"/>
    </row>
    <row r="171" spans="1:22">
      <c r="A171" s="12"/>
      <c r="B171" s="30"/>
      <c r="C171" s="30"/>
      <c r="D171" s="30"/>
      <c r="E171" s="30"/>
      <c r="F171" s="30"/>
      <c r="G171" s="30"/>
      <c r="H171" s="30"/>
      <c r="I171" s="30"/>
      <c r="J171" s="30"/>
      <c r="K171" s="30"/>
      <c r="L171" s="30"/>
      <c r="M171" s="30"/>
      <c r="N171" s="30"/>
      <c r="O171" s="30"/>
      <c r="P171" s="30"/>
      <c r="Q171" s="30"/>
      <c r="R171" s="30"/>
      <c r="S171" s="30"/>
      <c r="T171" s="30"/>
      <c r="U171" s="30"/>
      <c r="V171" s="30"/>
    </row>
    <row r="172" spans="1:22">
      <c r="A172" s="12"/>
      <c r="B172" s="27"/>
      <c r="C172" s="27"/>
      <c r="D172" s="27"/>
      <c r="E172" s="27"/>
      <c r="F172" s="27"/>
      <c r="G172" s="27"/>
      <c r="H172" s="27"/>
      <c r="I172" s="27"/>
      <c r="J172" s="27"/>
      <c r="K172" s="27"/>
      <c r="L172" s="27"/>
      <c r="M172" s="27"/>
      <c r="N172" s="27"/>
      <c r="O172" s="27"/>
      <c r="P172" s="27"/>
      <c r="Q172" s="27"/>
      <c r="R172" s="27"/>
    </row>
    <row r="173" spans="1:22">
      <c r="A173" s="12"/>
      <c r="B173" s="15"/>
      <c r="C173" s="15"/>
      <c r="D173" s="15"/>
      <c r="E173" s="15"/>
      <c r="F173" s="15"/>
      <c r="G173" s="15"/>
      <c r="H173" s="15"/>
      <c r="I173" s="15"/>
      <c r="J173" s="15"/>
      <c r="K173" s="15"/>
      <c r="L173" s="15"/>
      <c r="M173" s="15"/>
      <c r="N173" s="15"/>
      <c r="O173" s="15"/>
      <c r="P173" s="15"/>
      <c r="Q173" s="15"/>
      <c r="R173" s="15"/>
    </row>
    <row r="174" spans="1:22" ht="15.75" thickBot="1">
      <c r="A174" s="12"/>
      <c r="B174" s="135"/>
      <c r="C174" s="16"/>
      <c r="D174" s="120" t="s">
        <v>628</v>
      </c>
      <c r="E174" s="120"/>
      <c r="F174" s="120"/>
      <c r="G174" s="120"/>
      <c r="H174" s="120"/>
      <c r="I174" s="120"/>
      <c r="J174" s="120"/>
      <c r="K174" s="16"/>
      <c r="L174" s="120" t="s">
        <v>629</v>
      </c>
      <c r="M174" s="120"/>
      <c r="N174" s="120"/>
      <c r="O174" s="120"/>
      <c r="P174" s="120"/>
      <c r="Q174" s="120"/>
      <c r="R174" s="120"/>
    </row>
    <row r="175" spans="1:22">
      <c r="A175" s="12"/>
      <c r="B175" s="155" t="s">
        <v>340</v>
      </c>
      <c r="C175" s="30"/>
      <c r="D175" s="158" t="s">
        <v>1074</v>
      </c>
      <c r="E175" s="158"/>
      <c r="F175" s="158"/>
      <c r="G175" s="56"/>
      <c r="H175" s="158" t="s">
        <v>1077</v>
      </c>
      <c r="I175" s="158"/>
      <c r="J175" s="158"/>
      <c r="K175" s="30"/>
      <c r="L175" s="158" t="s">
        <v>1074</v>
      </c>
      <c r="M175" s="158"/>
      <c r="N175" s="158"/>
      <c r="O175" s="56"/>
      <c r="P175" s="158" t="s">
        <v>1077</v>
      </c>
      <c r="Q175" s="158"/>
      <c r="R175" s="158"/>
    </row>
    <row r="176" spans="1:22">
      <c r="A176" s="12"/>
      <c r="B176" s="155"/>
      <c r="C176" s="30"/>
      <c r="D176" s="157" t="s">
        <v>1075</v>
      </c>
      <c r="E176" s="157"/>
      <c r="F176" s="157"/>
      <c r="G176" s="30"/>
      <c r="H176" s="157" t="s">
        <v>1078</v>
      </c>
      <c r="I176" s="157"/>
      <c r="J176" s="157"/>
      <c r="K176" s="30"/>
      <c r="L176" s="157" t="s">
        <v>1075</v>
      </c>
      <c r="M176" s="157"/>
      <c r="N176" s="157"/>
      <c r="O176" s="30"/>
      <c r="P176" s="157" t="s">
        <v>1078</v>
      </c>
      <c r="Q176" s="157"/>
      <c r="R176" s="157"/>
    </row>
    <row r="177" spans="1:22" ht="15.75" thickBot="1">
      <c r="A177" s="12"/>
      <c r="B177" s="156"/>
      <c r="C177" s="30"/>
      <c r="D177" s="120" t="s">
        <v>1076</v>
      </c>
      <c r="E177" s="120"/>
      <c r="F177" s="120"/>
      <c r="G177" s="30"/>
      <c r="H177" s="32"/>
      <c r="I177" s="32"/>
      <c r="J177" s="32"/>
      <c r="K177" s="30"/>
      <c r="L177" s="120" t="s">
        <v>1079</v>
      </c>
      <c r="M177" s="120"/>
      <c r="N177" s="120"/>
      <c r="O177" s="30"/>
      <c r="P177" s="32"/>
      <c r="Q177" s="32"/>
      <c r="R177" s="32"/>
    </row>
    <row r="178" spans="1:22">
      <c r="A178" s="12"/>
      <c r="B178" s="123" t="s">
        <v>1072</v>
      </c>
      <c r="C178" s="36"/>
      <c r="D178" s="123" t="s">
        <v>362</v>
      </c>
      <c r="E178" s="125">
        <v>324</v>
      </c>
      <c r="F178" s="39"/>
      <c r="G178" s="36"/>
      <c r="H178" s="123" t="s">
        <v>362</v>
      </c>
      <c r="I178" s="125">
        <v>446</v>
      </c>
      <c r="J178" s="39"/>
      <c r="K178" s="36"/>
      <c r="L178" s="123" t="s">
        <v>362</v>
      </c>
      <c r="M178" s="125">
        <v>270</v>
      </c>
      <c r="N178" s="39"/>
      <c r="O178" s="36"/>
      <c r="P178" s="123" t="s">
        <v>362</v>
      </c>
      <c r="Q178" s="125">
        <v>382</v>
      </c>
      <c r="R178" s="39"/>
    </row>
    <row r="179" spans="1:22" ht="15.75" thickBot="1">
      <c r="A179" s="12"/>
      <c r="B179" s="122"/>
      <c r="C179" s="36"/>
      <c r="D179" s="162"/>
      <c r="E179" s="142"/>
      <c r="F179" s="51"/>
      <c r="G179" s="36"/>
      <c r="H179" s="162"/>
      <c r="I179" s="142"/>
      <c r="J179" s="51"/>
      <c r="K179" s="36"/>
      <c r="L179" s="162"/>
      <c r="M179" s="142"/>
      <c r="N179" s="51"/>
      <c r="O179" s="36"/>
      <c r="P179" s="162"/>
      <c r="Q179" s="142"/>
      <c r="R179" s="51"/>
    </row>
    <row r="180" spans="1:22">
      <c r="A180" s="12"/>
      <c r="B180" s="139" t="s">
        <v>136</v>
      </c>
      <c r="C180" s="30"/>
      <c r="D180" s="143" t="s">
        <v>362</v>
      </c>
      <c r="E180" s="168">
        <v>324</v>
      </c>
      <c r="F180" s="56"/>
      <c r="G180" s="30"/>
      <c r="H180" s="143" t="s">
        <v>362</v>
      </c>
      <c r="I180" s="168">
        <v>446</v>
      </c>
      <c r="J180" s="56"/>
      <c r="K180" s="30"/>
      <c r="L180" s="143" t="s">
        <v>362</v>
      </c>
      <c r="M180" s="168">
        <v>270</v>
      </c>
      <c r="N180" s="56"/>
      <c r="O180" s="30"/>
      <c r="P180" s="143" t="s">
        <v>362</v>
      </c>
      <c r="Q180" s="168">
        <v>382</v>
      </c>
      <c r="R180" s="56"/>
    </row>
    <row r="181" spans="1:22" ht="15.75" thickBot="1">
      <c r="A181" s="12"/>
      <c r="B181" s="139"/>
      <c r="C181" s="30"/>
      <c r="D181" s="144"/>
      <c r="E181" s="217"/>
      <c r="F181" s="65"/>
      <c r="G181" s="30"/>
      <c r="H181" s="144"/>
      <c r="I181" s="217"/>
      <c r="J181" s="65"/>
      <c r="K181" s="30"/>
      <c r="L181" s="144"/>
      <c r="M181" s="217"/>
      <c r="N181" s="65"/>
      <c r="O181" s="30"/>
      <c r="P181" s="144"/>
      <c r="Q181" s="217"/>
      <c r="R181" s="65"/>
    </row>
    <row r="182" spans="1:22" ht="15.75" thickTop="1">
      <c r="A182" s="12"/>
      <c r="B182" s="11"/>
      <c r="C182" s="11"/>
      <c r="D182" s="11"/>
      <c r="E182" s="11"/>
      <c r="F182" s="11"/>
      <c r="G182" s="11"/>
      <c r="H182" s="11"/>
      <c r="I182" s="11"/>
      <c r="J182" s="11"/>
      <c r="K182" s="11"/>
      <c r="L182" s="11"/>
      <c r="M182" s="11"/>
      <c r="N182" s="11"/>
      <c r="O182" s="11"/>
      <c r="P182" s="11"/>
      <c r="Q182" s="11"/>
      <c r="R182" s="11"/>
      <c r="S182" s="11"/>
      <c r="T182" s="11"/>
      <c r="U182" s="11"/>
      <c r="V182" s="11"/>
    </row>
    <row r="183" spans="1:22">
      <c r="A183" s="12"/>
      <c r="B183" s="178" t="s">
        <v>1080</v>
      </c>
      <c r="C183" s="178"/>
      <c r="D183" s="178"/>
      <c r="E183" s="178"/>
      <c r="F183" s="178"/>
      <c r="G183" s="178"/>
      <c r="H183" s="178"/>
      <c r="I183" s="178"/>
      <c r="J183" s="178"/>
      <c r="K183" s="178"/>
      <c r="L183" s="178"/>
      <c r="M183" s="178"/>
      <c r="N183" s="178"/>
      <c r="O183" s="178"/>
      <c r="P183" s="178"/>
      <c r="Q183" s="178"/>
      <c r="R183" s="178"/>
      <c r="S183" s="178"/>
      <c r="T183" s="178"/>
      <c r="U183" s="178"/>
      <c r="V183" s="178"/>
    </row>
  </sheetData>
  <mergeCells count="1096">
    <mergeCell ref="A170:A183"/>
    <mergeCell ref="B170:V170"/>
    <mergeCell ref="B171:V171"/>
    <mergeCell ref="B182:V182"/>
    <mergeCell ref="B183:V183"/>
    <mergeCell ref="A144:A159"/>
    <mergeCell ref="B144:V144"/>
    <mergeCell ref="B145:V145"/>
    <mergeCell ref="B158:V158"/>
    <mergeCell ref="B159:V159"/>
    <mergeCell ref="A160:A169"/>
    <mergeCell ref="B160:V160"/>
    <mergeCell ref="B161:V161"/>
    <mergeCell ref="B69:V69"/>
    <mergeCell ref="A70:A143"/>
    <mergeCell ref="B70:V70"/>
    <mergeCell ref="B71:V71"/>
    <mergeCell ref="B94:V94"/>
    <mergeCell ref="B117:V117"/>
    <mergeCell ref="B140:V140"/>
    <mergeCell ref="B141:V141"/>
    <mergeCell ref="B142:V142"/>
    <mergeCell ref="B143:V143"/>
    <mergeCell ref="A24:A46"/>
    <mergeCell ref="B24:V24"/>
    <mergeCell ref="B25:V25"/>
    <mergeCell ref="B45:V45"/>
    <mergeCell ref="B46:V46"/>
    <mergeCell ref="A47:A69"/>
    <mergeCell ref="B47:V47"/>
    <mergeCell ref="B48:V48"/>
    <mergeCell ref="B67:V67"/>
    <mergeCell ref="B68:V68"/>
    <mergeCell ref="A1:A2"/>
    <mergeCell ref="B1:V1"/>
    <mergeCell ref="B2:V2"/>
    <mergeCell ref="B3:V3"/>
    <mergeCell ref="A4:A23"/>
    <mergeCell ref="B4:V4"/>
    <mergeCell ref="B5:V5"/>
    <mergeCell ref="B22:V22"/>
    <mergeCell ref="B23:V23"/>
    <mergeCell ref="M180:M181"/>
    <mergeCell ref="N180:N181"/>
    <mergeCell ref="O180:O181"/>
    <mergeCell ref="P180:P181"/>
    <mergeCell ref="Q180:Q181"/>
    <mergeCell ref="R180:R181"/>
    <mergeCell ref="G180:G181"/>
    <mergeCell ref="H180:H181"/>
    <mergeCell ref="I180:I181"/>
    <mergeCell ref="J180:J181"/>
    <mergeCell ref="K180:K181"/>
    <mergeCell ref="L180:L181"/>
    <mergeCell ref="N178:N179"/>
    <mergeCell ref="O178:O179"/>
    <mergeCell ref="P178:P179"/>
    <mergeCell ref="Q178:Q179"/>
    <mergeCell ref="R178:R179"/>
    <mergeCell ref="B180:B181"/>
    <mergeCell ref="C180:C181"/>
    <mergeCell ref="D180:D181"/>
    <mergeCell ref="E180:E181"/>
    <mergeCell ref="F180:F181"/>
    <mergeCell ref="H178:H179"/>
    <mergeCell ref="I178:I179"/>
    <mergeCell ref="J178:J179"/>
    <mergeCell ref="K178:K179"/>
    <mergeCell ref="L178:L179"/>
    <mergeCell ref="M178:M179"/>
    <mergeCell ref="O175:O177"/>
    <mergeCell ref="P175:R175"/>
    <mergeCell ref="P176:R176"/>
    <mergeCell ref="P177:R177"/>
    <mergeCell ref="B178:B179"/>
    <mergeCell ref="C178:C179"/>
    <mergeCell ref="D178:D179"/>
    <mergeCell ref="E178:E179"/>
    <mergeCell ref="F178:F179"/>
    <mergeCell ref="G178:G179"/>
    <mergeCell ref="H175:J175"/>
    <mergeCell ref="H176:J176"/>
    <mergeCell ref="H177:J177"/>
    <mergeCell ref="K175:K177"/>
    <mergeCell ref="L175:N175"/>
    <mergeCell ref="L176:N176"/>
    <mergeCell ref="L177:N177"/>
    <mergeCell ref="B175:B177"/>
    <mergeCell ref="C175:C177"/>
    <mergeCell ref="D175:F175"/>
    <mergeCell ref="D176:F176"/>
    <mergeCell ref="D177:F177"/>
    <mergeCell ref="G175:G177"/>
    <mergeCell ref="K168:K169"/>
    <mergeCell ref="L168:L169"/>
    <mergeCell ref="M168:M169"/>
    <mergeCell ref="N168:N169"/>
    <mergeCell ref="B172:R172"/>
    <mergeCell ref="D174:J174"/>
    <mergeCell ref="L174:R174"/>
    <mergeCell ref="N166:N167"/>
    <mergeCell ref="B168:B169"/>
    <mergeCell ref="C168:C169"/>
    <mergeCell ref="D168:D169"/>
    <mergeCell ref="E168:E169"/>
    <mergeCell ref="F168:F169"/>
    <mergeCell ref="G168:G169"/>
    <mergeCell ref="H168:H169"/>
    <mergeCell ref="I168:I169"/>
    <mergeCell ref="J168:J169"/>
    <mergeCell ref="H166:H167"/>
    <mergeCell ref="I166:I167"/>
    <mergeCell ref="J166:J167"/>
    <mergeCell ref="K166:K167"/>
    <mergeCell ref="L166:L167"/>
    <mergeCell ref="M166:M167"/>
    <mergeCell ref="D164:N164"/>
    <mergeCell ref="D165:F165"/>
    <mergeCell ref="H165:J165"/>
    <mergeCell ref="L165:N165"/>
    <mergeCell ref="B166:B167"/>
    <mergeCell ref="C166:C167"/>
    <mergeCell ref="D166:D167"/>
    <mergeCell ref="E166:E167"/>
    <mergeCell ref="F166:F167"/>
    <mergeCell ref="G166:G167"/>
    <mergeCell ref="J156:J157"/>
    <mergeCell ref="K156:K157"/>
    <mergeCell ref="L156:L157"/>
    <mergeCell ref="M156:M157"/>
    <mergeCell ref="N156:N157"/>
    <mergeCell ref="B162:N162"/>
    <mergeCell ref="L154:M155"/>
    <mergeCell ref="N154:N155"/>
    <mergeCell ref="B156:B157"/>
    <mergeCell ref="C156:C157"/>
    <mergeCell ref="D156:D157"/>
    <mergeCell ref="E156:E157"/>
    <mergeCell ref="F156:F157"/>
    <mergeCell ref="G156:G157"/>
    <mergeCell ref="H156:H157"/>
    <mergeCell ref="I156:I157"/>
    <mergeCell ref="L152:M153"/>
    <mergeCell ref="N152:N153"/>
    <mergeCell ref="B154:B155"/>
    <mergeCell ref="C154:C155"/>
    <mergeCell ref="D154:E155"/>
    <mergeCell ref="F154:F155"/>
    <mergeCell ref="G154:G155"/>
    <mergeCell ref="H154:I155"/>
    <mergeCell ref="J154:J155"/>
    <mergeCell ref="K154:K155"/>
    <mergeCell ref="M150:M151"/>
    <mergeCell ref="N150:N151"/>
    <mergeCell ref="B152:B153"/>
    <mergeCell ref="C152:C153"/>
    <mergeCell ref="D152:E153"/>
    <mergeCell ref="F152:F153"/>
    <mergeCell ref="G152:G153"/>
    <mergeCell ref="H152:I153"/>
    <mergeCell ref="J152:J153"/>
    <mergeCell ref="K152:K153"/>
    <mergeCell ref="G150:G151"/>
    <mergeCell ref="H150:H151"/>
    <mergeCell ref="I150:I151"/>
    <mergeCell ref="J150:J151"/>
    <mergeCell ref="K150:K151"/>
    <mergeCell ref="L150:L151"/>
    <mergeCell ref="B146:N146"/>
    <mergeCell ref="D148:N148"/>
    <mergeCell ref="D149:F149"/>
    <mergeCell ref="H149:J149"/>
    <mergeCell ref="L149:N149"/>
    <mergeCell ref="B150:B151"/>
    <mergeCell ref="C150:C151"/>
    <mergeCell ref="D150:D151"/>
    <mergeCell ref="E150:E151"/>
    <mergeCell ref="F150:F151"/>
    <mergeCell ref="Q138:Q139"/>
    <mergeCell ref="R138:R139"/>
    <mergeCell ref="S138:S139"/>
    <mergeCell ref="T138:T139"/>
    <mergeCell ref="U138:U139"/>
    <mergeCell ref="V138:V139"/>
    <mergeCell ref="K138:K139"/>
    <mergeCell ref="L138:L139"/>
    <mergeCell ref="M138:M139"/>
    <mergeCell ref="N138:N139"/>
    <mergeCell ref="O138:O139"/>
    <mergeCell ref="P138:P139"/>
    <mergeCell ref="V136:V137"/>
    <mergeCell ref="B138:B139"/>
    <mergeCell ref="C138:C139"/>
    <mergeCell ref="D138:D139"/>
    <mergeCell ref="E138:E139"/>
    <mergeCell ref="F138:F139"/>
    <mergeCell ref="G138:G139"/>
    <mergeCell ref="H138:H139"/>
    <mergeCell ref="I138:I139"/>
    <mergeCell ref="J138:J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U134:U135"/>
    <mergeCell ref="V134:V135"/>
    <mergeCell ref="B136:B137"/>
    <mergeCell ref="C136:C137"/>
    <mergeCell ref="D136:D137"/>
    <mergeCell ref="E136:E137"/>
    <mergeCell ref="F136:F137"/>
    <mergeCell ref="G136:G137"/>
    <mergeCell ref="H136:H137"/>
    <mergeCell ref="I136:I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S132:S133"/>
    <mergeCell ref="T132:U133"/>
    <mergeCell ref="V132:V133"/>
    <mergeCell ref="B134:B135"/>
    <mergeCell ref="C134:C135"/>
    <mergeCell ref="D134:D135"/>
    <mergeCell ref="E134:E135"/>
    <mergeCell ref="F134:F135"/>
    <mergeCell ref="G134:G135"/>
    <mergeCell ref="H134:H135"/>
    <mergeCell ref="L132:L133"/>
    <mergeCell ref="M132:N133"/>
    <mergeCell ref="O132:O133"/>
    <mergeCell ref="P132:P133"/>
    <mergeCell ref="Q132:Q133"/>
    <mergeCell ref="R132:R133"/>
    <mergeCell ref="V130:V131"/>
    <mergeCell ref="B132:B133"/>
    <mergeCell ref="C132:C133"/>
    <mergeCell ref="D132:D133"/>
    <mergeCell ref="E132:E133"/>
    <mergeCell ref="F132:G133"/>
    <mergeCell ref="H132:H133"/>
    <mergeCell ref="I132:I133"/>
    <mergeCell ref="J132:J133"/>
    <mergeCell ref="K132:K133"/>
    <mergeCell ref="O130:O131"/>
    <mergeCell ref="P130:P131"/>
    <mergeCell ref="Q130:Q131"/>
    <mergeCell ref="R130:R131"/>
    <mergeCell ref="S130:S131"/>
    <mergeCell ref="T130:U131"/>
    <mergeCell ref="H130:H131"/>
    <mergeCell ref="I130:I131"/>
    <mergeCell ref="J130:J131"/>
    <mergeCell ref="K130:K131"/>
    <mergeCell ref="L130:L131"/>
    <mergeCell ref="M130:N131"/>
    <mergeCell ref="Q128:Q129"/>
    <mergeCell ref="R128:R129"/>
    <mergeCell ref="S128:S129"/>
    <mergeCell ref="T128:U129"/>
    <mergeCell ref="V128:V129"/>
    <mergeCell ref="B130:B131"/>
    <mergeCell ref="C130:C131"/>
    <mergeCell ref="D130:D131"/>
    <mergeCell ref="E130:E131"/>
    <mergeCell ref="F130:G131"/>
    <mergeCell ref="J128:J129"/>
    <mergeCell ref="K128:K129"/>
    <mergeCell ref="L128:L129"/>
    <mergeCell ref="M128:N129"/>
    <mergeCell ref="O128:O129"/>
    <mergeCell ref="P128:P129"/>
    <mergeCell ref="T126:T127"/>
    <mergeCell ref="U126:U127"/>
    <mergeCell ref="V126:V127"/>
    <mergeCell ref="B128:B129"/>
    <mergeCell ref="C128:C129"/>
    <mergeCell ref="D128:D129"/>
    <mergeCell ref="E128:E129"/>
    <mergeCell ref="F128:G129"/>
    <mergeCell ref="H128:H129"/>
    <mergeCell ref="I128:I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S121:S125"/>
    <mergeCell ref="T121:V121"/>
    <mergeCell ref="T122:V122"/>
    <mergeCell ref="T123:V123"/>
    <mergeCell ref="T124:V124"/>
    <mergeCell ref="T125:V125"/>
    <mergeCell ref="P121:P125"/>
    <mergeCell ref="Q121:R121"/>
    <mergeCell ref="Q122:R122"/>
    <mergeCell ref="Q123:R123"/>
    <mergeCell ref="Q124:R124"/>
    <mergeCell ref="Q125:R125"/>
    <mergeCell ref="L121:L125"/>
    <mergeCell ref="M121:O121"/>
    <mergeCell ref="M122:O122"/>
    <mergeCell ref="M123:O123"/>
    <mergeCell ref="M124:O124"/>
    <mergeCell ref="M125:O125"/>
    <mergeCell ref="F122:H122"/>
    <mergeCell ref="F123:H123"/>
    <mergeCell ref="F124:H124"/>
    <mergeCell ref="F125:H125"/>
    <mergeCell ref="I121:I125"/>
    <mergeCell ref="J121:K121"/>
    <mergeCell ref="J122:K122"/>
    <mergeCell ref="J123:K123"/>
    <mergeCell ref="J124:K124"/>
    <mergeCell ref="J125:K125"/>
    <mergeCell ref="B118:V118"/>
    <mergeCell ref="C120:V120"/>
    <mergeCell ref="B121:B125"/>
    <mergeCell ref="C121:D121"/>
    <mergeCell ref="C122:D122"/>
    <mergeCell ref="C123:D123"/>
    <mergeCell ref="C124:D124"/>
    <mergeCell ref="C125:D125"/>
    <mergeCell ref="E121:E125"/>
    <mergeCell ref="F121:H121"/>
    <mergeCell ref="Q115:Q116"/>
    <mergeCell ref="R115:R116"/>
    <mergeCell ref="S115:S116"/>
    <mergeCell ref="T115:T116"/>
    <mergeCell ref="U115:U116"/>
    <mergeCell ref="V115:V116"/>
    <mergeCell ref="K115:K116"/>
    <mergeCell ref="L115:L116"/>
    <mergeCell ref="M115:M116"/>
    <mergeCell ref="N115:N116"/>
    <mergeCell ref="O115:O116"/>
    <mergeCell ref="P115:P116"/>
    <mergeCell ref="V113:V114"/>
    <mergeCell ref="B115:B116"/>
    <mergeCell ref="C115:C116"/>
    <mergeCell ref="D115:D116"/>
    <mergeCell ref="E115:E116"/>
    <mergeCell ref="F115:F116"/>
    <mergeCell ref="G115:G116"/>
    <mergeCell ref="H115:H116"/>
    <mergeCell ref="I115:I116"/>
    <mergeCell ref="J115:J116"/>
    <mergeCell ref="P113:P114"/>
    <mergeCell ref="Q113:Q114"/>
    <mergeCell ref="R113:R114"/>
    <mergeCell ref="S113:S114"/>
    <mergeCell ref="T113:T114"/>
    <mergeCell ref="U113:U114"/>
    <mergeCell ref="J113:J114"/>
    <mergeCell ref="K113:K114"/>
    <mergeCell ref="L113:L114"/>
    <mergeCell ref="M113:M114"/>
    <mergeCell ref="N113:N114"/>
    <mergeCell ref="O113:O114"/>
    <mergeCell ref="U111:U112"/>
    <mergeCell ref="V111:V112"/>
    <mergeCell ref="B113:B114"/>
    <mergeCell ref="C113:C114"/>
    <mergeCell ref="D113:D114"/>
    <mergeCell ref="E113:E114"/>
    <mergeCell ref="F113:F114"/>
    <mergeCell ref="G113:G114"/>
    <mergeCell ref="H113:H114"/>
    <mergeCell ref="I113:I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S109:S110"/>
    <mergeCell ref="T109:U110"/>
    <mergeCell ref="V109:V110"/>
    <mergeCell ref="B111:B112"/>
    <mergeCell ref="C111:C112"/>
    <mergeCell ref="D111:D112"/>
    <mergeCell ref="E111:E112"/>
    <mergeCell ref="F111:F112"/>
    <mergeCell ref="G111:G112"/>
    <mergeCell ref="H111:H112"/>
    <mergeCell ref="L109:L110"/>
    <mergeCell ref="M109:N110"/>
    <mergeCell ref="O109:O110"/>
    <mergeCell ref="P109:P110"/>
    <mergeCell ref="Q109:Q110"/>
    <mergeCell ref="R109:R110"/>
    <mergeCell ref="V107:V108"/>
    <mergeCell ref="B109:B110"/>
    <mergeCell ref="C109:C110"/>
    <mergeCell ref="D109:D110"/>
    <mergeCell ref="E109:E110"/>
    <mergeCell ref="F109:G110"/>
    <mergeCell ref="H109:H110"/>
    <mergeCell ref="I109:I110"/>
    <mergeCell ref="J109:J110"/>
    <mergeCell ref="K109:K110"/>
    <mergeCell ref="O107:O108"/>
    <mergeCell ref="P107:P108"/>
    <mergeCell ref="Q107:Q108"/>
    <mergeCell ref="R107:R108"/>
    <mergeCell ref="S107:S108"/>
    <mergeCell ref="T107:U108"/>
    <mergeCell ref="H107:H108"/>
    <mergeCell ref="I107:I108"/>
    <mergeCell ref="J107:J108"/>
    <mergeCell ref="K107:K108"/>
    <mergeCell ref="L107:L108"/>
    <mergeCell ref="M107:N108"/>
    <mergeCell ref="Q105:Q106"/>
    <mergeCell ref="R105:R106"/>
    <mergeCell ref="S105:S106"/>
    <mergeCell ref="T105:U106"/>
    <mergeCell ref="V105:V106"/>
    <mergeCell ref="B107:B108"/>
    <mergeCell ref="C107:C108"/>
    <mergeCell ref="D107:D108"/>
    <mergeCell ref="E107:E108"/>
    <mergeCell ref="F107:G108"/>
    <mergeCell ref="J105:J106"/>
    <mergeCell ref="K105:K106"/>
    <mergeCell ref="L105:L106"/>
    <mergeCell ref="M105:N106"/>
    <mergeCell ref="O105:O106"/>
    <mergeCell ref="P105:P106"/>
    <mergeCell ref="T103:T104"/>
    <mergeCell ref="U103:U104"/>
    <mergeCell ref="V103:V104"/>
    <mergeCell ref="B105:B106"/>
    <mergeCell ref="C105:C106"/>
    <mergeCell ref="D105:D106"/>
    <mergeCell ref="E105:E106"/>
    <mergeCell ref="F105:G106"/>
    <mergeCell ref="H105:H106"/>
    <mergeCell ref="I105:I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S98:S102"/>
    <mergeCell ref="T98:V98"/>
    <mergeCell ref="T99:V99"/>
    <mergeCell ref="T100:V100"/>
    <mergeCell ref="T101:V101"/>
    <mergeCell ref="T102:V102"/>
    <mergeCell ref="P98:P102"/>
    <mergeCell ref="Q98:R98"/>
    <mergeCell ref="Q99:R99"/>
    <mergeCell ref="Q100:R100"/>
    <mergeCell ref="Q101:R101"/>
    <mergeCell ref="Q102:R102"/>
    <mergeCell ref="L98:L102"/>
    <mergeCell ref="M98:O98"/>
    <mergeCell ref="M99:O99"/>
    <mergeCell ref="M100:O100"/>
    <mergeCell ref="M101:O101"/>
    <mergeCell ref="M102:O102"/>
    <mergeCell ref="F99:H99"/>
    <mergeCell ref="F100:H100"/>
    <mergeCell ref="F101:H101"/>
    <mergeCell ref="F102:H102"/>
    <mergeCell ref="I98:I102"/>
    <mergeCell ref="J98:K98"/>
    <mergeCell ref="J99:K99"/>
    <mergeCell ref="J100:K100"/>
    <mergeCell ref="J101:K101"/>
    <mergeCell ref="J102:K102"/>
    <mergeCell ref="B95:V95"/>
    <mergeCell ref="C97:V97"/>
    <mergeCell ref="B98:B102"/>
    <mergeCell ref="C98:D98"/>
    <mergeCell ref="C99:D99"/>
    <mergeCell ref="C100:D100"/>
    <mergeCell ref="C101:D101"/>
    <mergeCell ref="C102:D102"/>
    <mergeCell ref="E98:E102"/>
    <mergeCell ref="F98:H98"/>
    <mergeCell ref="Q92:Q93"/>
    <mergeCell ref="R92:R93"/>
    <mergeCell ref="S92:S93"/>
    <mergeCell ref="T92:T93"/>
    <mergeCell ref="U92:U93"/>
    <mergeCell ref="V92:V93"/>
    <mergeCell ref="K92:K93"/>
    <mergeCell ref="L92:L93"/>
    <mergeCell ref="M92:M93"/>
    <mergeCell ref="N92:N93"/>
    <mergeCell ref="O92:O93"/>
    <mergeCell ref="P92:P93"/>
    <mergeCell ref="V90:V91"/>
    <mergeCell ref="B92:B93"/>
    <mergeCell ref="C92:C93"/>
    <mergeCell ref="D92:D93"/>
    <mergeCell ref="E92:E93"/>
    <mergeCell ref="F92:F93"/>
    <mergeCell ref="G92:G93"/>
    <mergeCell ref="H92:H93"/>
    <mergeCell ref="I92:I93"/>
    <mergeCell ref="J92:J93"/>
    <mergeCell ref="P90:P91"/>
    <mergeCell ref="Q90:Q91"/>
    <mergeCell ref="R90:R91"/>
    <mergeCell ref="S90:S91"/>
    <mergeCell ref="T90:T91"/>
    <mergeCell ref="U90:U91"/>
    <mergeCell ref="J90:J91"/>
    <mergeCell ref="K90:K91"/>
    <mergeCell ref="L90:L91"/>
    <mergeCell ref="M90:M91"/>
    <mergeCell ref="N90:N91"/>
    <mergeCell ref="O90:O91"/>
    <mergeCell ref="U88:U89"/>
    <mergeCell ref="V88:V89"/>
    <mergeCell ref="B90:B91"/>
    <mergeCell ref="C90:C91"/>
    <mergeCell ref="D90:D91"/>
    <mergeCell ref="E90:E91"/>
    <mergeCell ref="F90:F91"/>
    <mergeCell ref="G90:G91"/>
    <mergeCell ref="H90:H91"/>
    <mergeCell ref="I90:I91"/>
    <mergeCell ref="O88:O89"/>
    <mergeCell ref="P88:P89"/>
    <mergeCell ref="Q88:Q89"/>
    <mergeCell ref="R88:R89"/>
    <mergeCell ref="S88:S89"/>
    <mergeCell ref="T88:T89"/>
    <mergeCell ref="I88:I89"/>
    <mergeCell ref="J88:J89"/>
    <mergeCell ref="K88:K89"/>
    <mergeCell ref="L88:L89"/>
    <mergeCell ref="M88:M89"/>
    <mergeCell ref="N88:N89"/>
    <mergeCell ref="S86:S87"/>
    <mergeCell ref="T86:U87"/>
    <mergeCell ref="V86:V87"/>
    <mergeCell ref="B88:B89"/>
    <mergeCell ref="C88:C89"/>
    <mergeCell ref="D88:D89"/>
    <mergeCell ref="E88:E89"/>
    <mergeCell ref="F88:F89"/>
    <mergeCell ref="G88:G89"/>
    <mergeCell ref="H88:H89"/>
    <mergeCell ref="L86:L87"/>
    <mergeCell ref="M86:N87"/>
    <mergeCell ref="O86:O87"/>
    <mergeCell ref="P86:P87"/>
    <mergeCell ref="Q86:Q87"/>
    <mergeCell ref="R86:R87"/>
    <mergeCell ref="V84:V85"/>
    <mergeCell ref="B86:B87"/>
    <mergeCell ref="C86:C87"/>
    <mergeCell ref="D86:D87"/>
    <mergeCell ref="E86:E87"/>
    <mergeCell ref="F86:G87"/>
    <mergeCell ref="H86:H87"/>
    <mergeCell ref="I86:I87"/>
    <mergeCell ref="J86:J87"/>
    <mergeCell ref="K86:K87"/>
    <mergeCell ref="O84:O85"/>
    <mergeCell ref="P84:P85"/>
    <mergeCell ref="Q84:Q85"/>
    <mergeCell ref="R84:R85"/>
    <mergeCell ref="S84:S85"/>
    <mergeCell ref="T84:U85"/>
    <mergeCell ref="H84:H85"/>
    <mergeCell ref="I84:I85"/>
    <mergeCell ref="J84:J85"/>
    <mergeCell ref="K84:K85"/>
    <mergeCell ref="L84:L85"/>
    <mergeCell ref="M84:N85"/>
    <mergeCell ref="Q82:Q83"/>
    <mergeCell ref="R82:R83"/>
    <mergeCell ref="S82:S83"/>
    <mergeCell ref="T82:U83"/>
    <mergeCell ref="V82:V83"/>
    <mergeCell ref="B84:B85"/>
    <mergeCell ref="C84:C85"/>
    <mergeCell ref="D84:D85"/>
    <mergeCell ref="E84:E85"/>
    <mergeCell ref="F84:G85"/>
    <mergeCell ref="J82:J83"/>
    <mergeCell ref="K82:K83"/>
    <mergeCell ref="L82:L83"/>
    <mergeCell ref="M82:N83"/>
    <mergeCell ref="O82:O83"/>
    <mergeCell ref="P82:P83"/>
    <mergeCell ref="T80:T81"/>
    <mergeCell ref="U80:U81"/>
    <mergeCell ref="V80:V81"/>
    <mergeCell ref="B82:B83"/>
    <mergeCell ref="C82:C83"/>
    <mergeCell ref="D82:D83"/>
    <mergeCell ref="E82:E83"/>
    <mergeCell ref="F82:G83"/>
    <mergeCell ref="H82:H83"/>
    <mergeCell ref="I82:I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S75:S79"/>
    <mergeCell ref="T75:V75"/>
    <mergeCell ref="T76:V76"/>
    <mergeCell ref="T77:V77"/>
    <mergeCell ref="T78:V78"/>
    <mergeCell ref="T79:V79"/>
    <mergeCell ref="P75:P79"/>
    <mergeCell ref="Q75:R75"/>
    <mergeCell ref="Q76:R76"/>
    <mergeCell ref="Q77:R77"/>
    <mergeCell ref="Q78:R78"/>
    <mergeCell ref="Q79:R79"/>
    <mergeCell ref="L75:L79"/>
    <mergeCell ref="M75:O75"/>
    <mergeCell ref="M76:O76"/>
    <mergeCell ref="M77:O77"/>
    <mergeCell ref="M78:O78"/>
    <mergeCell ref="M79:O79"/>
    <mergeCell ref="I75:I79"/>
    <mergeCell ref="J75:K75"/>
    <mergeCell ref="J76:K76"/>
    <mergeCell ref="J77:K77"/>
    <mergeCell ref="J78:K78"/>
    <mergeCell ref="J79:K79"/>
    <mergeCell ref="E75:E79"/>
    <mergeCell ref="F75:H75"/>
    <mergeCell ref="F76:H76"/>
    <mergeCell ref="F77:H77"/>
    <mergeCell ref="F78:H78"/>
    <mergeCell ref="F79:H79"/>
    <mergeCell ref="U65:U66"/>
    <mergeCell ref="V65:V66"/>
    <mergeCell ref="B72:V72"/>
    <mergeCell ref="C74:V74"/>
    <mergeCell ref="B75:B79"/>
    <mergeCell ref="C75:D75"/>
    <mergeCell ref="C76:D76"/>
    <mergeCell ref="C77:D77"/>
    <mergeCell ref="C78:D78"/>
    <mergeCell ref="C79:D79"/>
    <mergeCell ref="O65:O66"/>
    <mergeCell ref="P65:P66"/>
    <mergeCell ref="Q65:Q66"/>
    <mergeCell ref="R65:R66"/>
    <mergeCell ref="S65:S66"/>
    <mergeCell ref="T65:T66"/>
    <mergeCell ref="I65:I66"/>
    <mergeCell ref="J65:J66"/>
    <mergeCell ref="K65:K66"/>
    <mergeCell ref="L65:L66"/>
    <mergeCell ref="M65:M66"/>
    <mergeCell ref="N65:N66"/>
    <mergeCell ref="S63:S64"/>
    <mergeCell ref="T63:U64"/>
    <mergeCell ref="V63:V64"/>
    <mergeCell ref="B65:B66"/>
    <mergeCell ref="C65:C66"/>
    <mergeCell ref="D65:D66"/>
    <mergeCell ref="E65:E66"/>
    <mergeCell ref="F65:F66"/>
    <mergeCell ref="G65:G66"/>
    <mergeCell ref="H65:H66"/>
    <mergeCell ref="L63:L64"/>
    <mergeCell ref="M63:N64"/>
    <mergeCell ref="O63:O64"/>
    <mergeCell ref="P63:P64"/>
    <mergeCell ref="Q63:Q64"/>
    <mergeCell ref="R63:R64"/>
    <mergeCell ref="V61:V62"/>
    <mergeCell ref="B63:B64"/>
    <mergeCell ref="C63:C64"/>
    <mergeCell ref="D63:D64"/>
    <mergeCell ref="E63:E64"/>
    <mergeCell ref="F63:G64"/>
    <mergeCell ref="H63:H64"/>
    <mergeCell ref="I63:I64"/>
    <mergeCell ref="J63:J64"/>
    <mergeCell ref="K63:K64"/>
    <mergeCell ref="O61:O62"/>
    <mergeCell ref="P61:P62"/>
    <mergeCell ref="Q61:Q62"/>
    <mergeCell ref="R61:R62"/>
    <mergeCell ref="S61:S62"/>
    <mergeCell ref="T61:U62"/>
    <mergeCell ref="H61:H62"/>
    <mergeCell ref="I61:I62"/>
    <mergeCell ref="J61:J62"/>
    <mergeCell ref="K61:K62"/>
    <mergeCell ref="L61:L62"/>
    <mergeCell ref="M61:N62"/>
    <mergeCell ref="Q59:Q60"/>
    <mergeCell ref="R59:R60"/>
    <mergeCell ref="S59:S60"/>
    <mergeCell ref="T59:U60"/>
    <mergeCell ref="V59:V60"/>
    <mergeCell ref="B61:B62"/>
    <mergeCell ref="C61:C62"/>
    <mergeCell ref="D61:D62"/>
    <mergeCell ref="E61:E62"/>
    <mergeCell ref="F61:G62"/>
    <mergeCell ref="J59:J60"/>
    <mergeCell ref="K59:K60"/>
    <mergeCell ref="L59:L60"/>
    <mergeCell ref="M59:N60"/>
    <mergeCell ref="O59:O60"/>
    <mergeCell ref="P59:P60"/>
    <mergeCell ref="T57:T58"/>
    <mergeCell ref="U57:U58"/>
    <mergeCell ref="V57:V58"/>
    <mergeCell ref="B59:B60"/>
    <mergeCell ref="C59:C60"/>
    <mergeCell ref="D59:D60"/>
    <mergeCell ref="E59:E60"/>
    <mergeCell ref="F59:G60"/>
    <mergeCell ref="H59:H60"/>
    <mergeCell ref="I59:I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Q53:R53"/>
    <mergeCell ref="Q54:R54"/>
    <mergeCell ref="Q55:R55"/>
    <mergeCell ref="Q56:R56"/>
    <mergeCell ref="S53:S56"/>
    <mergeCell ref="T53:V53"/>
    <mergeCell ref="T54:V54"/>
    <mergeCell ref="T55:V55"/>
    <mergeCell ref="T56:V56"/>
    <mergeCell ref="L53:L56"/>
    <mergeCell ref="M53:O53"/>
    <mergeCell ref="M54:O54"/>
    <mergeCell ref="M55:O55"/>
    <mergeCell ref="M56:O56"/>
    <mergeCell ref="P53:P56"/>
    <mergeCell ref="F53:H53"/>
    <mergeCell ref="F54:H54"/>
    <mergeCell ref="F55:H55"/>
    <mergeCell ref="F56:H56"/>
    <mergeCell ref="I53:I56"/>
    <mergeCell ref="J53:K53"/>
    <mergeCell ref="J54:K54"/>
    <mergeCell ref="J55:K55"/>
    <mergeCell ref="J56:K56"/>
    <mergeCell ref="B53:B56"/>
    <mergeCell ref="C53:D53"/>
    <mergeCell ref="C54:D54"/>
    <mergeCell ref="C55:D55"/>
    <mergeCell ref="C56:D56"/>
    <mergeCell ref="E53:E56"/>
    <mergeCell ref="V43:V44"/>
    <mergeCell ref="B49:V49"/>
    <mergeCell ref="C51:V51"/>
    <mergeCell ref="C52:H52"/>
    <mergeCell ref="J52:O52"/>
    <mergeCell ref="Q52:V52"/>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L39:L40"/>
    <mergeCell ref="M39:N40"/>
    <mergeCell ref="O39:O40"/>
    <mergeCell ref="P39:P40"/>
    <mergeCell ref="Q39:Q40"/>
    <mergeCell ref="R39:R40"/>
    <mergeCell ref="V37:V38"/>
    <mergeCell ref="B39:B40"/>
    <mergeCell ref="C39:C40"/>
    <mergeCell ref="D39:D40"/>
    <mergeCell ref="E39:E40"/>
    <mergeCell ref="F39:G40"/>
    <mergeCell ref="H39:H40"/>
    <mergeCell ref="I39:I40"/>
    <mergeCell ref="J39:J40"/>
    <mergeCell ref="K39:K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T33:T34"/>
    <mergeCell ref="U33:U34"/>
    <mergeCell ref="V33:V34"/>
    <mergeCell ref="B35:B36"/>
    <mergeCell ref="C35:C36"/>
    <mergeCell ref="D35:D36"/>
    <mergeCell ref="E35:E36"/>
    <mergeCell ref="F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S30:S32"/>
    <mergeCell ref="T30:V30"/>
    <mergeCell ref="T31:V31"/>
    <mergeCell ref="T32:V32"/>
    <mergeCell ref="B33:B34"/>
    <mergeCell ref="C33:C34"/>
    <mergeCell ref="D33:D34"/>
    <mergeCell ref="E33:E34"/>
    <mergeCell ref="F33:F34"/>
    <mergeCell ref="G33:G34"/>
    <mergeCell ref="L30:L32"/>
    <mergeCell ref="M30:O30"/>
    <mergeCell ref="M31:O31"/>
    <mergeCell ref="M32:O32"/>
    <mergeCell ref="P30:P32"/>
    <mergeCell ref="Q30:R30"/>
    <mergeCell ref="Q31:R31"/>
    <mergeCell ref="Q32:R32"/>
    <mergeCell ref="F30:H30"/>
    <mergeCell ref="F31:H31"/>
    <mergeCell ref="F32:H32"/>
    <mergeCell ref="I30:I32"/>
    <mergeCell ref="J30:K30"/>
    <mergeCell ref="J31:K31"/>
    <mergeCell ref="J32:K32"/>
    <mergeCell ref="B26:V26"/>
    <mergeCell ref="C28:V28"/>
    <mergeCell ref="C29:H29"/>
    <mergeCell ref="J29:O29"/>
    <mergeCell ref="Q29:V29"/>
    <mergeCell ref="B30:B32"/>
    <mergeCell ref="C30:D30"/>
    <mergeCell ref="C31:D31"/>
    <mergeCell ref="C32:D32"/>
    <mergeCell ref="E30:E32"/>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O18:O19"/>
    <mergeCell ref="P18:P19"/>
    <mergeCell ref="Q18:Q19"/>
    <mergeCell ref="R18:R19"/>
    <mergeCell ref="S18:S19"/>
    <mergeCell ref="T18:U19"/>
    <mergeCell ref="H18:H19"/>
    <mergeCell ref="I18:I19"/>
    <mergeCell ref="J18:J19"/>
    <mergeCell ref="K18:K19"/>
    <mergeCell ref="L18:L19"/>
    <mergeCell ref="M18:N19"/>
    <mergeCell ref="Q16:Q17"/>
    <mergeCell ref="R16:R17"/>
    <mergeCell ref="S16:S17"/>
    <mergeCell ref="T16:U17"/>
    <mergeCell ref="V16:V17"/>
    <mergeCell ref="B18:B19"/>
    <mergeCell ref="C18:C19"/>
    <mergeCell ref="D18:D19"/>
    <mergeCell ref="E18:E19"/>
    <mergeCell ref="F18:G19"/>
    <mergeCell ref="J16:J17"/>
    <mergeCell ref="K16:K17"/>
    <mergeCell ref="L16:L17"/>
    <mergeCell ref="M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T10:V10"/>
    <mergeCell ref="T11:V11"/>
    <mergeCell ref="T12:V12"/>
    <mergeCell ref="T13:V13"/>
    <mergeCell ref="B14:B15"/>
    <mergeCell ref="C14:C15"/>
    <mergeCell ref="D14:D15"/>
    <mergeCell ref="E14:E15"/>
    <mergeCell ref="F14:F15"/>
    <mergeCell ref="G14:G15"/>
    <mergeCell ref="P10:P13"/>
    <mergeCell ref="Q10:R10"/>
    <mergeCell ref="Q11:R11"/>
    <mergeCell ref="Q12:R12"/>
    <mergeCell ref="Q13:R13"/>
    <mergeCell ref="S10:S13"/>
    <mergeCell ref="J10:K10"/>
    <mergeCell ref="J11:K11"/>
    <mergeCell ref="J12:K12"/>
    <mergeCell ref="J13:K13"/>
    <mergeCell ref="L10:L13"/>
    <mergeCell ref="M10:O10"/>
    <mergeCell ref="M11:O11"/>
    <mergeCell ref="M12:O12"/>
    <mergeCell ref="M13:O13"/>
    <mergeCell ref="E10:E13"/>
    <mergeCell ref="F10:H10"/>
    <mergeCell ref="F11:H11"/>
    <mergeCell ref="F12:H12"/>
    <mergeCell ref="F13:H13"/>
    <mergeCell ref="I10:I13"/>
    <mergeCell ref="B6:V6"/>
    <mergeCell ref="C8:V8"/>
    <mergeCell ref="C9:H9"/>
    <mergeCell ref="J9:O9"/>
    <mergeCell ref="Q9:V9"/>
    <mergeCell ref="B10:B13"/>
    <mergeCell ref="C10:D10"/>
    <mergeCell ref="C11:D11"/>
    <mergeCell ref="C12:D12"/>
    <mergeCell ref="C13:D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cols>
    <col min="1" max="2" width="36.5703125" bestFit="1" customWidth="1"/>
    <col min="3" max="3" width="14.140625" customWidth="1"/>
    <col min="4" max="4" width="4.5703125" customWidth="1"/>
    <col min="5" max="5" width="23" customWidth="1"/>
    <col min="6" max="6" width="3.7109375" customWidth="1"/>
    <col min="7" max="7" width="14.140625" customWidth="1"/>
    <col min="8" max="8" width="29.5703125" customWidth="1"/>
    <col min="9" max="9" width="15.85546875" customWidth="1"/>
    <col min="10" max="10" width="36.5703125" customWidth="1"/>
    <col min="11" max="11" width="14.140625" customWidth="1"/>
    <col min="12" max="12" width="19.28515625" customWidth="1"/>
    <col min="13" max="13" width="14.140625" customWidth="1"/>
    <col min="14" max="14" width="2.28515625" customWidth="1"/>
    <col min="15" max="15" width="8.85546875" customWidth="1"/>
    <col min="16" max="16" width="4" customWidth="1"/>
    <col min="17" max="17" width="15.85546875" customWidth="1"/>
    <col min="18" max="18" width="14.140625" customWidth="1"/>
  </cols>
  <sheetData>
    <row r="1" spans="1:18" ht="15" customHeight="1">
      <c r="A1" s="10" t="s">
        <v>1371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1084</v>
      </c>
      <c r="B3" s="11"/>
      <c r="C3" s="11"/>
      <c r="D3" s="11"/>
      <c r="E3" s="11"/>
      <c r="F3" s="11"/>
      <c r="G3" s="11"/>
      <c r="H3" s="11"/>
      <c r="I3" s="11"/>
      <c r="J3" s="11"/>
      <c r="K3" s="11"/>
      <c r="L3" s="11"/>
      <c r="M3" s="11"/>
      <c r="N3" s="11"/>
      <c r="O3" s="11"/>
      <c r="P3" s="11"/>
      <c r="Q3" s="11"/>
      <c r="R3" s="11"/>
    </row>
    <row r="4" spans="1:18">
      <c r="A4" s="12" t="s">
        <v>1372</v>
      </c>
      <c r="B4" s="172" t="s">
        <v>1101</v>
      </c>
      <c r="C4" s="172"/>
      <c r="D4" s="172"/>
      <c r="E4" s="172"/>
      <c r="F4" s="172"/>
      <c r="G4" s="172"/>
      <c r="H4" s="172"/>
      <c r="I4" s="172"/>
      <c r="J4" s="172"/>
      <c r="K4" s="172"/>
      <c r="L4" s="172"/>
      <c r="M4" s="172"/>
      <c r="N4" s="172"/>
      <c r="O4" s="172"/>
      <c r="P4" s="172"/>
      <c r="Q4" s="172"/>
      <c r="R4" s="172"/>
    </row>
    <row r="5" spans="1:18">
      <c r="A5" s="12"/>
      <c r="B5" s="30"/>
      <c r="C5" s="30"/>
      <c r="D5" s="30"/>
      <c r="E5" s="30"/>
      <c r="F5" s="30"/>
      <c r="G5" s="30"/>
      <c r="H5" s="30"/>
      <c r="I5" s="30"/>
      <c r="J5" s="30"/>
      <c r="K5" s="30"/>
      <c r="L5" s="30"/>
      <c r="M5" s="30"/>
      <c r="N5" s="30"/>
      <c r="O5" s="30"/>
      <c r="P5" s="30"/>
      <c r="Q5" s="30"/>
      <c r="R5" s="30"/>
    </row>
    <row r="6" spans="1:18">
      <c r="A6" s="12"/>
      <c r="B6" s="75" t="s">
        <v>1102</v>
      </c>
      <c r="C6" s="75"/>
      <c r="D6" s="75"/>
      <c r="E6" s="75"/>
      <c r="F6" s="75"/>
      <c r="G6" s="75"/>
      <c r="H6" s="75"/>
      <c r="I6" s="75"/>
      <c r="J6" s="75"/>
      <c r="K6" s="75"/>
      <c r="L6" s="75"/>
      <c r="M6" s="75"/>
      <c r="N6" s="75"/>
      <c r="O6" s="75"/>
      <c r="P6" s="75"/>
      <c r="Q6" s="75"/>
      <c r="R6" s="75"/>
    </row>
    <row r="7" spans="1:18">
      <c r="A7" s="12"/>
      <c r="B7" s="30"/>
      <c r="C7" s="30"/>
      <c r="D7" s="30"/>
      <c r="E7" s="30"/>
      <c r="F7" s="30"/>
      <c r="G7" s="30"/>
      <c r="H7" s="30"/>
      <c r="I7" s="30"/>
      <c r="J7" s="30"/>
      <c r="K7" s="30"/>
      <c r="L7" s="30"/>
      <c r="M7" s="30"/>
      <c r="N7" s="30"/>
      <c r="O7" s="30"/>
      <c r="P7" s="30"/>
      <c r="Q7" s="30"/>
      <c r="R7" s="30"/>
    </row>
    <row r="8" spans="1:18">
      <c r="A8" s="12"/>
      <c r="B8" s="27"/>
      <c r="C8" s="27"/>
      <c r="D8" s="27"/>
      <c r="E8" s="27"/>
      <c r="F8" s="27"/>
      <c r="G8" s="27"/>
      <c r="H8" s="27"/>
      <c r="I8" s="27"/>
      <c r="J8" s="27"/>
      <c r="K8" s="27"/>
      <c r="L8" s="27"/>
      <c r="M8" s="27"/>
      <c r="N8" s="27"/>
      <c r="O8" s="27"/>
      <c r="P8" s="27"/>
      <c r="Q8" s="27"/>
      <c r="R8" s="27"/>
    </row>
    <row r="9" spans="1:18">
      <c r="A9" s="12"/>
      <c r="B9" s="15"/>
      <c r="C9" s="15"/>
      <c r="D9" s="15"/>
      <c r="E9" s="15"/>
      <c r="F9" s="15"/>
      <c r="G9" s="15"/>
      <c r="H9" s="15"/>
      <c r="I9" s="15"/>
      <c r="J9" s="15"/>
      <c r="K9" s="15"/>
      <c r="L9" s="15"/>
      <c r="M9" s="15"/>
      <c r="N9" s="15"/>
      <c r="O9" s="15"/>
      <c r="P9" s="15"/>
      <c r="Q9" s="15"/>
      <c r="R9" s="15"/>
    </row>
    <row r="10" spans="1:18" ht="15.75" thickBot="1">
      <c r="A10" s="12"/>
      <c r="B10" s="113" t="s">
        <v>340</v>
      </c>
      <c r="C10" s="16"/>
      <c r="D10" s="120" t="s">
        <v>1103</v>
      </c>
      <c r="E10" s="120"/>
      <c r="F10" s="120"/>
      <c r="G10" s="16"/>
      <c r="H10" s="120" t="s">
        <v>1104</v>
      </c>
      <c r="I10" s="120"/>
      <c r="J10" s="120"/>
      <c r="K10" s="16"/>
      <c r="L10" s="120" t="s">
        <v>1105</v>
      </c>
      <c r="M10" s="120"/>
      <c r="N10" s="120"/>
      <c r="O10" s="16"/>
      <c r="P10" s="120" t="s">
        <v>136</v>
      </c>
      <c r="Q10" s="120"/>
      <c r="R10" s="120"/>
    </row>
    <row r="11" spans="1:18">
      <c r="A11" s="12"/>
      <c r="B11" s="279" t="s">
        <v>1106</v>
      </c>
      <c r="C11" s="36"/>
      <c r="D11" s="166"/>
      <c r="E11" s="166"/>
      <c r="F11" s="39"/>
      <c r="G11" s="36"/>
      <c r="H11" s="166"/>
      <c r="I11" s="166"/>
      <c r="J11" s="39"/>
      <c r="K11" s="36"/>
      <c r="L11" s="166"/>
      <c r="M11" s="166"/>
      <c r="N11" s="39"/>
      <c r="O11" s="36"/>
      <c r="P11" s="166"/>
      <c r="Q11" s="166"/>
      <c r="R11" s="39"/>
    </row>
    <row r="12" spans="1:18">
      <c r="A12" s="12"/>
      <c r="B12" s="278"/>
      <c r="C12" s="36"/>
      <c r="D12" s="165"/>
      <c r="E12" s="165"/>
      <c r="F12" s="36"/>
      <c r="G12" s="36"/>
      <c r="H12" s="165"/>
      <c r="I12" s="165"/>
      <c r="J12" s="36"/>
      <c r="K12" s="36"/>
      <c r="L12" s="165"/>
      <c r="M12" s="165"/>
      <c r="N12" s="36"/>
      <c r="O12" s="36"/>
      <c r="P12" s="165"/>
      <c r="Q12" s="165"/>
      <c r="R12" s="36"/>
    </row>
    <row r="13" spans="1:18">
      <c r="A13" s="12"/>
      <c r="B13" s="139" t="s">
        <v>65</v>
      </c>
      <c r="C13" s="30"/>
      <c r="D13" s="128" t="s">
        <v>362</v>
      </c>
      <c r="E13" s="129" t="s">
        <v>365</v>
      </c>
      <c r="F13" s="30"/>
      <c r="G13" s="30"/>
      <c r="H13" s="128" t="s">
        <v>362</v>
      </c>
      <c r="I13" s="159">
        <v>5904207</v>
      </c>
      <c r="J13" s="30"/>
      <c r="K13" s="30"/>
      <c r="L13" s="128" t="s">
        <v>362</v>
      </c>
      <c r="M13" s="129" t="s">
        <v>365</v>
      </c>
      <c r="N13" s="30"/>
      <c r="O13" s="30"/>
      <c r="P13" s="128" t="s">
        <v>362</v>
      </c>
      <c r="Q13" s="159">
        <v>5904207</v>
      </c>
      <c r="R13" s="30"/>
    </row>
    <row r="14" spans="1:18">
      <c r="A14" s="12"/>
      <c r="B14" s="139"/>
      <c r="C14" s="30"/>
      <c r="D14" s="128"/>
      <c r="E14" s="129"/>
      <c r="F14" s="30"/>
      <c r="G14" s="30"/>
      <c r="H14" s="128"/>
      <c r="I14" s="159"/>
      <c r="J14" s="30"/>
      <c r="K14" s="30"/>
      <c r="L14" s="128"/>
      <c r="M14" s="129"/>
      <c r="N14" s="30"/>
      <c r="O14" s="30"/>
      <c r="P14" s="128"/>
      <c r="Q14" s="159"/>
      <c r="R14" s="30"/>
    </row>
    <row r="15" spans="1:18">
      <c r="A15" s="12"/>
      <c r="B15" s="140" t="s">
        <v>1107</v>
      </c>
      <c r="C15" s="36"/>
      <c r="D15" s="141" t="s">
        <v>365</v>
      </c>
      <c r="E15" s="141"/>
      <c r="F15" s="36"/>
      <c r="G15" s="36"/>
      <c r="H15" s="160">
        <v>4755432</v>
      </c>
      <c r="I15" s="160"/>
      <c r="J15" s="36"/>
      <c r="K15" s="36"/>
      <c r="L15" s="141" t="s">
        <v>365</v>
      </c>
      <c r="M15" s="141"/>
      <c r="N15" s="36"/>
      <c r="O15" s="36"/>
      <c r="P15" s="160">
        <v>4755432</v>
      </c>
      <c r="Q15" s="160"/>
      <c r="R15" s="36"/>
    </row>
    <row r="16" spans="1:18">
      <c r="A16" s="12"/>
      <c r="B16" s="140"/>
      <c r="C16" s="36"/>
      <c r="D16" s="141"/>
      <c r="E16" s="141"/>
      <c r="F16" s="36"/>
      <c r="G16" s="36"/>
      <c r="H16" s="160"/>
      <c r="I16" s="160"/>
      <c r="J16" s="36"/>
      <c r="K16" s="36"/>
      <c r="L16" s="141"/>
      <c r="M16" s="141"/>
      <c r="N16" s="36"/>
      <c r="O16" s="36"/>
      <c r="P16" s="160"/>
      <c r="Q16" s="160"/>
      <c r="R16" s="36"/>
    </row>
    <row r="17" spans="1:18">
      <c r="A17" s="12"/>
      <c r="B17" s="139" t="s">
        <v>70</v>
      </c>
      <c r="C17" s="30"/>
      <c r="D17" s="129" t="s">
        <v>365</v>
      </c>
      <c r="E17" s="129"/>
      <c r="F17" s="30"/>
      <c r="G17" s="30"/>
      <c r="H17" s="159">
        <v>102983</v>
      </c>
      <c r="I17" s="159"/>
      <c r="J17" s="30"/>
      <c r="K17" s="30"/>
      <c r="L17" s="129" t="s">
        <v>365</v>
      </c>
      <c r="M17" s="129"/>
      <c r="N17" s="30"/>
      <c r="O17" s="30"/>
      <c r="P17" s="159">
        <v>102983</v>
      </c>
      <c r="Q17" s="159"/>
      <c r="R17" s="30"/>
    </row>
    <row r="18" spans="1:18">
      <c r="A18" s="12"/>
      <c r="B18" s="139"/>
      <c r="C18" s="30"/>
      <c r="D18" s="129"/>
      <c r="E18" s="129"/>
      <c r="F18" s="30"/>
      <c r="G18" s="30"/>
      <c r="H18" s="159"/>
      <c r="I18" s="159"/>
      <c r="J18" s="30"/>
      <c r="K18" s="30"/>
      <c r="L18" s="129"/>
      <c r="M18" s="129"/>
      <c r="N18" s="30"/>
      <c r="O18" s="30"/>
      <c r="P18" s="159"/>
      <c r="Q18" s="159"/>
      <c r="R18" s="30"/>
    </row>
    <row r="19" spans="1:18">
      <c r="A19" s="12"/>
      <c r="B19" s="140" t="s">
        <v>1108</v>
      </c>
      <c r="C19" s="36"/>
      <c r="D19" s="160">
        <v>512105</v>
      </c>
      <c r="E19" s="160"/>
      <c r="F19" s="36"/>
      <c r="G19" s="36"/>
      <c r="H19" s="141" t="s">
        <v>365</v>
      </c>
      <c r="I19" s="141"/>
      <c r="J19" s="36"/>
      <c r="K19" s="36"/>
      <c r="L19" s="141" t="s">
        <v>365</v>
      </c>
      <c r="M19" s="141"/>
      <c r="N19" s="36"/>
      <c r="O19" s="36"/>
      <c r="P19" s="160">
        <v>512105</v>
      </c>
      <c r="Q19" s="160"/>
      <c r="R19" s="36"/>
    </row>
    <row r="20" spans="1:18">
      <c r="A20" s="12"/>
      <c r="B20" s="140"/>
      <c r="C20" s="36"/>
      <c r="D20" s="160"/>
      <c r="E20" s="160"/>
      <c r="F20" s="36"/>
      <c r="G20" s="36"/>
      <c r="H20" s="141"/>
      <c r="I20" s="141"/>
      <c r="J20" s="36"/>
      <c r="K20" s="36"/>
      <c r="L20" s="141"/>
      <c r="M20" s="141"/>
      <c r="N20" s="36"/>
      <c r="O20" s="36"/>
      <c r="P20" s="160"/>
      <c r="Q20" s="160"/>
      <c r="R20" s="36"/>
    </row>
    <row r="21" spans="1:18">
      <c r="A21" s="12"/>
      <c r="B21" s="139" t="s">
        <v>1109</v>
      </c>
      <c r="C21" s="30"/>
      <c r="D21" s="129" t="s">
        <v>365</v>
      </c>
      <c r="E21" s="129"/>
      <c r="F21" s="30"/>
      <c r="G21" s="30"/>
      <c r="H21" s="129" t="s">
        <v>365</v>
      </c>
      <c r="I21" s="129"/>
      <c r="J21" s="30"/>
      <c r="K21" s="30"/>
      <c r="L21" s="159">
        <v>143472</v>
      </c>
      <c r="M21" s="159"/>
      <c r="N21" s="30"/>
      <c r="O21" s="30"/>
      <c r="P21" s="159">
        <v>143472</v>
      </c>
      <c r="Q21" s="159"/>
      <c r="R21" s="30"/>
    </row>
    <row r="22" spans="1:18">
      <c r="A22" s="12"/>
      <c r="B22" s="139"/>
      <c r="C22" s="30"/>
      <c r="D22" s="129"/>
      <c r="E22" s="129"/>
      <c r="F22" s="30"/>
      <c r="G22" s="30"/>
      <c r="H22" s="129"/>
      <c r="I22" s="129"/>
      <c r="J22" s="30"/>
      <c r="K22" s="30"/>
      <c r="L22" s="159"/>
      <c r="M22" s="159"/>
      <c r="N22" s="30"/>
      <c r="O22" s="30"/>
      <c r="P22" s="159"/>
      <c r="Q22" s="159"/>
      <c r="R22" s="30"/>
    </row>
    <row r="23" spans="1:18">
      <c r="A23" s="12"/>
      <c r="B23" s="140" t="s">
        <v>303</v>
      </c>
      <c r="C23" s="36"/>
      <c r="D23" s="141" t="s">
        <v>365</v>
      </c>
      <c r="E23" s="141"/>
      <c r="F23" s="36"/>
      <c r="G23" s="36"/>
      <c r="H23" s="160">
        <v>398336</v>
      </c>
      <c r="I23" s="160"/>
      <c r="J23" s="36"/>
      <c r="K23" s="36"/>
      <c r="L23" s="141" t="s">
        <v>365</v>
      </c>
      <c r="M23" s="141"/>
      <c r="N23" s="36"/>
      <c r="O23" s="36"/>
      <c r="P23" s="160">
        <v>398336</v>
      </c>
      <c r="Q23" s="160"/>
      <c r="R23" s="36"/>
    </row>
    <row r="24" spans="1:18">
      <c r="A24" s="12"/>
      <c r="B24" s="140"/>
      <c r="C24" s="36"/>
      <c r="D24" s="141"/>
      <c r="E24" s="141"/>
      <c r="F24" s="36"/>
      <c r="G24" s="36"/>
      <c r="H24" s="160"/>
      <c r="I24" s="160"/>
      <c r="J24" s="36"/>
      <c r="K24" s="36"/>
      <c r="L24" s="141"/>
      <c r="M24" s="141"/>
      <c r="N24" s="36"/>
      <c r="O24" s="36"/>
      <c r="P24" s="160"/>
      <c r="Q24" s="160"/>
      <c r="R24" s="36"/>
    </row>
    <row r="25" spans="1:18">
      <c r="A25" s="12"/>
      <c r="B25" s="139" t="s">
        <v>305</v>
      </c>
      <c r="C25" s="30"/>
      <c r="D25" s="129" t="s">
        <v>365</v>
      </c>
      <c r="E25" s="129"/>
      <c r="F25" s="30"/>
      <c r="G25" s="30"/>
      <c r="H25" s="159">
        <v>3136</v>
      </c>
      <c r="I25" s="159"/>
      <c r="J25" s="30"/>
      <c r="K25" s="30"/>
      <c r="L25" s="129" t="s">
        <v>365</v>
      </c>
      <c r="M25" s="129"/>
      <c r="N25" s="30"/>
      <c r="O25" s="30"/>
      <c r="P25" s="159">
        <v>3136</v>
      </c>
      <c r="Q25" s="159"/>
      <c r="R25" s="30"/>
    </row>
    <row r="26" spans="1:18" ht="15.75" thickBot="1">
      <c r="A26" s="12"/>
      <c r="B26" s="139"/>
      <c r="C26" s="30"/>
      <c r="D26" s="130"/>
      <c r="E26" s="130"/>
      <c r="F26" s="47"/>
      <c r="G26" s="30"/>
      <c r="H26" s="167"/>
      <c r="I26" s="167"/>
      <c r="J26" s="47"/>
      <c r="K26" s="30"/>
      <c r="L26" s="130"/>
      <c r="M26" s="130"/>
      <c r="N26" s="47"/>
      <c r="O26" s="30"/>
      <c r="P26" s="167"/>
      <c r="Q26" s="167"/>
      <c r="R26" s="47"/>
    </row>
    <row r="27" spans="1:18">
      <c r="A27" s="12"/>
      <c r="B27" s="294" t="s">
        <v>1110</v>
      </c>
      <c r="C27" s="36"/>
      <c r="D27" s="123" t="s">
        <v>362</v>
      </c>
      <c r="E27" s="137">
        <v>512105</v>
      </c>
      <c r="F27" s="39"/>
      <c r="G27" s="36"/>
      <c r="H27" s="123" t="s">
        <v>362</v>
      </c>
      <c r="I27" s="137">
        <v>11164094</v>
      </c>
      <c r="J27" s="39"/>
      <c r="K27" s="36"/>
      <c r="L27" s="123" t="s">
        <v>362</v>
      </c>
      <c r="M27" s="137">
        <v>143472</v>
      </c>
      <c r="N27" s="39"/>
      <c r="O27" s="36"/>
      <c r="P27" s="123" t="s">
        <v>362</v>
      </c>
      <c r="Q27" s="137">
        <v>11819671</v>
      </c>
      <c r="R27" s="39"/>
    </row>
    <row r="28" spans="1:18" ht="15.75" thickBot="1">
      <c r="A28" s="12"/>
      <c r="B28" s="294"/>
      <c r="C28" s="36"/>
      <c r="D28" s="132"/>
      <c r="E28" s="169"/>
      <c r="F28" s="134"/>
      <c r="G28" s="36"/>
      <c r="H28" s="132"/>
      <c r="I28" s="169"/>
      <c r="J28" s="134"/>
      <c r="K28" s="36"/>
      <c r="L28" s="132"/>
      <c r="M28" s="169"/>
      <c r="N28" s="134"/>
      <c r="O28" s="36"/>
      <c r="P28" s="132"/>
      <c r="Q28" s="169"/>
      <c r="R28" s="134"/>
    </row>
    <row r="29" spans="1:18" ht="15.75" thickTop="1">
      <c r="A29" s="12"/>
      <c r="B29" s="282" t="s">
        <v>44</v>
      </c>
      <c r="C29" s="30"/>
      <c r="D29" s="295"/>
      <c r="E29" s="295"/>
      <c r="F29" s="207"/>
      <c r="G29" s="30"/>
      <c r="H29" s="295"/>
      <c r="I29" s="295"/>
      <c r="J29" s="207"/>
      <c r="K29" s="30"/>
      <c r="L29" s="295"/>
      <c r="M29" s="295"/>
      <c r="N29" s="207"/>
      <c r="O29" s="30"/>
      <c r="P29" s="295"/>
      <c r="Q29" s="295"/>
      <c r="R29" s="207"/>
    </row>
    <row r="30" spans="1:18">
      <c r="A30" s="12"/>
      <c r="B30" s="282"/>
      <c r="C30" s="30"/>
      <c r="D30" s="283"/>
      <c r="E30" s="283"/>
      <c r="F30" s="30"/>
      <c r="G30" s="30"/>
      <c r="H30" s="283"/>
      <c r="I30" s="283"/>
      <c r="J30" s="30"/>
      <c r="K30" s="30"/>
      <c r="L30" s="283"/>
      <c r="M30" s="283"/>
      <c r="N30" s="30"/>
      <c r="O30" s="30"/>
      <c r="P30" s="283"/>
      <c r="Q30" s="283"/>
      <c r="R30" s="30"/>
    </row>
    <row r="31" spans="1:18">
      <c r="A31" s="12"/>
      <c r="B31" s="140" t="s">
        <v>305</v>
      </c>
      <c r="C31" s="36"/>
      <c r="D31" s="122" t="s">
        <v>362</v>
      </c>
      <c r="E31" s="141" t="s">
        <v>365</v>
      </c>
      <c r="F31" s="36"/>
      <c r="G31" s="36"/>
      <c r="H31" s="122" t="s">
        <v>362</v>
      </c>
      <c r="I31" s="160">
        <v>62198</v>
      </c>
      <c r="J31" s="36"/>
      <c r="K31" s="36"/>
      <c r="L31" s="122" t="s">
        <v>362</v>
      </c>
      <c r="M31" s="141" t="s">
        <v>365</v>
      </c>
      <c r="N31" s="36"/>
      <c r="O31" s="36"/>
      <c r="P31" s="122" t="s">
        <v>362</v>
      </c>
      <c r="Q31" s="160">
        <v>62198</v>
      </c>
      <c r="R31" s="36"/>
    </row>
    <row r="32" spans="1:18">
      <c r="A32" s="12"/>
      <c r="B32" s="140"/>
      <c r="C32" s="36"/>
      <c r="D32" s="122"/>
      <c r="E32" s="141"/>
      <c r="F32" s="36"/>
      <c r="G32" s="36"/>
      <c r="H32" s="122"/>
      <c r="I32" s="160"/>
      <c r="J32" s="36"/>
      <c r="K32" s="36"/>
      <c r="L32" s="122"/>
      <c r="M32" s="141"/>
      <c r="N32" s="36"/>
      <c r="O32" s="36"/>
      <c r="P32" s="122"/>
      <c r="Q32" s="160"/>
      <c r="R32" s="36"/>
    </row>
    <row r="33" spans="1:18">
      <c r="A33" s="12"/>
      <c r="B33" s="139" t="s">
        <v>1111</v>
      </c>
      <c r="C33" s="30"/>
      <c r="D33" s="159">
        <v>512105</v>
      </c>
      <c r="E33" s="159"/>
      <c r="F33" s="30"/>
      <c r="G33" s="30"/>
      <c r="H33" s="129" t="s">
        <v>365</v>
      </c>
      <c r="I33" s="129"/>
      <c r="J33" s="30"/>
      <c r="K33" s="30"/>
      <c r="L33" s="129" t="s">
        <v>365</v>
      </c>
      <c r="M33" s="129"/>
      <c r="N33" s="30"/>
      <c r="O33" s="30"/>
      <c r="P33" s="159">
        <v>512105</v>
      </c>
      <c r="Q33" s="159"/>
      <c r="R33" s="30"/>
    </row>
    <row r="34" spans="1:18" ht="15.75" thickBot="1">
      <c r="A34" s="12"/>
      <c r="B34" s="139"/>
      <c r="C34" s="30"/>
      <c r="D34" s="167"/>
      <c r="E34" s="167"/>
      <c r="F34" s="47"/>
      <c r="G34" s="30"/>
      <c r="H34" s="130"/>
      <c r="I34" s="130"/>
      <c r="J34" s="47"/>
      <c r="K34" s="30"/>
      <c r="L34" s="130"/>
      <c r="M34" s="130"/>
      <c r="N34" s="47"/>
      <c r="O34" s="30"/>
      <c r="P34" s="167"/>
      <c r="Q34" s="167"/>
      <c r="R34" s="47"/>
    </row>
    <row r="35" spans="1:18">
      <c r="A35" s="12"/>
      <c r="B35" s="294" t="s">
        <v>1112</v>
      </c>
      <c r="C35" s="36"/>
      <c r="D35" s="123" t="s">
        <v>362</v>
      </c>
      <c r="E35" s="137">
        <v>512105</v>
      </c>
      <c r="F35" s="39"/>
      <c r="G35" s="36"/>
      <c r="H35" s="123" t="s">
        <v>362</v>
      </c>
      <c r="I35" s="137">
        <v>62198</v>
      </c>
      <c r="J35" s="39"/>
      <c r="K35" s="36"/>
      <c r="L35" s="123" t="s">
        <v>362</v>
      </c>
      <c r="M35" s="125" t="s">
        <v>365</v>
      </c>
      <c r="N35" s="39"/>
      <c r="O35" s="36"/>
      <c r="P35" s="123" t="s">
        <v>362</v>
      </c>
      <c r="Q35" s="137">
        <v>574303</v>
      </c>
      <c r="R35" s="39"/>
    </row>
    <row r="36" spans="1:18" ht="15.75" thickBot="1">
      <c r="A36" s="12"/>
      <c r="B36" s="294"/>
      <c r="C36" s="36"/>
      <c r="D36" s="132"/>
      <c r="E36" s="169"/>
      <c r="F36" s="134"/>
      <c r="G36" s="36"/>
      <c r="H36" s="132"/>
      <c r="I36" s="169"/>
      <c r="J36" s="134"/>
      <c r="K36" s="36"/>
      <c r="L36" s="132"/>
      <c r="M36" s="133"/>
      <c r="N36" s="134"/>
      <c r="O36" s="36"/>
      <c r="P36" s="132"/>
      <c r="Q36" s="169"/>
      <c r="R36" s="134"/>
    </row>
    <row r="37" spans="1:18" ht="15.75" thickTop="1">
      <c r="A37" s="12" t="s">
        <v>1373</v>
      </c>
      <c r="B37" s="172" t="s">
        <v>1113</v>
      </c>
      <c r="C37" s="172"/>
      <c r="D37" s="172"/>
      <c r="E37" s="172"/>
      <c r="F37" s="172"/>
      <c r="G37" s="172"/>
      <c r="H37" s="172"/>
      <c r="I37" s="172"/>
      <c r="J37" s="172"/>
      <c r="K37" s="172"/>
      <c r="L37" s="172"/>
      <c r="M37" s="172"/>
      <c r="N37" s="172"/>
      <c r="O37" s="172"/>
      <c r="P37" s="172"/>
      <c r="Q37" s="172"/>
      <c r="R37" s="172"/>
    </row>
    <row r="38" spans="1:18">
      <c r="A38" s="12"/>
      <c r="B38" s="11"/>
      <c r="C38" s="11"/>
      <c r="D38" s="11"/>
      <c r="E38" s="11"/>
      <c r="F38" s="11"/>
      <c r="G38" s="11"/>
      <c r="H38" s="11"/>
      <c r="I38" s="11"/>
      <c r="J38" s="11"/>
      <c r="K38" s="11"/>
      <c r="L38" s="11"/>
      <c r="M38" s="11"/>
      <c r="N38" s="11"/>
      <c r="O38" s="11"/>
      <c r="P38" s="11"/>
      <c r="Q38" s="11"/>
      <c r="R38" s="11"/>
    </row>
    <row r="39" spans="1:18">
      <c r="A39" s="12"/>
      <c r="B39" s="75" t="s">
        <v>1114</v>
      </c>
      <c r="C39" s="75"/>
      <c r="D39" s="75"/>
      <c r="E39" s="75"/>
      <c r="F39" s="75"/>
      <c r="G39" s="75"/>
      <c r="H39" s="75"/>
      <c r="I39" s="75"/>
      <c r="J39" s="75"/>
      <c r="K39" s="75"/>
      <c r="L39" s="75"/>
      <c r="M39" s="75"/>
      <c r="N39" s="75"/>
      <c r="O39" s="75"/>
      <c r="P39" s="75"/>
      <c r="Q39" s="75"/>
      <c r="R39" s="75"/>
    </row>
    <row r="40" spans="1:18">
      <c r="A40" s="12"/>
      <c r="B40" s="182"/>
      <c r="C40" s="182"/>
      <c r="D40" s="182"/>
      <c r="E40" s="182"/>
      <c r="F40" s="182"/>
      <c r="G40" s="182"/>
      <c r="H40" s="182"/>
      <c r="I40" s="182"/>
      <c r="J40" s="182"/>
      <c r="K40" s="182"/>
      <c r="L40" s="182"/>
      <c r="M40" s="182"/>
      <c r="N40" s="182"/>
      <c r="O40" s="182"/>
      <c r="P40" s="182"/>
      <c r="Q40" s="182"/>
      <c r="R40" s="182"/>
    </row>
    <row r="41" spans="1:18">
      <c r="A41" s="12"/>
      <c r="B41" s="27"/>
      <c r="C41" s="27"/>
      <c r="D41" s="27"/>
      <c r="E41" s="27"/>
      <c r="F41" s="27"/>
    </row>
    <row r="42" spans="1:18">
      <c r="A42" s="12"/>
      <c r="B42" s="15"/>
      <c r="C42" s="15"/>
      <c r="D42" s="15"/>
      <c r="E42" s="15"/>
      <c r="F42" s="15"/>
    </row>
    <row r="43" spans="1:18" ht="15.75" thickBot="1">
      <c r="A43" s="12"/>
      <c r="B43" s="16"/>
      <c r="C43" s="16"/>
      <c r="D43" s="120" t="s">
        <v>530</v>
      </c>
      <c r="E43" s="120"/>
      <c r="F43" s="120"/>
    </row>
    <row r="44" spans="1:18" ht="15.75" thickBot="1">
      <c r="A44" s="12"/>
      <c r="B44" s="113" t="s">
        <v>340</v>
      </c>
      <c r="C44" s="16"/>
      <c r="D44" s="121" t="s">
        <v>1097</v>
      </c>
      <c r="E44" s="121"/>
      <c r="F44" s="121"/>
    </row>
    <row r="45" spans="1:18">
      <c r="A45" s="12"/>
      <c r="B45" s="298" t="s">
        <v>472</v>
      </c>
      <c r="C45" s="36"/>
      <c r="D45" s="123" t="s">
        <v>362</v>
      </c>
      <c r="E45" s="125" t="s">
        <v>365</v>
      </c>
      <c r="F45" s="39"/>
    </row>
    <row r="46" spans="1:18">
      <c r="A46" s="12"/>
      <c r="B46" s="297"/>
      <c r="C46" s="36"/>
      <c r="D46" s="124"/>
      <c r="E46" s="126"/>
      <c r="F46" s="127"/>
    </row>
    <row r="47" spans="1:18">
      <c r="A47" s="12"/>
      <c r="B47" s="172" t="s">
        <v>1115</v>
      </c>
      <c r="C47" s="30"/>
      <c r="D47" s="159">
        <v>147471</v>
      </c>
      <c r="E47" s="159"/>
      <c r="F47" s="30"/>
    </row>
    <row r="48" spans="1:18">
      <c r="A48" s="12"/>
      <c r="B48" s="172"/>
      <c r="C48" s="30"/>
      <c r="D48" s="159"/>
      <c r="E48" s="159"/>
      <c r="F48" s="30"/>
    </row>
    <row r="49" spans="1:18" ht="26.25">
      <c r="A49" s="12"/>
      <c r="B49" s="296" t="s">
        <v>1116</v>
      </c>
      <c r="C49" s="24"/>
      <c r="D49" s="141" t="s">
        <v>1117</v>
      </c>
      <c r="E49" s="141"/>
      <c r="F49" s="114" t="s">
        <v>364</v>
      </c>
    </row>
    <row r="50" spans="1:18">
      <c r="A50" s="12"/>
      <c r="B50" s="17" t="s">
        <v>1118</v>
      </c>
      <c r="C50" s="16"/>
      <c r="D50" s="129" t="s">
        <v>1119</v>
      </c>
      <c r="E50" s="129"/>
      <c r="F50" s="118" t="s">
        <v>364</v>
      </c>
    </row>
    <row r="51" spans="1:18" ht="15.75" thickBot="1">
      <c r="A51" s="12"/>
      <c r="B51" s="296" t="s">
        <v>1120</v>
      </c>
      <c r="C51" s="24"/>
      <c r="D51" s="142" t="s">
        <v>1121</v>
      </c>
      <c r="E51" s="142"/>
      <c r="F51" s="114" t="s">
        <v>364</v>
      </c>
    </row>
    <row r="52" spans="1:18">
      <c r="A52" s="12"/>
      <c r="B52" s="172" t="s">
        <v>486</v>
      </c>
      <c r="C52" s="30"/>
      <c r="D52" s="143" t="s">
        <v>362</v>
      </c>
      <c r="E52" s="145">
        <v>143472</v>
      </c>
      <c r="F52" s="56"/>
    </row>
    <row r="53" spans="1:18" ht="15.75" thickBot="1">
      <c r="A53" s="12"/>
      <c r="B53" s="172"/>
      <c r="C53" s="30"/>
      <c r="D53" s="144"/>
      <c r="E53" s="146"/>
      <c r="F53" s="65"/>
    </row>
    <row r="54" spans="1:18" ht="15.75" thickTop="1">
      <c r="A54" s="12"/>
      <c r="B54" s="30"/>
      <c r="C54" s="30"/>
      <c r="D54" s="30"/>
      <c r="E54" s="30"/>
      <c r="F54" s="30"/>
      <c r="G54" s="30"/>
      <c r="H54" s="30"/>
      <c r="I54" s="30"/>
      <c r="J54" s="30"/>
      <c r="K54" s="30"/>
      <c r="L54" s="30"/>
      <c r="M54" s="30"/>
      <c r="N54" s="30"/>
      <c r="O54" s="30"/>
      <c r="P54" s="30"/>
      <c r="Q54" s="30"/>
      <c r="R54" s="30"/>
    </row>
    <row r="55" spans="1:18">
      <c r="A55" s="12" t="s">
        <v>1374</v>
      </c>
      <c r="B55" s="172" t="s">
        <v>1123</v>
      </c>
      <c r="C55" s="172"/>
      <c r="D55" s="172"/>
      <c r="E55" s="172"/>
      <c r="F55" s="172"/>
      <c r="G55" s="172"/>
      <c r="H55" s="172"/>
      <c r="I55" s="172"/>
      <c r="J55" s="172"/>
      <c r="K55" s="172"/>
      <c r="L55" s="172"/>
      <c r="M55" s="172"/>
      <c r="N55" s="172"/>
      <c r="O55" s="172"/>
      <c r="P55" s="172"/>
      <c r="Q55" s="172"/>
      <c r="R55" s="172"/>
    </row>
    <row r="56" spans="1:18">
      <c r="A56" s="12"/>
      <c r="B56" s="11"/>
      <c r="C56" s="11"/>
      <c r="D56" s="11"/>
      <c r="E56" s="11"/>
      <c r="F56" s="11"/>
      <c r="G56" s="11"/>
      <c r="H56" s="11"/>
      <c r="I56" s="11"/>
      <c r="J56" s="11"/>
      <c r="K56" s="11"/>
      <c r="L56" s="11"/>
      <c r="M56" s="11"/>
      <c r="N56" s="11"/>
      <c r="O56" s="11"/>
      <c r="P56" s="11"/>
      <c r="Q56" s="11"/>
      <c r="R56" s="11"/>
    </row>
    <row r="57" spans="1:18">
      <c r="A57" s="12"/>
      <c r="B57" s="75" t="s">
        <v>1124</v>
      </c>
      <c r="C57" s="75"/>
      <c r="D57" s="75"/>
      <c r="E57" s="75"/>
      <c r="F57" s="75"/>
      <c r="G57" s="75"/>
      <c r="H57" s="75"/>
      <c r="I57" s="75"/>
      <c r="J57" s="75"/>
      <c r="K57" s="75"/>
      <c r="L57" s="75"/>
      <c r="M57" s="75"/>
      <c r="N57" s="75"/>
      <c r="O57" s="75"/>
      <c r="P57" s="75"/>
      <c r="Q57" s="75"/>
      <c r="R57" s="75"/>
    </row>
    <row r="58" spans="1:18">
      <c r="A58" s="12"/>
      <c r="B58" s="182"/>
      <c r="C58" s="182"/>
      <c r="D58" s="182"/>
      <c r="E58" s="182"/>
      <c r="F58" s="182"/>
      <c r="G58" s="182"/>
      <c r="H58" s="182"/>
      <c r="I58" s="182"/>
      <c r="J58" s="182"/>
      <c r="K58" s="182"/>
      <c r="L58" s="182"/>
      <c r="M58" s="182"/>
      <c r="N58" s="182"/>
      <c r="O58" s="182"/>
      <c r="P58" s="182"/>
      <c r="Q58" s="182"/>
      <c r="R58" s="182"/>
    </row>
    <row r="59" spans="1:18">
      <c r="A59" s="12"/>
      <c r="B59" s="27"/>
      <c r="C59" s="27"/>
      <c r="D59" s="27"/>
      <c r="E59" s="27"/>
      <c r="F59" s="27"/>
      <c r="G59" s="27"/>
      <c r="H59" s="27"/>
      <c r="I59" s="27"/>
      <c r="J59" s="27"/>
      <c r="K59" s="27"/>
      <c r="L59" s="27"/>
      <c r="M59" s="27"/>
      <c r="N59" s="27"/>
      <c r="O59" s="27"/>
      <c r="P59" s="27"/>
    </row>
    <row r="60" spans="1:18">
      <c r="A60" s="12"/>
      <c r="B60" s="15"/>
      <c r="C60" s="15"/>
      <c r="D60" s="15"/>
      <c r="E60" s="15"/>
      <c r="F60" s="15"/>
      <c r="G60" s="15"/>
      <c r="H60" s="15"/>
      <c r="I60" s="15"/>
      <c r="J60" s="15"/>
      <c r="K60" s="15"/>
      <c r="L60" s="15"/>
      <c r="M60" s="15"/>
      <c r="N60" s="15"/>
      <c r="O60" s="15"/>
      <c r="P60" s="15"/>
    </row>
    <row r="61" spans="1:18" ht="15.75" thickBot="1">
      <c r="A61" s="12"/>
      <c r="B61" s="16"/>
      <c r="C61" s="16"/>
      <c r="D61" s="214">
        <v>42004</v>
      </c>
      <c r="E61" s="214"/>
      <c r="F61" s="214"/>
      <c r="G61" s="214"/>
      <c r="H61" s="214"/>
      <c r="I61" s="214"/>
      <c r="J61" s="214"/>
      <c r="K61" s="214"/>
      <c r="L61" s="214"/>
      <c r="M61" s="214"/>
      <c r="N61" s="214"/>
      <c r="O61" s="214"/>
      <c r="P61" s="214"/>
    </row>
    <row r="62" spans="1:18" ht="15.75" thickBot="1">
      <c r="A62" s="12"/>
      <c r="B62" s="113" t="s">
        <v>1125</v>
      </c>
      <c r="C62" s="16"/>
      <c r="D62" s="121" t="s">
        <v>564</v>
      </c>
      <c r="E62" s="121"/>
      <c r="F62" s="121"/>
      <c r="G62" s="16"/>
      <c r="H62" s="112" t="s">
        <v>1126</v>
      </c>
      <c r="I62" s="25"/>
      <c r="J62" s="112" t="s">
        <v>1127</v>
      </c>
      <c r="K62" s="16"/>
      <c r="L62" s="112" t="s">
        <v>1128</v>
      </c>
      <c r="M62" s="16"/>
      <c r="N62" s="121" t="s">
        <v>1129</v>
      </c>
      <c r="O62" s="121"/>
      <c r="P62" s="121"/>
    </row>
    <row r="63" spans="1:18">
      <c r="A63" s="12"/>
      <c r="B63" s="24"/>
      <c r="C63" s="24"/>
      <c r="D63" s="39"/>
      <c r="E63" s="39"/>
      <c r="F63" s="39"/>
      <c r="G63" s="24"/>
      <c r="H63" s="24"/>
      <c r="I63" s="24"/>
      <c r="J63" s="24"/>
      <c r="K63" s="24"/>
      <c r="L63" s="24"/>
      <c r="M63" s="24"/>
      <c r="N63" s="39"/>
      <c r="O63" s="39"/>
      <c r="P63" s="39"/>
    </row>
    <row r="64" spans="1:18">
      <c r="A64" s="12"/>
      <c r="B64" s="128" t="s">
        <v>1109</v>
      </c>
      <c r="C64" s="30"/>
      <c r="D64" s="128" t="s">
        <v>362</v>
      </c>
      <c r="E64" s="159">
        <v>36101</v>
      </c>
      <c r="F64" s="30"/>
      <c r="G64" s="30"/>
      <c r="H64" s="128" t="s">
        <v>1130</v>
      </c>
      <c r="I64" s="30"/>
      <c r="J64" s="128" t="s">
        <v>1131</v>
      </c>
      <c r="K64" s="30"/>
      <c r="L64" s="129" t="s">
        <v>1132</v>
      </c>
      <c r="M64" s="30"/>
      <c r="N64" s="129">
        <v>7.52</v>
      </c>
      <c r="O64" s="129"/>
      <c r="P64" s="128" t="s">
        <v>594</v>
      </c>
    </row>
    <row r="65" spans="1:18" ht="15.75" thickBot="1">
      <c r="A65" s="12"/>
      <c r="B65" s="128"/>
      <c r="C65" s="30"/>
      <c r="D65" s="131"/>
      <c r="E65" s="167"/>
      <c r="F65" s="47"/>
      <c r="G65" s="30"/>
      <c r="H65" s="128"/>
      <c r="I65" s="30"/>
      <c r="J65" s="128"/>
      <c r="K65" s="30"/>
      <c r="L65" s="129"/>
      <c r="M65" s="30"/>
      <c r="N65" s="129"/>
      <c r="O65" s="129"/>
      <c r="P65" s="128"/>
    </row>
    <row r="66" spans="1:18">
      <c r="A66" s="12"/>
      <c r="B66" s="24"/>
      <c r="C66" s="24"/>
      <c r="D66" s="39"/>
      <c r="E66" s="39"/>
      <c r="F66" s="39"/>
      <c r="G66" s="24"/>
      <c r="H66" s="24"/>
      <c r="I66" s="24"/>
      <c r="J66" s="114" t="s">
        <v>1133</v>
      </c>
      <c r="K66" s="24"/>
      <c r="L66" s="116" t="s">
        <v>1134</v>
      </c>
      <c r="M66" s="24"/>
      <c r="N66" s="141">
        <v>4.79</v>
      </c>
      <c r="O66" s="141"/>
      <c r="P66" s="114" t="s">
        <v>594</v>
      </c>
    </row>
    <row r="67" spans="1:18">
      <c r="A67" s="12"/>
      <c r="B67" s="16"/>
      <c r="C67" s="16"/>
      <c r="D67" s="30"/>
      <c r="E67" s="30"/>
      <c r="F67" s="30"/>
      <c r="G67" s="16"/>
      <c r="H67" s="16"/>
      <c r="I67" s="16"/>
      <c r="J67" s="118" t="s">
        <v>1135</v>
      </c>
      <c r="K67" s="16"/>
      <c r="L67" s="119" t="s">
        <v>1136</v>
      </c>
      <c r="M67" s="16"/>
      <c r="N67" s="129">
        <v>7.01</v>
      </c>
      <c r="O67" s="129"/>
      <c r="P67" s="118" t="s">
        <v>594</v>
      </c>
    </row>
    <row r="68" spans="1:18">
      <c r="A68" s="12"/>
      <c r="B68" s="24"/>
      <c r="C68" s="24"/>
      <c r="D68" s="36"/>
      <c r="E68" s="36"/>
      <c r="F68" s="36"/>
      <c r="G68" s="24"/>
      <c r="H68" s="24"/>
      <c r="I68" s="24"/>
      <c r="J68" s="114" t="s">
        <v>1137</v>
      </c>
      <c r="K68" s="24"/>
      <c r="L68" s="116" t="s">
        <v>1138</v>
      </c>
      <c r="M68" s="24"/>
      <c r="N68" s="141">
        <v>18.88</v>
      </c>
      <c r="O68" s="141"/>
      <c r="P68" s="114" t="s">
        <v>594</v>
      </c>
    </row>
    <row r="69" spans="1:18">
      <c r="A69" s="12"/>
      <c r="B69" s="16"/>
      <c r="C69" s="16"/>
      <c r="D69" s="30"/>
      <c r="E69" s="30"/>
      <c r="F69" s="30"/>
      <c r="G69" s="16"/>
      <c r="H69" s="16"/>
      <c r="I69" s="16"/>
      <c r="J69" s="16"/>
      <c r="K69" s="16"/>
      <c r="L69" s="16"/>
      <c r="M69" s="16"/>
      <c r="N69" s="30"/>
      <c r="O69" s="30"/>
      <c r="P69" s="30"/>
    </row>
    <row r="70" spans="1:18">
      <c r="A70" s="12"/>
      <c r="B70" s="36"/>
      <c r="C70" s="36"/>
      <c r="D70" s="122" t="s">
        <v>362</v>
      </c>
      <c r="E70" s="160">
        <v>107371</v>
      </c>
      <c r="F70" s="36"/>
      <c r="G70" s="36"/>
      <c r="H70" s="122" t="s">
        <v>1139</v>
      </c>
      <c r="I70" s="36"/>
      <c r="J70" s="122" t="s">
        <v>1131</v>
      </c>
      <c r="K70" s="36"/>
      <c r="L70" s="141" t="s">
        <v>1140</v>
      </c>
      <c r="M70" s="36"/>
      <c r="N70" s="141">
        <v>7</v>
      </c>
      <c r="O70" s="141"/>
      <c r="P70" s="122" t="s">
        <v>594</v>
      </c>
    </row>
    <row r="71" spans="1:18" ht="15.75" thickBot="1">
      <c r="A71" s="12"/>
      <c r="B71" s="36"/>
      <c r="C71" s="36"/>
      <c r="D71" s="162"/>
      <c r="E71" s="161"/>
      <c r="F71" s="51"/>
      <c r="G71" s="36"/>
      <c r="H71" s="122"/>
      <c r="I71" s="36"/>
      <c r="J71" s="122"/>
      <c r="K71" s="36"/>
      <c r="L71" s="141"/>
      <c r="M71" s="36"/>
      <c r="N71" s="141"/>
      <c r="O71" s="141"/>
      <c r="P71" s="122"/>
    </row>
    <row r="72" spans="1:18">
      <c r="A72" s="12"/>
      <c r="B72" s="16"/>
      <c r="C72" s="16"/>
      <c r="D72" s="56"/>
      <c r="E72" s="56"/>
      <c r="F72" s="56"/>
      <c r="G72" s="16"/>
      <c r="H72" s="16"/>
      <c r="I72" s="16"/>
      <c r="J72" s="118" t="s">
        <v>1141</v>
      </c>
      <c r="K72" s="16"/>
      <c r="L72" s="119" t="s">
        <v>1142</v>
      </c>
      <c r="M72" s="16"/>
      <c r="N72" s="129">
        <v>0.26</v>
      </c>
      <c r="O72" s="129"/>
      <c r="P72" s="118" t="s">
        <v>594</v>
      </c>
    </row>
    <row r="73" spans="1:18">
      <c r="A73" s="12"/>
      <c r="B73" s="36"/>
      <c r="C73" s="36"/>
      <c r="D73" s="36"/>
      <c r="E73" s="36"/>
      <c r="F73" s="36"/>
      <c r="G73" s="36"/>
      <c r="H73" s="36"/>
      <c r="I73" s="36"/>
      <c r="J73" s="122" t="s">
        <v>1143</v>
      </c>
      <c r="K73" s="36"/>
      <c r="L73" s="141" t="s">
        <v>1144</v>
      </c>
      <c r="M73" s="36"/>
      <c r="N73" s="141">
        <v>1.94</v>
      </c>
      <c r="O73" s="141"/>
      <c r="P73" s="36"/>
    </row>
    <row r="74" spans="1:18">
      <c r="A74" s="12"/>
      <c r="B74" s="36"/>
      <c r="C74" s="36"/>
      <c r="D74" s="36"/>
      <c r="E74" s="36"/>
      <c r="F74" s="36"/>
      <c r="G74" s="36"/>
      <c r="H74" s="36"/>
      <c r="I74" s="36"/>
      <c r="J74" s="122"/>
      <c r="K74" s="36"/>
      <c r="L74" s="141"/>
      <c r="M74" s="36"/>
      <c r="N74" s="141"/>
      <c r="O74" s="141"/>
      <c r="P74" s="36"/>
    </row>
    <row r="75" spans="1:18">
      <c r="A75" s="12"/>
      <c r="B75" s="30"/>
      <c r="C75" s="30"/>
      <c r="D75" s="30"/>
      <c r="E75" s="30"/>
      <c r="F75" s="30"/>
      <c r="G75" s="30"/>
      <c r="H75" s="30"/>
      <c r="I75" s="30"/>
      <c r="J75" s="128" t="s">
        <v>1145</v>
      </c>
      <c r="K75" s="30"/>
      <c r="L75" s="129" t="s">
        <v>1146</v>
      </c>
      <c r="M75" s="30"/>
      <c r="N75" s="30"/>
      <c r="O75" s="299">
        <v>397</v>
      </c>
      <c r="P75" s="30"/>
    </row>
    <row r="76" spans="1:18" ht="15.75" thickBot="1">
      <c r="A76" s="12"/>
      <c r="B76" s="30"/>
      <c r="C76" s="30"/>
      <c r="D76" s="47"/>
      <c r="E76" s="47"/>
      <c r="F76" s="47"/>
      <c r="G76" s="30"/>
      <c r="H76" s="30"/>
      <c r="I76" s="30"/>
      <c r="J76" s="128"/>
      <c r="K76" s="30"/>
      <c r="L76" s="129"/>
      <c r="M76" s="30"/>
      <c r="N76" s="30"/>
      <c r="O76" s="299"/>
      <c r="P76" s="30"/>
    </row>
    <row r="77" spans="1:18">
      <c r="A77" s="12"/>
      <c r="B77" s="122" t="s">
        <v>136</v>
      </c>
      <c r="C77" s="36"/>
      <c r="D77" s="123" t="s">
        <v>362</v>
      </c>
      <c r="E77" s="137">
        <v>143472</v>
      </c>
      <c r="F77" s="39"/>
      <c r="G77" s="36"/>
      <c r="H77" s="36"/>
      <c r="I77" s="36"/>
      <c r="J77" s="36"/>
      <c r="K77" s="36"/>
      <c r="L77" s="36"/>
      <c r="M77" s="36"/>
      <c r="N77" s="36"/>
      <c r="O77" s="36"/>
      <c r="P77" s="36"/>
    </row>
    <row r="78" spans="1:18" ht="15.75" thickBot="1">
      <c r="A78" s="12"/>
      <c r="B78" s="122"/>
      <c r="C78" s="36"/>
      <c r="D78" s="132"/>
      <c r="E78" s="169"/>
      <c r="F78" s="134"/>
      <c r="G78" s="36"/>
      <c r="H78" s="36"/>
      <c r="I78" s="36"/>
      <c r="J78" s="36"/>
      <c r="K78" s="36"/>
      <c r="L78" s="36"/>
      <c r="M78" s="36"/>
      <c r="N78" s="36"/>
      <c r="O78" s="36"/>
      <c r="P78" s="36"/>
    </row>
    <row r="79" spans="1:18" ht="15.75" thickTop="1">
      <c r="A79" s="12" t="s">
        <v>1375</v>
      </c>
      <c r="B79" s="172" t="s">
        <v>1147</v>
      </c>
      <c r="C79" s="172"/>
      <c r="D79" s="172"/>
      <c r="E79" s="172"/>
      <c r="F79" s="172"/>
      <c r="G79" s="172"/>
      <c r="H79" s="172"/>
      <c r="I79" s="172"/>
      <c r="J79" s="172"/>
      <c r="K79" s="172"/>
      <c r="L79" s="172"/>
      <c r="M79" s="172"/>
      <c r="N79" s="172"/>
      <c r="O79" s="172"/>
      <c r="P79" s="172"/>
      <c r="Q79" s="172"/>
      <c r="R79" s="172"/>
    </row>
    <row r="80" spans="1:18">
      <c r="A80" s="12"/>
      <c r="B80" s="182"/>
      <c r="C80" s="182"/>
      <c r="D80" s="182"/>
      <c r="E80" s="182"/>
      <c r="F80" s="182"/>
      <c r="G80" s="182"/>
      <c r="H80" s="182"/>
      <c r="I80" s="182"/>
      <c r="J80" s="182"/>
      <c r="K80" s="182"/>
      <c r="L80" s="182"/>
      <c r="M80" s="182"/>
      <c r="N80" s="182"/>
      <c r="O80" s="182"/>
      <c r="P80" s="182"/>
      <c r="Q80" s="182"/>
      <c r="R80" s="182"/>
    </row>
    <row r="81" spans="1:18">
      <c r="A81" s="12"/>
      <c r="B81" s="27"/>
      <c r="C81" s="27"/>
      <c r="D81" s="27"/>
      <c r="E81" s="27"/>
      <c r="F81" s="27"/>
      <c r="G81" s="27"/>
      <c r="H81" s="27"/>
      <c r="I81" s="27"/>
      <c r="J81" s="27"/>
      <c r="K81" s="27"/>
      <c r="L81" s="27"/>
      <c r="M81" s="27"/>
      <c r="N81" s="27"/>
    </row>
    <row r="82" spans="1:18">
      <c r="A82" s="12"/>
      <c r="B82" s="15"/>
      <c r="C82" s="15"/>
      <c r="D82" s="15"/>
      <c r="E82" s="15"/>
      <c r="F82" s="15"/>
      <c r="G82" s="15"/>
      <c r="H82" s="15"/>
      <c r="I82" s="15"/>
      <c r="J82" s="15"/>
      <c r="K82" s="15"/>
      <c r="L82" s="15"/>
      <c r="M82" s="15"/>
      <c r="N82" s="15"/>
    </row>
    <row r="83" spans="1:18" ht="15.75" thickBot="1">
      <c r="A83" s="12"/>
      <c r="B83" s="16"/>
      <c r="C83" s="16"/>
      <c r="D83" s="214">
        <v>42004</v>
      </c>
      <c r="E83" s="214"/>
      <c r="F83" s="214"/>
      <c r="G83" s="214"/>
      <c r="H83" s="214"/>
      <c r="I83" s="214"/>
      <c r="J83" s="214"/>
      <c r="K83" s="214"/>
      <c r="L83" s="214"/>
      <c r="M83" s="214"/>
      <c r="N83" s="214"/>
    </row>
    <row r="84" spans="1:18" ht="15.75" thickBot="1">
      <c r="A84" s="12"/>
      <c r="B84" s="113" t="s">
        <v>340</v>
      </c>
      <c r="C84" s="16"/>
      <c r="D84" s="121" t="s">
        <v>564</v>
      </c>
      <c r="E84" s="121"/>
      <c r="F84" s="121"/>
      <c r="G84" s="16"/>
      <c r="H84" s="121" t="s">
        <v>1148</v>
      </c>
      <c r="I84" s="121"/>
      <c r="J84" s="121"/>
      <c r="K84" s="25"/>
      <c r="L84" s="121" t="s">
        <v>1149</v>
      </c>
      <c r="M84" s="121"/>
      <c r="N84" s="121"/>
    </row>
    <row r="85" spans="1:18">
      <c r="A85" s="12"/>
      <c r="B85" s="277" t="s">
        <v>1109</v>
      </c>
      <c r="C85" s="24"/>
      <c r="D85" s="39"/>
      <c r="E85" s="39"/>
      <c r="F85" s="39"/>
      <c r="G85" s="24"/>
      <c r="H85" s="39"/>
      <c r="I85" s="39"/>
      <c r="J85" s="39"/>
      <c r="K85" s="24"/>
      <c r="L85" s="39"/>
      <c r="M85" s="39"/>
      <c r="N85" s="39"/>
    </row>
    <row r="86" spans="1:18">
      <c r="A86" s="12"/>
      <c r="B86" s="128" t="s">
        <v>1150</v>
      </c>
      <c r="C86" s="30"/>
      <c r="D86" s="128" t="s">
        <v>362</v>
      </c>
      <c r="E86" s="159">
        <v>143472</v>
      </c>
      <c r="F86" s="30"/>
      <c r="G86" s="30"/>
      <c r="H86" s="128" t="s">
        <v>362</v>
      </c>
      <c r="I86" s="159">
        <v>182613</v>
      </c>
      <c r="J86" s="30"/>
      <c r="K86" s="30"/>
      <c r="L86" s="128" t="s">
        <v>362</v>
      </c>
      <c r="M86" s="129" t="s">
        <v>1151</v>
      </c>
      <c r="N86" s="128" t="s">
        <v>364</v>
      </c>
    </row>
    <row r="87" spans="1:18">
      <c r="A87" s="12"/>
      <c r="B87" s="128"/>
      <c r="C87" s="30"/>
      <c r="D87" s="128"/>
      <c r="E87" s="159"/>
      <c r="F87" s="30"/>
      <c r="G87" s="30"/>
      <c r="H87" s="128"/>
      <c r="I87" s="159"/>
      <c r="J87" s="30"/>
      <c r="K87" s="30"/>
      <c r="L87" s="128"/>
      <c r="M87" s="129"/>
      <c r="N87" s="128"/>
    </row>
    <row r="88" spans="1:18">
      <c r="A88" s="12"/>
      <c r="B88" s="140" t="s">
        <v>1152</v>
      </c>
      <c r="C88" s="36"/>
      <c r="D88" s="122" t="s">
        <v>362</v>
      </c>
      <c r="E88" s="160">
        <v>128591</v>
      </c>
      <c r="F88" s="36"/>
      <c r="G88" s="36"/>
      <c r="H88" s="122" t="s">
        <v>362</v>
      </c>
      <c r="I88" s="160">
        <v>165358</v>
      </c>
      <c r="J88" s="36"/>
      <c r="K88" s="36"/>
      <c r="L88" s="122" t="s">
        <v>362</v>
      </c>
      <c r="M88" s="141" t="s">
        <v>1153</v>
      </c>
      <c r="N88" s="122" t="s">
        <v>364</v>
      </c>
    </row>
    <row r="89" spans="1:18">
      <c r="A89" s="12"/>
      <c r="B89" s="140"/>
      <c r="C89" s="36"/>
      <c r="D89" s="122"/>
      <c r="E89" s="160"/>
      <c r="F89" s="36"/>
      <c r="G89" s="36"/>
      <c r="H89" s="122"/>
      <c r="I89" s="160"/>
      <c r="J89" s="36"/>
      <c r="K89" s="36"/>
      <c r="L89" s="122"/>
      <c r="M89" s="141"/>
      <c r="N89" s="122"/>
    </row>
    <row r="90" spans="1:18">
      <c r="A90" s="12" t="s">
        <v>1376</v>
      </c>
      <c r="B90" s="172" t="s">
        <v>1155</v>
      </c>
      <c r="C90" s="172"/>
      <c r="D90" s="172"/>
      <c r="E90" s="172"/>
      <c r="F90" s="172"/>
      <c r="G90" s="172"/>
      <c r="H90" s="172"/>
      <c r="I90" s="172"/>
      <c r="J90" s="172"/>
      <c r="K90" s="172"/>
      <c r="L90" s="172"/>
      <c r="M90" s="172"/>
      <c r="N90" s="172"/>
      <c r="O90" s="172"/>
      <c r="P90" s="172"/>
      <c r="Q90" s="172"/>
      <c r="R90" s="172"/>
    </row>
    <row r="91" spans="1:18">
      <c r="A91" s="12"/>
      <c r="B91" s="30"/>
      <c r="C91" s="30"/>
      <c r="D91" s="30"/>
      <c r="E91" s="30"/>
      <c r="F91" s="30"/>
      <c r="G91" s="30"/>
      <c r="H91" s="30"/>
      <c r="I91" s="30"/>
      <c r="J91" s="30"/>
      <c r="K91" s="30"/>
      <c r="L91" s="30"/>
      <c r="M91" s="30"/>
      <c r="N91" s="30"/>
      <c r="O91" s="30"/>
      <c r="P91" s="30"/>
      <c r="Q91" s="30"/>
      <c r="R91" s="30"/>
    </row>
    <row r="92" spans="1:18">
      <c r="A92" s="12"/>
      <c r="B92" s="27"/>
      <c r="C92" s="27"/>
      <c r="D92" s="27"/>
      <c r="E92" s="27"/>
      <c r="F92" s="27"/>
      <c r="G92" s="27"/>
      <c r="H92" s="27"/>
      <c r="I92" s="27"/>
      <c r="J92" s="27"/>
      <c r="K92" s="27"/>
      <c r="L92" s="27"/>
      <c r="M92" s="27"/>
      <c r="N92" s="27"/>
      <c r="O92" s="27"/>
      <c r="P92" s="27"/>
      <c r="Q92" s="27"/>
      <c r="R92" s="27"/>
    </row>
    <row r="93" spans="1:18">
      <c r="A93" s="12"/>
      <c r="B93" s="15"/>
      <c r="C93" s="15"/>
      <c r="D93" s="15"/>
      <c r="E93" s="15"/>
      <c r="F93" s="15"/>
      <c r="G93" s="15"/>
      <c r="H93" s="15"/>
      <c r="I93" s="15"/>
      <c r="J93" s="15"/>
      <c r="K93" s="15"/>
      <c r="L93" s="15"/>
      <c r="M93" s="15"/>
      <c r="N93" s="15"/>
      <c r="O93" s="15"/>
      <c r="P93" s="15"/>
      <c r="Q93" s="15"/>
      <c r="R93" s="15"/>
    </row>
    <row r="94" spans="1:18" ht="15.75" thickBot="1">
      <c r="A94" s="12"/>
      <c r="B94" s="135"/>
      <c r="C94" s="16"/>
      <c r="D94" s="214">
        <v>42004</v>
      </c>
      <c r="E94" s="214"/>
      <c r="F94" s="214"/>
      <c r="G94" s="214"/>
      <c r="H94" s="214"/>
      <c r="I94" s="214"/>
      <c r="J94" s="214"/>
      <c r="K94" s="16"/>
      <c r="L94" s="214">
        <v>41639</v>
      </c>
      <c r="M94" s="214"/>
      <c r="N94" s="214"/>
      <c r="O94" s="214"/>
      <c r="P94" s="214"/>
      <c r="Q94" s="214"/>
      <c r="R94" s="214"/>
    </row>
    <row r="95" spans="1:18">
      <c r="A95" s="12"/>
      <c r="B95" s="155" t="s">
        <v>340</v>
      </c>
      <c r="C95" s="30"/>
      <c r="D95" s="158" t="s">
        <v>766</v>
      </c>
      <c r="E95" s="158"/>
      <c r="F95" s="158"/>
      <c r="G95" s="56"/>
      <c r="H95" s="158" t="s">
        <v>1156</v>
      </c>
      <c r="I95" s="158"/>
      <c r="J95" s="158"/>
      <c r="K95" s="30"/>
      <c r="L95" s="158" t="s">
        <v>766</v>
      </c>
      <c r="M95" s="158"/>
      <c r="N95" s="158"/>
      <c r="O95" s="56"/>
      <c r="P95" s="158" t="s">
        <v>1156</v>
      </c>
      <c r="Q95" s="158"/>
      <c r="R95" s="158"/>
    </row>
    <row r="96" spans="1:18" ht="15.75" thickBot="1">
      <c r="A96" s="12"/>
      <c r="B96" s="156"/>
      <c r="C96" s="30"/>
      <c r="D96" s="120" t="s">
        <v>419</v>
      </c>
      <c r="E96" s="120"/>
      <c r="F96" s="120"/>
      <c r="G96" s="30"/>
      <c r="H96" s="120" t="s">
        <v>353</v>
      </c>
      <c r="I96" s="120"/>
      <c r="J96" s="120"/>
      <c r="K96" s="30"/>
      <c r="L96" s="120" t="s">
        <v>419</v>
      </c>
      <c r="M96" s="120"/>
      <c r="N96" s="120"/>
      <c r="O96" s="30"/>
      <c r="P96" s="120" t="s">
        <v>353</v>
      </c>
      <c r="Q96" s="120"/>
      <c r="R96" s="120"/>
    </row>
    <row r="97" spans="1:18">
      <c r="A97" s="12"/>
      <c r="B97" s="279" t="s">
        <v>1157</v>
      </c>
      <c r="C97" s="36"/>
      <c r="D97" s="166"/>
      <c r="E97" s="166"/>
      <c r="F97" s="39"/>
      <c r="G97" s="36"/>
      <c r="H97" s="166"/>
      <c r="I97" s="166"/>
      <c r="J97" s="39"/>
      <c r="K97" s="36"/>
      <c r="L97" s="166"/>
      <c r="M97" s="166"/>
      <c r="N97" s="39"/>
      <c r="O97" s="36"/>
      <c r="P97" s="166"/>
      <c r="Q97" s="166"/>
      <c r="R97" s="39"/>
    </row>
    <row r="98" spans="1:18">
      <c r="A98" s="12"/>
      <c r="B98" s="278"/>
      <c r="C98" s="36"/>
      <c r="D98" s="165"/>
      <c r="E98" s="165"/>
      <c r="F98" s="36"/>
      <c r="G98" s="36"/>
      <c r="H98" s="165"/>
      <c r="I98" s="165"/>
      <c r="J98" s="36"/>
      <c r="K98" s="36"/>
      <c r="L98" s="165"/>
      <c r="M98" s="165"/>
      <c r="N98" s="36"/>
      <c r="O98" s="36"/>
      <c r="P98" s="165"/>
      <c r="Q98" s="165"/>
      <c r="R98" s="36"/>
    </row>
    <row r="99" spans="1:18">
      <c r="A99" s="12"/>
      <c r="B99" s="139" t="s">
        <v>65</v>
      </c>
      <c r="C99" s="30"/>
      <c r="D99" s="128" t="s">
        <v>362</v>
      </c>
      <c r="E99" s="159">
        <v>5904207</v>
      </c>
      <c r="F99" s="30"/>
      <c r="G99" s="30"/>
      <c r="H99" s="128" t="s">
        <v>362</v>
      </c>
      <c r="I99" s="159">
        <v>5904207</v>
      </c>
      <c r="J99" s="30"/>
      <c r="K99" s="30"/>
      <c r="L99" s="128" t="s">
        <v>362</v>
      </c>
      <c r="M99" s="159">
        <v>6519221</v>
      </c>
      <c r="N99" s="30"/>
      <c r="O99" s="30"/>
      <c r="P99" s="128" t="s">
        <v>362</v>
      </c>
      <c r="Q99" s="159">
        <v>6519221</v>
      </c>
      <c r="R99" s="30"/>
    </row>
    <row r="100" spans="1:18">
      <c r="A100" s="12"/>
      <c r="B100" s="139"/>
      <c r="C100" s="30"/>
      <c r="D100" s="128"/>
      <c r="E100" s="159"/>
      <c r="F100" s="30"/>
      <c r="G100" s="30"/>
      <c r="H100" s="128"/>
      <c r="I100" s="159"/>
      <c r="J100" s="30"/>
      <c r="K100" s="30"/>
      <c r="L100" s="128"/>
      <c r="M100" s="159"/>
      <c r="N100" s="30"/>
      <c r="O100" s="30"/>
      <c r="P100" s="128"/>
      <c r="Q100" s="159"/>
      <c r="R100" s="30"/>
    </row>
    <row r="101" spans="1:18">
      <c r="A101" s="12"/>
      <c r="B101" s="140" t="s">
        <v>1107</v>
      </c>
      <c r="C101" s="36"/>
      <c r="D101" s="160">
        <v>4755432</v>
      </c>
      <c r="E101" s="160"/>
      <c r="F101" s="36"/>
      <c r="G101" s="36"/>
      <c r="H101" s="160">
        <v>4755432</v>
      </c>
      <c r="I101" s="160"/>
      <c r="J101" s="36"/>
      <c r="K101" s="36"/>
      <c r="L101" s="160">
        <v>4852137</v>
      </c>
      <c r="M101" s="160"/>
      <c r="N101" s="36"/>
      <c r="O101" s="36"/>
      <c r="P101" s="160">
        <v>4852137</v>
      </c>
      <c r="Q101" s="160"/>
      <c r="R101" s="36"/>
    </row>
    <row r="102" spans="1:18">
      <c r="A102" s="12"/>
      <c r="B102" s="140"/>
      <c r="C102" s="36"/>
      <c r="D102" s="160"/>
      <c r="E102" s="160"/>
      <c r="F102" s="36"/>
      <c r="G102" s="36"/>
      <c r="H102" s="160"/>
      <c r="I102" s="160"/>
      <c r="J102" s="36"/>
      <c r="K102" s="36"/>
      <c r="L102" s="160"/>
      <c r="M102" s="160"/>
      <c r="N102" s="36"/>
      <c r="O102" s="36"/>
      <c r="P102" s="160"/>
      <c r="Q102" s="160"/>
      <c r="R102" s="36"/>
    </row>
    <row r="103" spans="1:18">
      <c r="A103" s="12"/>
      <c r="B103" s="139" t="s">
        <v>70</v>
      </c>
      <c r="C103" s="30"/>
      <c r="D103" s="159">
        <v>102983</v>
      </c>
      <c r="E103" s="159"/>
      <c r="F103" s="30"/>
      <c r="G103" s="30"/>
      <c r="H103" s="159">
        <v>102983</v>
      </c>
      <c r="I103" s="159"/>
      <c r="J103" s="30"/>
      <c r="K103" s="30"/>
      <c r="L103" s="129" t="s">
        <v>365</v>
      </c>
      <c r="M103" s="129"/>
      <c r="N103" s="30"/>
      <c r="O103" s="30"/>
      <c r="P103" s="129" t="s">
        <v>365</v>
      </c>
      <c r="Q103" s="129"/>
      <c r="R103" s="30"/>
    </row>
    <row r="104" spans="1:18">
      <c r="A104" s="12"/>
      <c r="B104" s="139"/>
      <c r="C104" s="30"/>
      <c r="D104" s="159"/>
      <c r="E104" s="159"/>
      <c r="F104" s="30"/>
      <c r="G104" s="30"/>
      <c r="H104" s="159"/>
      <c r="I104" s="159"/>
      <c r="J104" s="30"/>
      <c r="K104" s="30"/>
      <c r="L104" s="129"/>
      <c r="M104" s="129"/>
      <c r="N104" s="30"/>
      <c r="O104" s="30"/>
      <c r="P104" s="129"/>
      <c r="Q104" s="129"/>
      <c r="R104" s="30"/>
    </row>
    <row r="105" spans="1:18">
      <c r="A105" s="12"/>
      <c r="B105" s="140" t="s">
        <v>1108</v>
      </c>
      <c r="C105" s="36"/>
      <c r="D105" s="160">
        <v>512105</v>
      </c>
      <c r="E105" s="160"/>
      <c r="F105" s="36"/>
      <c r="G105" s="36"/>
      <c r="H105" s="160">
        <v>512105</v>
      </c>
      <c r="I105" s="160"/>
      <c r="J105" s="36"/>
      <c r="K105" s="36"/>
      <c r="L105" s="160">
        <v>383743</v>
      </c>
      <c r="M105" s="160"/>
      <c r="N105" s="36"/>
      <c r="O105" s="36"/>
      <c r="P105" s="160">
        <v>383743</v>
      </c>
      <c r="Q105" s="160"/>
      <c r="R105" s="36"/>
    </row>
    <row r="106" spans="1:18">
      <c r="A106" s="12"/>
      <c r="B106" s="140"/>
      <c r="C106" s="36"/>
      <c r="D106" s="160"/>
      <c r="E106" s="160"/>
      <c r="F106" s="36"/>
      <c r="G106" s="36"/>
      <c r="H106" s="160"/>
      <c r="I106" s="160"/>
      <c r="J106" s="36"/>
      <c r="K106" s="36"/>
      <c r="L106" s="160"/>
      <c r="M106" s="160"/>
      <c r="N106" s="36"/>
      <c r="O106" s="36"/>
      <c r="P106" s="160"/>
      <c r="Q106" s="160"/>
      <c r="R106" s="36"/>
    </row>
    <row r="107" spans="1:18">
      <c r="A107" s="12"/>
      <c r="B107" s="139" t="s">
        <v>92</v>
      </c>
      <c r="C107" s="30"/>
      <c r="D107" s="159">
        <v>207923</v>
      </c>
      <c r="E107" s="159"/>
      <c r="F107" s="30"/>
      <c r="G107" s="30"/>
      <c r="H107" s="159">
        <v>217386</v>
      </c>
      <c r="I107" s="159"/>
      <c r="J107" s="30"/>
      <c r="K107" s="30"/>
      <c r="L107" s="129" t="s">
        <v>365</v>
      </c>
      <c r="M107" s="129"/>
      <c r="N107" s="30"/>
      <c r="O107" s="30"/>
      <c r="P107" s="129" t="s">
        <v>365</v>
      </c>
      <c r="Q107" s="129"/>
      <c r="R107" s="30"/>
    </row>
    <row r="108" spans="1:18">
      <c r="A108" s="12"/>
      <c r="B108" s="139"/>
      <c r="C108" s="30"/>
      <c r="D108" s="159"/>
      <c r="E108" s="159"/>
      <c r="F108" s="30"/>
      <c r="G108" s="30"/>
      <c r="H108" s="159"/>
      <c r="I108" s="159"/>
      <c r="J108" s="30"/>
      <c r="K108" s="30"/>
      <c r="L108" s="129"/>
      <c r="M108" s="129"/>
      <c r="N108" s="30"/>
      <c r="O108" s="30"/>
      <c r="P108" s="129"/>
      <c r="Q108" s="129"/>
      <c r="R108" s="30"/>
    </row>
    <row r="109" spans="1:18">
      <c r="A109" s="12"/>
      <c r="B109" s="140" t="s">
        <v>1109</v>
      </c>
      <c r="C109" s="36"/>
      <c r="D109" s="160">
        <v>143472</v>
      </c>
      <c r="E109" s="160"/>
      <c r="F109" s="36"/>
      <c r="G109" s="36"/>
      <c r="H109" s="160">
        <v>143472</v>
      </c>
      <c r="I109" s="160"/>
      <c r="J109" s="36"/>
      <c r="K109" s="36"/>
      <c r="L109" s="141" t="s">
        <v>365</v>
      </c>
      <c r="M109" s="141"/>
      <c r="N109" s="36"/>
      <c r="O109" s="36"/>
      <c r="P109" s="141" t="s">
        <v>365</v>
      </c>
      <c r="Q109" s="141"/>
      <c r="R109" s="36"/>
    </row>
    <row r="110" spans="1:18">
      <c r="A110" s="12"/>
      <c r="B110" s="140"/>
      <c r="C110" s="36"/>
      <c r="D110" s="160"/>
      <c r="E110" s="160"/>
      <c r="F110" s="36"/>
      <c r="G110" s="36"/>
      <c r="H110" s="160"/>
      <c r="I110" s="160"/>
      <c r="J110" s="36"/>
      <c r="K110" s="36"/>
      <c r="L110" s="141"/>
      <c r="M110" s="141"/>
      <c r="N110" s="36"/>
      <c r="O110" s="36"/>
      <c r="P110" s="141"/>
      <c r="Q110" s="141"/>
      <c r="R110" s="36"/>
    </row>
    <row r="111" spans="1:18">
      <c r="A111" s="12"/>
      <c r="B111" s="139" t="s">
        <v>35</v>
      </c>
      <c r="C111" s="30"/>
      <c r="D111" s="159">
        <v>182437</v>
      </c>
      <c r="E111" s="159"/>
      <c r="F111" s="30"/>
      <c r="G111" s="30"/>
      <c r="H111" s="159">
        <v>182437</v>
      </c>
      <c r="I111" s="159"/>
      <c r="J111" s="30"/>
      <c r="K111" s="30"/>
      <c r="L111" s="159">
        <v>565370</v>
      </c>
      <c r="M111" s="159"/>
      <c r="N111" s="30"/>
      <c r="O111" s="30"/>
      <c r="P111" s="159">
        <v>565370</v>
      </c>
      <c r="Q111" s="159"/>
      <c r="R111" s="30"/>
    </row>
    <row r="112" spans="1:18">
      <c r="A112" s="12"/>
      <c r="B112" s="139"/>
      <c r="C112" s="30"/>
      <c r="D112" s="159"/>
      <c r="E112" s="159"/>
      <c r="F112" s="30"/>
      <c r="G112" s="30"/>
      <c r="H112" s="159"/>
      <c r="I112" s="159"/>
      <c r="J112" s="30"/>
      <c r="K112" s="30"/>
      <c r="L112" s="159"/>
      <c r="M112" s="159"/>
      <c r="N112" s="30"/>
      <c r="O112" s="30"/>
      <c r="P112" s="159"/>
      <c r="Q112" s="159"/>
      <c r="R112" s="30"/>
    </row>
    <row r="113" spans="1:18">
      <c r="A113" s="12"/>
      <c r="B113" s="140" t="s">
        <v>36</v>
      </c>
      <c r="C113" s="36"/>
      <c r="D113" s="160">
        <v>67255</v>
      </c>
      <c r="E113" s="160"/>
      <c r="F113" s="36"/>
      <c r="G113" s="36"/>
      <c r="H113" s="160">
        <v>67255</v>
      </c>
      <c r="I113" s="160"/>
      <c r="J113" s="36"/>
      <c r="K113" s="36"/>
      <c r="L113" s="160">
        <v>37520</v>
      </c>
      <c r="M113" s="160"/>
      <c r="N113" s="36"/>
      <c r="O113" s="36"/>
      <c r="P113" s="160">
        <v>37520</v>
      </c>
      <c r="Q113" s="160"/>
      <c r="R113" s="36"/>
    </row>
    <row r="114" spans="1:18">
      <c r="A114" s="12"/>
      <c r="B114" s="140"/>
      <c r="C114" s="36"/>
      <c r="D114" s="160"/>
      <c r="E114" s="160"/>
      <c r="F114" s="36"/>
      <c r="G114" s="36"/>
      <c r="H114" s="160"/>
      <c r="I114" s="160"/>
      <c r="J114" s="36"/>
      <c r="K114" s="36"/>
      <c r="L114" s="160"/>
      <c r="M114" s="160"/>
      <c r="N114" s="36"/>
      <c r="O114" s="36"/>
      <c r="P114" s="160"/>
      <c r="Q114" s="160"/>
      <c r="R114" s="36"/>
    </row>
    <row r="115" spans="1:18">
      <c r="A115" s="12"/>
      <c r="B115" s="139" t="s">
        <v>303</v>
      </c>
      <c r="C115" s="30"/>
      <c r="D115" s="159">
        <v>398336</v>
      </c>
      <c r="E115" s="159"/>
      <c r="F115" s="30"/>
      <c r="G115" s="30"/>
      <c r="H115" s="159">
        <v>398336</v>
      </c>
      <c r="I115" s="159"/>
      <c r="J115" s="30"/>
      <c r="K115" s="30"/>
      <c r="L115" s="159">
        <v>28181</v>
      </c>
      <c r="M115" s="159"/>
      <c r="N115" s="30"/>
      <c r="O115" s="30"/>
      <c r="P115" s="159">
        <v>28181</v>
      </c>
      <c r="Q115" s="159"/>
      <c r="R115" s="30"/>
    </row>
    <row r="116" spans="1:18">
      <c r="A116" s="12"/>
      <c r="B116" s="139"/>
      <c r="C116" s="30"/>
      <c r="D116" s="159"/>
      <c r="E116" s="159"/>
      <c r="F116" s="30"/>
      <c r="G116" s="30"/>
      <c r="H116" s="159"/>
      <c r="I116" s="159"/>
      <c r="J116" s="30"/>
      <c r="K116" s="30"/>
      <c r="L116" s="159"/>
      <c r="M116" s="159"/>
      <c r="N116" s="30"/>
      <c r="O116" s="30"/>
      <c r="P116" s="159"/>
      <c r="Q116" s="159"/>
      <c r="R116" s="30"/>
    </row>
    <row r="117" spans="1:18">
      <c r="A117" s="12"/>
      <c r="B117" s="140" t="s">
        <v>305</v>
      </c>
      <c r="C117" s="36"/>
      <c r="D117" s="160">
        <v>3136</v>
      </c>
      <c r="E117" s="160"/>
      <c r="F117" s="36"/>
      <c r="G117" s="36"/>
      <c r="H117" s="160">
        <v>3136</v>
      </c>
      <c r="I117" s="160"/>
      <c r="J117" s="36"/>
      <c r="K117" s="36"/>
      <c r="L117" s="160">
        <v>13000</v>
      </c>
      <c r="M117" s="160"/>
      <c r="N117" s="36"/>
      <c r="O117" s="36"/>
      <c r="P117" s="160">
        <v>13000</v>
      </c>
      <c r="Q117" s="160"/>
      <c r="R117" s="36"/>
    </row>
    <row r="118" spans="1:18">
      <c r="A118" s="12"/>
      <c r="B118" s="140"/>
      <c r="C118" s="36"/>
      <c r="D118" s="160"/>
      <c r="E118" s="160"/>
      <c r="F118" s="36"/>
      <c r="G118" s="36"/>
      <c r="H118" s="160"/>
      <c r="I118" s="160"/>
      <c r="J118" s="36"/>
      <c r="K118" s="36"/>
      <c r="L118" s="160"/>
      <c r="M118" s="160"/>
      <c r="N118" s="36"/>
      <c r="O118" s="36"/>
      <c r="P118" s="160"/>
      <c r="Q118" s="160"/>
      <c r="R118" s="36"/>
    </row>
    <row r="119" spans="1:18">
      <c r="A119" s="12"/>
      <c r="B119" s="16"/>
      <c r="C119" s="16"/>
      <c r="D119" s="30"/>
      <c r="E119" s="30"/>
      <c r="F119" s="30"/>
      <c r="G119" s="16"/>
      <c r="H119" s="30"/>
      <c r="I119" s="30"/>
      <c r="J119" s="30"/>
      <c r="K119" s="16"/>
      <c r="L119" s="30"/>
      <c r="M119" s="30"/>
      <c r="N119" s="30"/>
      <c r="O119" s="16"/>
      <c r="P119" s="30"/>
      <c r="Q119" s="30"/>
      <c r="R119" s="30"/>
    </row>
    <row r="120" spans="1:18">
      <c r="A120" s="12"/>
      <c r="B120" s="278" t="s">
        <v>1158</v>
      </c>
      <c r="C120" s="36"/>
      <c r="D120" s="36"/>
      <c r="E120" s="36"/>
      <c r="F120" s="36"/>
      <c r="G120" s="36"/>
      <c r="H120" s="165"/>
      <c r="I120" s="165"/>
      <c r="J120" s="36"/>
      <c r="K120" s="36"/>
      <c r="L120" s="165"/>
      <c r="M120" s="165"/>
      <c r="N120" s="36"/>
      <c r="O120" s="36"/>
      <c r="P120" s="165"/>
      <c r="Q120" s="165"/>
      <c r="R120" s="36"/>
    </row>
    <row r="121" spans="1:18">
      <c r="A121" s="12"/>
      <c r="B121" s="278"/>
      <c r="C121" s="36"/>
      <c r="D121" s="36"/>
      <c r="E121" s="36"/>
      <c r="F121" s="36"/>
      <c r="G121" s="36"/>
      <c r="H121" s="165"/>
      <c r="I121" s="165"/>
      <c r="J121" s="36"/>
      <c r="K121" s="36"/>
      <c r="L121" s="165"/>
      <c r="M121" s="165"/>
      <c r="N121" s="36"/>
      <c r="O121" s="36"/>
      <c r="P121" s="165"/>
      <c r="Q121" s="165"/>
      <c r="R121" s="36"/>
    </row>
    <row r="122" spans="1:18">
      <c r="A122" s="12"/>
      <c r="B122" s="139" t="s">
        <v>45</v>
      </c>
      <c r="C122" s="30"/>
      <c r="D122" s="159">
        <v>8267388</v>
      </c>
      <c r="E122" s="159"/>
      <c r="F122" s="30"/>
      <c r="G122" s="30"/>
      <c r="H122" s="159">
        <v>8266699</v>
      </c>
      <c r="I122" s="159"/>
      <c r="J122" s="30"/>
      <c r="K122" s="30"/>
      <c r="L122" s="159">
        <v>8339297</v>
      </c>
      <c r="M122" s="159"/>
      <c r="N122" s="30"/>
      <c r="O122" s="30"/>
      <c r="P122" s="159">
        <v>8339071</v>
      </c>
      <c r="Q122" s="159"/>
      <c r="R122" s="30"/>
    </row>
    <row r="123" spans="1:18">
      <c r="A123" s="12"/>
      <c r="B123" s="139"/>
      <c r="C123" s="30"/>
      <c r="D123" s="159"/>
      <c r="E123" s="159"/>
      <c r="F123" s="30"/>
      <c r="G123" s="30"/>
      <c r="H123" s="159"/>
      <c r="I123" s="159"/>
      <c r="J123" s="30"/>
      <c r="K123" s="30"/>
      <c r="L123" s="159"/>
      <c r="M123" s="159"/>
      <c r="N123" s="30"/>
      <c r="O123" s="30"/>
      <c r="P123" s="159"/>
      <c r="Q123" s="159"/>
      <c r="R123" s="30"/>
    </row>
    <row r="124" spans="1:18">
      <c r="A124" s="12"/>
      <c r="B124" s="140" t="s">
        <v>46</v>
      </c>
      <c r="C124" s="36"/>
      <c r="D124" s="160">
        <v>110574</v>
      </c>
      <c r="E124" s="160"/>
      <c r="F124" s="36"/>
      <c r="G124" s="36"/>
      <c r="H124" s="160">
        <v>110791</v>
      </c>
      <c r="I124" s="160"/>
      <c r="J124" s="36"/>
      <c r="K124" s="36"/>
      <c r="L124" s="160">
        <v>366205</v>
      </c>
      <c r="M124" s="160"/>
      <c r="N124" s="36"/>
      <c r="O124" s="36"/>
      <c r="P124" s="160">
        <v>366767</v>
      </c>
      <c r="Q124" s="160"/>
      <c r="R124" s="36"/>
    </row>
    <row r="125" spans="1:18">
      <c r="A125" s="12"/>
      <c r="B125" s="140"/>
      <c r="C125" s="36"/>
      <c r="D125" s="160"/>
      <c r="E125" s="160"/>
      <c r="F125" s="36"/>
      <c r="G125" s="36"/>
      <c r="H125" s="160"/>
      <c r="I125" s="160"/>
      <c r="J125" s="36"/>
      <c r="K125" s="36"/>
      <c r="L125" s="160"/>
      <c r="M125" s="160"/>
      <c r="N125" s="36"/>
      <c r="O125" s="36"/>
      <c r="P125" s="160"/>
      <c r="Q125" s="160"/>
      <c r="R125" s="36"/>
    </row>
    <row r="126" spans="1:18">
      <c r="A126" s="12"/>
      <c r="B126" s="139" t="s">
        <v>1111</v>
      </c>
      <c r="C126" s="30"/>
      <c r="D126" s="159">
        <v>512105</v>
      </c>
      <c r="E126" s="159"/>
      <c r="F126" s="30"/>
      <c r="G126" s="30"/>
      <c r="H126" s="159">
        <v>512105</v>
      </c>
      <c r="I126" s="159"/>
      <c r="J126" s="30"/>
      <c r="K126" s="30"/>
      <c r="L126" s="159">
        <v>383743</v>
      </c>
      <c r="M126" s="159"/>
      <c r="N126" s="30"/>
      <c r="O126" s="30"/>
      <c r="P126" s="159">
        <v>383743</v>
      </c>
      <c r="Q126" s="159"/>
      <c r="R126" s="30"/>
    </row>
    <row r="127" spans="1:18">
      <c r="A127" s="12"/>
      <c r="B127" s="139"/>
      <c r="C127" s="30"/>
      <c r="D127" s="159"/>
      <c r="E127" s="159"/>
      <c r="F127" s="30"/>
      <c r="G127" s="30"/>
      <c r="H127" s="159"/>
      <c r="I127" s="159"/>
      <c r="J127" s="30"/>
      <c r="K127" s="30"/>
      <c r="L127" s="159"/>
      <c r="M127" s="159"/>
      <c r="N127" s="30"/>
      <c r="O127" s="30"/>
      <c r="P127" s="159"/>
      <c r="Q127" s="159"/>
      <c r="R127" s="30"/>
    </row>
    <row r="128" spans="1:18">
      <c r="A128" s="12"/>
      <c r="B128" s="140" t="s">
        <v>96</v>
      </c>
      <c r="C128" s="36"/>
      <c r="D128" s="160">
        <v>100000</v>
      </c>
      <c r="E128" s="160"/>
      <c r="F128" s="36"/>
      <c r="G128" s="36"/>
      <c r="H128" s="160">
        <v>104720</v>
      </c>
      <c r="I128" s="160"/>
      <c r="J128" s="36"/>
      <c r="K128" s="36"/>
      <c r="L128" s="160">
        <v>100000</v>
      </c>
      <c r="M128" s="160"/>
      <c r="N128" s="36"/>
      <c r="O128" s="36"/>
      <c r="P128" s="160">
        <v>98000</v>
      </c>
      <c r="Q128" s="160"/>
      <c r="R128" s="36"/>
    </row>
    <row r="129" spans="1:18">
      <c r="A129" s="12"/>
      <c r="B129" s="140"/>
      <c r="C129" s="36"/>
      <c r="D129" s="160"/>
      <c r="E129" s="160"/>
      <c r="F129" s="36"/>
      <c r="G129" s="36"/>
      <c r="H129" s="160"/>
      <c r="I129" s="160"/>
      <c r="J129" s="36"/>
      <c r="K129" s="36"/>
      <c r="L129" s="160"/>
      <c r="M129" s="160"/>
      <c r="N129" s="36"/>
      <c r="O129" s="36"/>
      <c r="P129" s="160"/>
      <c r="Q129" s="160"/>
      <c r="R129" s="36"/>
    </row>
    <row r="130" spans="1:18">
      <c r="A130" s="12"/>
      <c r="B130" s="139" t="s">
        <v>305</v>
      </c>
      <c r="C130" s="30"/>
      <c r="D130" s="159">
        <v>62198</v>
      </c>
      <c r="E130" s="159"/>
      <c r="F130" s="30"/>
      <c r="G130" s="30"/>
      <c r="H130" s="159">
        <v>62198</v>
      </c>
      <c r="I130" s="159"/>
      <c r="J130" s="30"/>
      <c r="K130" s="30"/>
      <c r="L130" s="159">
        <v>28217</v>
      </c>
      <c r="M130" s="159"/>
      <c r="N130" s="30"/>
      <c r="O130" s="30"/>
      <c r="P130" s="159">
        <v>28217</v>
      </c>
      <c r="Q130" s="159"/>
      <c r="R130" s="30"/>
    </row>
    <row r="131" spans="1:18">
      <c r="A131" s="12"/>
      <c r="B131" s="139"/>
      <c r="C131" s="30"/>
      <c r="D131" s="159"/>
      <c r="E131" s="159"/>
      <c r="F131" s="30"/>
      <c r="G131" s="30"/>
      <c r="H131" s="159"/>
      <c r="I131" s="159"/>
      <c r="J131" s="30"/>
      <c r="K131" s="30"/>
      <c r="L131" s="159"/>
      <c r="M131" s="159"/>
      <c r="N131" s="30"/>
      <c r="O131" s="30"/>
      <c r="P131" s="159"/>
      <c r="Q131" s="159"/>
      <c r="R131" s="30"/>
    </row>
  </sheetData>
  <mergeCells count="596">
    <mergeCell ref="A90:A131"/>
    <mergeCell ref="B90:R90"/>
    <mergeCell ref="B91:R91"/>
    <mergeCell ref="A55:A78"/>
    <mergeCell ref="B55:R55"/>
    <mergeCell ref="B56:R56"/>
    <mergeCell ref="B57:R57"/>
    <mergeCell ref="B58:R58"/>
    <mergeCell ref="A79:A89"/>
    <mergeCell ref="B79:R79"/>
    <mergeCell ref="B80:R80"/>
    <mergeCell ref="A37:A54"/>
    <mergeCell ref="B37:R37"/>
    <mergeCell ref="B38:R38"/>
    <mergeCell ref="B39:R39"/>
    <mergeCell ref="B40:R40"/>
    <mergeCell ref="B54:R54"/>
    <mergeCell ref="R130:R131"/>
    <mergeCell ref="A1:A2"/>
    <mergeCell ref="B1:R1"/>
    <mergeCell ref="B2:R2"/>
    <mergeCell ref="B3:R3"/>
    <mergeCell ref="A4:A36"/>
    <mergeCell ref="B4:R4"/>
    <mergeCell ref="B5:R5"/>
    <mergeCell ref="B6:R6"/>
    <mergeCell ref="B7:R7"/>
    <mergeCell ref="J130:J131"/>
    <mergeCell ref="K130:K131"/>
    <mergeCell ref="L130:M131"/>
    <mergeCell ref="N130:N131"/>
    <mergeCell ref="O130:O131"/>
    <mergeCell ref="P130:Q131"/>
    <mergeCell ref="N128:N129"/>
    <mergeCell ref="O128:O129"/>
    <mergeCell ref="P128:Q129"/>
    <mergeCell ref="R128:R129"/>
    <mergeCell ref="B130:B131"/>
    <mergeCell ref="C130:C131"/>
    <mergeCell ref="D130:E131"/>
    <mergeCell ref="F130:F131"/>
    <mergeCell ref="G130:G131"/>
    <mergeCell ref="H130:I131"/>
    <mergeCell ref="R126:R127"/>
    <mergeCell ref="B128:B129"/>
    <mergeCell ref="C128:C129"/>
    <mergeCell ref="D128:E129"/>
    <mergeCell ref="F128:F129"/>
    <mergeCell ref="G128:G129"/>
    <mergeCell ref="H128:I129"/>
    <mergeCell ref="J128:J129"/>
    <mergeCell ref="K128:K129"/>
    <mergeCell ref="L128:M129"/>
    <mergeCell ref="J126:J127"/>
    <mergeCell ref="K126:K127"/>
    <mergeCell ref="L126:M127"/>
    <mergeCell ref="N126:N127"/>
    <mergeCell ref="O126:O127"/>
    <mergeCell ref="P126:Q127"/>
    <mergeCell ref="N124:N125"/>
    <mergeCell ref="O124:O125"/>
    <mergeCell ref="P124:Q125"/>
    <mergeCell ref="R124:R125"/>
    <mergeCell ref="B126:B127"/>
    <mergeCell ref="C126:C127"/>
    <mergeCell ref="D126:E127"/>
    <mergeCell ref="F126:F127"/>
    <mergeCell ref="G126:G127"/>
    <mergeCell ref="H126:I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K120:K121"/>
    <mergeCell ref="L120:M121"/>
    <mergeCell ref="N120:N121"/>
    <mergeCell ref="O120:O121"/>
    <mergeCell ref="P120:Q121"/>
    <mergeCell ref="R120:R121"/>
    <mergeCell ref="B120:B121"/>
    <mergeCell ref="C120:C121"/>
    <mergeCell ref="D120:F121"/>
    <mergeCell ref="G120:G121"/>
    <mergeCell ref="H120:I121"/>
    <mergeCell ref="J120:J121"/>
    <mergeCell ref="L117:M118"/>
    <mergeCell ref="N117:N118"/>
    <mergeCell ref="O117:O118"/>
    <mergeCell ref="P117:Q118"/>
    <mergeCell ref="R117:R118"/>
    <mergeCell ref="D119:F119"/>
    <mergeCell ref="H119:J119"/>
    <mergeCell ref="L119:N119"/>
    <mergeCell ref="P119:R119"/>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Q99:Q100"/>
    <mergeCell ref="R99:R100"/>
    <mergeCell ref="B101:B102"/>
    <mergeCell ref="C101:C102"/>
    <mergeCell ref="D101:E102"/>
    <mergeCell ref="F101:F102"/>
    <mergeCell ref="G101:G102"/>
    <mergeCell ref="H101:I102"/>
    <mergeCell ref="J101:J102"/>
    <mergeCell ref="K101:K102"/>
    <mergeCell ref="K99:K100"/>
    <mergeCell ref="L99:L100"/>
    <mergeCell ref="M99:M100"/>
    <mergeCell ref="N99:N100"/>
    <mergeCell ref="O99:O100"/>
    <mergeCell ref="P99:P100"/>
    <mergeCell ref="R97:R98"/>
    <mergeCell ref="B99:B100"/>
    <mergeCell ref="C99:C100"/>
    <mergeCell ref="D99:D100"/>
    <mergeCell ref="E99:E100"/>
    <mergeCell ref="F99:F100"/>
    <mergeCell ref="G99:G100"/>
    <mergeCell ref="H99:H100"/>
    <mergeCell ref="I99:I100"/>
    <mergeCell ref="J99:J100"/>
    <mergeCell ref="J97:J98"/>
    <mergeCell ref="K97:K98"/>
    <mergeCell ref="L97:M98"/>
    <mergeCell ref="N97:N98"/>
    <mergeCell ref="O97:O98"/>
    <mergeCell ref="P97:Q98"/>
    <mergeCell ref="B97:B98"/>
    <mergeCell ref="C97:C98"/>
    <mergeCell ref="D97:E98"/>
    <mergeCell ref="F97:F98"/>
    <mergeCell ref="G97:G98"/>
    <mergeCell ref="H97:I98"/>
    <mergeCell ref="K95:K96"/>
    <mergeCell ref="L95:N95"/>
    <mergeCell ref="L96:N96"/>
    <mergeCell ref="O95:O96"/>
    <mergeCell ref="P95:R95"/>
    <mergeCell ref="P96:R96"/>
    <mergeCell ref="B95:B96"/>
    <mergeCell ref="C95:C96"/>
    <mergeCell ref="D95:F95"/>
    <mergeCell ref="D96:F96"/>
    <mergeCell ref="G95:G96"/>
    <mergeCell ref="H95:J95"/>
    <mergeCell ref="H96:J96"/>
    <mergeCell ref="K88:K89"/>
    <mergeCell ref="L88:L89"/>
    <mergeCell ref="M88:M89"/>
    <mergeCell ref="N88:N89"/>
    <mergeCell ref="B92:R92"/>
    <mergeCell ref="D94:J94"/>
    <mergeCell ref="L94:R94"/>
    <mergeCell ref="N86:N87"/>
    <mergeCell ref="B88:B89"/>
    <mergeCell ref="C88:C89"/>
    <mergeCell ref="D88:D89"/>
    <mergeCell ref="E88:E89"/>
    <mergeCell ref="F88:F89"/>
    <mergeCell ref="G88:G89"/>
    <mergeCell ref="H88:H89"/>
    <mergeCell ref="I88:I89"/>
    <mergeCell ref="J88:J89"/>
    <mergeCell ref="H86:H87"/>
    <mergeCell ref="I86:I87"/>
    <mergeCell ref="J86:J87"/>
    <mergeCell ref="K86:K87"/>
    <mergeCell ref="L86:L87"/>
    <mergeCell ref="M86:M87"/>
    <mergeCell ref="B86:B87"/>
    <mergeCell ref="C86:C87"/>
    <mergeCell ref="D86:D87"/>
    <mergeCell ref="E86:E87"/>
    <mergeCell ref="F86:F87"/>
    <mergeCell ref="G86:G87"/>
    <mergeCell ref="D84:F84"/>
    <mergeCell ref="H84:J84"/>
    <mergeCell ref="L84:N84"/>
    <mergeCell ref="D85:F85"/>
    <mergeCell ref="H85:J85"/>
    <mergeCell ref="L85:N85"/>
    <mergeCell ref="K77:K78"/>
    <mergeCell ref="L77:L78"/>
    <mergeCell ref="M77:M78"/>
    <mergeCell ref="N77:P78"/>
    <mergeCell ref="B81:N81"/>
    <mergeCell ref="D83:N83"/>
    <mergeCell ref="P75:P76"/>
    <mergeCell ref="B77:B78"/>
    <mergeCell ref="C77:C78"/>
    <mergeCell ref="D77:D78"/>
    <mergeCell ref="E77:E78"/>
    <mergeCell ref="F77:F78"/>
    <mergeCell ref="G77:G78"/>
    <mergeCell ref="H77:H78"/>
    <mergeCell ref="I77:I78"/>
    <mergeCell ref="J77:J78"/>
    <mergeCell ref="J75:J76"/>
    <mergeCell ref="K75:K76"/>
    <mergeCell ref="L75:L76"/>
    <mergeCell ref="M75:M76"/>
    <mergeCell ref="N75:N76"/>
    <mergeCell ref="O75:O76"/>
    <mergeCell ref="B75:B76"/>
    <mergeCell ref="C75:C76"/>
    <mergeCell ref="D75:F76"/>
    <mergeCell ref="G75:G76"/>
    <mergeCell ref="H75:H76"/>
    <mergeCell ref="I75:I76"/>
    <mergeCell ref="J73:J74"/>
    <mergeCell ref="K73:K74"/>
    <mergeCell ref="L73:L74"/>
    <mergeCell ref="M73:M74"/>
    <mergeCell ref="N73:O74"/>
    <mergeCell ref="P73:P74"/>
    <mergeCell ref="N70:O71"/>
    <mergeCell ref="P70:P71"/>
    <mergeCell ref="D72:F72"/>
    <mergeCell ref="N72:O72"/>
    <mergeCell ref="B73:B74"/>
    <mergeCell ref="C73:C74"/>
    <mergeCell ref="D73:F74"/>
    <mergeCell ref="G73:G74"/>
    <mergeCell ref="H73:H74"/>
    <mergeCell ref="I73:I74"/>
    <mergeCell ref="H70:H71"/>
    <mergeCell ref="I70:I71"/>
    <mergeCell ref="J70:J71"/>
    <mergeCell ref="K70:K71"/>
    <mergeCell ref="L70:L71"/>
    <mergeCell ref="M70:M71"/>
    <mergeCell ref="D68:F68"/>
    <mergeCell ref="N68:O68"/>
    <mergeCell ref="D69:F69"/>
    <mergeCell ref="N69:P69"/>
    <mergeCell ref="B70:B71"/>
    <mergeCell ref="C70:C71"/>
    <mergeCell ref="D70:D71"/>
    <mergeCell ref="E70:E71"/>
    <mergeCell ref="F70:F71"/>
    <mergeCell ref="G70:G71"/>
    <mergeCell ref="N64:O65"/>
    <mergeCell ref="P64:P65"/>
    <mergeCell ref="D66:F66"/>
    <mergeCell ref="N66:O66"/>
    <mergeCell ref="D67:F67"/>
    <mergeCell ref="N67:O67"/>
    <mergeCell ref="H64:H65"/>
    <mergeCell ref="I64:I65"/>
    <mergeCell ref="J64:J65"/>
    <mergeCell ref="K64:K65"/>
    <mergeCell ref="L64:L65"/>
    <mergeCell ref="M64:M65"/>
    <mergeCell ref="B64:B65"/>
    <mergeCell ref="C64:C65"/>
    <mergeCell ref="D64:D65"/>
    <mergeCell ref="E64:E65"/>
    <mergeCell ref="F64:F65"/>
    <mergeCell ref="G64:G65"/>
    <mergeCell ref="B59:P59"/>
    <mergeCell ref="D61:P61"/>
    <mergeCell ref="D62:F62"/>
    <mergeCell ref="N62:P62"/>
    <mergeCell ref="D63:F63"/>
    <mergeCell ref="N63:P63"/>
    <mergeCell ref="D51:E51"/>
    <mergeCell ref="B52:B53"/>
    <mergeCell ref="C52:C53"/>
    <mergeCell ref="D52:D53"/>
    <mergeCell ref="E52:E53"/>
    <mergeCell ref="F52:F53"/>
    <mergeCell ref="B47:B48"/>
    <mergeCell ref="C47:C48"/>
    <mergeCell ref="D47:E48"/>
    <mergeCell ref="F47:F48"/>
    <mergeCell ref="D49:E49"/>
    <mergeCell ref="D50:E50"/>
    <mergeCell ref="Q35:Q36"/>
    <mergeCell ref="R35:R36"/>
    <mergeCell ref="B41:F41"/>
    <mergeCell ref="D43:F43"/>
    <mergeCell ref="D44:F44"/>
    <mergeCell ref="B45:B46"/>
    <mergeCell ref="C45:C46"/>
    <mergeCell ref="D45:D46"/>
    <mergeCell ref="E45:E46"/>
    <mergeCell ref="F45:F46"/>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Q27:Q28"/>
    <mergeCell ref="R27:R28"/>
    <mergeCell ref="B29:B30"/>
    <mergeCell ref="C29:C30"/>
    <mergeCell ref="D29:E30"/>
    <mergeCell ref="F29:F30"/>
    <mergeCell ref="G29:G30"/>
    <mergeCell ref="H29:I30"/>
    <mergeCell ref="J29:J30"/>
    <mergeCell ref="K29:K30"/>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K15:K16"/>
    <mergeCell ref="L15:M16"/>
    <mergeCell ref="N15:N16"/>
    <mergeCell ref="O15:O16"/>
    <mergeCell ref="P15:Q16"/>
    <mergeCell ref="R15:R16"/>
    <mergeCell ref="P13:P14"/>
    <mergeCell ref="Q13:Q14"/>
    <mergeCell ref="R13:R14"/>
    <mergeCell ref="B15:B16"/>
    <mergeCell ref="C15:C16"/>
    <mergeCell ref="D15:E16"/>
    <mergeCell ref="F15:F16"/>
    <mergeCell ref="G15:G16"/>
    <mergeCell ref="H15:I16"/>
    <mergeCell ref="J15:J16"/>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B8:R8"/>
    <mergeCell ref="D10:F10"/>
    <mergeCell ref="H10:J10"/>
    <mergeCell ref="L10:N10"/>
    <mergeCell ref="P10:R10"/>
    <mergeCell ref="B11:B12"/>
    <mergeCell ref="C11:C12"/>
    <mergeCell ref="D11:E12"/>
    <mergeCell ref="F11:F12"/>
    <mergeCell ref="G11:G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9.42578125" customWidth="1"/>
    <col min="4" max="4" width="4.140625" customWidth="1"/>
    <col min="5" max="5" width="16.140625" customWidth="1"/>
    <col min="6" max="6" width="5.7109375" customWidth="1"/>
    <col min="7" max="7" width="19.42578125" customWidth="1"/>
    <col min="8" max="8" width="4.140625" customWidth="1"/>
    <col min="9" max="11" width="19.42578125" customWidth="1"/>
    <col min="12" max="12" width="4.140625" customWidth="1"/>
    <col min="13" max="13" width="16.140625" customWidth="1"/>
    <col min="14" max="14" width="19.42578125" customWidth="1"/>
  </cols>
  <sheetData>
    <row r="1" spans="1:14" ht="15" customHeight="1">
      <c r="A1" s="10" t="s">
        <v>1377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1165</v>
      </c>
      <c r="B3" s="11"/>
      <c r="C3" s="11"/>
      <c r="D3" s="11"/>
      <c r="E3" s="11"/>
      <c r="F3" s="11"/>
      <c r="G3" s="11"/>
      <c r="H3" s="11"/>
      <c r="I3" s="11"/>
      <c r="J3" s="11"/>
      <c r="K3" s="11"/>
      <c r="L3" s="11"/>
      <c r="M3" s="11"/>
      <c r="N3" s="11"/>
    </row>
    <row r="4" spans="1:14">
      <c r="A4" s="12" t="s">
        <v>1378</v>
      </c>
      <c r="B4" s="172" t="s">
        <v>1170</v>
      </c>
      <c r="C4" s="172"/>
      <c r="D4" s="172"/>
      <c r="E4" s="172"/>
      <c r="F4" s="172"/>
      <c r="G4" s="172"/>
      <c r="H4" s="172"/>
      <c r="I4" s="172"/>
      <c r="J4" s="172"/>
      <c r="K4" s="172"/>
      <c r="L4" s="172"/>
      <c r="M4" s="172"/>
      <c r="N4" s="172"/>
    </row>
    <row r="5" spans="1:14">
      <c r="A5" s="12"/>
      <c r="B5" s="30"/>
      <c r="C5" s="30"/>
      <c r="D5" s="30"/>
      <c r="E5" s="30"/>
      <c r="F5" s="30"/>
      <c r="G5" s="30"/>
      <c r="H5" s="30"/>
      <c r="I5" s="30"/>
      <c r="J5" s="30"/>
      <c r="K5" s="30"/>
      <c r="L5" s="30"/>
      <c r="M5" s="30"/>
      <c r="N5" s="30"/>
    </row>
    <row r="6" spans="1:14">
      <c r="A6" s="12"/>
      <c r="B6" s="27"/>
      <c r="C6" s="27"/>
      <c r="D6" s="27"/>
      <c r="E6" s="27"/>
      <c r="F6" s="27"/>
      <c r="G6" s="27"/>
      <c r="H6" s="27"/>
      <c r="I6" s="27"/>
      <c r="J6" s="27"/>
      <c r="K6" s="27"/>
      <c r="L6" s="27"/>
      <c r="M6" s="27"/>
      <c r="N6" s="27"/>
    </row>
    <row r="7" spans="1:14">
      <c r="A7" s="12"/>
      <c r="B7" s="15"/>
      <c r="C7" s="15"/>
      <c r="D7" s="15"/>
      <c r="E7" s="15"/>
      <c r="F7" s="15"/>
      <c r="G7" s="15"/>
      <c r="H7" s="15"/>
      <c r="I7" s="15"/>
      <c r="J7" s="15"/>
      <c r="K7" s="15"/>
      <c r="L7" s="15"/>
      <c r="M7" s="15"/>
      <c r="N7" s="15"/>
    </row>
    <row r="8" spans="1:14" ht="15.75" thickBot="1">
      <c r="A8" s="12"/>
      <c r="B8" s="113" t="s">
        <v>592</v>
      </c>
      <c r="C8" s="16"/>
      <c r="D8" s="120" t="s">
        <v>1171</v>
      </c>
      <c r="E8" s="120"/>
      <c r="F8" s="120"/>
      <c r="G8" s="16"/>
      <c r="H8" s="120" t="s">
        <v>1172</v>
      </c>
      <c r="I8" s="120"/>
      <c r="J8" s="120"/>
      <c r="K8" s="16"/>
      <c r="L8" s="120" t="s">
        <v>1173</v>
      </c>
      <c r="M8" s="120"/>
      <c r="N8" s="120"/>
    </row>
    <row r="9" spans="1:14">
      <c r="A9" s="12"/>
      <c r="B9" s="123" t="s">
        <v>1174</v>
      </c>
      <c r="C9" s="36"/>
      <c r="D9" s="301" t="s">
        <v>1175</v>
      </c>
      <c r="E9" s="301"/>
      <c r="F9" s="301"/>
      <c r="G9" s="36"/>
      <c r="H9" s="301" t="s">
        <v>1177</v>
      </c>
      <c r="I9" s="301"/>
      <c r="J9" s="301"/>
      <c r="K9" s="36"/>
      <c r="L9" s="301" t="s">
        <v>1178</v>
      </c>
      <c r="M9" s="301"/>
      <c r="N9" s="301"/>
    </row>
    <row r="10" spans="1:14">
      <c r="A10" s="12"/>
      <c r="B10" s="122"/>
      <c r="C10" s="36"/>
      <c r="D10" s="184" t="s">
        <v>1176</v>
      </c>
      <c r="E10" s="184"/>
      <c r="F10" s="184"/>
      <c r="G10" s="36"/>
      <c r="H10" s="184"/>
      <c r="I10" s="184"/>
      <c r="J10" s="184"/>
      <c r="K10" s="36"/>
      <c r="L10" s="184" t="s">
        <v>1179</v>
      </c>
      <c r="M10" s="184"/>
      <c r="N10" s="184"/>
    </row>
    <row r="11" spans="1:14">
      <c r="A11" s="12"/>
      <c r="B11" s="128" t="s">
        <v>1180</v>
      </c>
      <c r="C11" s="30"/>
      <c r="D11" s="128" t="s">
        <v>362</v>
      </c>
      <c r="E11" s="159">
        <v>433347</v>
      </c>
      <c r="F11" s="30"/>
      <c r="G11" s="30"/>
      <c r="H11" s="128" t="s">
        <v>362</v>
      </c>
      <c r="I11" s="159">
        <v>1319969</v>
      </c>
      <c r="J11" s="30"/>
      <c r="K11" s="30"/>
      <c r="L11" s="128" t="s">
        <v>362</v>
      </c>
      <c r="M11" s="159">
        <v>985228</v>
      </c>
      <c r="N11" s="30"/>
    </row>
    <row r="12" spans="1:14">
      <c r="A12" s="12"/>
      <c r="B12" s="128"/>
      <c r="C12" s="30"/>
      <c r="D12" s="128"/>
      <c r="E12" s="159"/>
      <c r="F12" s="30"/>
      <c r="G12" s="30"/>
      <c r="H12" s="128"/>
      <c r="I12" s="159"/>
      <c r="J12" s="30"/>
      <c r="K12" s="30"/>
      <c r="L12" s="128"/>
      <c r="M12" s="159"/>
      <c r="N12" s="30"/>
    </row>
    <row r="13" spans="1:14" ht="23.25" customHeight="1">
      <c r="A13" s="12"/>
      <c r="B13" s="36" t="s">
        <v>1181</v>
      </c>
      <c r="C13" s="36"/>
      <c r="D13" s="122" t="s">
        <v>362</v>
      </c>
      <c r="E13" s="160">
        <v>186691</v>
      </c>
      <c r="F13" s="36"/>
      <c r="G13" s="36"/>
      <c r="H13" s="122" t="s">
        <v>362</v>
      </c>
      <c r="I13" s="160">
        <v>488389</v>
      </c>
      <c r="J13" s="36"/>
      <c r="K13" s="36"/>
      <c r="L13" s="122" t="s">
        <v>362</v>
      </c>
      <c r="M13" s="160">
        <v>373577</v>
      </c>
      <c r="N13" s="36"/>
    </row>
    <row r="14" spans="1:14">
      <c r="A14" s="12"/>
      <c r="B14" s="36"/>
      <c r="C14" s="36"/>
      <c r="D14" s="122"/>
      <c r="E14" s="160"/>
      <c r="F14" s="36"/>
      <c r="G14" s="36"/>
      <c r="H14" s="122"/>
      <c r="I14" s="160"/>
      <c r="J14" s="36"/>
      <c r="K14" s="36"/>
      <c r="L14" s="122"/>
      <c r="M14" s="160"/>
      <c r="N14" s="36"/>
    </row>
    <row r="15" spans="1:14">
      <c r="A15" s="12"/>
      <c r="B15" s="30" t="s">
        <v>1182</v>
      </c>
      <c r="C15" s="30"/>
      <c r="D15" s="128" t="s">
        <v>362</v>
      </c>
      <c r="E15" s="159">
        <v>57288</v>
      </c>
      <c r="F15" s="30"/>
      <c r="G15" s="30"/>
      <c r="H15" s="128" t="s">
        <v>362</v>
      </c>
      <c r="I15" s="129" t="s">
        <v>365</v>
      </c>
      <c r="J15" s="30"/>
      <c r="K15" s="30"/>
      <c r="L15" s="128" t="s">
        <v>362</v>
      </c>
      <c r="M15" s="159">
        <v>53286</v>
      </c>
      <c r="N15" s="30"/>
    </row>
    <row r="16" spans="1:14">
      <c r="A16" s="12"/>
      <c r="B16" s="30"/>
      <c r="C16" s="30"/>
      <c r="D16" s="128"/>
      <c r="E16" s="159"/>
      <c r="F16" s="30"/>
      <c r="G16" s="30"/>
      <c r="H16" s="128"/>
      <c r="I16" s="129"/>
      <c r="J16" s="30"/>
      <c r="K16" s="30"/>
      <c r="L16" s="128"/>
      <c r="M16" s="159"/>
      <c r="N16" s="30"/>
    </row>
    <row r="17" spans="1:14" ht="26.25">
      <c r="A17" s="12"/>
      <c r="B17" s="114" t="s">
        <v>1183</v>
      </c>
      <c r="C17" s="24"/>
      <c r="D17" s="141">
        <v>2.85</v>
      </c>
      <c r="E17" s="141"/>
      <c r="F17" s="114" t="s">
        <v>594</v>
      </c>
      <c r="G17" s="24"/>
      <c r="H17" s="184" t="s">
        <v>1184</v>
      </c>
      <c r="I17" s="184"/>
      <c r="J17" s="184"/>
      <c r="K17" s="24"/>
      <c r="L17" s="184" t="s">
        <v>1185</v>
      </c>
      <c r="M17" s="184"/>
      <c r="N17" s="184"/>
    </row>
    <row r="18" spans="1:14">
      <c r="A18" s="12"/>
      <c r="B18" s="30" t="s">
        <v>1186</v>
      </c>
      <c r="C18" s="30"/>
      <c r="D18" s="128" t="s">
        <v>362</v>
      </c>
      <c r="E18" s="159">
        <v>219832</v>
      </c>
      <c r="F18" s="30"/>
      <c r="G18" s="30"/>
      <c r="H18" s="128" t="s">
        <v>362</v>
      </c>
      <c r="I18" s="159">
        <v>772376</v>
      </c>
      <c r="J18" s="30"/>
      <c r="K18" s="30"/>
      <c r="L18" s="128" t="s">
        <v>362</v>
      </c>
      <c r="M18" s="159">
        <v>481358</v>
      </c>
      <c r="N18" s="30"/>
    </row>
    <row r="19" spans="1:14">
      <c r="A19" s="12"/>
      <c r="B19" s="30"/>
      <c r="C19" s="30"/>
      <c r="D19" s="128"/>
      <c r="E19" s="159"/>
      <c r="F19" s="30"/>
      <c r="G19" s="30"/>
      <c r="H19" s="128"/>
      <c r="I19" s="159"/>
      <c r="J19" s="30"/>
      <c r="K19" s="30"/>
      <c r="L19" s="128"/>
      <c r="M19" s="159"/>
      <c r="N19" s="30"/>
    </row>
    <row r="20" spans="1:14">
      <c r="A20" s="12"/>
      <c r="B20" s="122" t="s">
        <v>1187</v>
      </c>
      <c r="C20" s="36"/>
      <c r="D20" s="122" t="s">
        <v>362</v>
      </c>
      <c r="E20" s="160">
        <v>186691</v>
      </c>
      <c r="F20" s="36"/>
      <c r="G20" s="36"/>
      <c r="H20" s="122" t="s">
        <v>362</v>
      </c>
      <c r="I20" s="160">
        <v>488389</v>
      </c>
      <c r="J20" s="36"/>
      <c r="K20" s="36"/>
      <c r="L20" s="122" t="s">
        <v>362</v>
      </c>
      <c r="M20" s="160">
        <v>375621</v>
      </c>
      <c r="N20" s="36"/>
    </row>
    <row r="21" spans="1:14">
      <c r="A21" s="12"/>
      <c r="B21" s="122"/>
      <c r="C21" s="36"/>
      <c r="D21" s="122"/>
      <c r="E21" s="160"/>
      <c r="F21" s="36"/>
      <c r="G21" s="36"/>
      <c r="H21" s="122"/>
      <c r="I21" s="160"/>
      <c r="J21" s="36"/>
      <c r="K21" s="36"/>
      <c r="L21" s="122"/>
      <c r="M21" s="160"/>
      <c r="N21" s="36"/>
    </row>
    <row r="22" spans="1:14">
      <c r="A22" s="12"/>
      <c r="B22" s="30" t="s">
        <v>1188</v>
      </c>
      <c r="C22" s="30"/>
      <c r="D22" s="128" t="s">
        <v>362</v>
      </c>
      <c r="E22" s="159">
        <v>186691</v>
      </c>
      <c r="F22" s="30"/>
      <c r="G22" s="30"/>
      <c r="H22" s="128" t="s">
        <v>362</v>
      </c>
      <c r="I22" s="129" t="s">
        <v>365</v>
      </c>
      <c r="J22" s="30"/>
      <c r="K22" s="30"/>
      <c r="L22" s="128" t="s">
        <v>362</v>
      </c>
      <c r="M22" s="129" t="s">
        <v>365</v>
      </c>
      <c r="N22" s="30"/>
    </row>
    <row r="23" spans="1:14">
      <c r="A23" s="12"/>
      <c r="B23" s="30"/>
      <c r="C23" s="30"/>
      <c r="D23" s="128"/>
      <c r="E23" s="159"/>
      <c r="F23" s="30"/>
      <c r="G23" s="30"/>
      <c r="H23" s="128"/>
      <c r="I23" s="129"/>
      <c r="J23" s="30"/>
      <c r="K23" s="30"/>
      <c r="L23" s="128"/>
      <c r="M23" s="129"/>
      <c r="N23" s="30"/>
    </row>
    <row r="24" spans="1:14">
      <c r="A24" s="12"/>
      <c r="B24" s="122" t="s">
        <v>1189</v>
      </c>
      <c r="C24" s="36"/>
      <c r="D24" s="122" t="s">
        <v>362</v>
      </c>
      <c r="E24" s="141">
        <v>493</v>
      </c>
      <c r="F24" s="36"/>
      <c r="G24" s="36"/>
      <c r="H24" s="122" t="s">
        <v>362</v>
      </c>
      <c r="I24" s="141" t="s">
        <v>365</v>
      </c>
      <c r="J24" s="36"/>
      <c r="K24" s="36"/>
      <c r="L24" s="122" t="s">
        <v>362</v>
      </c>
      <c r="M24" s="141">
        <v>9</v>
      </c>
      <c r="N24" s="36"/>
    </row>
    <row r="25" spans="1:14">
      <c r="A25" s="12"/>
      <c r="B25" s="122"/>
      <c r="C25" s="36"/>
      <c r="D25" s="122"/>
      <c r="E25" s="141"/>
      <c r="F25" s="36"/>
      <c r="G25" s="36"/>
      <c r="H25" s="122"/>
      <c r="I25" s="141"/>
      <c r="J25" s="36"/>
      <c r="K25" s="36"/>
      <c r="L25" s="122"/>
      <c r="M25" s="141"/>
      <c r="N25" s="36"/>
    </row>
    <row r="26" spans="1:14">
      <c r="A26" s="12"/>
      <c r="B26" s="11"/>
      <c r="C26" s="11"/>
      <c r="D26" s="11"/>
      <c r="E26" s="11"/>
      <c r="F26" s="11"/>
      <c r="G26" s="11"/>
      <c r="H26" s="11"/>
      <c r="I26" s="11"/>
      <c r="J26" s="11"/>
      <c r="K26" s="11"/>
      <c r="L26" s="11"/>
      <c r="M26" s="11"/>
      <c r="N26" s="11"/>
    </row>
    <row r="27" spans="1:14" ht="24" customHeight="1">
      <c r="A27" s="12"/>
      <c r="B27" s="178" t="s">
        <v>1190</v>
      </c>
      <c r="C27" s="178"/>
      <c r="D27" s="178"/>
      <c r="E27" s="178"/>
      <c r="F27" s="178"/>
      <c r="G27" s="178"/>
      <c r="H27" s="178"/>
      <c r="I27" s="178"/>
      <c r="J27" s="178"/>
      <c r="K27" s="178"/>
      <c r="L27" s="178"/>
      <c r="M27" s="178"/>
      <c r="N27" s="178"/>
    </row>
    <row r="28" spans="1:14">
      <c r="A28" s="12"/>
      <c r="B28" s="178" t="s">
        <v>1191</v>
      </c>
      <c r="C28" s="178"/>
      <c r="D28" s="178"/>
      <c r="E28" s="178"/>
      <c r="F28" s="178"/>
      <c r="G28" s="178"/>
      <c r="H28" s="178"/>
      <c r="I28" s="178"/>
      <c r="J28" s="178"/>
      <c r="K28" s="178"/>
      <c r="L28" s="178"/>
      <c r="M28" s="178"/>
      <c r="N28" s="178"/>
    </row>
    <row r="29" spans="1:14">
      <c r="A29" s="12"/>
      <c r="B29" s="178" t="s">
        <v>1192</v>
      </c>
      <c r="C29" s="178"/>
      <c r="D29" s="178"/>
      <c r="E29" s="178"/>
      <c r="F29" s="178"/>
      <c r="G29" s="178"/>
      <c r="H29" s="178"/>
      <c r="I29" s="178"/>
      <c r="J29" s="178"/>
      <c r="K29" s="178"/>
      <c r="L29" s="178"/>
      <c r="M29" s="178"/>
      <c r="N29" s="178"/>
    </row>
  </sheetData>
  <mergeCells count="118">
    <mergeCell ref="B5:N5"/>
    <mergeCell ref="B26:N26"/>
    <mergeCell ref="B27:N27"/>
    <mergeCell ref="B28:N28"/>
    <mergeCell ref="B29:N29"/>
    <mergeCell ref="K24:K25"/>
    <mergeCell ref="L24:L25"/>
    <mergeCell ref="M24:M25"/>
    <mergeCell ref="N24:N25"/>
    <mergeCell ref="A1:A2"/>
    <mergeCell ref="B1:N1"/>
    <mergeCell ref="B2:N2"/>
    <mergeCell ref="B3:N3"/>
    <mergeCell ref="A4:A29"/>
    <mergeCell ref="B4:N4"/>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K20:K21"/>
    <mergeCell ref="L20:L21"/>
    <mergeCell ref="M20:M21"/>
    <mergeCell ref="N20:N21"/>
    <mergeCell ref="B22:B23"/>
    <mergeCell ref="C22:C23"/>
    <mergeCell ref="D22:D23"/>
    <mergeCell ref="E22:E23"/>
    <mergeCell ref="F22:F23"/>
    <mergeCell ref="G22:G23"/>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K15:K16"/>
    <mergeCell ref="L15:L16"/>
    <mergeCell ref="M15:M16"/>
    <mergeCell ref="N15:N16"/>
    <mergeCell ref="D17:E17"/>
    <mergeCell ref="H17:J17"/>
    <mergeCell ref="L17:N17"/>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K9:K10"/>
    <mergeCell ref="L9:N9"/>
    <mergeCell ref="L10:N10"/>
    <mergeCell ref="B11:B12"/>
    <mergeCell ref="C11:C12"/>
    <mergeCell ref="D11:D12"/>
    <mergeCell ref="E11:E12"/>
    <mergeCell ref="F11:F12"/>
    <mergeCell ref="G11:G12"/>
    <mergeCell ref="H11:H12"/>
    <mergeCell ref="B6:N6"/>
    <mergeCell ref="D8:F8"/>
    <mergeCell ref="H8:J8"/>
    <mergeCell ref="L8:N8"/>
    <mergeCell ref="B9:B10"/>
    <mergeCell ref="C9:C10"/>
    <mergeCell ref="D9:F9"/>
    <mergeCell ref="D10:F10"/>
    <mergeCell ref="G9:G10"/>
    <mergeCell ref="H9:J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8.140625" customWidth="1"/>
    <col min="14" max="14" width="1.5703125" customWidth="1"/>
    <col min="16" max="16" width="2" customWidth="1"/>
    <col min="17" max="17" width="7.5703125" customWidth="1"/>
    <col min="18" max="18" width="1.5703125" customWidth="1"/>
  </cols>
  <sheetData>
    <row r="1" spans="1:18" ht="15" customHeight="1">
      <c r="A1" s="10" t="s">
        <v>1379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1205</v>
      </c>
      <c r="B3" s="11"/>
      <c r="C3" s="11"/>
      <c r="D3" s="11"/>
      <c r="E3" s="11"/>
      <c r="F3" s="11"/>
      <c r="G3" s="11"/>
      <c r="H3" s="11"/>
      <c r="I3" s="11"/>
      <c r="J3" s="11"/>
      <c r="K3" s="11"/>
      <c r="L3" s="11"/>
      <c r="M3" s="11"/>
      <c r="N3" s="11"/>
      <c r="O3" s="11"/>
      <c r="P3" s="11"/>
      <c r="Q3" s="11"/>
      <c r="R3" s="11"/>
    </row>
    <row r="4" spans="1:18">
      <c r="A4" s="12" t="s">
        <v>1380</v>
      </c>
      <c r="B4" s="27"/>
      <c r="C4" s="27"/>
      <c r="D4" s="27"/>
      <c r="E4" s="27"/>
      <c r="F4" s="27"/>
      <c r="G4" s="27"/>
      <c r="H4" s="27"/>
      <c r="I4" s="27"/>
      <c r="J4" s="27"/>
      <c r="K4" s="27"/>
      <c r="L4" s="27"/>
      <c r="M4" s="27"/>
      <c r="N4" s="27"/>
      <c r="O4" s="27"/>
      <c r="P4" s="27"/>
      <c r="Q4" s="27"/>
      <c r="R4" s="27"/>
    </row>
    <row r="5" spans="1:18">
      <c r="A5" s="12"/>
      <c r="B5" s="15"/>
      <c r="C5" s="15"/>
      <c r="D5" s="15"/>
      <c r="E5" s="15"/>
      <c r="F5" s="15"/>
      <c r="G5" s="15"/>
      <c r="H5" s="15"/>
      <c r="I5" s="15"/>
      <c r="J5" s="15"/>
      <c r="K5" s="15"/>
      <c r="L5" s="15"/>
      <c r="M5" s="15"/>
      <c r="N5" s="15"/>
      <c r="O5" s="15"/>
      <c r="P5" s="15"/>
      <c r="Q5" s="15"/>
      <c r="R5" s="15"/>
    </row>
    <row r="6" spans="1:18" ht="15.75" thickBot="1">
      <c r="A6" s="12"/>
      <c r="B6" s="135"/>
      <c r="C6" s="16"/>
      <c r="D6" s="120" t="s">
        <v>1206</v>
      </c>
      <c r="E6" s="120"/>
      <c r="F6" s="120"/>
      <c r="G6" s="120"/>
      <c r="H6" s="120"/>
      <c r="I6" s="120"/>
      <c r="J6" s="120"/>
      <c r="K6" s="120"/>
      <c r="L6" s="120"/>
      <c r="M6" s="120"/>
      <c r="N6" s="120"/>
      <c r="O6" s="120"/>
      <c r="P6" s="120"/>
      <c r="Q6" s="120"/>
      <c r="R6" s="120"/>
    </row>
    <row r="7" spans="1:18" ht="15.75" thickBot="1">
      <c r="A7" s="12"/>
      <c r="B7" s="152" t="s">
        <v>1207</v>
      </c>
      <c r="C7" s="16"/>
      <c r="D7" s="121" t="s">
        <v>1208</v>
      </c>
      <c r="E7" s="121"/>
      <c r="F7" s="121"/>
      <c r="G7" s="16"/>
      <c r="H7" s="121" t="s">
        <v>1209</v>
      </c>
      <c r="I7" s="121"/>
      <c r="J7" s="121"/>
      <c r="K7" s="16"/>
      <c r="L7" s="121" t="s">
        <v>1210</v>
      </c>
      <c r="M7" s="121"/>
      <c r="N7" s="121"/>
      <c r="O7" s="16"/>
      <c r="P7" s="121" t="s">
        <v>1211</v>
      </c>
      <c r="Q7" s="121"/>
      <c r="R7" s="121"/>
    </row>
    <row r="8" spans="1:18">
      <c r="A8" s="12"/>
      <c r="B8" s="123" t="s">
        <v>1212</v>
      </c>
      <c r="C8" s="36"/>
      <c r="D8" s="123" t="s">
        <v>362</v>
      </c>
      <c r="E8" s="137">
        <v>121174</v>
      </c>
      <c r="F8" s="39"/>
      <c r="G8" s="36"/>
      <c r="H8" s="123" t="s">
        <v>362</v>
      </c>
      <c r="I8" s="137">
        <v>119294</v>
      </c>
      <c r="J8" s="39"/>
      <c r="K8" s="36"/>
      <c r="L8" s="123" t="s">
        <v>362</v>
      </c>
      <c r="M8" s="137">
        <v>112157</v>
      </c>
      <c r="N8" s="39"/>
      <c r="O8" s="36"/>
      <c r="P8" s="123" t="s">
        <v>362</v>
      </c>
      <c r="Q8" s="137">
        <v>111192</v>
      </c>
      <c r="R8" s="39"/>
    </row>
    <row r="9" spans="1:18">
      <c r="A9" s="12"/>
      <c r="B9" s="124"/>
      <c r="C9" s="36"/>
      <c r="D9" s="122"/>
      <c r="E9" s="160"/>
      <c r="F9" s="36"/>
      <c r="G9" s="36"/>
      <c r="H9" s="122"/>
      <c r="I9" s="160"/>
      <c r="J9" s="36"/>
      <c r="K9" s="36"/>
      <c r="L9" s="122"/>
      <c r="M9" s="160"/>
      <c r="N9" s="36"/>
      <c r="O9" s="36"/>
      <c r="P9" s="124"/>
      <c r="Q9" s="138"/>
      <c r="R9" s="127"/>
    </row>
    <row r="10" spans="1:18" ht="15.75" thickBot="1">
      <c r="A10" s="12"/>
      <c r="B10" s="118" t="s">
        <v>1213</v>
      </c>
      <c r="C10" s="16"/>
      <c r="D10" s="130" t="s">
        <v>1214</v>
      </c>
      <c r="E10" s="130"/>
      <c r="F10" s="170" t="s">
        <v>364</v>
      </c>
      <c r="G10" s="16"/>
      <c r="H10" s="130" t="s">
        <v>1215</v>
      </c>
      <c r="I10" s="130"/>
      <c r="J10" s="170" t="s">
        <v>364</v>
      </c>
      <c r="K10" s="16"/>
      <c r="L10" s="130" t="s">
        <v>1216</v>
      </c>
      <c r="M10" s="130"/>
      <c r="N10" s="170" t="s">
        <v>364</v>
      </c>
      <c r="O10" s="16"/>
      <c r="P10" s="130" t="s">
        <v>1217</v>
      </c>
      <c r="Q10" s="130"/>
      <c r="R10" s="170" t="s">
        <v>364</v>
      </c>
    </row>
    <row r="11" spans="1:18">
      <c r="A11" s="12"/>
      <c r="B11" s="122" t="s">
        <v>1218</v>
      </c>
      <c r="C11" s="36"/>
      <c r="D11" s="137">
        <v>80253</v>
      </c>
      <c r="E11" s="137"/>
      <c r="F11" s="39"/>
      <c r="G11" s="36"/>
      <c r="H11" s="137">
        <v>78725</v>
      </c>
      <c r="I11" s="137"/>
      <c r="J11" s="39"/>
      <c r="K11" s="36"/>
      <c r="L11" s="137">
        <v>72799</v>
      </c>
      <c r="M11" s="137"/>
      <c r="N11" s="39"/>
      <c r="O11" s="36"/>
      <c r="P11" s="137">
        <v>72232</v>
      </c>
      <c r="Q11" s="137"/>
      <c r="R11" s="39"/>
    </row>
    <row r="12" spans="1:18" ht="15.75" thickBot="1">
      <c r="A12" s="12"/>
      <c r="B12" s="122"/>
      <c r="C12" s="36"/>
      <c r="D12" s="161"/>
      <c r="E12" s="161"/>
      <c r="F12" s="51"/>
      <c r="G12" s="36"/>
      <c r="H12" s="161"/>
      <c r="I12" s="161"/>
      <c r="J12" s="51"/>
      <c r="K12" s="36"/>
      <c r="L12" s="161"/>
      <c r="M12" s="161"/>
      <c r="N12" s="51"/>
      <c r="O12" s="36"/>
      <c r="P12" s="161"/>
      <c r="Q12" s="161"/>
      <c r="R12" s="51"/>
    </row>
    <row r="13" spans="1:18">
      <c r="A13" s="12"/>
      <c r="B13" s="128" t="s">
        <v>107</v>
      </c>
      <c r="C13" s="30"/>
      <c r="D13" s="145">
        <v>3571</v>
      </c>
      <c r="E13" s="145"/>
      <c r="F13" s="56"/>
      <c r="G13" s="30"/>
      <c r="H13" s="145">
        <v>7852</v>
      </c>
      <c r="I13" s="145"/>
      <c r="J13" s="56"/>
      <c r="K13" s="30"/>
      <c r="L13" s="145">
        <v>13880</v>
      </c>
      <c r="M13" s="145"/>
      <c r="N13" s="56"/>
      <c r="O13" s="30"/>
      <c r="P13" s="145">
        <v>12194</v>
      </c>
      <c r="Q13" s="145"/>
      <c r="R13" s="56"/>
    </row>
    <row r="14" spans="1:18">
      <c r="A14" s="12"/>
      <c r="B14" s="128"/>
      <c r="C14" s="30"/>
      <c r="D14" s="159"/>
      <c r="E14" s="159"/>
      <c r="F14" s="30"/>
      <c r="G14" s="30"/>
      <c r="H14" s="159"/>
      <c r="I14" s="159"/>
      <c r="J14" s="30"/>
      <c r="K14" s="30"/>
      <c r="L14" s="159"/>
      <c r="M14" s="159"/>
      <c r="N14" s="30"/>
      <c r="O14" s="30"/>
      <c r="P14" s="159"/>
      <c r="Q14" s="159"/>
      <c r="R14" s="30"/>
    </row>
    <row r="15" spans="1:18">
      <c r="A15" s="12"/>
      <c r="B15" s="122" t="s">
        <v>104</v>
      </c>
      <c r="C15" s="36"/>
      <c r="D15" s="160">
        <v>3251</v>
      </c>
      <c r="E15" s="160"/>
      <c r="F15" s="36"/>
      <c r="G15" s="36"/>
      <c r="H15" s="160">
        <v>3776</v>
      </c>
      <c r="I15" s="160"/>
      <c r="J15" s="36"/>
      <c r="K15" s="36"/>
      <c r="L15" s="160">
        <v>2559</v>
      </c>
      <c r="M15" s="160"/>
      <c r="N15" s="36"/>
      <c r="O15" s="36"/>
      <c r="P15" s="160">
        <v>7506</v>
      </c>
      <c r="Q15" s="160"/>
      <c r="R15" s="36"/>
    </row>
    <row r="16" spans="1:18">
      <c r="A16" s="12"/>
      <c r="B16" s="122"/>
      <c r="C16" s="36"/>
      <c r="D16" s="160"/>
      <c r="E16" s="160"/>
      <c r="F16" s="36"/>
      <c r="G16" s="36"/>
      <c r="H16" s="160"/>
      <c r="I16" s="160"/>
      <c r="J16" s="36"/>
      <c r="K16" s="36"/>
      <c r="L16" s="160"/>
      <c r="M16" s="160"/>
      <c r="N16" s="36"/>
      <c r="O16" s="36"/>
      <c r="P16" s="160"/>
      <c r="Q16" s="160"/>
      <c r="R16" s="36"/>
    </row>
    <row r="17" spans="1:18">
      <c r="A17" s="12"/>
      <c r="B17" s="128" t="s">
        <v>1219</v>
      </c>
      <c r="C17" s="30"/>
      <c r="D17" s="129" t="s">
        <v>1220</v>
      </c>
      <c r="E17" s="129"/>
      <c r="F17" s="128" t="s">
        <v>364</v>
      </c>
      <c r="G17" s="30"/>
      <c r="H17" s="129">
        <v>56</v>
      </c>
      <c r="I17" s="129"/>
      <c r="J17" s="30"/>
      <c r="K17" s="30"/>
      <c r="L17" s="129">
        <v>54</v>
      </c>
      <c r="M17" s="129"/>
      <c r="N17" s="30"/>
      <c r="O17" s="30"/>
      <c r="P17" s="129">
        <v>502</v>
      </c>
      <c r="Q17" s="129"/>
      <c r="R17" s="30"/>
    </row>
    <row r="18" spans="1:18">
      <c r="A18" s="12"/>
      <c r="B18" s="128"/>
      <c r="C18" s="30"/>
      <c r="D18" s="129"/>
      <c r="E18" s="129"/>
      <c r="F18" s="128"/>
      <c r="G18" s="30"/>
      <c r="H18" s="129"/>
      <c r="I18" s="129"/>
      <c r="J18" s="30"/>
      <c r="K18" s="30"/>
      <c r="L18" s="129"/>
      <c r="M18" s="129"/>
      <c r="N18" s="30"/>
      <c r="O18" s="30"/>
      <c r="P18" s="129"/>
      <c r="Q18" s="129"/>
      <c r="R18" s="30"/>
    </row>
    <row r="19" spans="1:18" ht="15.75" thickBot="1">
      <c r="A19" s="12"/>
      <c r="B19" s="114" t="s">
        <v>1221</v>
      </c>
      <c r="C19" s="24"/>
      <c r="D19" s="142" t="s">
        <v>1222</v>
      </c>
      <c r="E19" s="142"/>
      <c r="F19" s="222" t="s">
        <v>364</v>
      </c>
      <c r="G19" s="24"/>
      <c r="H19" s="142" t="s">
        <v>1223</v>
      </c>
      <c r="I19" s="142"/>
      <c r="J19" s="222" t="s">
        <v>364</v>
      </c>
      <c r="K19" s="24"/>
      <c r="L19" s="142" t="s">
        <v>1224</v>
      </c>
      <c r="M19" s="142"/>
      <c r="N19" s="222" t="s">
        <v>364</v>
      </c>
      <c r="O19" s="24"/>
      <c r="P19" s="142" t="s">
        <v>1225</v>
      </c>
      <c r="Q19" s="142"/>
      <c r="R19" s="222" t="s">
        <v>364</v>
      </c>
    </row>
    <row r="20" spans="1:18">
      <c r="A20" s="12"/>
      <c r="B20" s="128" t="s">
        <v>156</v>
      </c>
      <c r="C20" s="30"/>
      <c r="D20" s="145">
        <v>76188</v>
      </c>
      <c r="E20" s="145"/>
      <c r="F20" s="56"/>
      <c r="G20" s="30"/>
      <c r="H20" s="145">
        <v>78726</v>
      </c>
      <c r="I20" s="145"/>
      <c r="J20" s="56"/>
      <c r="K20" s="30"/>
      <c r="L20" s="145">
        <v>78882</v>
      </c>
      <c r="M20" s="145"/>
      <c r="N20" s="56"/>
      <c r="O20" s="30"/>
      <c r="P20" s="145">
        <v>79708</v>
      </c>
      <c r="Q20" s="145"/>
      <c r="R20" s="56"/>
    </row>
    <row r="21" spans="1:18" ht="15.75" thickBot="1">
      <c r="A21" s="12"/>
      <c r="B21" s="128"/>
      <c r="C21" s="30"/>
      <c r="D21" s="167"/>
      <c r="E21" s="167"/>
      <c r="F21" s="47"/>
      <c r="G21" s="30"/>
      <c r="H21" s="167"/>
      <c r="I21" s="167"/>
      <c r="J21" s="47"/>
      <c r="K21" s="30"/>
      <c r="L21" s="167"/>
      <c r="M21" s="167"/>
      <c r="N21" s="47"/>
      <c r="O21" s="30"/>
      <c r="P21" s="167"/>
      <c r="Q21" s="167"/>
      <c r="R21" s="47"/>
    </row>
    <row r="22" spans="1:18">
      <c r="A22" s="12"/>
      <c r="B22" s="114" t="s">
        <v>1226</v>
      </c>
      <c r="C22" s="24"/>
      <c r="D22" s="125" t="s">
        <v>1227</v>
      </c>
      <c r="E22" s="125"/>
      <c r="F22" s="115" t="s">
        <v>364</v>
      </c>
      <c r="G22" s="24"/>
      <c r="H22" s="125" t="s">
        <v>1227</v>
      </c>
      <c r="I22" s="125"/>
      <c r="J22" s="115" t="s">
        <v>364</v>
      </c>
      <c r="K22" s="24"/>
      <c r="L22" s="125" t="s">
        <v>1227</v>
      </c>
      <c r="M22" s="125"/>
      <c r="N22" s="115" t="s">
        <v>364</v>
      </c>
      <c r="O22" s="24"/>
      <c r="P22" s="125" t="s">
        <v>1227</v>
      </c>
      <c r="Q22" s="125"/>
      <c r="R22" s="115" t="s">
        <v>364</v>
      </c>
    </row>
    <row r="23" spans="1:18">
      <c r="A23" s="12"/>
      <c r="B23" s="128" t="s">
        <v>1228</v>
      </c>
      <c r="C23" s="30"/>
      <c r="D23" s="128" t="s">
        <v>362</v>
      </c>
      <c r="E23" s="159">
        <v>72438</v>
      </c>
      <c r="F23" s="30"/>
      <c r="G23" s="30"/>
      <c r="H23" s="128" t="s">
        <v>362</v>
      </c>
      <c r="I23" s="159">
        <v>74976</v>
      </c>
      <c r="J23" s="30"/>
      <c r="K23" s="30"/>
      <c r="L23" s="128" t="s">
        <v>362</v>
      </c>
      <c r="M23" s="159">
        <v>75132</v>
      </c>
      <c r="N23" s="30"/>
      <c r="O23" s="30"/>
      <c r="P23" s="128" t="s">
        <v>362</v>
      </c>
      <c r="Q23" s="159">
        <v>75958</v>
      </c>
      <c r="R23" s="30"/>
    </row>
    <row r="24" spans="1:18" ht="15.75" thickBot="1">
      <c r="A24" s="12"/>
      <c r="B24" s="128"/>
      <c r="C24" s="30"/>
      <c r="D24" s="144"/>
      <c r="E24" s="146"/>
      <c r="F24" s="65"/>
      <c r="G24" s="30"/>
      <c r="H24" s="144"/>
      <c r="I24" s="146"/>
      <c r="J24" s="65"/>
      <c r="K24" s="30"/>
      <c r="L24" s="144"/>
      <c r="M24" s="146"/>
      <c r="N24" s="65"/>
      <c r="O24" s="30"/>
      <c r="P24" s="144"/>
      <c r="Q24" s="146"/>
      <c r="R24" s="65"/>
    </row>
    <row r="25" spans="1:18" ht="15.75" thickTop="1">
      <c r="A25" s="12"/>
      <c r="B25" s="122" t="s">
        <v>1229</v>
      </c>
      <c r="C25" s="36"/>
      <c r="D25" s="291" t="s">
        <v>362</v>
      </c>
      <c r="E25" s="292">
        <v>0.2</v>
      </c>
      <c r="F25" s="237"/>
      <c r="G25" s="36"/>
      <c r="H25" s="291" t="s">
        <v>362</v>
      </c>
      <c r="I25" s="292">
        <v>0.2</v>
      </c>
      <c r="J25" s="237"/>
      <c r="K25" s="36"/>
      <c r="L25" s="291" t="s">
        <v>362</v>
      </c>
      <c r="M25" s="292">
        <v>0.2</v>
      </c>
      <c r="N25" s="237"/>
      <c r="O25" s="36"/>
      <c r="P25" s="291" t="s">
        <v>362</v>
      </c>
      <c r="Q25" s="292">
        <v>0.2</v>
      </c>
      <c r="R25" s="237"/>
    </row>
    <row r="26" spans="1:18" ht="15.75" thickBot="1">
      <c r="A26" s="12"/>
      <c r="B26" s="122"/>
      <c r="C26" s="36"/>
      <c r="D26" s="132"/>
      <c r="E26" s="133"/>
      <c r="F26" s="134"/>
      <c r="G26" s="36"/>
      <c r="H26" s="132"/>
      <c r="I26" s="133"/>
      <c r="J26" s="134"/>
      <c r="K26" s="36"/>
      <c r="L26" s="132"/>
      <c r="M26" s="133"/>
      <c r="N26" s="134"/>
      <c r="O26" s="36"/>
      <c r="P26" s="132"/>
      <c r="Q26" s="133"/>
      <c r="R26" s="134"/>
    </row>
    <row r="27" spans="1:18" ht="15.75" thickTop="1">
      <c r="A27" s="12"/>
      <c r="B27" s="30"/>
      <c r="C27" s="30"/>
      <c r="D27" s="30"/>
      <c r="E27" s="30"/>
      <c r="F27" s="30"/>
      <c r="G27" s="30"/>
      <c r="H27" s="30"/>
      <c r="I27" s="30"/>
      <c r="J27" s="30"/>
      <c r="K27" s="30"/>
      <c r="L27" s="30"/>
      <c r="M27" s="30"/>
      <c r="N27" s="30"/>
      <c r="O27" s="30"/>
      <c r="P27" s="30"/>
      <c r="Q27" s="30"/>
      <c r="R27" s="30"/>
    </row>
    <row r="28" spans="1:18">
      <c r="A28" s="12"/>
      <c r="B28" s="27"/>
      <c r="C28" s="27"/>
      <c r="D28" s="27"/>
      <c r="E28" s="27"/>
      <c r="F28" s="27"/>
      <c r="G28" s="27"/>
      <c r="H28" s="27"/>
      <c r="I28" s="27"/>
      <c r="J28" s="27"/>
      <c r="K28" s="27"/>
      <c r="L28" s="27"/>
      <c r="M28" s="27"/>
      <c r="N28" s="27"/>
      <c r="O28" s="27"/>
      <c r="P28" s="27"/>
      <c r="Q28" s="27"/>
      <c r="R28" s="27"/>
    </row>
    <row r="29" spans="1:18">
      <c r="A29" s="12"/>
      <c r="B29" s="15"/>
      <c r="C29" s="15"/>
      <c r="D29" s="15"/>
      <c r="E29" s="15"/>
      <c r="F29" s="15"/>
      <c r="G29" s="15"/>
      <c r="H29" s="15"/>
      <c r="I29" s="15"/>
      <c r="J29" s="15"/>
      <c r="K29" s="15"/>
      <c r="L29" s="15"/>
      <c r="M29" s="15"/>
      <c r="N29" s="15"/>
      <c r="O29" s="15"/>
      <c r="P29" s="15"/>
      <c r="Q29" s="15"/>
      <c r="R29" s="15"/>
    </row>
    <row r="30" spans="1:18" ht="15.75" thickBot="1">
      <c r="A30" s="12"/>
      <c r="B30" s="135"/>
      <c r="C30" s="16"/>
      <c r="D30" s="120" t="s">
        <v>1230</v>
      </c>
      <c r="E30" s="120"/>
      <c r="F30" s="120"/>
      <c r="G30" s="120"/>
      <c r="H30" s="120"/>
      <c r="I30" s="120"/>
      <c r="J30" s="120"/>
      <c r="K30" s="120"/>
      <c r="L30" s="120"/>
      <c r="M30" s="120"/>
      <c r="N30" s="120"/>
      <c r="O30" s="120"/>
      <c r="P30" s="120"/>
      <c r="Q30" s="120"/>
      <c r="R30" s="120"/>
    </row>
    <row r="31" spans="1:18" ht="15.75" thickBot="1">
      <c r="A31" s="12"/>
      <c r="B31" s="152" t="s">
        <v>1207</v>
      </c>
      <c r="C31" s="16"/>
      <c r="D31" s="121" t="s">
        <v>1208</v>
      </c>
      <c r="E31" s="121"/>
      <c r="F31" s="121"/>
      <c r="G31" s="16"/>
      <c r="H31" s="121" t="s">
        <v>1209</v>
      </c>
      <c r="I31" s="121"/>
      <c r="J31" s="121"/>
      <c r="K31" s="16"/>
      <c r="L31" s="121" t="s">
        <v>1210</v>
      </c>
      <c r="M31" s="121"/>
      <c r="N31" s="121"/>
      <c r="O31" s="16"/>
      <c r="P31" s="121" t="s">
        <v>1211</v>
      </c>
      <c r="Q31" s="121"/>
      <c r="R31" s="121"/>
    </row>
    <row r="32" spans="1:18">
      <c r="A32" s="12"/>
      <c r="B32" s="123" t="s">
        <v>1212</v>
      </c>
      <c r="C32" s="36"/>
      <c r="D32" s="123" t="s">
        <v>362</v>
      </c>
      <c r="E32" s="137">
        <v>122738</v>
      </c>
      <c r="F32" s="39"/>
      <c r="G32" s="36"/>
      <c r="H32" s="123" t="s">
        <v>362</v>
      </c>
      <c r="I32" s="137">
        <v>120671</v>
      </c>
      <c r="J32" s="39"/>
      <c r="K32" s="36"/>
      <c r="L32" s="123" t="s">
        <v>362</v>
      </c>
      <c r="M32" s="137">
        <v>118482</v>
      </c>
      <c r="N32" s="39"/>
      <c r="O32" s="36"/>
      <c r="P32" s="123" t="s">
        <v>362</v>
      </c>
      <c r="Q32" s="137">
        <v>121049</v>
      </c>
      <c r="R32" s="39"/>
    </row>
    <row r="33" spans="1:18">
      <c r="A33" s="12"/>
      <c r="B33" s="124"/>
      <c r="C33" s="36"/>
      <c r="D33" s="122"/>
      <c r="E33" s="160"/>
      <c r="F33" s="36"/>
      <c r="G33" s="36"/>
      <c r="H33" s="122"/>
      <c r="I33" s="160"/>
      <c r="J33" s="36"/>
      <c r="K33" s="36"/>
      <c r="L33" s="122"/>
      <c r="M33" s="160"/>
      <c r="N33" s="36"/>
      <c r="O33" s="36"/>
      <c r="P33" s="122"/>
      <c r="Q33" s="160"/>
      <c r="R33" s="36"/>
    </row>
    <row r="34" spans="1:18" ht="15.75" thickBot="1">
      <c r="A34" s="12"/>
      <c r="B34" s="118" t="s">
        <v>1213</v>
      </c>
      <c r="C34" s="16"/>
      <c r="D34" s="130" t="s">
        <v>1231</v>
      </c>
      <c r="E34" s="130"/>
      <c r="F34" s="170" t="s">
        <v>364</v>
      </c>
      <c r="G34" s="16"/>
      <c r="H34" s="130" t="s">
        <v>1232</v>
      </c>
      <c r="I34" s="130"/>
      <c r="J34" s="170" t="s">
        <v>364</v>
      </c>
      <c r="K34" s="16"/>
      <c r="L34" s="130" t="s">
        <v>1233</v>
      </c>
      <c r="M34" s="130"/>
      <c r="N34" s="170" t="s">
        <v>364</v>
      </c>
      <c r="O34" s="16"/>
      <c r="P34" s="130" t="s">
        <v>1234</v>
      </c>
      <c r="Q34" s="130"/>
      <c r="R34" s="170" t="s">
        <v>364</v>
      </c>
    </row>
    <row r="35" spans="1:18">
      <c r="A35" s="12"/>
      <c r="B35" s="122" t="s">
        <v>1218</v>
      </c>
      <c r="C35" s="36"/>
      <c r="D35" s="137">
        <v>82580</v>
      </c>
      <c r="E35" s="137"/>
      <c r="F35" s="39"/>
      <c r="G35" s="36"/>
      <c r="H35" s="137">
        <v>82193</v>
      </c>
      <c r="I35" s="137"/>
      <c r="J35" s="39"/>
      <c r="K35" s="36"/>
      <c r="L35" s="137">
        <v>76532</v>
      </c>
      <c r="M35" s="137"/>
      <c r="N35" s="39"/>
      <c r="O35" s="36"/>
      <c r="P35" s="137">
        <v>77622</v>
      </c>
      <c r="Q35" s="137"/>
      <c r="R35" s="39"/>
    </row>
    <row r="36" spans="1:18" ht="15.75" thickBot="1">
      <c r="A36" s="12"/>
      <c r="B36" s="122"/>
      <c r="C36" s="36"/>
      <c r="D36" s="161"/>
      <c r="E36" s="161"/>
      <c r="F36" s="51"/>
      <c r="G36" s="36"/>
      <c r="H36" s="161"/>
      <c r="I36" s="161"/>
      <c r="J36" s="51"/>
      <c r="K36" s="36"/>
      <c r="L36" s="161"/>
      <c r="M36" s="161"/>
      <c r="N36" s="51"/>
      <c r="O36" s="36"/>
      <c r="P36" s="161"/>
      <c r="Q36" s="161"/>
      <c r="R36" s="51"/>
    </row>
    <row r="37" spans="1:18">
      <c r="A37" s="12"/>
      <c r="B37" s="128" t="s">
        <v>107</v>
      </c>
      <c r="C37" s="30"/>
      <c r="D37" s="145">
        <v>1633</v>
      </c>
      <c r="E37" s="145"/>
      <c r="F37" s="56"/>
      <c r="G37" s="30"/>
      <c r="H37" s="145">
        <v>4365</v>
      </c>
      <c r="I37" s="145"/>
      <c r="J37" s="56"/>
      <c r="K37" s="30"/>
      <c r="L37" s="145">
        <v>13680</v>
      </c>
      <c r="M37" s="145"/>
      <c r="N37" s="56"/>
      <c r="O37" s="30"/>
      <c r="P37" s="145">
        <v>6147</v>
      </c>
      <c r="Q37" s="145"/>
      <c r="R37" s="56"/>
    </row>
    <row r="38" spans="1:18">
      <c r="A38" s="12"/>
      <c r="B38" s="128"/>
      <c r="C38" s="30"/>
      <c r="D38" s="159"/>
      <c r="E38" s="159"/>
      <c r="F38" s="30"/>
      <c r="G38" s="30"/>
      <c r="H38" s="159"/>
      <c r="I38" s="159"/>
      <c r="J38" s="30"/>
      <c r="K38" s="30"/>
      <c r="L38" s="159"/>
      <c r="M38" s="159"/>
      <c r="N38" s="30"/>
      <c r="O38" s="30"/>
      <c r="P38" s="159"/>
      <c r="Q38" s="159"/>
      <c r="R38" s="30"/>
    </row>
    <row r="39" spans="1:18">
      <c r="A39" s="12"/>
      <c r="B39" s="122" t="s">
        <v>1235</v>
      </c>
      <c r="C39" s="36"/>
      <c r="D39" s="141" t="s">
        <v>365</v>
      </c>
      <c r="E39" s="141"/>
      <c r="F39" s="36"/>
      <c r="G39" s="36"/>
      <c r="H39" s="141" t="s">
        <v>365</v>
      </c>
      <c r="I39" s="141"/>
      <c r="J39" s="36"/>
      <c r="K39" s="36"/>
      <c r="L39" s="141" t="s">
        <v>1236</v>
      </c>
      <c r="M39" s="141"/>
      <c r="N39" s="122" t="s">
        <v>364</v>
      </c>
      <c r="O39" s="36"/>
      <c r="P39" s="160">
        <v>1207</v>
      </c>
      <c r="Q39" s="160"/>
      <c r="R39" s="36"/>
    </row>
    <row r="40" spans="1:18">
      <c r="A40" s="12"/>
      <c r="B40" s="122"/>
      <c r="C40" s="36"/>
      <c r="D40" s="141"/>
      <c r="E40" s="141"/>
      <c r="F40" s="36"/>
      <c r="G40" s="36"/>
      <c r="H40" s="141"/>
      <c r="I40" s="141"/>
      <c r="J40" s="36"/>
      <c r="K40" s="36"/>
      <c r="L40" s="141"/>
      <c r="M40" s="141"/>
      <c r="N40" s="122"/>
      <c r="O40" s="36"/>
      <c r="P40" s="160"/>
      <c r="Q40" s="160"/>
      <c r="R40" s="36"/>
    </row>
    <row r="41" spans="1:18">
      <c r="A41" s="12"/>
      <c r="B41" s="128" t="s">
        <v>1237</v>
      </c>
      <c r="C41" s="30"/>
      <c r="D41" s="159">
        <v>1536</v>
      </c>
      <c r="E41" s="159"/>
      <c r="F41" s="30"/>
      <c r="G41" s="30"/>
      <c r="H41" s="129" t="s">
        <v>1238</v>
      </c>
      <c r="I41" s="129"/>
      <c r="J41" s="128" t="s">
        <v>364</v>
      </c>
      <c r="K41" s="30"/>
      <c r="L41" s="129">
        <v>544</v>
      </c>
      <c r="M41" s="129"/>
      <c r="N41" s="30"/>
      <c r="O41" s="30"/>
      <c r="P41" s="159">
        <v>1440</v>
      </c>
      <c r="Q41" s="159"/>
      <c r="R41" s="30"/>
    </row>
    <row r="42" spans="1:18">
      <c r="A42" s="12"/>
      <c r="B42" s="128"/>
      <c r="C42" s="30"/>
      <c r="D42" s="159"/>
      <c r="E42" s="159"/>
      <c r="F42" s="30"/>
      <c r="G42" s="30"/>
      <c r="H42" s="129"/>
      <c r="I42" s="129"/>
      <c r="J42" s="128"/>
      <c r="K42" s="30"/>
      <c r="L42" s="129"/>
      <c r="M42" s="129"/>
      <c r="N42" s="30"/>
      <c r="O42" s="30"/>
      <c r="P42" s="159"/>
      <c r="Q42" s="159"/>
      <c r="R42" s="30"/>
    </row>
    <row r="43" spans="1:18">
      <c r="A43" s="12"/>
      <c r="B43" s="122" t="s">
        <v>1239</v>
      </c>
      <c r="C43" s="36"/>
      <c r="D43" s="141">
        <v>55</v>
      </c>
      <c r="E43" s="141"/>
      <c r="F43" s="36"/>
      <c r="G43" s="36"/>
      <c r="H43" s="141">
        <v>55</v>
      </c>
      <c r="I43" s="141"/>
      <c r="J43" s="36"/>
      <c r="K43" s="36"/>
      <c r="L43" s="141">
        <v>55</v>
      </c>
      <c r="M43" s="141"/>
      <c r="N43" s="36"/>
      <c r="O43" s="36"/>
      <c r="P43" s="141">
        <v>54</v>
      </c>
      <c r="Q43" s="141"/>
      <c r="R43" s="36"/>
    </row>
    <row r="44" spans="1:18">
      <c r="A44" s="12"/>
      <c r="B44" s="122"/>
      <c r="C44" s="36"/>
      <c r="D44" s="141"/>
      <c r="E44" s="141"/>
      <c r="F44" s="36"/>
      <c r="G44" s="36"/>
      <c r="H44" s="141"/>
      <c r="I44" s="141"/>
      <c r="J44" s="36"/>
      <c r="K44" s="36"/>
      <c r="L44" s="141"/>
      <c r="M44" s="141"/>
      <c r="N44" s="36"/>
      <c r="O44" s="36"/>
      <c r="P44" s="141"/>
      <c r="Q44" s="141"/>
      <c r="R44" s="36"/>
    </row>
    <row r="45" spans="1:18" ht="15.75" thickBot="1">
      <c r="A45" s="12"/>
      <c r="B45" s="118" t="s">
        <v>1221</v>
      </c>
      <c r="C45" s="16"/>
      <c r="D45" s="130" t="s">
        <v>1240</v>
      </c>
      <c r="E45" s="130"/>
      <c r="F45" s="170" t="s">
        <v>364</v>
      </c>
      <c r="G45" s="16"/>
      <c r="H45" s="130" t="s">
        <v>1241</v>
      </c>
      <c r="I45" s="130"/>
      <c r="J45" s="170" t="s">
        <v>364</v>
      </c>
      <c r="K45" s="16"/>
      <c r="L45" s="130" t="s">
        <v>1242</v>
      </c>
      <c r="M45" s="130"/>
      <c r="N45" s="170" t="s">
        <v>364</v>
      </c>
      <c r="O45" s="16"/>
      <c r="P45" s="130" t="s">
        <v>1243</v>
      </c>
      <c r="Q45" s="130"/>
      <c r="R45" s="170" t="s">
        <v>364</v>
      </c>
    </row>
    <row r="46" spans="1:18">
      <c r="A46" s="12"/>
      <c r="B46" s="122" t="s">
        <v>156</v>
      </c>
      <c r="C46" s="36"/>
      <c r="D46" s="137">
        <v>77351</v>
      </c>
      <c r="E46" s="137"/>
      <c r="F46" s="39"/>
      <c r="G46" s="36"/>
      <c r="H46" s="137">
        <v>75473</v>
      </c>
      <c r="I46" s="137"/>
      <c r="J46" s="39"/>
      <c r="K46" s="36"/>
      <c r="L46" s="137">
        <v>71328</v>
      </c>
      <c r="M46" s="137"/>
      <c r="N46" s="39"/>
      <c r="O46" s="36"/>
      <c r="P46" s="137">
        <v>78557</v>
      </c>
      <c r="Q46" s="137"/>
      <c r="R46" s="39"/>
    </row>
    <row r="47" spans="1:18" ht="15.75" thickBot="1">
      <c r="A47" s="12"/>
      <c r="B47" s="122"/>
      <c r="C47" s="36"/>
      <c r="D47" s="161"/>
      <c r="E47" s="161"/>
      <c r="F47" s="51"/>
      <c r="G47" s="36"/>
      <c r="H47" s="161"/>
      <c r="I47" s="161"/>
      <c r="J47" s="51"/>
      <c r="K47" s="36"/>
      <c r="L47" s="161"/>
      <c r="M47" s="161"/>
      <c r="N47" s="51"/>
      <c r="O47" s="36"/>
      <c r="P47" s="161"/>
      <c r="Q47" s="161"/>
      <c r="R47" s="51"/>
    </row>
    <row r="48" spans="1:18">
      <c r="A48" s="12"/>
      <c r="B48" s="118" t="s">
        <v>1226</v>
      </c>
      <c r="C48" s="16"/>
      <c r="D48" s="168" t="s">
        <v>1244</v>
      </c>
      <c r="E48" s="168"/>
      <c r="F48" s="118" t="s">
        <v>364</v>
      </c>
      <c r="G48" s="16"/>
      <c r="H48" s="168" t="s">
        <v>1245</v>
      </c>
      <c r="I48" s="168"/>
      <c r="J48" s="118" t="s">
        <v>364</v>
      </c>
      <c r="K48" s="16"/>
      <c r="L48" s="168" t="s">
        <v>1227</v>
      </c>
      <c r="M48" s="168"/>
      <c r="N48" s="118" t="s">
        <v>364</v>
      </c>
      <c r="O48" s="16"/>
      <c r="P48" s="168" t="s">
        <v>1227</v>
      </c>
      <c r="Q48" s="168"/>
      <c r="R48" s="118" t="s">
        <v>364</v>
      </c>
    </row>
    <row r="49" spans="1:18">
      <c r="A49" s="12"/>
      <c r="B49" s="122" t="s">
        <v>132</v>
      </c>
      <c r="C49" s="36"/>
      <c r="D49" s="141" t="s">
        <v>365</v>
      </c>
      <c r="E49" s="141"/>
      <c r="F49" s="36"/>
      <c r="G49" s="36"/>
      <c r="H49" s="141" t="s">
        <v>968</v>
      </c>
      <c r="I49" s="141"/>
      <c r="J49" s="122" t="s">
        <v>364</v>
      </c>
      <c r="K49" s="36"/>
      <c r="L49" s="141" t="s">
        <v>365</v>
      </c>
      <c r="M49" s="141"/>
      <c r="N49" s="36"/>
      <c r="O49" s="36"/>
      <c r="P49" s="141" t="s">
        <v>365</v>
      </c>
      <c r="Q49" s="141"/>
      <c r="R49" s="36"/>
    </row>
    <row r="50" spans="1:18" ht="15.75" thickBot="1">
      <c r="A50" s="12"/>
      <c r="B50" s="122"/>
      <c r="C50" s="36"/>
      <c r="D50" s="142"/>
      <c r="E50" s="142"/>
      <c r="F50" s="51"/>
      <c r="G50" s="36"/>
      <c r="H50" s="142"/>
      <c r="I50" s="142"/>
      <c r="J50" s="162"/>
      <c r="K50" s="36"/>
      <c r="L50" s="142"/>
      <c r="M50" s="142"/>
      <c r="N50" s="51"/>
      <c r="O50" s="36"/>
      <c r="P50" s="142"/>
      <c r="Q50" s="142"/>
      <c r="R50" s="51"/>
    </row>
    <row r="51" spans="1:18">
      <c r="A51" s="12"/>
      <c r="B51" s="128" t="s">
        <v>1228</v>
      </c>
      <c r="C51" s="30"/>
      <c r="D51" s="143" t="s">
        <v>362</v>
      </c>
      <c r="E51" s="145">
        <v>75311</v>
      </c>
      <c r="F51" s="56"/>
      <c r="G51" s="30"/>
      <c r="H51" s="143" t="s">
        <v>362</v>
      </c>
      <c r="I51" s="145">
        <v>67316</v>
      </c>
      <c r="J51" s="56"/>
      <c r="K51" s="30"/>
      <c r="L51" s="143" t="s">
        <v>362</v>
      </c>
      <c r="M51" s="145">
        <v>67578</v>
      </c>
      <c r="N51" s="56"/>
      <c r="O51" s="30"/>
      <c r="P51" s="143" t="s">
        <v>362</v>
      </c>
      <c r="Q51" s="145">
        <v>74807</v>
      </c>
      <c r="R51" s="56"/>
    </row>
    <row r="52" spans="1:18" ht="15.75" thickBot="1">
      <c r="A52" s="12"/>
      <c r="B52" s="128"/>
      <c r="C52" s="30"/>
      <c r="D52" s="144"/>
      <c r="E52" s="146"/>
      <c r="F52" s="65"/>
      <c r="G52" s="30"/>
      <c r="H52" s="144"/>
      <c r="I52" s="146"/>
      <c r="J52" s="65"/>
      <c r="K52" s="30"/>
      <c r="L52" s="144"/>
      <c r="M52" s="146"/>
      <c r="N52" s="65"/>
      <c r="O52" s="30"/>
      <c r="P52" s="144"/>
      <c r="Q52" s="146"/>
      <c r="R52" s="65"/>
    </row>
    <row r="53" spans="1:18" ht="15.75" thickTop="1">
      <c r="A53" s="12"/>
      <c r="B53" s="122" t="s">
        <v>1229</v>
      </c>
      <c r="C53" s="36"/>
      <c r="D53" s="291" t="s">
        <v>362</v>
      </c>
      <c r="E53" s="292">
        <v>0.21</v>
      </c>
      <c r="F53" s="237"/>
      <c r="G53" s="36"/>
      <c r="H53" s="291" t="s">
        <v>362</v>
      </c>
      <c r="I53" s="292">
        <v>0.19</v>
      </c>
      <c r="J53" s="237"/>
      <c r="K53" s="36"/>
      <c r="L53" s="291" t="s">
        <v>362</v>
      </c>
      <c r="M53" s="292">
        <v>0.19</v>
      </c>
      <c r="N53" s="237"/>
      <c r="O53" s="36"/>
      <c r="P53" s="291" t="s">
        <v>362</v>
      </c>
      <c r="Q53" s="292">
        <v>0.2</v>
      </c>
      <c r="R53" s="237"/>
    </row>
    <row r="54" spans="1:18" ht="15.75" thickBot="1">
      <c r="A54" s="12"/>
      <c r="B54" s="122"/>
      <c r="C54" s="36"/>
      <c r="D54" s="132"/>
      <c r="E54" s="133"/>
      <c r="F54" s="134"/>
      <c r="G54" s="36"/>
      <c r="H54" s="132"/>
      <c r="I54" s="133"/>
      <c r="J54" s="134"/>
      <c r="K54" s="36"/>
      <c r="L54" s="132"/>
      <c r="M54" s="133"/>
      <c r="N54" s="134"/>
      <c r="O54" s="36"/>
      <c r="P54" s="132"/>
      <c r="Q54" s="133"/>
      <c r="R54" s="134"/>
    </row>
    <row r="55" spans="1:18" ht="15.75" thickTop="1"/>
  </sheetData>
  <mergeCells count="300">
    <mergeCell ref="P53:P54"/>
    <mergeCell ref="Q53:Q54"/>
    <mergeCell ref="R53:R54"/>
    <mergeCell ref="A1:A2"/>
    <mergeCell ref="B1:R1"/>
    <mergeCell ref="B2:R2"/>
    <mergeCell ref="B3:R3"/>
    <mergeCell ref="A4:A54"/>
    <mergeCell ref="B27:R27"/>
    <mergeCell ref="J53:J54"/>
    <mergeCell ref="K53:K54"/>
    <mergeCell ref="L53:L54"/>
    <mergeCell ref="M53:M54"/>
    <mergeCell ref="N53:N54"/>
    <mergeCell ref="O53:O54"/>
    <mergeCell ref="Q51:Q52"/>
    <mergeCell ref="R51:R52"/>
    <mergeCell ref="B53:B54"/>
    <mergeCell ref="C53:C54"/>
    <mergeCell ref="D53:D54"/>
    <mergeCell ref="E53:E54"/>
    <mergeCell ref="F53:F54"/>
    <mergeCell ref="G53:G54"/>
    <mergeCell ref="H53:H54"/>
    <mergeCell ref="I53:I54"/>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P46:Q47"/>
    <mergeCell ref="R46:R47"/>
    <mergeCell ref="D48:E48"/>
    <mergeCell ref="H48:I48"/>
    <mergeCell ref="L48:M48"/>
    <mergeCell ref="P48:Q48"/>
    <mergeCell ref="H46:I47"/>
    <mergeCell ref="J46:J47"/>
    <mergeCell ref="K46:K47"/>
    <mergeCell ref="L46:M47"/>
    <mergeCell ref="N46:N47"/>
    <mergeCell ref="O46:O47"/>
    <mergeCell ref="R43:R44"/>
    <mergeCell ref="D45:E45"/>
    <mergeCell ref="H45:I45"/>
    <mergeCell ref="L45:M45"/>
    <mergeCell ref="P45:Q45"/>
    <mergeCell ref="B46:B47"/>
    <mergeCell ref="C46:C47"/>
    <mergeCell ref="D46:E47"/>
    <mergeCell ref="F46:F47"/>
    <mergeCell ref="G46:G47"/>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D34:E34"/>
    <mergeCell ref="H34:I34"/>
    <mergeCell ref="L34:M34"/>
    <mergeCell ref="P34:Q34"/>
    <mergeCell ref="B35:B36"/>
    <mergeCell ref="C35:C36"/>
    <mergeCell ref="D35:E36"/>
    <mergeCell ref="F35:F36"/>
    <mergeCell ref="G35:G36"/>
    <mergeCell ref="H35:I36"/>
    <mergeCell ref="M32:M33"/>
    <mergeCell ref="N32:N33"/>
    <mergeCell ref="O32:O33"/>
    <mergeCell ref="P32:P33"/>
    <mergeCell ref="Q32:Q33"/>
    <mergeCell ref="R32:R33"/>
    <mergeCell ref="G32:G33"/>
    <mergeCell ref="H32:H33"/>
    <mergeCell ref="I32:I33"/>
    <mergeCell ref="J32:J33"/>
    <mergeCell ref="K32:K33"/>
    <mergeCell ref="L32:L33"/>
    <mergeCell ref="D30:R30"/>
    <mergeCell ref="D31:F31"/>
    <mergeCell ref="H31:J31"/>
    <mergeCell ref="L31:N31"/>
    <mergeCell ref="P31:R31"/>
    <mergeCell ref="B32:B33"/>
    <mergeCell ref="C32:C33"/>
    <mergeCell ref="D32:D33"/>
    <mergeCell ref="E32:E33"/>
    <mergeCell ref="F32:F33"/>
    <mergeCell ref="N25:N26"/>
    <mergeCell ref="O25:O26"/>
    <mergeCell ref="P25:P26"/>
    <mergeCell ref="Q25:Q26"/>
    <mergeCell ref="R25:R26"/>
    <mergeCell ref="B28:R28"/>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R20:R21"/>
    <mergeCell ref="D22:E22"/>
    <mergeCell ref="H22:I22"/>
    <mergeCell ref="L22:M22"/>
    <mergeCell ref="P22:Q22"/>
    <mergeCell ref="B23:B24"/>
    <mergeCell ref="C23:C24"/>
    <mergeCell ref="D23:D24"/>
    <mergeCell ref="E23:E24"/>
    <mergeCell ref="F23:F24"/>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Q18"/>
    <mergeCell ref="R17:R18"/>
    <mergeCell ref="D19:E19"/>
    <mergeCell ref="H19:I19"/>
    <mergeCell ref="L19:M19"/>
    <mergeCell ref="P19:Q19"/>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N8:N9"/>
    <mergeCell ref="O8:O9"/>
    <mergeCell ref="P8:P9"/>
    <mergeCell ref="Q8:Q9"/>
    <mergeCell ref="R8:R9"/>
    <mergeCell ref="D10:E10"/>
    <mergeCell ref="H10:I10"/>
    <mergeCell ref="L10:M10"/>
    <mergeCell ref="P10:Q10"/>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10" t="s">
        <v>1381</v>
      </c>
      <c r="B1" s="1" t="s">
        <v>2</v>
      </c>
      <c r="C1" s="1"/>
    </row>
    <row r="2" spans="1:3">
      <c r="A2" s="10"/>
      <c r="B2" s="1" t="s">
        <v>3</v>
      </c>
      <c r="C2" s="1" t="s">
        <v>29</v>
      </c>
    </row>
    <row r="3" spans="1:3">
      <c r="A3" s="3" t="s">
        <v>239</v>
      </c>
      <c r="B3" s="4"/>
      <c r="C3" s="4"/>
    </row>
    <row r="4" spans="1:3" ht="30">
      <c r="A4" s="2" t="s">
        <v>1382</v>
      </c>
      <c r="B4" s="4" t="s">
        <v>1383</v>
      </c>
      <c r="C4" s="4"/>
    </row>
    <row r="5" spans="1:3">
      <c r="A5" s="2" t="s">
        <v>1384</v>
      </c>
      <c r="B5" s="13">
        <v>0.8</v>
      </c>
      <c r="C5" s="4"/>
    </row>
    <row r="6" spans="1:3">
      <c r="A6" s="2" t="s">
        <v>1385</v>
      </c>
      <c r="B6" s="8">
        <v>182400000</v>
      </c>
      <c r="C6" s="8">
        <v>534400000</v>
      </c>
    </row>
    <row r="7" spans="1:3">
      <c r="A7" s="2" t="s">
        <v>36</v>
      </c>
      <c r="B7" s="7">
        <v>67255000</v>
      </c>
      <c r="C7" s="7">
        <v>37520000</v>
      </c>
    </row>
    <row r="8" spans="1:3">
      <c r="A8" s="2" t="s">
        <v>41</v>
      </c>
      <c r="B8" s="8">
        <v>7189000</v>
      </c>
      <c r="C8" s="8">
        <v>7189000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10" t="s">
        <v>1386</v>
      </c>
      <c r="B1" s="1" t="s">
        <v>2</v>
      </c>
    </row>
    <row r="2" spans="1:2">
      <c r="A2" s="10"/>
      <c r="B2" s="1" t="s">
        <v>3</v>
      </c>
    </row>
    <row r="3" spans="1:2">
      <c r="A3" s="2" t="s">
        <v>1387</v>
      </c>
      <c r="B3" s="4"/>
    </row>
    <row r="4" spans="1:2" ht="30">
      <c r="A4" s="3" t="s">
        <v>1388</v>
      </c>
      <c r="B4" s="4"/>
    </row>
    <row r="5" spans="1:2">
      <c r="A5" s="2" t="s">
        <v>1389</v>
      </c>
      <c r="B5" s="4" t="s">
        <v>1390</v>
      </c>
    </row>
    <row r="6" spans="1:2">
      <c r="A6" s="2" t="s">
        <v>1391</v>
      </c>
      <c r="B6" s="4"/>
    </row>
    <row r="7" spans="1:2" ht="30">
      <c r="A7" s="3" t="s">
        <v>1388</v>
      </c>
      <c r="B7" s="4"/>
    </row>
    <row r="8" spans="1:2">
      <c r="A8" s="2" t="s">
        <v>1389</v>
      </c>
      <c r="B8" s="4" t="s">
        <v>1392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10" t="s">
        <v>1393</v>
      </c>
      <c r="B1" s="1" t="s">
        <v>2</v>
      </c>
    </row>
    <row r="2" spans="1:2">
      <c r="A2" s="10"/>
      <c r="B2" s="1" t="s">
        <v>3</v>
      </c>
    </row>
    <row r="3" spans="1:2">
      <c r="A3" s="3" t="s">
        <v>239</v>
      </c>
      <c r="B3" s="4"/>
    </row>
    <row r="4" spans="1:2" ht="30">
      <c r="A4" s="2" t="s">
        <v>1394</v>
      </c>
      <c r="B4" s="4" t="s">
        <v>1395</v>
      </c>
    </row>
    <row r="5" spans="1:2" ht="30">
      <c r="A5" s="2" t="s">
        <v>1396</v>
      </c>
      <c r="B5" s="4" t="s">
        <v>1397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0" t="s">
        <v>1398</v>
      </c>
      <c r="B1" s="10" t="s">
        <v>2</v>
      </c>
      <c r="C1" s="10"/>
      <c r="D1" s="1" t="s">
        <v>1399</v>
      </c>
    </row>
    <row r="2" spans="1:4">
      <c r="A2" s="10"/>
      <c r="B2" s="1" t="s">
        <v>3</v>
      </c>
      <c r="C2" s="10" t="s">
        <v>1401</v>
      </c>
      <c r="D2" s="10" t="s">
        <v>29</v>
      </c>
    </row>
    <row r="3" spans="1:4">
      <c r="A3" s="10"/>
      <c r="B3" s="1" t="s">
        <v>1400</v>
      </c>
      <c r="C3" s="10"/>
      <c r="D3" s="10"/>
    </row>
    <row r="4" spans="1:4">
      <c r="A4" s="3" t="s">
        <v>1402</v>
      </c>
      <c r="B4" s="4"/>
      <c r="C4" s="4"/>
      <c r="D4" s="4"/>
    </row>
    <row r="5" spans="1:4" ht="45">
      <c r="A5" s="2" t="s">
        <v>1403</v>
      </c>
      <c r="B5" s="13">
        <v>0</v>
      </c>
      <c r="C5" s="4"/>
      <c r="D5" s="4"/>
    </row>
    <row r="6" spans="1:4">
      <c r="A6" s="3" t="s">
        <v>1404</v>
      </c>
      <c r="B6" s="4"/>
      <c r="C6" s="4"/>
      <c r="D6" s="4"/>
    </row>
    <row r="7" spans="1:4" ht="30">
      <c r="A7" s="2" t="s">
        <v>1405</v>
      </c>
      <c r="B7" s="13">
        <v>1</v>
      </c>
      <c r="C7" s="4"/>
      <c r="D7" s="4"/>
    </row>
    <row r="8" spans="1:4">
      <c r="A8" s="2" t="s">
        <v>1406</v>
      </c>
      <c r="B8" s="8">
        <v>0</v>
      </c>
      <c r="C8" s="4"/>
      <c r="D8" s="4"/>
    </row>
    <row r="9" spans="1:4">
      <c r="A9" s="3" t="s">
        <v>556</v>
      </c>
      <c r="B9" s="4"/>
      <c r="C9" s="4"/>
      <c r="D9" s="4"/>
    </row>
    <row r="10" spans="1:4" ht="30">
      <c r="A10" s="2" t="s">
        <v>1407</v>
      </c>
      <c r="B10" s="4">
        <v>2</v>
      </c>
      <c r="C10" s="4"/>
      <c r="D10" s="4"/>
    </row>
    <row r="11" spans="1:4">
      <c r="A11" s="2" t="s">
        <v>1408</v>
      </c>
      <c r="B11" s="4"/>
      <c r="C11" s="4"/>
      <c r="D11" s="4"/>
    </row>
    <row r="12" spans="1:4">
      <c r="A12" s="3" t="s">
        <v>1402</v>
      </c>
      <c r="B12" s="4"/>
      <c r="C12" s="4"/>
      <c r="D12" s="4"/>
    </row>
    <row r="13" spans="1:4" ht="30">
      <c r="A13" s="2" t="s">
        <v>1409</v>
      </c>
      <c r="B13" s="4" t="s">
        <v>1410</v>
      </c>
      <c r="C13" s="4"/>
      <c r="D13" s="4"/>
    </row>
    <row r="14" spans="1:4">
      <c r="A14" s="2" t="s">
        <v>1411</v>
      </c>
      <c r="B14" s="4"/>
      <c r="C14" s="4"/>
      <c r="D14" s="4"/>
    </row>
    <row r="15" spans="1:4">
      <c r="A15" s="3" t="s">
        <v>1402</v>
      </c>
      <c r="B15" s="4"/>
      <c r="C15" s="4"/>
      <c r="D15" s="4"/>
    </row>
    <row r="16" spans="1:4" ht="30">
      <c r="A16" s="2" t="s">
        <v>1409</v>
      </c>
      <c r="B16" s="4"/>
      <c r="C16" s="4" t="s">
        <v>1412</v>
      </c>
      <c r="D16" s="4" t="s">
        <v>1413</v>
      </c>
    </row>
    <row r="17" spans="1:4" ht="30">
      <c r="A17" s="2" t="s">
        <v>1414</v>
      </c>
      <c r="B17" s="4"/>
      <c r="C17" s="4" t="s">
        <v>1412</v>
      </c>
      <c r="D17" s="4"/>
    </row>
    <row r="18" spans="1:4">
      <c r="A18" s="2" t="s">
        <v>1415</v>
      </c>
      <c r="B18" s="4"/>
      <c r="C18" s="4"/>
      <c r="D18" s="4"/>
    </row>
    <row r="19" spans="1:4">
      <c r="A19" s="3" t="s">
        <v>1402</v>
      </c>
      <c r="B19" s="4"/>
      <c r="C19" s="4"/>
      <c r="D19" s="4"/>
    </row>
    <row r="20" spans="1:4" ht="30">
      <c r="A20" s="2" t="s">
        <v>1409</v>
      </c>
      <c r="B20" s="4"/>
      <c r="C20" s="4" t="s">
        <v>1416</v>
      </c>
      <c r="D20" s="4" t="s">
        <v>1410</v>
      </c>
    </row>
    <row r="21" spans="1:4" ht="30">
      <c r="A21" s="2" t="s">
        <v>1414</v>
      </c>
      <c r="B21" s="4"/>
      <c r="C21" s="4" t="s">
        <v>1416</v>
      </c>
      <c r="D21" s="4"/>
    </row>
  </sheetData>
  <mergeCells count="4">
    <mergeCell ref="A1:A3"/>
    <mergeCell ref="B1:C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15.28515625" bestFit="1" customWidth="1"/>
    <col min="3" max="3" width="13.85546875" bestFit="1" customWidth="1"/>
  </cols>
  <sheetData>
    <row r="1" spans="1:3" ht="15" customHeight="1">
      <c r="A1" s="10" t="s">
        <v>1417</v>
      </c>
      <c r="B1" s="10" t="s">
        <v>2</v>
      </c>
      <c r="C1" s="10"/>
    </row>
    <row r="2" spans="1:3">
      <c r="A2" s="10"/>
      <c r="B2" s="1" t="s">
        <v>3</v>
      </c>
      <c r="C2" s="1" t="s">
        <v>29</v>
      </c>
    </row>
    <row r="3" spans="1:3" ht="30">
      <c r="A3" s="3" t="s">
        <v>1418</v>
      </c>
      <c r="B3" s="4"/>
      <c r="C3" s="4"/>
    </row>
    <row r="4" spans="1:3" ht="30">
      <c r="A4" s="2" t="s">
        <v>1419</v>
      </c>
      <c r="B4" s="4" t="s">
        <v>1420</v>
      </c>
      <c r="C4" s="4"/>
    </row>
    <row r="5" spans="1:3">
      <c r="A5" s="2" t="s">
        <v>1421</v>
      </c>
      <c r="B5" s="8">
        <v>11039694000</v>
      </c>
      <c r="C5" s="4"/>
    </row>
    <row r="6" spans="1:3">
      <c r="A6" s="2" t="s">
        <v>1422</v>
      </c>
      <c r="B6" s="7">
        <v>213790000</v>
      </c>
      <c r="C6" s="4"/>
    </row>
    <row r="7" spans="1:3">
      <c r="A7" s="2" t="s">
        <v>1423</v>
      </c>
      <c r="B7" s="7">
        <v>-404362000</v>
      </c>
      <c r="C7" s="4"/>
    </row>
    <row r="8" spans="1:3" ht="30">
      <c r="A8" s="2" t="s">
        <v>1424</v>
      </c>
      <c r="B8" s="7">
        <v>-900557000</v>
      </c>
      <c r="C8" s="4"/>
    </row>
    <row r="9" spans="1:3">
      <c r="A9" s="2" t="s">
        <v>1425</v>
      </c>
      <c r="B9" s="7">
        <v>9949107000</v>
      </c>
      <c r="C9" s="4"/>
    </row>
    <row r="10" spans="1:3">
      <c r="A10" s="2" t="s">
        <v>564</v>
      </c>
      <c r="B10" s="7">
        <v>10762622000</v>
      </c>
      <c r="C10" s="4"/>
    </row>
    <row r="11" spans="1:3">
      <c r="A11" s="2" t="s">
        <v>1426</v>
      </c>
      <c r="B11" s="7">
        <v>852963000</v>
      </c>
      <c r="C11" s="4"/>
    </row>
    <row r="12" spans="1:3">
      <c r="A12" s="2" t="s">
        <v>1427</v>
      </c>
      <c r="B12" s="7">
        <v>-39448000</v>
      </c>
      <c r="C12" s="4"/>
    </row>
    <row r="13" spans="1:3">
      <c r="A13" s="2" t="s">
        <v>1428</v>
      </c>
      <c r="B13" s="7">
        <v>813515000</v>
      </c>
      <c r="C13" s="4"/>
    </row>
    <row r="14" spans="1:3">
      <c r="A14" s="2" t="s">
        <v>1429</v>
      </c>
      <c r="B14" s="7">
        <v>542000</v>
      </c>
      <c r="C14" s="7">
        <v>1100000</v>
      </c>
    </row>
    <row r="15" spans="1:3">
      <c r="A15" s="2" t="s">
        <v>384</v>
      </c>
      <c r="B15" s="4"/>
      <c r="C15" s="4"/>
    </row>
    <row r="16" spans="1:3" ht="30">
      <c r="A16" s="3" t="s">
        <v>1418</v>
      </c>
      <c r="B16" s="4"/>
      <c r="C16" s="4"/>
    </row>
    <row r="17" spans="1:3">
      <c r="A17" s="2" t="s">
        <v>1421</v>
      </c>
      <c r="B17" s="7">
        <v>10930194000</v>
      </c>
      <c r="C17" s="7">
        <v>11892957000</v>
      </c>
    </row>
    <row r="18" spans="1:3">
      <c r="A18" s="2" t="s">
        <v>1422</v>
      </c>
      <c r="B18" s="7">
        <v>213790000</v>
      </c>
      <c r="C18" s="7">
        <v>227533000</v>
      </c>
    </row>
    <row r="19" spans="1:3">
      <c r="A19" s="2" t="s">
        <v>1423</v>
      </c>
      <c r="B19" s="7">
        <v>-399635000</v>
      </c>
      <c r="C19" s="7">
        <v>-460126000</v>
      </c>
    </row>
    <row r="20" spans="1:3" ht="30">
      <c r="A20" s="2" t="s">
        <v>1424</v>
      </c>
      <c r="B20" s="7">
        <v>-900557000</v>
      </c>
      <c r="C20" s="7">
        <v>-1043037000</v>
      </c>
    </row>
    <row r="21" spans="1:3">
      <c r="A21" s="2" t="s">
        <v>1425</v>
      </c>
      <c r="B21" s="7">
        <v>9844334000</v>
      </c>
      <c r="C21" s="7">
        <v>10618446000</v>
      </c>
    </row>
    <row r="22" spans="1:3">
      <c r="A22" s="2" t="s">
        <v>564</v>
      </c>
      <c r="B22" s="7">
        <v>10659639000</v>
      </c>
      <c r="C22" s="7">
        <v>11371358000</v>
      </c>
    </row>
    <row r="23" spans="1:3">
      <c r="A23" s="2" t="s">
        <v>1426</v>
      </c>
      <c r="B23" s="7">
        <v>852639000</v>
      </c>
      <c r="C23" s="7">
        <v>848946000</v>
      </c>
    </row>
    <row r="24" spans="1:3">
      <c r="A24" s="2" t="s">
        <v>1427</v>
      </c>
      <c r="B24" s="7">
        <v>-37334000</v>
      </c>
      <c r="C24" s="7">
        <v>-96034000</v>
      </c>
    </row>
    <row r="25" spans="1:3">
      <c r="A25" s="2" t="s">
        <v>1428</v>
      </c>
      <c r="B25" s="7">
        <v>815305000</v>
      </c>
      <c r="C25" s="7">
        <v>752912000</v>
      </c>
    </row>
    <row r="26" spans="1:3">
      <c r="A26" s="2" t="s">
        <v>65</v>
      </c>
      <c r="B26" s="4"/>
      <c r="C26" s="4"/>
    </row>
    <row r="27" spans="1:3" ht="30">
      <c r="A27" s="3" t="s">
        <v>1418</v>
      </c>
      <c r="B27" s="4"/>
      <c r="C27" s="4"/>
    </row>
    <row r="28" spans="1:3">
      <c r="A28" s="2" t="s">
        <v>1421</v>
      </c>
      <c r="B28" s="7">
        <v>5610293000</v>
      </c>
      <c r="C28" s="7">
        <v>6276919000</v>
      </c>
    </row>
    <row r="29" spans="1:3">
      <c r="A29" s="2" t="s">
        <v>1422</v>
      </c>
      <c r="B29" s="7">
        <v>213329000</v>
      </c>
      <c r="C29" s="7">
        <v>226895000</v>
      </c>
    </row>
    <row r="30" spans="1:3">
      <c r="A30" s="2" t="s">
        <v>1423</v>
      </c>
      <c r="B30" s="7">
        <v>-71000</v>
      </c>
      <c r="C30" s="7">
        <v>-87000</v>
      </c>
    </row>
    <row r="31" spans="1:3" ht="30">
      <c r="A31" s="2" t="s">
        <v>1424</v>
      </c>
      <c r="B31" s="4">
        <v>0</v>
      </c>
      <c r="C31" s="4">
        <v>0</v>
      </c>
    </row>
    <row r="32" spans="1:3">
      <c r="A32" s="2" t="s">
        <v>1425</v>
      </c>
      <c r="B32" s="7">
        <v>5824093000</v>
      </c>
      <c r="C32" s="7">
        <v>6504846000</v>
      </c>
    </row>
    <row r="33" spans="1:3">
      <c r="A33" s="2" t="s">
        <v>564</v>
      </c>
      <c r="B33" s="7">
        <v>5904207000</v>
      </c>
      <c r="C33" s="7">
        <v>6519221000</v>
      </c>
    </row>
    <row r="34" spans="1:3">
      <c r="A34" s="2" t="s">
        <v>1426</v>
      </c>
      <c r="B34" s="7">
        <v>113736000</v>
      </c>
      <c r="C34" s="7">
        <v>106660000</v>
      </c>
    </row>
    <row r="35" spans="1:3">
      <c r="A35" s="2" t="s">
        <v>1427</v>
      </c>
      <c r="B35" s="7">
        <v>-33622000</v>
      </c>
      <c r="C35" s="7">
        <v>-92285000</v>
      </c>
    </row>
    <row r="36" spans="1:3">
      <c r="A36" s="2" t="s">
        <v>1428</v>
      </c>
      <c r="B36" s="7">
        <v>80114000</v>
      </c>
      <c r="C36" s="7">
        <v>14375000</v>
      </c>
    </row>
    <row r="37" spans="1:3">
      <c r="A37" s="2" t="s">
        <v>1430</v>
      </c>
      <c r="B37" s="4"/>
      <c r="C37" s="4"/>
    </row>
    <row r="38" spans="1:3" ht="30">
      <c r="A38" s="3" t="s">
        <v>1418</v>
      </c>
      <c r="B38" s="4"/>
      <c r="C38" s="4"/>
    </row>
    <row r="39" spans="1:3">
      <c r="A39" s="2" t="s">
        <v>1421</v>
      </c>
      <c r="B39" s="7">
        <v>4587823000</v>
      </c>
      <c r="C39" s="7">
        <v>5092410000</v>
      </c>
    </row>
    <row r="40" spans="1:3">
      <c r="A40" s="2" t="s">
        <v>1422</v>
      </c>
      <c r="B40" s="7">
        <v>174245000</v>
      </c>
      <c r="C40" s="7">
        <v>181710000</v>
      </c>
    </row>
    <row r="41" spans="1:3">
      <c r="A41" s="2" t="s">
        <v>1423</v>
      </c>
      <c r="B41" s="7">
        <v>-71000</v>
      </c>
      <c r="C41" s="7">
        <v>-87000</v>
      </c>
    </row>
    <row r="42" spans="1:3" ht="30">
      <c r="A42" s="2" t="s">
        <v>1424</v>
      </c>
      <c r="B42" s="4">
        <v>0</v>
      </c>
      <c r="C42" s="4">
        <v>0</v>
      </c>
    </row>
    <row r="43" spans="1:3">
      <c r="A43" s="2" t="s">
        <v>1425</v>
      </c>
      <c r="B43" s="7">
        <v>4761997000</v>
      </c>
      <c r="C43" s="7">
        <v>5274033000</v>
      </c>
    </row>
    <row r="44" spans="1:3">
      <c r="A44" s="2" t="s">
        <v>564</v>
      </c>
      <c r="B44" s="7">
        <v>4843084000</v>
      </c>
      <c r="C44" s="7">
        <v>5315363000</v>
      </c>
    </row>
    <row r="45" spans="1:3">
      <c r="A45" s="2" t="s">
        <v>1426</v>
      </c>
      <c r="B45" s="7">
        <v>102187000</v>
      </c>
      <c r="C45" s="7">
        <v>96516000</v>
      </c>
    </row>
    <row r="46" spans="1:3">
      <c r="A46" s="2" t="s">
        <v>1427</v>
      </c>
      <c r="B46" s="7">
        <v>-21100000</v>
      </c>
      <c r="C46" s="7">
        <v>-55186000</v>
      </c>
    </row>
    <row r="47" spans="1:3">
      <c r="A47" s="2" t="s">
        <v>1428</v>
      </c>
      <c r="B47" s="7">
        <v>81087000</v>
      </c>
      <c r="C47" s="7">
        <v>41330000</v>
      </c>
    </row>
    <row r="48" spans="1:3">
      <c r="A48" s="2" t="s">
        <v>1431</v>
      </c>
      <c r="B48" s="4"/>
      <c r="C48" s="4"/>
    </row>
    <row r="49" spans="1:3" ht="30">
      <c r="A49" s="3" t="s">
        <v>1418</v>
      </c>
      <c r="B49" s="4"/>
      <c r="C49" s="4"/>
    </row>
    <row r="50" spans="1:3">
      <c r="A50" s="2" t="s">
        <v>1421</v>
      </c>
      <c r="B50" s="7">
        <v>1011659000</v>
      </c>
      <c r="C50" s="7">
        <v>1171841000</v>
      </c>
    </row>
    <row r="51" spans="1:3">
      <c r="A51" s="2" t="s">
        <v>1422</v>
      </c>
      <c r="B51" s="7">
        <v>38895000</v>
      </c>
      <c r="C51" s="7">
        <v>44967000</v>
      </c>
    </row>
    <row r="52" spans="1:3">
      <c r="A52" s="2" t="s">
        <v>1423</v>
      </c>
      <c r="B52" s="4">
        <v>0</v>
      </c>
      <c r="C52" s="4">
        <v>0</v>
      </c>
    </row>
    <row r="53" spans="1:3" ht="30">
      <c r="A53" s="2" t="s">
        <v>1424</v>
      </c>
      <c r="B53" s="4">
        <v>0</v>
      </c>
      <c r="C53" s="4">
        <v>0</v>
      </c>
    </row>
    <row r="54" spans="1:3">
      <c r="A54" s="2" t="s">
        <v>1425</v>
      </c>
      <c r="B54" s="7">
        <v>1051096000</v>
      </c>
      <c r="C54" s="7">
        <v>1217927000</v>
      </c>
    </row>
    <row r="55" spans="1:3">
      <c r="A55" s="2" t="s">
        <v>564</v>
      </c>
      <c r="B55" s="7">
        <v>1049854000</v>
      </c>
      <c r="C55" s="7">
        <v>1190670000</v>
      </c>
    </row>
    <row r="56" spans="1:3">
      <c r="A56" s="2" t="s">
        <v>1426</v>
      </c>
      <c r="B56" s="7">
        <v>11280000</v>
      </c>
      <c r="C56" s="7">
        <v>9842000</v>
      </c>
    </row>
    <row r="57" spans="1:3">
      <c r="A57" s="2" t="s">
        <v>1427</v>
      </c>
      <c r="B57" s="7">
        <v>-12522000</v>
      </c>
      <c r="C57" s="7">
        <v>-37099000</v>
      </c>
    </row>
    <row r="58" spans="1:3">
      <c r="A58" s="2" t="s">
        <v>1428</v>
      </c>
      <c r="B58" s="7">
        <v>-1242000</v>
      </c>
      <c r="C58" s="7">
        <v>-27257000</v>
      </c>
    </row>
    <row r="59" spans="1:3">
      <c r="A59" s="2" t="s">
        <v>1432</v>
      </c>
      <c r="B59" s="4"/>
      <c r="C59" s="4"/>
    </row>
    <row r="60" spans="1:3" ht="30">
      <c r="A60" s="3" t="s">
        <v>1418</v>
      </c>
      <c r="B60" s="4"/>
      <c r="C60" s="4"/>
    </row>
    <row r="61" spans="1:3">
      <c r="A61" s="2" t="s">
        <v>1421</v>
      </c>
      <c r="B61" s="7">
        <v>10811000</v>
      </c>
      <c r="C61" s="7">
        <v>12668000</v>
      </c>
    </row>
    <row r="62" spans="1:3">
      <c r="A62" s="2" t="s">
        <v>1422</v>
      </c>
      <c r="B62" s="7">
        <v>189000</v>
      </c>
      <c r="C62" s="7">
        <v>218000</v>
      </c>
    </row>
    <row r="63" spans="1:3">
      <c r="A63" s="2" t="s">
        <v>1423</v>
      </c>
      <c r="B63" s="4">
        <v>0</v>
      </c>
      <c r="C63" s="4">
        <v>0</v>
      </c>
    </row>
    <row r="64" spans="1:3" ht="30">
      <c r="A64" s="2" t="s">
        <v>1424</v>
      </c>
      <c r="B64" s="4">
        <v>0</v>
      </c>
      <c r="C64" s="4">
        <v>0</v>
      </c>
    </row>
    <row r="65" spans="1:3">
      <c r="A65" s="2" t="s">
        <v>1425</v>
      </c>
      <c r="B65" s="7">
        <v>11000000</v>
      </c>
      <c r="C65" s="7">
        <v>12886000</v>
      </c>
    </row>
    <row r="66" spans="1:3">
      <c r="A66" s="2" t="s">
        <v>564</v>
      </c>
      <c r="B66" s="7">
        <v>11269000</v>
      </c>
      <c r="C66" s="7">
        <v>13188000</v>
      </c>
    </row>
    <row r="67" spans="1:3">
      <c r="A67" s="2" t="s">
        <v>1426</v>
      </c>
      <c r="B67" s="7">
        <v>269000</v>
      </c>
      <c r="C67" s="7">
        <v>302000</v>
      </c>
    </row>
    <row r="68" spans="1:3">
      <c r="A68" s="2" t="s">
        <v>1427</v>
      </c>
      <c r="B68" s="4">
        <v>0</v>
      </c>
      <c r="C68" s="4">
        <v>0</v>
      </c>
    </row>
    <row r="69" spans="1:3">
      <c r="A69" s="2" t="s">
        <v>1428</v>
      </c>
      <c r="B69" s="7">
        <v>269000</v>
      </c>
      <c r="C69" s="7">
        <v>302000</v>
      </c>
    </row>
    <row r="70" spans="1:3">
      <c r="A70" s="2" t="s">
        <v>66</v>
      </c>
      <c r="B70" s="4"/>
      <c r="C70" s="4"/>
    </row>
    <row r="71" spans="1:3" ht="30">
      <c r="A71" s="3" t="s">
        <v>1418</v>
      </c>
      <c r="B71" s="4"/>
      <c r="C71" s="4"/>
    </row>
    <row r="72" spans="1:3">
      <c r="A72" s="2" t="s">
        <v>1421</v>
      </c>
      <c r="B72" s="7">
        <v>5319901000</v>
      </c>
      <c r="C72" s="7">
        <v>5616038000</v>
      </c>
    </row>
    <row r="73" spans="1:3">
      <c r="A73" s="2" t="s">
        <v>1422</v>
      </c>
      <c r="B73" s="7">
        <v>461000</v>
      </c>
      <c r="C73" s="7">
        <v>638000</v>
      </c>
    </row>
    <row r="74" spans="1:3">
      <c r="A74" s="2" t="s">
        <v>1423</v>
      </c>
      <c r="B74" s="7">
        <v>-399564000</v>
      </c>
      <c r="C74" s="7">
        <v>-460039000</v>
      </c>
    </row>
    <row r="75" spans="1:3" ht="30">
      <c r="A75" s="2" t="s">
        <v>1424</v>
      </c>
      <c r="B75" s="7">
        <v>-900557000</v>
      </c>
      <c r="C75" s="7">
        <v>-1043037000</v>
      </c>
    </row>
    <row r="76" spans="1:3">
      <c r="A76" s="2" t="s">
        <v>1425</v>
      </c>
      <c r="B76" s="7">
        <v>4020241000</v>
      </c>
      <c r="C76" s="7">
        <v>4113600000</v>
      </c>
    </row>
    <row r="77" spans="1:3">
      <c r="A77" s="2" t="s">
        <v>564</v>
      </c>
      <c r="B77" s="7">
        <v>4755432000</v>
      </c>
      <c r="C77" s="7">
        <v>4852137000</v>
      </c>
    </row>
    <row r="78" spans="1:3">
      <c r="A78" s="2" t="s">
        <v>1426</v>
      </c>
      <c r="B78" s="7">
        <v>738903000</v>
      </c>
      <c r="C78" s="7">
        <v>742286000</v>
      </c>
    </row>
    <row r="79" spans="1:3">
      <c r="A79" s="2" t="s">
        <v>1427</v>
      </c>
      <c r="B79" s="7">
        <v>-3712000</v>
      </c>
      <c r="C79" s="7">
        <v>-3749000</v>
      </c>
    </row>
    <row r="80" spans="1:3">
      <c r="A80" s="2" t="s">
        <v>1428</v>
      </c>
      <c r="B80" s="7">
        <v>735191000</v>
      </c>
      <c r="C80" s="7">
        <v>738537000</v>
      </c>
    </row>
    <row r="81" spans="1:3">
      <c r="A81" s="2" t="s">
        <v>467</v>
      </c>
      <c r="B81" s="7">
        <v>877600000</v>
      </c>
      <c r="C81" s="7">
        <v>998500000</v>
      </c>
    </row>
    <row r="82" spans="1:3">
      <c r="A82" s="2" t="s">
        <v>1433</v>
      </c>
      <c r="B82" s="7">
        <v>23000000</v>
      </c>
      <c r="C82" s="7">
        <v>44500000</v>
      </c>
    </row>
    <row r="83" spans="1:3" ht="30">
      <c r="A83" s="2" t="s">
        <v>1434</v>
      </c>
      <c r="B83" s="4"/>
      <c r="C83" s="4"/>
    </row>
    <row r="84" spans="1:3" ht="30">
      <c r="A84" s="3" t="s">
        <v>1418</v>
      </c>
      <c r="B84" s="4"/>
      <c r="C84" s="4"/>
    </row>
    <row r="85" spans="1:3">
      <c r="A85" s="2" t="s">
        <v>1421</v>
      </c>
      <c r="B85" s="7">
        <v>431788000</v>
      </c>
      <c r="C85" s="7">
        <v>234187000</v>
      </c>
    </row>
    <row r="86" spans="1:3">
      <c r="A86" s="2" t="s">
        <v>1422</v>
      </c>
      <c r="B86" s="7">
        <v>461000</v>
      </c>
      <c r="C86" s="7">
        <v>638000</v>
      </c>
    </row>
    <row r="87" spans="1:3">
      <c r="A87" s="2" t="s">
        <v>1423</v>
      </c>
      <c r="B87" s="7">
        <v>-29501000</v>
      </c>
      <c r="C87" s="7">
        <v>-24450000</v>
      </c>
    </row>
    <row r="88" spans="1:3" ht="30">
      <c r="A88" s="2" t="s">
        <v>1424</v>
      </c>
      <c r="B88" s="4">
        <v>0</v>
      </c>
      <c r="C88" s="4">
        <v>0</v>
      </c>
    </row>
    <row r="89" spans="1:3">
      <c r="A89" s="2" t="s">
        <v>1425</v>
      </c>
      <c r="B89" s="7">
        <v>402748000</v>
      </c>
      <c r="C89" s="7">
        <v>210375000</v>
      </c>
    </row>
    <row r="90" spans="1:3">
      <c r="A90" s="2" t="s">
        <v>564</v>
      </c>
      <c r="B90" s="7">
        <v>428431000</v>
      </c>
      <c r="C90" s="7">
        <v>230738000</v>
      </c>
    </row>
    <row r="91" spans="1:3">
      <c r="A91" s="2" t="s">
        <v>1426</v>
      </c>
      <c r="B91" s="7">
        <v>26735000</v>
      </c>
      <c r="C91" s="7">
        <v>21720000</v>
      </c>
    </row>
    <row r="92" spans="1:3">
      <c r="A92" s="2" t="s">
        <v>1427</v>
      </c>
      <c r="B92" s="7">
        <v>-1052000</v>
      </c>
      <c r="C92" s="7">
        <v>-1357000</v>
      </c>
    </row>
    <row r="93" spans="1:3">
      <c r="A93" s="2" t="s">
        <v>1428</v>
      </c>
      <c r="B93" s="7">
        <v>25683000</v>
      </c>
      <c r="C93" s="7">
        <v>20363000</v>
      </c>
    </row>
    <row r="94" spans="1:3" ht="30">
      <c r="A94" s="2" t="s">
        <v>1435</v>
      </c>
      <c r="B94" s="4"/>
      <c r="C94" s="4"/>
    </row>
    <row r="95" spans="1:3" ht="30">
      <c r="A95" s="3" t="s">
        <v>1418</v>
      </c>
      <c r="B95" s="4"/>
      <c r="C95" s="4"/>
    </row>
    <row r="96" spans="1:3">
      <c r="A96" s="2" t="s">
        <v>1421</v>
      </c>
      <c r="B96" s="7">
        <v>4888113000</v>
      </c>
      <c r="C96" s="7">
        <v>5381851000</v>
      </c>
    </row>
    <row r="97" spans="1:3">
      <c r="A97" s="2" t="s">
        <v>1422</v>
      </c>
      <c r="B97" s="4">
        <v>0</v>
      </c>
      <c r="C97" s="4">
        <v>0</v>
      </c>
    </row>
    <row r="98" spans="1:3">
      <c r="A98" s="2" t="s">
        <v>1423</v>
      </c>
      <c r="B98" s="7">
        <v>-370063000</v>
      </c>
      <c r="C98" s="7">
        <v>-435589000</v>
      </c>
    </row>
    <row r="99" spans="1:3" ht="30">
      <c r="A99" s="2" t="s">
        <v>1424</v>
      </c>
      <c r="B99" s="7">
        <v>-900557000</v>
      </c>
      <c r="C99" s="7">
        <v>-1043037000</v>
      </c>
    </row>
    <row r="100" spans="1:3">
      <c r="A100" s="2" t="s">
        <v>1425</v>
      </c>
      <c r="B100" s="7">
        <v>3617493000</v>
      </c>
      <c r="C100" s="7">
        <v>3903225000</v>
      </c>
    </row>
    <row r="101" spans="1:3">
      <c r="A101" s="2" t="s">
        <v>564</v>
      </c>
      <c r="B101" s="7">
        <v>4327001000</v>
      </c>
      <c r="C101" s="7">
        <v>4621399000</v>
      </c>
    </row>
    <row r="102" spans="1:3">
      <c r="A102" s="2" t="s">
        <v>1426</v>
      </c>
      <c r="B102" s="7">
        <v>712168000</v>
      </c>
      <c r="C102" s="7">
        <v>720566000</v>
      </c>
    </row>
    <row r="103" spans="1:3">
      <c r="A103" s="2" t="s">
        <v>1427</v>
      </c>
      <c r="B103" s="7">
        <v>-2660000</v>
      </c>
      <c r="C103" s="7">
        <v>-2392000</v>
      </c>
    </row>
    <row r="104" spans="1:3">
      <c r="A104" s="2" t="s">
        <v>1428</v>
      </c>
      <c r="B104" s="7">
        <v>709508000</v>
      </c>
      <c r="C104" s="7">
        <v>718174000</v>
      </c>
    </row>
    <row r="105" spans="1:3" ht="45">
      <c r="A105" s="2" t="s">
        <v>1436</v>
      </c>
      <c r="B105" s="13">
        <v>0.83</v>
      </c>
      <c r="C105" s="13">
        <v>0.81</v>
      </c>
    </row>
    <row r="106" spans="1:3">
      <c r="A106" s="2" t="s">
        <v>70</v>
      </c>
      <c r="B106" s="4"/>
      <c r="C106" s="4"/>
    </row>
    <row r="107" spans="1:3" ht="30">
      <c r="A107" s="3" t="s">
        <v>1418</v>
      </c>
      <c r="B107" s="4"/>
      <c r="C107" s="4"/>
    </row>
    <row r="108" spans="1:3">
      <c r="A108" s="2" t="s">
        <v>1421</v>
      </c>
      <c r="B108" s="7">
        <v>109500000</v>
      </c>
      <c r="C108" s="4"/>
    </row>
    <row r="109" spans="1:3">
      <c r="A109" s="2" t="s">
        <v>1422</v>
      </c>
      <c r="B109" s="4">
        <v>0</v>
      </c>
      <c r="C109" s="4"/>
    </row>
    <row r="110" spans="1:3">
      <c r="A110" s="2" t="s">
        <v>1423</v>
      </c>
      <c r="B110" s="7">
        <v>-4727000</v>
      </c>
      <c r="C110" s="4"/>
    </row>
    <row r="111" spans="1:3" ht="30">
      <c r="A111" s="2" t="s">
        <v>1424</v>
      </c>
      <c r="B111" s="4">
        <v>0</v>
      </c>
      <c r="C111" s="4"/>
    </row>
    <row r="112" spans="1:3">
      <c r="A112" s="2" t="s">
        <v>1425</v>
      </c>
      <c r="B112" s="7">
        <v>104773000</v>
      </c>
      <c r="C112" s="4"/>
    </row>
    <row r="113" spans="1:3">
      <c r="A113" s="2" t="s">
        <v>564</v>
      </c>
      <c r="B113" s="7">
        <v>102983000</v>
      </c>
      <c r="C113" s="4">
        <v>0</v>
      </c>
    </row>
    <row r="114" spans="1:3">
      <c r="A114" s="2" t="s">
        <v>1426</v>
      </c>
      <c r="B114" s="7">
        <v>324000</v>
      </c>
      <c r="C114" s="4"/>
    </row>
    <row r="115" spans="1:3">
      <c r="A115" s="2" t="s">
        <v>1427</v>
      </c>
      <c r="B115" s="7">
        <v>-2114000</v>
      </c>
      <c r="C115" s="4"/>
    </row>
    <row r="116" spans="1:3">
      <c r="A116" s="2" t="s">
        <v>1428</v>
      </c>
      <c r="B116" s="7">
        <v>-1790000</v>
      </c>
      <c r="C116" s="4"/>
    </row>
    <row r="117" spans="1:3">
      <c r="A117" s="2" t="s">
        <v>597</v>
      </c>
      <c r="B117" s="4"/>
      <c r="C117" s="4"/>
    </row>
    <row r="118" spans="1:3" ht="30">
      <c r="A118" s="3" t="s">
        <v>1418</v>
      </c>
      <c r="B118" s="4"/>
      <c r="C118" s="4"/>
    </row>
    <row r="119" spans="1:3">
      <c r="A119" s="2" t="s">
        <v>1421</v>
      </c>
      <c r="B119" s="7">
        <v>161000000</v>
      </c>
      <c r="C119" s="7">
        <v>3900000</v>
      </c>
    </row>
    <row r="120" spans="1:3">
      <c r="A120" s="2" t="s">
        <v>1425</v>
      </c>
      <c r="B120" s="7">
        <v>161000000</v>
      </c>
      <c r="C120" s="4"/>
    </row>
    <row r="121" spans="1:3">
      <c r="A121" s="2" t="s">
        <v>564</v>
      </c>
      <c r="B121" s="8">
        <v>161000000</v>
      </c>
      <c r="C121"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showGridLines="0" workbookViewId="0"/>
  </sheetViews>
  <sheetFormatPr defaultRowHeight="15"/>
  <cols>
    <col min="1" max="1" width="36.5703125" bestFit="1" customWidth="1"/>
    <col min="2" max="3" width="13.5703125" bestFit="1" customWidth="1"/>
    <col min="4" max="4" width="12.28515625" bestFit="1" customWidth="1"/>
  </cols>
  <sheetData>
    <row r="1" spans="1:4" ht="15" customHeight="1">
      <c r="A1" s="10" t="s">
        <v>1437</v>
      </c>
      <c r="B1" s="10" t="s">
        <v>2</v>
      </c>
      <c r="C1" s="10"/>
      <c r="D1" s="10"/>
    </row>
    <row r="2" spans="1:4">
      <c r="A2" s="10"/>
      <c r="B2" s="1" t="s">
        <v>3</v>
      </c>
      <c r="C2" s="10" t="s">
        <v>29</v>
      </c>
      <c r="D2" s="10" t="s">
        <v>90</v>
      </c>
    </row>
    <row r="3" spans="1:4">
      <c r="A3" s="10"/>
      <c r="B3" s="1" t="s">
        <v>1438</v>
      </c>
      <c r="C3" s="10"/>
      <c r="D3" s="10"/>
    </row>
    <row r="4" spans="1:4">
      <c r="A4" s="3" t="s">
        <v>564</v>
      </c>
      <c r="B4" s="4"/>
      <c r="C4" s="4"/>
      <c r="D4" s="4"/>
    </row>
    <row r="5" spans="1:4">
      <c r="A5" s="2" t="s">
        <v>1439</v>
      </c>
      <c r="B5" s="8">
        <v>525778000</v>
      </c>
      <c r="C5" s="4"/>
      <c r="D5" s="4"/>
    </row>
    <row r="6" spans="1:4">
      <c r="A6" s="2" t="s">
        <v>1440</v>
      </c>
      <c r="B6" s="7">
        <v>1963491000</v>
      </c>
      <c r="C6" s="4"/>
      <c r="D6" s="4"/>
    </row>
    <row r="7" spans="1:4">
      <c r="A7" s="2" t="s">
        <v>136</v>
      </c>
      <c r="B7" s="7">
        <v>2489269000</v>
      </c>
      <c r="C7" s="4"/>
      <c r="D7" s="4"/>
    </row>
    <row r="8" spans="1:4">
      <c r="A8" s="3" t="s">
        <v>420</v>
      </c>
      <c r="B8" s="4"/>
      <c r="C8" s="4"/>
      <c r="D8" s="4"/>
    </row>
    <row r="9" spans="1:4">
      <c r="A9" s="2" t="s">
        <v>1439</v>
      </c>
      <c r="B9" s="7">
        <v>4476000</v>
      </c>
      <c r="C9" s="4"/>
      <c r="D9" s="4"/>
    </row>
    <row r="10" spans="1:4">
      <c r="A10" s="2" t="s">
        <v>1440</v>
      </c>
      <c r="B10" s="7">
        <v>34972000</v>
      </c>
      <c r="C10" s="4"/>
      <c r="D10" s="4"/>
    </row>
    <row r="11" spans="1:4">
      <c r="A11" s="2" t="s">
        <v>136</v>
      </c>
      <c r="B11" s="7">
        <v>39448000</v>
      </c>
      <c r="C11" s="4"/>
      <c r="D11" s="4"/>
    </row>
    <row r="12" spans="1:4">
      <c r="A12" s="3" t="s">
        <v>1441</v>
      </c>
      <c r="B12" s="4"/>
      <c r="C12" s="4"/>
      <c r="D12" s="4"/>
    </row>
    <row r="13" spans="1:4">
      <c r="A13" s="2" t="s">
        <v>1442</v>
      </c>
      <c r="B13" s="4">
        <v>64</v>
      </c>
      <c r="C13" s="4"/>
      <c r="D13" s="4"/>
    </row>
    <row r="14" spans="1:4">
      <c r="A14" s="2" t="s">
        <v>1443</v>
      </c>
      <c r="B14" s="4">
        <v>252</v>
      </c>
      <c r="C14" s="4"/>
      <c r="D14" s="4"/>
    </row>
    <row r="15" spans="1:4">
      <c r="A15" s="3" t="s">
        <v>1444</v>
      </c>
      <c r="B15" s="4"/>
      <c r="C15" s="4"/>
      <c r="D15" s="4"/>
    </row>
    <row r="16" spans="1:4">
      <c r="A16" s="2" t="s">
        <v>435</v>
      </c>
      <c r="B16" s="4">
        <v>0</v>
      </c>
      <c r="C16" s="4">
        <v>0</v>
      </c>
      <c r="D16" s="7">
        <v>-879000</v>
      </c>
    </row>
    <row r="17" spans="1:4" ht="30">
      <c r="A17" s="2" t="s">
        <v>1445</v>
      </c>
      <c r="B17" s="4">
        <v>0</v>
      </c>
      <c r="C17" s="4">
        <v>0</v>
      </c>
      <c r="D17" s="7">
        <v>-321000</v>
      </c>
    </row>
    <row r="18" spans="1:4" ht="30">
      <c r="A18" s="2" t="s">
        <v>102</v>
      </c>
      <c r="B18" s="4">
        <v>0</v>
      </c>
      <c r="C18" s="4">
        <v>0</v>
      </c>
      <c r="D18" s="7">
        <v>-1200000</v>
      </c>
    </row>
    <row r="19" spans="1:4" ht="30">
      <c r="A19" s="3" t="s">
        <v>1446</v>
      </c>
      <c r="B19" s="4"/>
      <c r="C19" s="4"/>
      <c r="D19" s="4"/>
    </row>
    <row r="20" spans="1:4" ht="30">
      <c r="A20" s="2" t="s">
        <v>442</v>
      </c>
      <c r="B20" s="7">
        <v>36115000</v>
      </c>
      <c r="C20" s="7">
        <v>36115000</v>
      </c>
      <c r="D20" s="7">
        <v>34915000</v>
      </c>
    </row>
    <row r="21" spans="1:4" ht="30">
      <c r="A21" s="2" t="s">
        <v>443</v>
      </c>
      <c r="B21" s="4">
        <v>0</v>
      </c>
      <c r="C21" s="4">
        <v>0</v>
      </c>
      <c r="D21" s="7">
        <v>458000</v>
      </c>
    </row>
    <row r="22" spans="1:4" ht="30">
      <c r="A22" s="2" t="s">
        <v>444</v>
      </c>
      <c r="B22" s="4">
        <v>0</v>
      </c>
      <c r="C22" s="4">
        <v>0</v>
      </c>
      <c r="D22" s="7">
        <v>742000</v>
      </c>
    </row>
    <row r="23" spans="1:4" ht="30">
      <c r="A23" s="2" t="s">
        <v>445</v>
      </c>
      <c r="B23" s="7">
        <v>36115000</v>
      </c>
      <c r="C23" s="7">
        <v>36115000</v>
      </c>
      <c r="D23" s="7">
        <v>36115000</v>
      </c>
    </row>
    <row r="24" spans="1:4" ht="60">
      <c r="A24" s="3" t="s">
        <v>1447</v>
      </c>
      <c r="B24" s="4"/>
      <c r="C24" s="4"/>
      <c r="D24" s="4"/>
    </row>
    <row r="25" spans="1:4" ht="30">
      <c r="A25" s="2" t="s">
        <v>1448</v>
      </c>
      <c r="B25" s="4" t="s">
        <v>1383</v>
      </c>
      <c r="C25" s="4"/>
      <c r="D25" s="4"/>
    </row>
    <row r="26" spans="1:4" ht="30">
      <c r="A26" s="3" t="s">
        <v>1449</v>
      </c>
      <c r="B26" s="4"/>
      <c r="C26" s="4"/>
      <c r="D26" s="4"/>
    </row>
    <row r="27" spans="1:4" ht="30">
      <c r="A27" s="2" t="s">
        <v>493</v>
      </c>
      <c r="B27" s="7">
        <v>752912000</v>
      </c>
      <c r="C27" s="7">
        <v>824808000</v>
      </c>
      <c r="D27" s="7">
        <v>55491000</v>
      </c>
    </row>
    <row r="28" spans="1:4" ht="30">
      <c r="A28" s="2" t="s">
        <v>125</v>
      </c>
      <c r="B28" s="7">
        <v>-34948000</v>
      </c>
      <c r="C28" s="7">
        <v>-19833000</v>
      </c>
      <c r="D28" s="7">
        <v>-7493000</v>
      </c>
    </row>
    <row r="29" spans="1:4" ht="30">
      <c r="A29" s="2" t="s">
        <v>501</v>
      </c>
      <c r="B29" s="4">
        <v>0</v>
      </c>
      <c r="C29" s="4">
        <v>0</v>
      </c>
      <c r="D29" s="7">
        <v>-1200000</v>
      </c>
    </row>
    <row r="30" spans="1:4" ht="30">
      <c r="A30" s="2" t="s">
        <v>503</v>
      </c>
      <c r="B30" s="7">
        <v>60603000</v>
      </c>
      <c r="C30" s="7">
        <v>-71896000</v>
      </c>
      <c r="D30" s="7">
        <v>769317000</v>
      </c>
    </row>
    <row r="31" spans="1:4">
      <c r="A31" s="2" t="s">
        <v>486</v>
      </c>
      <c r="B31" s="7">
        <v>813515000</v>
      </c>
      <c r="C31" s="7">
        <v>752912000</v>
      </c>
      <c r="D31" s="7">
        <v>824808000</v>
      </c>
    </row>
    <row r="32" spans="1:4">
      <c r="A32" s="2" t="s">
        <v>1387</v>
      </c>
      <c r="B32" s="4"/>
      <c r="C32" s="4"/>
      <c r="D32" s="4"/>
    </row>
    <row r="33" spans="1:4" ht="60">
      <c r="A33" s="3" t="s">
        <v>1447</v>
      </c>
      <c r="B33" s="4"/>
      <c r="C33" s="4"/>
      <c r="D33" s="4"/>
    </row>
    <row r="34" spans="1:4" ht="30">
      <c r="A34" s="2" t="s">
        <v>1448</v>
      </c>
      <c r="B34" s="4" t="s">
        <v>1383</v>
      </c>
      <c r="C34" s="4" t="s">
        <v>1383</v>
      </c>
      <c r="D34" s="4" t="s">
        <v>1383</v>
      </c>
    </row>
    <row r="35" spans="1:4">
      <c r="A35" s="2" t="s">
        <v>384</v>
      </c>
      <c r="B35" s="4"/>
      <c r="C35" s="4"/>
      <c r="D35" s="4"/>
    </row>
    <row r="36" spans="1:4">
      <c r="A36" s="3" t="s">
        <v>564</v>
      </c>
      <c r="B36" s="4"/>
      <c r="C36" s="4"/>
      <c r="D36" s="4"/>
    </row>
    <row r="37" spans="1:4">
      <c r="A37" s="2" t="s">
        <v>1439</v>
      </c>
      <c r="B37" s="7">
        <v>456418000</v>
      </c>
      <c r="C37" s="4"/>
      <c r="D37" s="4"/>
    </row>
    <row r="38" spans="1:4">
      <c r="A38" s="2" t="s">
        <v>1440</v>
      </c>
      <c r="B38" s="7">
        <v>1963491000</v>
      </c>
      <c r="C38" s="4"/>
      <c r="D38" s="4"/>
    </row>
    <row r="39" spans="1:4">
      <c r="A39" s="2" t="s">
        <v>136</v>
      </c>
      <c r="B39" s="7">
        <v>2419909000</v>
      </c>
      <c r="C39" s="4"/>
      <c r="D39" s="4"/>
    </row>
    <row r="40" spans="1:4">
      <c r="A40" s="3" t="s">
        <v>420</v>
      </c>
      <c r="B40" s="4"/>
      <c r="C40" s="4"/>
      <c r="D40" s="4"/>
    </row>
    <row r="41" spans="1:4">
      <c r="A41" s="2" t="s">
        <v>1439</v>
      </c>
      <c r="B41" s="7">
        <v>2362000</v>
      </c>
      <c r="C41" s="4"/>
      <c r="D41" s="4"/>
    </row>
    <row r="42" spans="1:4">
      <c r="A42" s="2" t="s">
        <v>1440</v>
      </c>
      <c r="B42" s="7">
        <v>34972000</v>
      </c>
      <c r="C42" s="4"/>
      <c r="D42" s="4"/>
    </row>
    <row r="43" spans="1:4">
      <c r="A43" s="2" t="s">
        <v>136</v>
      </c>
      <c r="B43" s="7">
        <v>37334000</v>
      </c>
      <c r="C43" s="4"/>
      <c r="D43" s="4"/>
    </row>
    <row r="44" spans="1:4">
      <c r="A44" s="3" t="s">
        <v>1441</v>
      </c>
      <c r="B44" s="4"/>
      <c r="C44" s="4"/>
      <c r="D44" s="4"/>
    </row>
    <row r="45" spans="1:4">
      <c r="A45" s="2" t="s">
        <v>1442</v>
      </c>
      <c r="B45" s="4">
        <v>48</v>
      </c>
      <c r="C45" s="4"/>
      <c r="D45" s="4"/>
    </row>
    <row r="46" spans="1:4">
      <c r="A46" s="2" t="s">
        <v>1443</v>
      </c>
      <c r="B46" s="4">
        <v>252</v>
      </c>
      <c r="C46" s="4"/>
      <c r="D46" s="4"/>
    </row>
    <row r="47" spans="1:4">
      <c r="A47" s="2" t="s">
        <v>65</v>
      </c>
      <c r="B47" s="4"/>
      <c r="C47" s="4"/>
      <c r="D47" s="4"/>
    </row>
    <row r="48" spans="1:4">
      <c r="A48" s="3" t="s">
        <v>564</v>
      </c>
      <c r="B48" s="4"/>
      <c r="C48" s="4"/>
      <c r="D48" s="4"/>
    </row>
    <row r="49" spans="1:4">
      <c r="A49" s="2" t="s">
        <v>1439</v>
      </c>
      <c r="B49" s="7">
        <v>326866000</v>
      </c>
      <c r="C49" s="4"/>
      <c r="D49" s="4"/>
    </row>
    <row r="50" spans="1:4">
      <c r="A50" s="2" t="s">
        <v>1440</v>
      </c>
      <c r="B50" s="7">
        <v>1928212000</v>
      </c>
      <c r="C50" s="4"/>
      <c r="D50" s="4"/>
    </row>
    <row r="51" spans="1:4">
      <c r="A51" s="2" t="s">
        <v>136</v>
      </c>
      <c r="B51" s="7">
        <v>2255078000</v>
      </c>
      <c r="C51" s="4"/>
      <c r="D51" s="4"/>
    </row>
    <row r="52" spans="1:4">
      <c r="A52" s="3" t="s">
        <v>420</v>
      </c>
      <c r="B52" s="4"/>
      <c r="C52" s="4"/>
      <c r="D52" s="4"/>
    </row>
    <row r="53" spans="1:4">
      <c r="A53" s="2" t="s">
        <v>1439</v>
      </c>
      <c r="B53" s="7">
        <v>745000</v>
      </c>
      <c r="C53" s="4"/>
      <c r="D53" s="4"/>
    </row>
    <row r="54" spans="1:4">
      <c r="A54" s="2" t="s">
        <v>1440</v>
      </c>
      <c r="B54" s="7">
        <v>32877000</v>
      </c>
      <c r="C54" s="4"/>
      <c r="D54" s="4"/>
    </row>
    <row r="55" spans="1:4">
      <c r="A55" s="2" t="s">
        <v>136</v>
      </c>
      <c r="B55" s="7">
        <v>33622000</v>
      </c>
      <c r="C55" s="4"/>
      <c r="D55" s="4"/>
    </row>
    <row r="56" spans="1:4">
      <c r="A56" s="3" t="s">
        <v>1441</v>
      </c>
      <c r="B56" s="4"/>
      <c r="C56" s="4"/>
      <c r="D56" s="4"/>
    </row>
    <row r="57" spans="1:4">
      <c r="A57" s="2" t="s">
        <v>1442</v>
      </c>
      <c r="B57" s="4">
        <v>32</v>
      </c>
      <c r="C57" s="4"/>
      <c r="D57" s="4"/>
    </row>
    <row r="58" spans="1:4">
      <c r="A58" s="2" t="s">
        <v>1443</v>
      </c>
      <c r="B58" s="4">
        <v>239</v>
      </c>
      <c r="C58" s="4"/>
      <c r="D58" s="4"/>
    </row>
    <row r="59" spans="1:4" ht="30">
      <c r="A59" s="3" t="s">
        <v>1449</v>
      </c>
      <c r="B59" s="4"/>
      <c r="C59" s="4"/>
      <c r="D59" s="4"/>
    </row>
    <row r="60" spans="1:4" ht="30">
      <c r="A60" s="2" t="s">
        <v>134</v>
      </c>
      <c r="B60" s="7">
        <v>65739000</v>
      </c>
      <c r="C60" s="7">
        <v>-186568000</v>
      </c>
      <c r="D60" s="7">
        <v>-7820000</v>
      </c>
    </row>
    <row r="61" spans="1:4" ht="30">
      <c r="A61" s="3" t="s">
        <v>1450</v>
      </c>
      <c r="B61" s="4"/>
      <c r="C61" s="4"/>
      <c r="D61" s="4"/>
    </row>
    <row r="62" spans="1:4">
      <c r="A62" s="2" t="s">
        <v>509</v>
      </c>
      <c r="B62" s="7">
        <v>189355000</v>
      </c>
      <c r="C62" s="7">
        <v>213995000</v>
      </c>
      <c r="D62" s="7">
        <v>248048000</v>
      </c>
    </row>
    <row r="63" spans="1:4">
      <c r="A63" s="2" t="s">
        <v>1451</v>
      </c>
      <c r="B63" s="7">
        <v>-46812000</v>
      </c>
      <c r="C63" s="7">
        <v>-57949000</v>
      </c>
      <c r="D63" s="7">
        <v>-51990000</v>
      </c>
    </row>
    <row r="64" spans="1:4">
      <c r="A64" s="2" t="s">
        <v>1212</v>
      </c>
      <c r="B64" s="7">
        <v>142543000</v>
      </c>
      <c r="C64" s="7">
        <v>156046000</v>
      </c>
      <c r="D64" s="7">
        <v>196058000</v>
      </c>
    </row>
    <row r="65" spans="1:4">
      <c r="A65" s="2" t="s">
        <v>1430</v>
      </c>
      <c r="B65" s="4"/>
      <c r="C65" s="4"/>
      <c r="D65" s="4"/>
    </row>
    <row r="66" spans="1:4">
      <c r="A66" s="3" t="s">
        <v>564</v>
      </c>
      <c r="B66" s="4"/>
      <c r="C66" s="4"/>
      <c r="D66" s="4"/>
    </row>
    <row r="67" spans="1:4">
      <c r="A67" s="2" t="s">
        <v>1439</v>
      </c>
      <c r="B67" s="7">
        <v>309631000</v>
      </c>
      <c r="C67" s="4"/>
      <c r="D67" s="4"/>
    </row>
    <row r="68" spans="1:4">
      <c r="A68" s="2" t="s">
        <v>1440</v>
      </c>
      <c r="B68" s="7">
        <v>1260461000</v>
      </c>
      <c r="C68" s="4"/>
      <c r="D68" s="4"/>
    </row>
    <row r="69" spans="1:4">
      <c r="A69" s="2" t="s">
        <v>136</v>
      </c>
      <c r="B69" s="7">
        <v>1570092000</v>
      </c>
      <c r="C69" s="4"/>
      <c r="D69" s="4"/>
    </row>
    <row r="70" spans="1:4">
      <c r="A70" s="3" t="s">
        <v>420</v>
      </c>
      <c r="B70" s="4"/>
      <c r="C70" s="4"/>
      <c r="D70" s="4"/>
    </row>
    <row r="71" spans="1:4">
      <c r="A71" s="2" t="s">
        <v>1439</v>
      </c>
      <c r="B71" s="7">
        <v>735000</v>
      </c>
      <c r="C71" s="4"/>
      <c r="D71" s="4"/>
    </row>
    <row r="72" spans="1:4">
      <c r="A72" s="2" t="s">
        <v>1440</v>
      </c>
      <c r="B72" s="7">
        <v>20365000</v>
      </c>
      <c r="C72" s="4"/>
      <c r="D72" s="4"/>
    </row>
    <row r="73" spans="1:4">
      <c r="A73" s="2" t="s">
        <v>136</v>
      </c>
      <c r="B73" s="7">
        <v>21100000</v>
      </c>
      <c r="C73" s="4"/>
      <c r="D73" s="4"/>
    </row>
    <row r="74" spans="1:4">
      <c r="A74" s="3" t="s">
        <v>1441</v>
      </c>
      <c r="B74" s="4"/>
      <c r="C74" s="4"/>
      <c r="D74" s="4"/>
    </row>
    <row r="75" spans="1:4">
      <c r="A75" s="2" t="s">
        <v>1442</v>
      </c>
      <c r="B75" s="4">
        <v>30</v>
      </c>
      <c r="C75" s="4"/>
      <c r="D75" s="4"/>
    </row>
    <row r="76" spans="1:4">
      <c r="A76" s="2" t="s">
        <v>1443</v>
      </c>
      <c r="B76" s="4">
        <v>139</v>
      </c>
      <c r="C76" s="4"/>
      <c r="D76" s="4"/>
    </row>
    <row r="77" spans="1:4">
      <c r="A77" s="2" t="s">
        <v>1431</v>
      </c>
      <c r="B77" s="4"/>
      <c r="C77" s="4"/>
      <c r="D77" s="4"/>
    </row>
    <row r="78" spans="1:4">
      <c r="A78" s="3" t="s">
        <v>564</v>
      </c>
      <c r="B78" s="4"/>
      <c r="C78" s="4"/>
      <c r="D78" s="4"/>
    </row>
    <row r="79" spans="1:4">
      <c r="A79" s="2" t="s">
        <v>1439</v>
      </c>
      <c r="B79" s="7">
        <v>17235000</v>
      </c>
      <c r="C79" s="4"/>
      <c r="D79" s="4"/>
    </row>
    <row r="80" spans="1:4">
      <c r="A80" s="2" t="s">
        <v>1440</v>
      </c>
      <c r="B80" s="7">
        <v>667751000</v>
      </c>
      <c r="C80" s="4"/>
      <c r="D80" s="4"/>
    </row>
    <row r="81" spans="1:4">
      <c r="A81" s="2" t="s">
        <v>136</v>
      </c>
      <c r="B81" s="7">
        <v>684986000</v>
      </c>
      <c r="C81" s="4"/>
      <c r="D81" s="4"/>
    </row>
    <row r="82" spans="1:4">
      <c r="A82" s="3" t="s">
        <v>420</v>
      </c>
      <c r="B82" s="4"/>
      <c r="C82" s="4"/>
      <c r="D82" s="4"/>
    </row>
    <row r="83" spans="1:4">
      <c r="A83" s="2" t="s">
        <v>1439</v>
      </c>
      <c r="B83" s="7">
        <v>10000</v>
      </c>
      <c r="C83" s="4"/>
      <c r="D83" s="4"/>
    </row>
    <row r="84" spans="1:4">
      <c r="A84" s="2" t="s">
        <v>1440</v>
      </c>
      <c r="B84" s="7">
        <v>12512000</v>
      </c>
      <c r="C84" s="4"/>
      <c r="D84" s="4"/>
    </row>
    <row r="85" spans="1:4">
      <c r="A85" s="2" t="s">
        <v>136</v>
      </c>
      <c r="B85" s="7">
        <v>12522000</v>
      </c>
      <c r="C85" s="4"/>
      <c r="D85" s="4"/>
    </row>
    <row r="86" spans="1:4">
      <c r="A86" s="3" t="s">
        <v>1441</v>
      </c>
      <c r="B86" s="4"/>
      <c r="C86" s="4"/>
      <c r="D86" s="4"/>
    </row>
    <row r="87" spans="1:4">
      <c r="A87" s="2" t="s">
        <v>1442</v>
      </c>
      <c r="B87" s="4">
        <v>2</v>
      </c>
      <c r="C87" s="4"/>
      <c r="D87" s="4"/>
    </row>
    <row r="88" spans="1:4">
      <c r="A88" s="2" t="s">
        <v>1443</v>
      </c>
      <c r="B88" s="4">
        <v>100</v>
      </c>
      <c r="C88" s="4"/>
      <c r="D88" s="4"/>
    </row>
    <row r="89" spans="1:4">
      <c r="A89" s="2" t="s">
        <v>66</v>
      </c>
      <c r="B89" s="4"/>
      <c r="C89" s="4"/>
      <c r="D89" s="4"/>
    </row>
    <row r="90" spans="1:4">
      <c r="A90" s="3" t="s">
        <v>564</v>
      </c>
      <c r="B90" s="4"/>
      <c r="C90" s="4"/>
      <c r="D90" s="4"/>
    </row>
    <row r="91" spans="1:4">
      <c r="A91" s="2" t="s">
        <v>1439</v>
      </c>
      <c r="B91" s="7">
        <v>129552000</v>
      </c>
      <c r="C91" s="4"/>
      <c r="D91" s="4"/>
    </row>
    <row r="92" spans="1:4">
      <c r="A92" s="2" t="s">
        <v>1440</v>
      </c>
      <c r="B92" s="7">
        <v>35279000</v>
      </c>
      <c r="C92" s="4"/>
      <c r="D92" s="4"/>
    </row>
    <row r="93" spans="1:4">
      <c r="A93" s="2" t="s">
        <v>136</v>
      </c>
      <c r="B93" s="7">
        <v>164831000</v>
      </c>
      <c r="C93" s="4"/>
      <c r="D93" s="4"/>
    </row>
    <row r="94" spans="1:4">
      <c r="A94" s="3" t="s">
        <v>420</v>
      </c>
      <c r="B94" s="4"/>
      <c r="C94" s="4"/>
      <c r="D94" s="4"/>
    </row>
    <row r="95" spans="1:4">
      <c r="A95" s="2" t="s">
        <v>1439</v>
      </c>
      <c r="B95" s="7">
        <v>1617000</v>
      </c>
      <c r="C95" s="4"/>
      <c r="D95" s="4"/>
    </row>
    <row r="96" spans="1:4">
      <c r="A96" s="2" t="s">
        <v>1440</v>
      </c>
      <c r="B96" s="7">
        <v>2095000</v>
      </c>
      <c r="C96" s="4"/>
      <c r="D96" s="4"/>
    </row>
    <row r="97" spans="1:4">
      <c r="A97" s="2" t="s">
        <v>136</v>
      </c>
      <c r="B97" s="7">
        <v>3712000</v>
      </c>
      <c r="C97" s="4"/>
      <c r="D97" s="4"/>
    </row>
    <row r="98" spans="1:4">
      <c r="A98" s="3" t="s">
        <v>1441</v>
      </c>
      <c r="B98" s="4"/>
      <c r="C98" s="4"/>
      <c r="D98" s="4"/>
    </row>
    <row r="99" spans="1:4">
      <c r="A99" s="2" t="s">
        <v>1442</v>
      </c>
      <c r="B99" s="4">
        <v>16</v>
      </c>
      <c r="C99" s="4"/>
      <c r="D99" s="4"/>
    </row>
    <row r="100" spans="1:4">
      <c r="A100" s="2" t="s">
        <v>1443</v>
      </c>
      <c r="B100" s="4">
        <v>13</v>
      </c>
      <c r="C100" s="4"/>
      <c r="D100" s="4"/>
    </row>
    <row r="101" spans="1:4">
      <c r="A101" s="2" t="s">
        <v>1452</v>
      </c>
      <c r="B101" s="4">
        <v>0</v>
      </c>
      <c r="C101" s="4">
        <v>0</v>
      </c>
      <c r="D101" s="7">
        <v>1200000</v>
      </c>
    </row>
    <row r="102" spans="1:4" ht="60">
      <c r="A102" s="3" t="s">
        <v>1447</v>
      </c>
      <c r="B102" s="4"/>
      <c r="C102" s="4"/>
      <c r="D102" s="4"/>
    </row>
    <row r="103" spans="1:4" ht="30">
      <c r="A103" s="2" t="s">
        <v>1448</v>
      </c>
      <c r="B103" s="4" t="s">
        <v>1383</v>
      </c>
      <c r="C103" s="4"/>
      <c r="D103" s="4"/>
    </row>
    <row r="104" spans="1:4" ht="30">
      <c r="A104" s="3" t="s">
        <v>1453</v>
      </c>
      <c r="B104" s="4"/>
      <c r="C104" s="4"/>
      <c r="D104" s="4"/>
    </row>
    <row r="105" spans="1:4" ht="45">
      <c r="A105" s="2" t="s">
        <v>1454</v>
      </c>
      <c r="B105" s="7">
        <v>218000</v>
      </c>
      <c r="C105" s="4"/>
      <c r="D105" s="4"/>
    </row>
    <row r="106" spans="1:4" ht="60">
      <c r="A106" s="2" t="s">
        <v>1455</v>
      </c>
      <c r="B106" s="4"/>
      <c r="C106" s="7">
        <v>695000</v>
      </c>
      <c r="D106" s="4"/>
    </row>
    <row r="107" spans="1:4" ht="30">
      <c r="A107" s="3" t="s">
        <v>1449</v>
      </c>
      <c r="B107" s="4"/>
      <c r="C107" s="4"/>
      <c r="D107" s="4"/>
    </row>
    <row r="108" spans="1:4" ht="30">
      <c r="A108" s="2" t="s">
        <v>134</v>
      </c>
      <c r="B108" s="7">
        <v>31602000</v>
      </c>
      <c r="C108" s="7">
        <v>134505000</v>
      </c>
      <c r="D108" s="7">
        <v>785830000</v>
      </c>
    </row>
    <row r="109" spans="1:4">
      <c r="A109" s="3" t="s">
        <v>505</v>
      </c>
      <c r="B109" s="4"/>
      <c r="C109" s="4"/>
      <c r="D109" s="4"/>
    </row>
    <row r="110" spans="1:4" ht="45">
      <c r="A110" s="2" t="s">
        <v>1456</v>
      </c>
      <c r="B110" s="7">
        <v>123900000</v>
      </c>
      <c r="C110" s="7">
        <v>152600000</v>
      </c>
      <c r="D110" s="7">
        <v>168900000</v>
      </c>
    </row>
    <row r="111" spans="1:4" ht="30">
      <c r="A111" s="2" t="s">
        <v>1457</v>
      </c>
      <c r="B111" s="7">
        <v>37500000</v>
      </c>
      <c r="C111" s="7">
        <v>25800000</v>
      </c>
      <c r="D111" s="7">
        <v>9000000</v>
      </c>
    </row>
    <row r="112" spans="1:4" ht="30">
      <c r="A112" s="3" t="s">
        <v>1450</v>
      </c>
      <c r="B112" s="4"/>
      <c r="C112" s="4"/>
      <c r="D112" s="4"/>
    </row>
    <row r="113" spans="1:4">
      <c r="A113" s="2" t="s">
        <v>509</v>
      </c>
      <c r="B113" s="7">
        <v>212971000</v>
      </c>
      <c r="C113" s="7">
        <v>253581000</v>
      </c>
      <c r="D113" s="7">
        <v>265018000</v>
      </c>
    </row>
    <row r="114" spans="1:4">
      <c r="A114" s="2" t="s">
        <v>1451</v>
      </c>
      <c r="B114" s="7">
        <v>103359000</v>
      </c>
      <c r="C114" s="7">
        <v>73189000</v>
      </c>
      <c r="D114" s="7">
        <v>37954000</v>
      </c>
    </row>
    <row r="115" spans="1:4">
      <c r="A115" s="2" t="s">
        <v>1212</v>
      </c>
      <c r="B115" s="7">
        <v>316330000</v>
      </c>
      <c r="C115" s="7">
        <v>326770000</v>
      </c>
      <c r="D115" s="7">
        <v>302972000</v>
      </c>
    </row>
    <row r="116" spans="1:4" ht="30">
      <c r="A116" s="2" t="s">
        <v>1458</v>
      </c>
      <c r="B116" s="4"/>
      <c r="C116" s="4"/>
      <c r="D116" s="4"/>
    </row>
    <row r="117" spans="1:4" ht="30">
      <c r="A117" s="3" t="s">
        <v>1453</v>
      </c>
      <c r="B117" s="4"/>
      <c r="C117" s="4"/>
      <c r="D117" s="4"/>
    </row>
    <row r="118" spans="1:4">
      <c r="A118" s="2" t="s">
        <v>472</v>
      </c>
      <c r="B118" s="7">
        <v>-1043037000</v>
      </c>
      <c r="C118" s="7">
        <v>-1380506000</v>
      </c>
      <c r="D118" s="4"/>
    </row>
    <row r="119" spans="1:4">
      <c r="A119" s="2" t="s">
        <v>475</v>
      </c>
      <c r="B119" s="4">
        <v>0</v>
      </c>
      <c r="C119" s="4">
        <v>0</v>
      </c>
      <c r="D119" s="4"/>
    </row>
    <row r="120" spans="1:4">
      <c r="A120" s="2" t="s">
        <v>476</v>
      </c>
      <c r="B120" s="7">
        <v>89481000</v>
      </c>
      <c r="C120" s="7">
        <v>163478000</v>
      </c>
      <c r="D120" s="4"/>
    </row>
    <row r="121" spans="1:4">
      <c r="A121" s="2" t="s">
        <v>477</v>
      </c>
      <c r="B121" s="7">
        <v>-80256000</v>
      </c>
      <c r="C121" s="7">
        <v>-79320000</v>
      </c>
      <c r="D121" s="4"/>
    </row>
    <row r="122" spans="1:4">
      <c r="A122" s="2" t="s">
        <v>480</v>
      </c>
      <c r="B122" s="7">
        <v>44692000</v>
      </c>
      <c r="C122" s="7">
        <v>45371000</v>
      </c>
      <c r="D122" s="4"/>
    </row>
    <row r="123" spans="1:4">
      <c r="A123" s="2" t="s">
        <v>481</v>
      </c>
      <c r="B123" s="7">
        <v>-6414000</v>
      </c>
      <c r="C123" s="4">
        <v>0</v>
      </c>
      <c r="D123" s="4"/>
    </row>
    <row r="124" spans="1:4">
      <c r="A124" s="2" t="s">
        <v>483</v>
      </c>
      <c r="B124" s="7">
        <v>94977000</v>
      </c>
      <c r="C124" s="7">
        <v>207940000</v>
      </c>
      <c r="D124" s="4"/>
    </row>
    <row r="125" spans="1:4">
      <c r="A125" s="2" t="s">
        <v>486</v>
      </c>
      <c r="B125" s="7">
        <v>-900557000</v>
      </c>
      <c r="C125" s="7">
        <v>-1043037000</v>
      </c>
      <c r="D125" s="4"/>
    </row>
    <row r="126" spans="1:4">
      <c r="A126" s="2" t="s">
        <v>1459</v>
      </c>
      <c r="B126" s="4"/>
      <c r="C126" s="4"/>
      <c r="D126" s="4"/>
    </row>
    <row r="127" spans="1:4" ht="30">
      <c r="A127" s="3" t="s">
        <v>1453</v>
      </c>
      <c r="B127" s="4"/>
      <c r="C127" s="4"/>
      <c r="D127" s="4"/>
    </row>
    <row r="128" spans="1:4">
      <c r="A128" s="2" t="s">
        <v>472</v>
      </c>
      <c r="B128" s="7">
        <v>-460039000</v>
      </c>
      <c r="C128" s="7">
        <v>-371626000</v>
      </c>
      <c r="D128" s="4"/>
    </row>
    <row r="129" spans="1:4">
      <c r="A129" s="2" t="s">
        <v>475</v>
      </c>
      <c r="B129" s="7">
        <v>103653000</v>
      </c>
      <c r="C129" s="7">
        <v>73422000</v>
      </c>
      <c r="D129" s="4"/>
    </row>
    <row r="130" spans="1:4">
      <c r="A130" s="2" t="s">
        <v>476</v>
      </c>
      <c r="B130" s="4">
        <v>0</v>
      </c>
      <c r="C130" s="4">
        <v>0</v>
      </c>
      <c r="D130" s="4"/>
    </row>
    <row r="131" spans="1:4">
      <c r="A131" s="2" t="s">
        <v>477</v>
      </c>
      <c r="B131" s="7">
        <v>30003000</v>
      </c>
      <c r="C131" s="7">
        <v>32152000</v>
      </c>
      <c r="D131" s="4"/>
    </row>
    <row r="132" spans="1:4">
      <c r="A132" s="2" t="s">
        <v>480</v>
      </c>
      <c r="B132" s="7">
        <v>20360000</v>
      </c>
      <c r="C132" s="7">
        <v>13953000</v>
      </c>
      <c r="D132" s="4"/>
    </row>
    <row r="133" spans="1:4">
      <c r="A133" s="2" t="s">
        <v>481</v>
      </c>
      <c r="B133" s="7">
        <v>1436000</v>
      </c>
      <c r="C133" s="4">
        <v>0</v>
      </c>
      <c r="D133" s="4"/>
    </row>
    <row r="134" spans="1:4">
      <c r="A134" s="2" t="s">
        <v>483</v>
      </c>
      <c r="B134" s="7">
        <v>-94977000</v>
      </c>
      <c r="C134" s="7">
        <v>-207940000</v>
      </c>
      <c r="D134" s="4"/>
    </row>
    <row r="135" spans="1:4">
      <c r="A135" s="2" t="s">
        <v>486</v>
      </c>
      <c r="B135" s="7">
        <v>-399564000</v>
      </c>
      <c r="C135" s="7">
        <v>-460039000</v>
      </c>
      <c r="D135" s="4"/>
    </row>
    <row r="136" spans="1:4">
      <c r="A136" s="2" t="s">
        <v>1460</v>
      </c>
      <c r="B136" s="4"/>
      <c r="C136" s="4"/>
      <c r="D136" s="4"/>
    </row>
    <row r="137" spans="1:4" ht="60">
      <c r="A137" s="3" t="s">
        <v>1447</v>
      </c>
      <c r="B137" s="4"/>
      <c r="C137" s="4"/>
      <c r="D137" s="4"/>
    </row>
    <row r="138" spans="1:4">
      <c r="A138" s="2" t="s">
        <v>1461</v>
      </c>
      <c r="B138" s="13">
        <v>0</v>
      </c>
      <c r="C138" s="13">
        <v>0</v>
      </c>
      <c r="D138" s="13">
        <v>3.2599999999999997E-2</v>
      </c>
    </row>
    <row r="139" spans="1:4">
      <c r="A139" s="2" t="s">
        <v>1462</v>
      </c>
      <c r="B139" s="13">
        <v>0</v>
      </c>
      <c r="C139" s="13">
        <v>0</v>
      </c>
      <c r="D139" s="13">
        <v>9.9000000000000005E-2</v>
      </c>
    </row>
    <row r="140" spans="1:4">
      <c r="A140" s="2" t="s">
        <v>1463</v>
      </c>
      <c r="B140" s="13">
        <v>0</v>
      </c>
      <c r="C140" s="13">
        <v>0</v>
      </c>
      <c r="D140" s="13">
        <v>0.55500000000000005</v>
      </c>
    </row>
    <row r="141" spans="1:4">
      <c r="A141" s="2" t="s">
        <v>1464</v>
      </c>
      <c r="B141" s="13">
        <v>0</v>
      </c>
      <c r="C141" s="13">
        <v>0</v>
      </c>
      <c r="D141" s="13">
        <v>0.24399999999999999</v>
      </c>
    </row>
    <row r="142" spans="1:4">
      <c r="A142" s="2" t="s">
        <v>1465</v>
      </c>
      <c r="B142" s="4"/>
      <c r="C142" s="4"/>
      <c r="D142" s="4"/>
    </row>
    <row r="143" spans="1:4" ht="60">
      <c r="A143" s="3" t="s">
        <v>1447</v>
      </c>
      <c r="B143" s="4"/>
      <c r="C143" s="4"/>
      <c r="D143" s="4"/>
    </row>
    <row r="144" spans="1:4">
      <c r="A144" s="2" t="s">
        <v>1461</v>
      </c>
      <c r="B144" s="13">
        <v>0</v>
      </c>
      <c r="C144" s="13">
        <v>0</v>
      </c>
      <c r="D144" s="13">
        <v>0</v>
      </c>
    </row>
    <row r="145" spans="1:4">
      <c r="A145" s="2" t="s">
        <v>1462</v>
      </c>
      <c r="B145" s="13">
        <v>0</v>
      </c>
      <c r="C145" s="13">
        <v>0</v>
      </c>
      <c r="D145" s="13">
        <v>9.0999999999999998E-2</v>
      </c>
    </row>
    <row r="146" spans="1:4">
      <c r="A146" s="2" t="s">
        <v>1463</v>
      </c>
      <c r="B146" s="13">
        <v>0</v>
      </c>
      <c r="C146" s="13">
        <v>0</v>
      </c>
      <c r="D146" s="13">
        <v>0.45900000000000002</v>
      </c>
    </row>
    <row r="147" spans="1:4">
      <c r="A147" s="2" t="s">
        <v>1464</v>
      </c>
      <c r="B147" s="13">
        <v>0</v>
      </c>
      <c r="C147" s="13">
        <v>0</v>
      </c>
      <c r="D147" s="13">
        <v>0.182</v>
      </c>
    </row>
    <row r="148" spans="1:4">
      <c r="A148" s="2" t="s">
        <v>1466</v>
      </c>
      <c r="B148" s="4"/>
      <c r="C148" s="4"/>
      <c r="D148" s="4"/>
    </row>
    <row r="149" spans="1:4" ht="60">
      <c r="A149" s="3" t="s">
        <v>1447</v>
      </c>
      <c r="B149" s="4"/>
      <c r="C149" s="4"/>
      <c r="D149" s="4"/>
    </row>
    <row r="150" spans="1:4">
      <c r="A150" s="2" t="s">
        <v>1461</v>
      </c>
      <c r="B150" s="13">
        <v>0</v>
      </c>
      <c r="C150" s="13">
        <v>0</v>
      </c>
      <c r="D150" s="13">
        <v>0.16500000000000001</v>
      </c>
    </row>
    <row r="151" spans="1:4">
      <c r="A151" s="2" t="s">
        <v>1462</v>
      </c>
      <c r="B151" s="13">
        <v>0</v>
      </c>
      <c r="C151" s="13">
        <v>0</v>
      </c>
      <c r="D151" s="13">
        <v>0.13300000000000001</v>
      </c>
    </row>
    <row r="152" spans="1:4">
      <c r="A152" s="2" t="s">
        <v>1463</v>
      </c>
      <c r="B152" s="13">
        <v>0</v>
      </c>
      <c r="C152" s="13">
        <v>0</v>
      </c>
      <c r="D152" s="13">
        <v>0.6</v>
      </c>
    </row>
    <row r="153" spans="1:4">
      <c r="A153" s="2" t="s">
        <v>1464</v>
      </c>
      <c r="B153" s="13">
        <v>0</v>
      </c>
      <c r="C153" s="13">
        <v>0</v>
      </c>
      <c r="D153" s="13">
        <v>0.32400000000000001</v>
      </c>
    </row>
    <row r="154" spans="1:4" ht="30">
      <c r="A154" s="2" t="s">
        <v>1434</v>
      </c>
      <c r="B154" s="4"/>
      <c r="C154" s="4"/>
      <c r="D154" s="4"/>
    </row>
    <row r="155" spans="1:4">
      <c r="A155" s="3" t="s">
        <v>564</v>
      </c>
      <c r="B155" s="4"/>
      <c r="C155" s="4"/>
      <c r="D155" s="4"/>
    </row>
    <row r="156" spans="1:4">
      <c r="A156" s="2" t="s">
        <v>1439</v>
      </c>
      <c r="B156" s="7">
        <v>395000</v>
      </c>
      <c r="C156" s="4"/>
      <c r="D156" s="4"/>
    </row>
    <row r="157" spans="1:4">
      <c r="A157" s="2" t="s">
        <v>1440</v>
      </c>
      <c r="B157" s="7">
        <v>21277000</v>
      </c>
      <c r="C157" s="4"/>
      <c r="D157" s="4"/>
    </row>
    <row r="158" spans="1:4">
      <c r="A158" s="2" t="s">
        <v>136</v>
      </c>
      <c r="B158" s="7">
        <v>21672000</v>
      </c>
      <c r="C158" s="4"/>
      <c r="D158" s="4"/>
    </row>
    <row r="159" spans="1:4">
      <c r="A159" s="3" t="s">
        <v>420</v>
      </c>
      <c r="B159" s="4"/>
      <c r="C159" s="4"/>
      <c r="D159" s="4"/>
    </row>
    <row r="160" spans="1:4">
      <c r="A160" s="2" t="s">
        <v>1439</v>
      </c>
      <c r="B160" s="7">
        <v>8000</v>
      </c>
      <c r="C160" s="4"/>
      <c r="D160" s="4"/>
    </row>
    <row r="161" spans="1:4">
      <c r="A161" s="2" t="s">
        <v>1440</v>
      </c>
      <c r="B161" s="7">
        <v>1044000</v>
      </c>
      <c r="C161" s="4"/>
      <c r="D161" s="4"/>
    </row>
    <row r="162" spans="1:4">
      <c r="A162" s="2" t="s">
        <v>136</v>
      </c>
      <c r="B162" s="7">
        <v>1052000</v>
      </c>
      <c r="C162" s="4"/>
      <c r="D162" s="4"/>
    </row>
    <row r="163" spans="1:4">
      <c r="A163" s="3" t="s">
        <v>1441</v>
      </c>
      <c r="B163" s="4"/>
      <c r="C163" s="4"/>
      <c r="D163" s="4"/>
    </row>
    <row r="164" spans="1:4">
      <c r="A164" s="2" t="s">
        <v>1442</v>
      </c>
      <c r="B164" s="4">
        <v>1</v>
      </c>
      <c r="C164" s="4"/>
      <c r="D164" s="4"/>
    </row>
    <row r="165" spans="1:4">
      <c r="A165" s="2" t="s">
        <v>1443</v>
      </c>
      <c r="B165" s="4">
        <v>8</v>
      </c>
      <c r="C165" s="4"/>
      <c r="D165" s="4"/>
    </row>
    <row r="166" spans="1:4" ht="30">
      <c r="A166" s="2" t="s">
        <v>1435</v>
      </c>
      <c r="B166" s="4"/>
      <c r="C166" s="4"/>
      <c r="D166" s="4"/>
    </row>
    <row r="167" spans="1:4">
      <c r="A167" s="3" t="s">
        <v>564</v>
      </c>
      <c r="B167" s="4"/>
      <c r="C167" s="4"/>
      <c r="D167" s="4"/>
    </row>
    <row r="168" spans="1:4">
      <c r="A168" s="2" t="s">
        <v>1439</v>
      </c>
      <c r="B168" s="7">
        <v>129157000</v>
      </c>
      <c r="C168" s="4"/>
      <c r="D168" s="4"/>
    </row>
    <row r="169" spans="1:4">
      <c r="A169" s="2" t="s">
        <v>1440</v>
      </c>
      <c r="B169" s="7">
        <v>14002000</v>
      </c>
      <c r="C169" s="4"/>
      <c r="D169" s="4"/>
    </row>
    <row r="170" spans="1:4">
      <c r="A170" s="2" t="s">
        <v>136</v>
      </c>
      <c r="B170" s="7">
        <v>143159000</v>
      </c>
      <c r="C170" s="4"/>
      <c r="D170" s="4"/>
    </row>
    <row r="171" spans="1:4">
      <c r="A171" s="3" t="s">
        <v>420</v>
      </c>
      <c r="B171" s="4"/>
      <c r="C171" s="4"/>
      <c r="D171" s="4"/>
    </row>
    <row r="172" spans="1:4">
      <c r="A172" s="2" t="s">
        <v>1439</v>
      </c>
      <c r="B172" s="7">
        <v>1609000</v>
      </c>
      <c r="C172" s="4"/>
      <c r="D172" s="4"/>
    </row>
    <row r="173" spans="1:4">
      <c r="A173" s="2" t="s">
        <v>1440</v>
      </c>
      <c r="B173" s="7">
        <v>1051000</v>
      </c>
      <c r="C173" s="4"/>
      <c r="D173" s="4"/>
    </row>
    <row r="174" spans="1:4">
      <c r="A174" s="2" t="s">
        <v>136</v>
      </c>
      <c r="B174" s="7">
        <v>2660000</v>
      </c>
      <c r="C174" s="4"/>
      <c r="D174" s="4"/>
    </row>
    <row r="175" spans="1:4">
      <c r="A175" s="3" t="s">
        <v>1441</v>
      </c>
      <c r="B175" s="4"/>
      <c r="C175" s="4"/>
      <c r="D175" s="4"/>
    </row>
    <row r="176" spans="1:4">
      <c r="A176" s="2" t="s">
        <v>1442</v>
      </c>
      <c r="B176" s="4">
        <v>15</v>
      </c>
      <c r="C176" s="4"/>
      <c r="D176" s="4"/>
    </row>
    <row r="177" spans="1:4">
      <c r="A177" s="2" t="s">
        <v>1443</v>
      </c>
      <c r="B177" s="4">
        <v>5</v>
      </c>
      <c r="C177" s="4"/>
      <c r="D177" s="4"/>
    </row>
    <row r="178" spans="1:4">
      <c r="A178" s="2" t="s">
        <v>1467</v>
      </c>
      <c r="B178" s="4"/>
      <c r="C178" s="4"/>
      <c r="D178" s="4"/>
    </row>
    <row r="179" spans="1:4">
      <c r="A179" s="3" t="s">
        <v>420</v>
      </c>
      <c r="B179" s="4"/>
      <c r="C179" s="4"/>
      <c r="D179" s="4"/>
    </row>
    <row r="180" spans="1:4">
      <c r="A180" s="2" t="s">
        <v>136</v>
      </c>
      <c r="B180" s="7">
        <v>5800000</v>
      </c>
      <c r="C180" s="4"/>
      <c r="D180" s="4"/>
    </row>
    <row r="181" spans="1:4">
      <c r="A181" s="2" t="s">
        <v>70</v>
      </c>
      <c r="B181" s="4"/>
      <c r="C181" s="4"/>
      <c r="D181" s="4"/>
    </row>
    <row r="182" spans="1:4">
      <c r="A182" s="3" t="s">
        <v>564</v>
      </c>
      <c r="B182" s="4"/>
      <c r="C182" s="4"/>
      <c r="D182" s="4"/>
    </row>
    <row r="183" spans="1:4">
      <c r="A183" s="2" t="s">
        <v>1439</v>
      </c>
      <c r="B183" s="7">
        <v>69360000</v>
      </c>
      <c r="C183" s="4"/>
      <c r="D183" s="4"/>
    </row>
    <row r="184" spans="1:4">
      <c r="A184" s="2" t="s">
        <v>1440</v>
      </c>
      <c r="B184" s="4">
        <v>0</v>
      </c>
      <c r="C184" s="4"/>
      <c r="D184" s="4"/>
    </row>
    <row r="185" spans="1:4">
      <c r="A185" s="2" t="s">
        <v>136</v>
      </c>
      <c r="B185" s="7">
        <v>69360000</v>
      </c>
      <c r="C185" s="4"/>
      <c r="D185" s="4"/>
    </row>
    <row r="186" spans="1:4">
      <c r="A186" s="3" t="s">
        <v>420</v>
      </c>
      <c r="B186" s="4"/>
      <c r="C186" s="4"/>
      <c r="D186" s="4"/>
    </row>
    <row r="187" spans="1:4">
      <c r="A187" s="2" t="s">
        <v>1439</v>
      </c>
      <c r="B187" s="7">
        <v>2114000</v>
      </c>
      <c r="C187" s="4"/>
      <c r="D187" s="4"/>
    </row>
    <row r="188" spans="1:4">
      <c r="A188" s="2" t="s">
        <v>1440</v>
      </c>
      <c r="B188" s="4">
        <v>0</v>
      </c>
      <c r="C188" s="4"/>
      <c r="D188" s="4"/>
    </row>
    <row r="189" spans="1:4">
      <c r="A189" s="2" t="s">
        <v>136</v>
      </c>
      <c r="B189" s="7">
        <v>2114000</v>
      </c>
      <c r="C189" s="4"/>
      <c r="D189" s="4"/>
    </row>
    <row r="190" spans="1:4">
      <c r="A190" s="3" t="s">
        <v>1441</v>
      </c>
      <c r="B190" s="4"/>
      <c r="C190" s="4"/>
      <c r="D190" s="4"/>
    </row>
    <row r="191" spans="1:4">
      <c r="A191" s="2" t="s">
        <v>1442</v>
      </c>
      <c r="B191" s="4">
        <v>16</v>
      </c>
      <c r="C191" s="4"/>
      <c r="D191" s="4"/>
    </row>
    <row r="192" spans="1:4">
      <c r="A192" s="2" t="s">
        <v>1443</v>
      </c>
      <c r="B192" s="4">
        <v>0</v>
      </c>
      <c r="C192" s="4"/>
      <c r="D192" s="4"/>
    </row>
    <row r="193" spans="1:4" ht="30">
      <c r="A193" s="3" t="s">
        <v>1449</v>
      </c>
      <c r="B193" s="4"/>
      <c r="C193" s="4"/>
      <c r="D193" s="4"/>
    </row>
    <row r="194" spans="1:4" ht="30">
      <c r="A194" s="2" t="s">
        <v>134</v>
      </c>
      <c r="B194" s="7">
        <v>-1790000</v>
      </c>
      <c r="C194" s="4">
        <v>0</v>
      </c>
      <c r="D194" s="4">
        <v>0</v>
      </c>
    </row>
    <row r="195" spans="1:4" ht="30">
      <c r="A195" s="3" t="s">
        <v>1450</v>
      </c>
      <c r="B195" s="4"/>
      <c r="C195" s="4"/>
      <c r="D195" s="4"/>
    </row>
    <row r="196" spans="1:4">
      <c r="A196" s="2" t="s">
        <v>509</v>
      </c>
      <c r="B196" s="7">
        <v>665000</v>
      </c>
      <c r="C196" s="4">
        <v>0</v>
      </c>
      <c r="D196" s="4">
        <v>0</v>
      </c>
    </row>
    <row r="197" spans="1:4">
      <c r="A197" s="2" t="s">
        <v>1451</v>
      </c>
      <c r="B197" s="7">
        <v>107000</v>
      </c>
      <c r="C197" s="4">
        <v>0</v>
      </c>
      <c r="D197" s="4">
        <v>0</v>
      </c>
    </row>
    <row r="198" spans="1:4">
      <c r="A198" s="2" t="s">
        <v>1212</v>
      </c>
      <c r="B198" s="8">
        <v>772000</v>
      </c>
      <c r="C198" s="8">
        <v>0</v>
      </c>
      <c r="D198" s="8">
        <v>0</v>
      </c>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10" t="s">
        <v>2</v>
      </c>
      <c r="C1" s="10"/>
      <c r="D1" s="10"/>
    </row>
    <row r="2" spans="1:4" ht="30">
      <c r="A2" s="1" t="s">
        <v>28</v>
      </c>
      <c r="B2" s="1" t="s">
        <v>3</v>
      </c>
      <c r="C2" s="1" t="s">
        <v>29</v>
      </c>
      <c r="D2" s="1" t="s">
        <v>90</v>
      </c>
    </row>
    <row r="3" spans="1:4">
      <c r="A3" s="2" t="s">
        <v>117</v>
      </c>
      <c r="B3" s="8">
        <v>313504</v>
      </c>
      <c r="C3" s="8">
        <v>302709</v>
      </c>
      <c r="D3" s="8">
        <v>306839</v>
      </c>
    </row>
    <row r="4" spans="1:4">
      <c r="A4" s="3" t="s">
        <v>124</v>
      </c>
      <c r="B4" s="4"/>
      <c r="C4" s="4"/>
      <c r="D4" s="4"/>
    </row>
    <row r="5" spans="1:4" ht="30">
      <c r="A5" s="2" t="s">
        <v>125</v>
      </c>
      <c r="B5" s="7">
        <v>-34948</v>
      </c>
      <c r="C5" s="7">
        <v>-19833</v>
      </c>
      <c r="D5" s="7">
        <v>-7493</v>
      </c>
    </row>
    <row r="6" spans="1:4" ht="45">
      <c r="A6" s="2" t="s">
        <v>126</v>
      </c>
      <c r="B6" s="4">
        <v>0</v>
      </c>
      <c r="C6" s="4">
        <v>0</v>
      </c>
      <c r="D6" s="7">
        <v>-1200</v>
      </c>
    </row>
    <row r="7" spans="1:4" ht="30">
      <c r="A7" s="2" t="s">
        <v>127</v>
      </c>
      <c r="B7" s="7">
        <v>-44292</v>
      </c>
      <c r="C7" s="7">
        <v>47614</v>
      </c>
      <c r="D7" s="7">
        <v>51363</v>
      </c>
    </row>
    <row r="8" spans="1:4" ht="45">
      <c r="A8" s="2" t="s">
        <v>128</v>
      </c>
      <c r="B8" s="4">
        <v>447</v>
      </c>
      <c r="C8" s="4">
        <v>0</v>
      </c>
      <c r="D8" s="4">
        <v>0</v>
      </c>
    </row>
    <row r="9" spans="1:4">
      <c r="A9" s="2" t="s">
        <v>129</v>
      </c>
      <c r="B9" s="7">
        <v>16758</v>
      </c>
      <c r="C9" s="7">
        <v>-24282</v>
      </c>
      <c r="D9" s="7">
        <v>820680</v>
      </c>
    </row>
    <row r="10" spans="1:4" ht="45">
      <c r="A10" s="2" t="s">
        <v>130</v>
      </c>
      <c r="B10" s="7">
        <v>330262</v>
      </c>
      <c r="C10" s="7">
        <v>278427</v>
      </c>
      <c r="D10" s="7">
        <v>1127519</v>
      </c>
    </row>
    <row r="11" spans="1:4">
      <c r="A11" s="2" t="s">
        <v>131</v>
      </c>
      <c r="B11" s="7">
        <v>-15000</v>
      </c>
      <c r="C11" s="7">
        <v>-13750</v>
      </c>
      <c r="D11" s="7">
        <v>-8160</v>
      </c>
    </row>
    <row r="12" spans="1:4" ht="30">
      <c r="A12" s="2" t="s">
        <v>132</v>
      </c>
      <c r="B12" s="4">
        <v>0</v>
      </c>
      <c r="C12" s="7">
        <v>-3947</v>
      </c>
      <c r="D12" s="4">
        <v>0</v>
      </c>
    </row>
    <row r="13" spans="1:4" ht="45">
      <c r="A13" s="2" t="s">
        <v>133</v>
      </c>
      <c r="B13" s="7">
        <v>315262</v>
      </c>
      <c r="C13" s="7">
        <v>260730</v>
      </c>
      <c r="D13" s="7">
        <v>1119359</v>
      </c>
    </row>
    <row r="14" spans="1:4">
      <c r="A14" s="2" t="s">
        <v>65</v>
      </c>
      <c r="B14" s="4"/>
      <c r="C14" s="4"/>
      <c r="D14" s="4"/>
    </row>
    <row r="15" spans="1:4">
      <c r="A15" s="3" t="s">
        <v>124</v>
      </c>
      <c r="B15" s="4"/>
      <c r="C15" s="4"/>
      <c r="D15" s="4"/>
    </row>
    <row r="16" spans="1:4" ht="30">
      <c r="A16" s="2" t="s">
        <v>134</v>
      </c>
      <c r="B16" s="7">
        <v>65739</v>
      </c>
      <c r="C16" s="7">
        <v>-186568</v>
      </c>
      <c r="D16" s="7">
        <v>-7820</v>
      </c>
    </row>
    <row r="17" spans="1:4">
      <c r="A17" s="2" t="s">
        <v>66</v>
      </c>
      <c r="B17" s="4"/>
      <c r="C17" s="4"/>
      <c r="D17" s="4"/>
    </row>
    <row r="18" spans="1:4">
      <c r="A18" s="3" t="s">
        <v>124</v>
      </c>
      <c r="B18" s="4"/>
      <c r="C18" s="4"/>
      <c r="D18" s="4"/>
    </row>
    <row r="19" spans="1:4" ht="30">
      <c r="A19" s="2" t="s">
        <v>134</v>
      </c>
      <c r="B19" s="7">
        <v>31602</v>
      </c>
      <c r="C19" s="7">
        <v>134505</v>
      </c>
      <c r="D19" s="7">
        <v>785830</v>
      </c>
    </row>
    <row r="20" spans="1:4">
      <c r="A20" s="2" t="s">
        <v>70</v>
      </c>
      <c r="B20" s="4"/>
      <c r="C20" s="4"/>
      <c r="D20" s="4"/>
    </row>
    <row r="21" spans="1:4">
      <c r="A21" s="3" t="s">
        <v>124</v>
      </c>
      <c r="B21" s="4"/>
      <c r="C21" s="4"/>
      <c r="D21" s="4"/>
    </row>
    <row r="22" spans="1:4" ht="30">
      <c r="A22" s="2" t="s">
        <v>134</v>
      </c>
      <c r="B22" s="8">
        <v>-1790</v>
      </c>
      <c r="C22" s="8">
        <v>0</v>
      </c>
      <c r="D22"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10" t="s">
        <v>1468</v>
      </c>
      <c r="B1" s="10" t="s">
        <v>2</v>
      </c>
      <c r="C1" s="10"/>
      <c r="D1" s="10"/>
      <c r="E1" s="1" t="s">
        <v>1469</v>
      </c>
    </row>
    <row r="2" spans="1:5">
      <c r="A2" s="10"/>
      <c r="B2" s="10" t="s">
        <v>3</v>
      </c>
      <c r="C2" s="10" t="s">
        <v>29</v>
      </c>
      <c r="D2" s="10" t="s">
        <v>90</v>
      </c>
      <c r="E2" s="1" t="s">
        <v>3</v>
      </c>
    </row>
    <row r="3" spans="1:5">
      <c r="A3" s="10"/>
      <c r="B3" s="10"/>
      <c r="C3" s="10"/>
      <c r="D3" s="10"/>
      <c r="E3" s="1" t="s">
        <v>1470</v>
      </c>
    </row>
    <row r="4" spans="1:5">
      <c r="A4" s="3" t="s">
        <v>1471</v>
      </c>
      <c r="B4" s="4"/>
      <c r="C4" s="4"/>
      <c r="D4" s="4"/>
      <c r="E4" s="4"/>
    </row>
    <row r="5" spans="1:5">
      <c r="A5" s="2" t="s">
        <v>522</v>
      </c>
      <c r="B5" s="8">
        <v>351400000</v>
      </c>
      <c r="C5" s="4"/>
      <c r="D5" s="4"/>
      <c r="E5" s="7">
        <v>351400000</v>
      </c>
    </row>
    <row r="6" spans="1:5">
      <c r="A6" s="2" t="s">
        <v>1472</v>
      </c>
      <c r="B6" s="13">
        <v>1</v>
      </c>
      <c r="C6" s="4"/>
      <c r="D6" s="4"/>
      <c r="E6" s="13">
        <v>1</v>
      </c>
    </row>
    <row r="7" spans="1:5" ht="30">
      <c r="A7" s="2" t="s">
        <v>1254</v>
      </c>
      <c r="B7" s="7">
        <v>207923000</v>
      </c>
      <c r="C7" s="4">
        <v>0</v>
      </c>
      <c r="D7" s="4"/>
      <c r="E7" s="7">
        <v>207923000</v>
      </c>
    </row>
    <row r="8" spans="1:5" ht="45">
      <c r="A8" s="2" t="s">
        <v>1473</v>
      </c>
      <c r="B8" s="7">
        <v>182600000</v>
      </c>
      <c r="C8" s="4"/>
      <c r="D8" s="4"/>
      <c r="E8" s="7">
        <v>182600000</v>
      </c>
    </row>
    <row r="9" spans="1:5">
      <c r="A9" s="2" t="s">
        <v>1109</v>
      </c>
      <c r="B9" s="7">
        <v>143472000</v>
      </c>
      <c r="C9" s="4">
        <v>0</v>
      </c>
      <c r="D9" s="4"/>
      <c r="E9" s="7">
        <v>143472000</v>
      </c>
    </row>
    <row r="10" spans="1:5" ht="30">
      <c r="A10" s="2" t="s">
        <v>105</v>
      </c>
      <c r="B10" s="7">
        <v>447000</v>
      </c>
      <c r="C10" s="4">
        <v>0</v>
      </c>
      <c r="D10" s="4">
        <v>0</v>
      </c>
      <c r="E10" s="4"/>
    </row>
    <row r="11" spans="1:5">
      <c r="A11" s="2" t="s">
        <v>1474</v>
      </c>
      <c r="B11" s="4"/>
      <c r="C11" s="4"/>
      <c r="D11" s="4"/>
      <c r="E11" s="4"/>
    </row>
    <row r="12" spans="1:5">
      <c r="A12" s="3" t="s">
        <v>1471</v>
      </c>
      <c r="B12" s="4"/>
      <c r="C12" s="4"/>
      <c r="D12" s="4"/>
      <c r="E12" s="4"/>
    </row>
    <row r="13" spans="1:5">
      <c r="A13" s="2" t="s">
        <v>1475</v>
      </c>
      <c r="B13" s="8">
        <v>137000</v>
      </c>
      <c r="C13" s="4"/>
      <c r="D13" s="4"/>
      <c r="E13" s="4"/>
    </row>
    <row r="14" spans="1:5">
      <c r="A14" s="2" t="s">
        <v>1476</v>
      </c>
      <c r="B14" s="4"/>
      <c r="C14" s="4"/>
      <c r="D14" s="4"/>
      <c r="E14" s="4"/>
    </row>
    <row r="15" spans="1:5">
      <c r="A15" s="3" t="s">
        <v>1471</v>
      </c>
      <c r="B15" s="4"/>
      <c r="C15" s="4"/>
      <c r="D15" s="4"/>
      <c r="E15" s="4"/>
    </row>
    <row r="16" spans="1:5">
      <c r="A16" s="2" t="s">
        <v>1477</v>
      </c>
      <c r="B16" s="4"/>
      <c r="C16" s="4"/>
      <c r="D16" s="4"/>
      <c r="E16" s="4">
        <v>885</v>
      </c>
    </row>
  </sheetData>
  <mergeCells count="5">
    <mergeCell ref="A1:A3"/>
    <mergeCell ref="B1:D1"/>
    <mergeCell ref="B2:B3"/>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1478</v>
      </c>
      <c r="B1" s="1" t="s">
        <v>2</v>
      </c>
    </row>
    <row r="2" spans="1:2" ht="30">
      <c r="A2" s="1" t="s">
        <v>28</v>
      </c>
      <c r="B2" s="1" t="s">
        <v>3</v>
      </c>
    </row>
    <row r="3" spans="1:2">
      <c r="A3" s="3" t="s">
        <v>523</v>
      </c>
      <c r="B3" s="4"/>
    </row>
    <row r="4" spans="1:2" ht="30">
      <c r="A4" s="2" t="s">
        <v>531</v>
      </c>
      <c r="B4" s="8">
        <v>448453</v>
      </c>
    </row>
    <row r="5" spans="1:2" ht="30">
      <c r="A5" s="2" t="s">
        <v>532</v>
      </c>
      <c r="B5" s="7">
        <v>-100466</v>
      </c>
    </row>
    <row r="6" spans="1:2">
      <c r="A6" s="2" t="s">
        <v>534</v>
      </c>
      <c r="B6" s="7">
        <v>347987</v>
      </c>
    </row>
    <row r="7" spans="1:2" ht="30">
      <c r="A7" s="2" t="s">
        <v>1479</v>
      </c>
      <c r="B7" s="7">
        <v>-135425</v>
      </c>
    </row>
    <row r="8" spans="1:2">
      <c r="A8" s="2" t="s">
        <v>537</v>
      </c>
      <c r="B8" s="8">
        <v>212562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1480</v>
      </c>
      <c r="B1" s="1" t="s">
        <v>2</v>
      </c>
    </row>
    <row r="2" spans="1:2" ht="30">
      <c r="A2" s="1" t="s">
        <v>28</v>
      </c>
      <c r="B2" s="1" t="s">
        <v>3</v>
      </c>
    </row>
    <row r="3" spans="1:2" ht="30">
      <c r="A3" s="3" t="s">
        <v>1481</v>
      </c>
      <c r="B3" s="4"/>
    </row>
    <row r="4" spans="1:2">
      <c r="A4" s="2" t="s">
        <v>1482</v>
      </c>
      <c r="B4" s="8">
        <v>0</v>
      </c>
    </row>
    <row r="5" spans="1:2">
      <c r="A5" s="2" t="s">
        <v>1483</v>
      </c>
      <c r="B5" s="7">
        <v>135425</v>
      </c>
    </row>
    <row r="6" spans="1:2">
      <c r="A6" s="2" t="s">
        <v>1484</v>
      </c>
      <c r="B6" s="7">
        <v>-3996</v>
      </c>
    </row>
    <row r="7" spans="1:2" ht="30">
      <c r="A7" s="2" t="s">
        <v>1485</v>
      </c>
      <c r="B7" s="7">
        <v>1583</v>
      </c>
    </row>
    <row r="8" spans="1:2">
      <c r="A8" s="2" t="s">
        <v>1486</v>
      </c>
      <c r="B8" s="8">
        <v>133012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1487</v>
      </c>
      <c r="B1" s="10" t="s">
        <v>3</v>
      </c>
      <c r="C1" s="10" t="s">
        <v>29</v>
      </c>
    </row>
    <row r="2" spans="1:3" ht="30">
      <c r="A2" s="1" t="s">
        <v>28</v>
      </c>
      <c r="B2" s="10"/>
      <c r="C2" s="10"/>
    </row>
    <row r="3" spans="1:3" ht="30">
      <c r="A3" s="3" t="s">
        <v>1488</v>
      </c>
      <c r="B3" s="4"/>
      <c r="C3" s="4"/>
    </row>
    <row r="4" spans="1:3">
      <c r="A4" s="2" t="s">
        <v>37</v>
      </c>
      <c r="B4" s="8">
        <v>31257</v>
      </c>
      <c r="C4" s="8">
        <v>35828</v>
      </c>
    </row>
    <row r="5" spans="1:3">
      <c r="A5" s="2" t="s">
        <v>384</v>
      </c>
      <c r="B5" s="4"/>
      <c r="C5" s="4"/>
    </row>
    <row r="6" spans="1:3" ht="30">
      <c r="A6" s="3" t="s">
        <v>1488</v>
      </c>
      <c r="B6" s="4"/>
      <c r="C6" s="4"/>
    </row>
    <row r="7" spans="1:3">
      <c r="A7" s="2" t="s">
        <v>37</v>
      </c>
      <c r="B7" s="7">
        <v>31170</v>
      </c>
      <c r="C7" s="7">
        <v>35806</v>
      </c>
    </row>
    <row r="8" spans="1:3">
      <c r="A8" s="2" t="s">
        <v>361</v>
      </c>
      <c r="B8" s="4"/>
      <c r="C8" s="4"/>
    </row>
    <row r="9" spans="1:3" ht="30">
      <c r="A9" s="3" t="s">
        <v>1488</v>
      </c>
      <c r="B9" s="4"/>
      <c r="C9" s="4"/>
    </row>
    <row r="10" spans="1:3">
      <c r="A10" s="2" t="s">
        <v>37</v>
      </c>
      <c r="B10" s="7">
        <v>11761</v>
      </c>
      <c r="C10" s="7">
        <v>13760</v>
      </c>
    </row>
    <row r="11" spans="1:3">
      <c r="A11" s="2" t="s">
        <v>367</v>
      </c>
      <c r="B11" s="4"/>
      <c r="C11" s="4"/>
    </row>
    <row r="12" spans="1:3" ht="30">
      <c r="A12" s="3" t="s">
        <v>1488</v>
      </c>
      <c r="B12" s="4"/>
      <c r="C12" s="4"/>
    </row>
    <row r="13" spans="1:3">
      <c r="A13" s="2" t="s">
        <v>37</v>
      </c>
      <c r="B13" s="7">
        <v>2598</v>
      </c>
      <c r="C13" s="7">
        <v>3110</v>
      </c>
    </row>
    <row r="14" spans="1:3">
      <c r="A14" s="2" t="s">
        <v>370</v>
      </c>
      <c r="B14" s="4"/>
      <c r="C14" s="4"/>
    </row>
    <row r="15" spans="1:3" ht="30">
      <c r="A15" s="3" t="s">
        <v>1488</v>
      </c>
      <c r="B15" s="4"/>
      <c r="C15" s="4"/>
    </row>
    <row r="16" spans="1:3">
      <c r="A16" s="2" t="s">
        <v>37</v>
      </c>
      <c r="B16" s="4">
        <v>17</v>
      </c>
      <c r="C16" s="4">
        <v>19</v>
      </c>
    </row>
    <row r="17" spans="1:3">
      <c r="A17" s="2" t="s">
        <v>66</v>
      </c>
      <c r="B17" s="4"/>
      <c r="C17" s="4"/>
    </row>
    <row r="18" spans="1:3" ht="30">
      <c r="A18" s="3" t="s">
        <v>1488</v>
      </c>
      <c r="B18" s="4"/>
      <c r="C18" s="4"/>
    </row>
    <row r="19" spans="1:3">
      <c r="A19" s="2" t="s">
        <v>37</v>
      </c>
      <c r="B19" s="7">
        <v>16794</v>
      </c>
      <c r="C19" s="7">
        <v>18917</v>
      </c>
    </row>
    <row r="20" spans="1:3">
      <c r="A20" s="2" t="s">
        <v>70</v>
      </c>
      <c r="B20" s="4"/>
      <c r="C20" s="4"/>
    </row>
    <row r="21" spans="1:3" ht="30">
      <c r="A21" s="3" t="s">
        <v>1488</v>
      </c>
      <c r="B21" s="4"/>
      <c r="C21" s="4"/>
    </row>
    <row r="22" spans="1:3">
      <c r="A22" s="2" t="s">
        <v>37</v>
      </c>
      <c r="B22" s="4">
        <v>66</v>
      </c>
      <c r="C22" s="4">
        <v>0</v>
      </c>
    </row>
    <row r="23" spans="1:3">
      <c r="A23" s="2" t="s">
        <v>554</v>
      </c>
      <c r="B23" s="4"/>
      <c r="C23" s="4"/>
    </row>
    <row r="24" spans="1:3" ht="30">
      <c r="A24" s="3" t="s">
        <v>1488</v>
      </c>
      <c r="B24" s="4"/>
      <c r="C24" s="4"/>
    </row>
    <row r="25" spans="1:3">
      <c r="A25" s="2" t="s">
        <v>37</v>
      </c>
      <c r="B25" s="8">
        <v>21</v>
      </c>
      <c r="C25" s="8">
        <v>22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1489</v>
      </c>
      <c r="B1" s="10" t="s">
        <v>3</v>
      </c>
      <c r="C1" s="10" t="s">
        <v>29</v>
      </c>
    </row>
    <row r="2" spans="1:3" ht="30">
      <c r="A2" s="1" t="s">
        <v>28</v>
      </c>
      <c r="B2" s="10"/>
      <c r="C2" s="10"/>
    </row>
    <row r="3" spans="1:3">
      <c r="A3" s="3" t="s">
        <v>1490</v>
      </c>
      <c r="B3" s="4"/>
      <c r="C3" s="4"/>
    </row>
    <row r="4" spans="1:3">
      <c r="A4" s="2" t="s">
        <v>1491</v>
      </c>
      <c r="B4" s="8">
        <v>3136</v>
      </c>
      <c r="C4" s="8">
        <v>13000</v>
      </c>
    </row>
    <row r="5" spans="1:3">
      <c r="A5" s="2" t="s">
        <v>1492</v>
      </c>
      <c r="B5" s="7">
        <v>-62198</v>
      </c>
      <c r="C5" s="7">
        <v>-28217</v>
      </c>
    </row>
    <row r="6" spans="1:3" ht="30">
      <c r="A6" s="2" t="s">
        <v>1493</v>
      </c>
      <c r="B6" s="4"/>
      <c r="C6" s="4"/>
    </row>
    <row r="7" spans="1:3">
      <c r="A7" s="3" t="s">
        <v>1490</v>
      </c>
      <c r="B7" s="4"/>
      <c r="C7" s="4"/>
    </row>
    <row r="8" spans="1:3">
      <c r="A8" s="2" t="s">
        <v>1494</v>
      </c>
      <c r="B8" s="7">
        <v>398336</v>
      </c>
      <c r="C8" s="7">
        <v>28181</v>
      </c>
    </row>
    <row r="9" spans="1:3" ht="30">
      <c r="A9" s="2" t="s">
        <v>1495</v>
      </c>
      <c r="B9" s="4"/>
      <c r="C9" s="4"/>
    </row>
    <row r="10" spans="1:3">
      <c r="A10" s="3" t="s">
        <v>1490</v>
      </c>
      <c r="B10" s="4"/>
      <c r="C10" s="4"/>
    </row>
    <row r="11" spans="1:3">
      <c r="A11" s="2" t="s">
        <v>1496</v>
      </c>
      <c r="B11" s="7">
        <v>450000</v>
      </c>
      <c r="C11" s="4"/>
    </row>
    <row r="12" spans="1:3">
      <c r="A12" s="2" t="s">
        <v>1491</v>
      </c>
      <c r="B12" s="7">
        <v>3136</v>
      </c>
      <c r="C12" s="7">
        <v>4925</v>
      </c>
    </row>
    <row r="13" spans="1:3" ht="30">
      <c r="A13" s="2" t="s">
        <v>1497</v>
      </c>
      <c r="B13" s="4"/>
      <c r="C13" s="4"/>
    </row>
    <row r="14" spans="1:3">
      <c r="A14" s="3" t="s">
        <v>1490</v>
      </c>
      <c r="B14" s="4"/>
      <c r="C14" s="4"/>
    </row>
    <row r="15" spans="1:3">
      <c r="A15" s="2" t="s">
        <v>1496</v>
      </c>
      <c r="B15" s="4">
        <v>0</v>
      </c>
      <c r="C15" s="4"/>
    </row>
    <row r="16" spans="1:3">
      <c r="A16" s="2" t="s">
        <v>1491</v>
      </c>
      <c r="B16" s="4">
        <v>0</v>
      </c>
      <c r="C16" s="7">
        <v>8075</v>
      </c>
    </row>
    <row r="17" spans="1:3" ht="30">
      <c r="A17" s="2" t="s">
        <v>1498</v>
      </c>
      <c r="B17" s="4"/>
      <c r="C17" s="4"/>
    </row>
    <row r="18" spans="1:3">
      <c r="A18" s="3" t="s">
        <v>1490</v>
      </c>
      <c r="B18" s="4"/>
      <c r="C18" s="4"/>
    </row>
    <row r="19" spans="1:3">
      <c r="A19" s="2" t="s">
        <v>1499</v>
      </c>
      <c r="B19" s="7">
        <v>760170</v>
      </c>
      <c r="C19" s="4"/>
    </row>
    <row r="20" spans="1:3">
      <c r="A20" s="2" t="s">
        <v>1492</v>
      </c>
      <c r="B20" s="7">
        <v>-4263</v>
      </c>
      <c r="C20" s="7">
        <v>-24437</v>
      </c>
    </row>
    <row r="21" spans="1:3" ht="30">
      <c r="A21" s="2" t="s">
        <v>1500</v>
      </c>
      <c r="B21" s="4"/>
      <c r="C21" s="4"/>
    </row>
    <row r="22" spans="1:3">
      <c r="A22" s="3" t="s">
        <v>1490</v>
      </c>
      <c r="B22" s="4"/>
      <c r="C22" s="4"/>
    </row>
    <row r="23" spans="1:3">
      <c r="A23" s="2" t="s">
        <v>1499</v>
      </c>
      <c r="B23" s="7">
        <v>2550000</v>
      </c>
      <c r="C23" s="4"/>
    </row>
    <row r="24" spans="1:3">
      <c r="A24" s="2" t="s">
        <v>1492</v>
      </c>
      <c r="B24" s="8">
        <v>-57935</v>
      </c>
      <c r="C24" s="8">
        <v>-3780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10" t="s">
        <v>2</v>
      </c>
      <c r="C1" s="10"/>
      <c r="D1" s="10"/>
    </row>
    <row r="2" spans="1:4" ht="30">
      <c r="A2" s="1" t="s">
        <v>28</v>
      </c>
      <c r="B2" s="1" t="s">
        <v>3</v>
      </c>
      <c r="C2" s="1" t="s">
        <v>29</v>
      </c>
      <c r="D2" s="1" t="s">
        <v>90</v>
      </c>
    </row>
    <row r="3" spans="1:4" ht="45">
      <c r="A3" s="3" t="s">
        <v>1502</v>
      </c>
      <c r="B3" s="4"/>
      <c r="C3" s="4"/>
      <c r="D3" s="4"/>
    </row>
    <row r="4" spans="1:4" ht="30">
      <c r="A4" s="2" t="s">
        <v>608</v>
      </c>
      <c r="B4" s="8">
        <v>1673</v>
      </c>
      <c r="C4" s="8">
        <v>1111</v>
      </c>
      <c r="D4" s="8">
        <v>9593</v>
      </c>
    </row>
    <row r="5" spans="1:4">
      <c r="A5" s="2" t="s">
        <v>595</v>
      </c>
      <c r="B5" s="4"/>
      <c r="C5" s="4"/>
      <c r="D5" s="4"/>
    </row>
    <row r="6" spans="1:4" ht="45">
      <c r="A6" s="3" t="s">
        <v>1502</v>
      </c>
      <c r="B6" s="4"/>
      <c r="C6" s="4"/>
      <c r="D6" s="4"/>
    </row>
    <row r="7" spans="1:4" ht="45">
      <c r="A7" s="2" t="s">
        <v>603</v>
      </c>
      <c r="B7" s="7">
        <v>316330</v>
      </c>
      <c r="C7" s="7">
        <v>326770</v>
      </c>
      <c r="D7" s="7">
        <v>302972</v>
      </c>
    </row>
    <row r="8" spans="1:4">
      <c r="A8" s="2" t="s">
        <v>70</v>
      </c>
      <c r="B8" s="4"/>
      <c r="C8" s="4"/>
      <c r="D8" s="4"/>
    </row>
    <row r="9" spans="1:4" ht="45">
      <c r="A9" s="3" t="s">
        <v>1502</v>
      </c>
      <c r="B9" s="4"/>
      <c r="C9" s="4"/>
      <c r="D9" s="4"/>
    </row>
    <row r="10" spans="1:4" ht="45">
      <c r="A10" s="2" t="s">
        <v>603</v>
      </c>
      <c r="B10" s="4">
        <v>772</v>
      </c>
      <c r="C10" s="4">
        <v>0</v>
      </c>
      <c r="D10" s="4">
        <v>0</v>
      </c>
    </row>
    <row r="11" spans="1:4">
      <c r="A11" s="2" t="s">
        <v>303</v>
      </c>
      <c r="B11" s="4"/>
      <c r="C11" s="4"/>
      <c r="D11" s="4"/>
    </row>
    <row r="12" spans="1:4">
      <c r="A12" s="3" t="s">
        <v>1503</v>
      </c>
      <c r="B12" s="4"/>
      <c r="C12" s="4"/>
      <c r="D12" s="4"/>
    </row>
    <row r="13" spans="1:4">
      <c r="A13" s="2" t="s">
        <v>584</v>
      </c>
      <c r="B13" s="7">
        <v>1519593</v>
      </c>
      <c r="C13" s="7">
        <v>102737</v>
      </c>
      <c r="D13" s="4"/>
    </row>
    <row r="14" spans="1:4">
      <c r="A14" s="2" t="s">
        <v>1504</v>
      </c>
      <c r="B14" s="13">
        <v>1.47E-2</v>
      </c>
      <c r="C14" s="13">
        <v>1.7299999999999999E-2</v>
      </c>
      <c r="D14" s="4"/>
    </row>
    <row r="15" spans="1:4">
      <c r="A15" s="3" t="s">
        <v>1505</v>
      </c>
      <c r="B15" s="4"/>
      <c r="C15" s="4"/>
      <c r="D15" s="4"/>
    </row>
    <row r="16" spans="1:4">
      <c r="A16" s="2" t="s">
        <v>564</v>
      </c>
      <c r="B16" s="7">
        <v>1917813</v>
      </c>
      <c r="C16" s="7">
        <v>130790</v>
      </c>
      <c r="D16" s="4"/>
    </row>
    <row r="17" spans="1:4">
      <c r="A17" s="2" t="s">
        <v>1425</v>
      </c>
      <c r="B17" s="7">
        <v>1913276</v>
      </c>
      <c r="C17" s="7">
        <v>126497</v>
      </c>
      <c r="D17" s="4"/>
    </row>
    <row r="18" spans="1:4">
      <c r="A18" s="2" t="s">
        <v>1506</v>
      </c>
      <c r="B18" s="7">
        <v>1926987</v>
      </c>
      <c r="C18" s="7">
        <v>134430</v>
      </c>
      <c r="D18" s="4"/>
    </row>
    <row r="19" spans="1:4">
      <c r="A19" s="2" t="s">
        <v>1185</v>
      </c>
      <c r="B19" s="13">
        <v>3.5200000000000002E-2</v>
      </c>
      <c r="C19" s="13">
        <v>3.9600000000000003E-2</v>
      </c>
      <c r="D19" s="4"/>
    </row>
    <row r="20" spans="1:4">
      <c r="A20" s="2" t="s">
        <v>1507</v>
      </c>
      <c r="B20" s="7">
        <v>1300</v>
      </c>
      <c r="C20" s="4">
        <v>210</v>
      </c>
      <c r="D20" s="4"/>
    </row>
    <row r="21" spans="1:4">
      <c r="A21" s="2" t="s">
        <v>50</v>
      </c>
      <c r="B21" s="7">
        <v>1100</v>
      </c>
      <c r="C21" s="4">
        <v>82</v>
      </c>
      <c r="D21" s="4"/>
    </row>
    <row r="22" spans="1:4" ht="45">
      <c r="A22" s="3" t="s">
        <v>1502</v>
      </c>
      <c r="B22" s="4"/>
      <c r="C22" s="4"/>
      <c r="D22" s="4"/>
    </row>
    <row r="23" spans="1:4" ht="45">
      <c r="A23" s="2" t="s">
        <v>603</v>
      </c>
      <c r="B23" s="7">
        <v>24443</v>
      </c>
      <c r="C23" s="7">
        <v>3869</v>
      </c>
      <c r="D23" s="7">
        <v>5089</v>
      </c>
    </row>
    <row r="24" spans="1:4" ht="45">
      <c r="A24" s="2" t="s">
        <v>604</v>
      </c>
      <c r="B24" s="7">
        <v>-8028</v>
      </c>
      <c r="C24" s="4">
        <v>-925</v>
      </c>
      <c r="D24" s="7">
        <v>-1113</v>
      </c>
    </row>
    <row r="25" spans="1:4" ht="30">
      <c r="A25" s="2" t="s">
        <v>608</v>
      </c>
      <c r="B25" s="4">
        <v>677</v>
      </c>
      <c r="C25" s="4">
        <v>281</v>
      </c>
      <c r="D25" s="7">
        <v>8634</v>
      </c>
    </row>
    <row r="26" spans="1:4" ht="30">
      <c r="A26" s="2" t="s">
        <v>104</v>
      </c>
      <c r="B26" s="7">
        <v>17092</v>
      </c>
      <c r="C26" s="7">
        <v>3225</v>
      </c>
      <c r="D26" s="7">
        <v>12610</v>
      </c>
    </row>
    <row r="27" spans="1:4" ht="30">
      <c r="A27" s="2" t="s">
        <v>1508</v>
      </c>
      <c r="B27" s="4"/>
      <c r="C27" s="4"/>
      <c r="D27" s="4"/>
    </row>
    <row r="28" spans="1:4">
      <c r="A28" s="3" t="s">
        <v>1505</v>
      </c>
      <c r="B28" s="4"/>
      <c r="C28" s="4"/>
      <c r="D28" s="4"/>
    </row>
    <row r="29" spans="1:4">
      <c r="A29" s="2" t="s">
        <v>564</v>
      </c>
      <c r="B29" s="7">
        <v>66382</v>
      </c>
      <c r="C29" s="7">
        <v>39280</v>
      </c>
      <c r="D29" s="4"/>
    </row>
    <row r="30" spans="1:4">
      <c r="A30" s="2" t="s">
        <v>1425</v>
      </c>
      <c r="B30" s="7">
        <v>61658</v>
      </c>
      <c r="C30" s="7">
        <v>35028</v>
      </c>
      <c r="D30" s="4"/>
    </row>
    <row r="31" spans="1:4">
      <c r="A31" s="2" t="s">
        <v>1506</v>
      </c>
      <c r="B31" s="7">
        <v>72513</v>
      </c>
      <c r="C31" s="7">
        <v>42199</v>
      </c>
      <c r="D31" s="4"/>
    </row>
    <row r="32" spans="1:4">
      <c r="A32" s="2" t="s">
        <v>1185</v>
      </c>
      <c r="B32" s="13">
        <v>4.2000000000000003E-2</v>
      </c>
      <c r="C32" s="13">
        <v>3.9199999999999999E-2</v>
      </c>
      <c r="D32" s="4"/>
    </row>
    <row r="33" spans="1:4">
      <c r="A33" s="2" t="s">
        <v>1509</v>
      </c>
      <c r="B33" s="4"/>
      <c r="C33" s="4"/>
      <c r="D33" s="4"/>
    </row>
    <row r="34" spans="1:4">
      <c r="A34" s="3" t="s">
        <v>1505</v>
      </c>
      <c r="B34" s="4"/>
      <c r="C34" s="4"/>
      <c r="D34" s="4"/>
    </row>
    <row r="35" spans="1:4">
      <c r="A35" s="2" t="s">
        <v>564</v>
      </c>
      <c r="B35" s="7">
        <v>1846807</v>
      </c>
      <c r="C35" s="7">
        <v>91510</v>
      </c>
      <c r="D35" s="4"/>
    </row>
    <row r="36" spans="1:4">
      <c r="A36" s="2" t="s">
        <v>1425</v>
      </c>
      <c r="B36" s="7">
        <v>1847118</v>
      </c>
      <c r="C36" s="7">
        <v>91469</v>
      </c>
      <c r="D36" s="4"/>
    </row>
    <row r="37" spans="1:4">
      <c r="A37" s="2" t="s">
        <v>1506</v>
      </c>
      <c r="B37" s="7">
        <v>1849974</v>
      </c>
      <c r="C37" s="7">
        <v>92231</v>
      </c>
      <c r="D37" s="4"/>
    </row>
    <row r="38" spans="1:4">
      <c r="A38" s="2" t="s">
        <v>1185</v>
      </c>
      <c r="B38" s="13">
        <v>3.49E-2</v>
      </c>
      <c r="C38" s="13">
        <v>3.9699999999999999E-2</v>
      </c>
      <c r="D38" s="4"/>
    </row>
    <row r="39" spans="1:4">
      <c r="A39" s="2" t="s">
        <v>1510</v>
      </c>
      <c r="B39" s="4"/>
      <c r="C39" s="4"/>
      <c r="D39" s="4"/>
    </row>
    <row r="40" spans="1:4">
      <c r="A40" s="3" t="s">
        <v>1505</v>
      </c>
      <c r="B40" s="4"/>
      <c r="C40" s="4"/>
      <c r="D40" s="4"/>
    </row>
    <row r="41" spans="1:4">
      <c r="A41" s="2" t="s">
        <v>564</v>
      </c>
      <c r="B41" s="7">
        <v>4624</v>
      </c>
      <c r="C41" s="4"/>
      <c r="D41" s="4"/>
    </row>
    <row r="42" spans="1:4">
      <c r="A42" s="2" t="s">
        <v>1425</v>
      </c>
      <c r="B42" s="7">
        <v>4500</v>
      </c>
      <c r="C42" s="4"/>
      <c r="D42" s="4"/>
    </row>
    <row r="43" spans="1:4">
      <c r="A43" s="2" t="s">
        <v>1506</v>
      </c>
      <c r="B43" s="7">
        <v>4500</v>
      </c>
      <c r="C43" s="4"/>
      <c r="D43" s="4"/>
    </row>
    <row r="44" spans="1:4">
      <c r="A44" s="2" t="s">
        <v>1185</v>
      </c>
      <c r="B44" s="13">
        <v>4.5600000000000002E-2</v>
      </c>
      <c r="C44" s="4"/>
      <c r="D44" s="4"/>
    </row>
    <row r="45" spans="1:4">
      <c r="A45" s="2" t="s">
        <v>1511</v>
      </c>
      <c r="B45" s="4"/>
      <c r="C45" s="4"/>
      <c r="D45" s="4"/>
    </row>
    <row r="46" spans="1:4">
      <c r="A46" s="3" t="s">
        <v>1503</v>
      </c>
      <c r="B46" s="4"/>
      <c r="C46" s="4"/>
      <c r="D46" s="4"/>
    </row>
    <row r="47" spans="1:4">
      <c r="A47" s="2" t="s">
        <v>584</v>
      </c>
      <c r="B47" s="7">
        <v>1514393</v>
      </c>
      <c r="C47" s="7">
        <v>93835</v>
      </c>
      <c r="D47" s="4"/>
    </row>
    <row r="48" spans="1:4">
      <c r="A48" s="2" t="s">
        <v>1504</v>
      </c>
      <c r="B48" s="13">
        <v>1.47E-2</v>
      </c>
      <c r="C48" s="13">
        <v>1.7600000000000001E-2</v>
      </c>
      <c r="D48" s="4"/>
    </row>
    <row r="49" spans="1:4" ht="30">
      <c r="A49" s="2" t="s">
        <v>1512</v>
      </c>
      <c r="B49" s="4"/>
      <c r="C49" s="4"/>
      <c r="D49" s="4"/>
    </row>
    <row r="50" spans="1:4">
      <c r="A50" s="3" t="s">
        <v>1503</v>
      </c>
      <c r="B50" s="4"/>
      <c r="C50" s="4"/>
      <c r="D50" s="4"/>
    </row>
    <row r="51" spans="1:4">
      <c r="A51" s="2" t="s">
        <v>584</v>
      </c>
      <c r="B51" s="8">
        <v>5200</v>
      </c>
      <c r="C51" s="8">
        <v>8902</v>
      </c>
      <c r="D51" s="4"/>
    </row>
    <row r="52" spans="1:4">
      <c r="A52" s="2" t="s">
        <v>1504</v>
      </c>
      <c r="B52" s="13">
        <v>1.35E-2</v>
      </c>
      <c r="C52" s="13">
        <v>1.44E-2</v>
      </c>
      <c r="D5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cols>
    <col min="1" max="1" width="36.5703125" bestFit="1" customWidth="1"/>
    <col min="2" max="2" width="15.28515625" bestFit="1" customWidth="1"/>
    <col min="3" max="3" width="12.28515625" bestFit="1" customWidth="1"/>
    <col min="4" max="4" width="12" bestFit="1" customWidth="1"/>
    <col min="5" max="5" width="12.5703125" bestFit="1" customWidth="1"/>
    <col min="6" max="6" width="15.28515625" bestFit="1" customWidth="1"/>
    <col min="7" max="7" width="12.28515625" bestFit="1" customWidth="1"/>
    <col min="8" max="8" width="12" bestFit="1" customWidth="1"/>
    <col min="9" max="9" width="12.5703125" bestFit="1" customWidth="1"/>
    <col min="10" max="11" width="15.28515625" bestFit="1" customWidth="1"/>
    <col min="12" max="12" width="12.28515625" bestFit="1" customWidth="1"/>
  </cols>
  <sheetData>
    <row r="1" spans="1:12" ht="15" customHeight="1">
      <c r="A1" s="10" t="s">
        <v>1513</v>
      </c>
      <c r="B1" s="10" t="s">
        <v>1514</v>
      </c>
      <c r="C1" s="10"/>
      <c r="D1" s="10"/>
      <c r="E1" s="10"/>
      <c r="F1" s="10"/>
      <c r="G1" s="10"/>
      <c r="H1" s="10"/>
      <c r="I1" s="10"/>
      <c r="J1" s="10" t="s">
        <v>2</v>
      </c>
      <c r="K1" s="10"/>
      <c r="L1" s="10"/>
    </row>
    <row r="2" spans="1:12">
      <c r="A2" s="10"/>
      <c r="B2" s="10" t="s">
        <v>3</v>
      </c>
      <c r="C2" s="10" t="s">
        <v>1515</v>
      </c>
      <c r="D2" s="10" t="s">
        <v>5</v>
      </c>
      <c r="E2" s="10" t="s">
        <v>1516</v>
      </c>
      <c r="F2" s="10" t="s">
        <v>29</v>
      </c>
      <c r="G2" s="10" t="s">
        <v>1517</v>
      </c>
      <c r="H2" s="10" t="s">
        <v>1518</v>
      </c>
      <c r="I2" s="10" t="s">
        <v>1519</v>
      </c>
      <c r="J2" s="1" t="s">
        <v>3</v>
      </c>
      <c r="K2" s="1" t="s">
        <v>29</v>
      </c>
      <c r="L2" s="10" t="s">
        <v>90</v>
      </c>
    </row>
    <row r="3" spans="1:12">
      <c r="A3" s="10"/>
      <c r="B3" s="10"/>
      <c r="C3" s="10"/>
      <c r="D3" s="10"/>
      <c r="E3" s="10"/>
      <c r="F3" s="10"/>
      <c r="G3" s="10"/>
      <c r="H3" s="10"/>
      <c r="I3" s="10"/>
      <c r="J3" s="1" t="s">
        <v>1520</v>
      </c>
      <c r="K3" s="1" t="s">
        <v>1520</v>
      </c>
      <c r="L3" s="10"/>
    </row>
    <row r="4" spans="1:12">
      <c r="A4" s="3" t="s">
        <v>1490</v>
      </c>
      <c r="B4" s="4"/>
      <c r="C4" s="4"/>
      <c r="D4" s="4"/>
      <c r="E4" s="4"/>
      <c r="F4" s="4"/>
      <c r="G4" s="4"/>
      <c r="H4" s="4"/>
      <c r="I4" s="4"/>
      <c r="J4" s="4"/>
      <c r="K4" s="4"/>
      <c r="L4" s="4"/>
    </row>
    <row r="5" spans="1:12">
      <c r="A5" s="2" t="s">
        <v>1521</v>
      </c>
      <c r="B5" s="8">
        <v>10058769000</v>
      </c>
      <c r="C5" s="4"/>
      <c r="D5" s="4"/>
      <c r="E5" s="4"/>
      <c r="F5" s="8">
        <v>10227092000</v>
      </c>
      <c r="G5" s="4"/>
      <c r="H5" s="4"/>
      <c r="I5" s="4"/>
      <c r="J5" s="8">
        <v>10058769000</v>
      </c>
      <c r="K5" s="8">
        <v>10227092000</v>
      </c>
      <c r="L5" s="4"/>
    </row>
    <row r="6" spans="1:12">
      <c r="A6" s="2" t="s">
        <v>36</v>
      </c>
      <c r="B6" s="7">
        <v>67255000</v>
      </c>
      <c r="C6" s="4"/>
      <c r="D6" s="4"/>
      <c r="E6" s="4"/>
      <c r="F6" s="7">
        <v>37520000</v>
      </c>
      <c r="G6" s="4"/>
      <c r="H6" s="4"/>
      <c r="I6" s="4"/>
      <c r="J6" s="7">
        <v>67255000</v>
      </c>
      <c r="K6" s="7">
        <v>37520000</v>
      </c>
      <c r="L6" s="4"/>
    </row>
    <row r="7" spans="1:12">
      <c r="A7" s="2" t="s">
        <v>1522</v>
      </c>
      <c r="B7" s="4"/>
      <c r="C7" s="4"/>
      <c r="D7" s="4"/>
      <c r="E7" s="4"/>
      <c r="F7" s="4"/>
      <c r="G7" s="4"/>
      <c r="H7" s="4"/>
      <c r="I7" s="4"/>
      <c r="J7" s="4">
        <v>0</v>
      </c>
      <c r="K7" s="4">
        <v>0</v>
      </c>
      <c r="L7" s="4"/>
    </row>
    <row r="8" spans="1:12">
      <c r="A8" s="2" t="s">
        <v>653</v>
      </c>
      <c r="B8" s="7">
        <v>38960000</v>
      </c>
      <c r="C8" s="7">
        <v>39358000</v>
      </c>
      <c r="D8" s="7">
        <v>40569000</v>
      </c>
      <c r="E8" s="7">
        <v>40921000</v>
      </c>
      <c r="F8" s="7">
        <v>43427000</v>
      </c>
      <c r="G8" s="7">
        <v>41950000</v>
      </c>
      <c r="H8" s="7">
        <v>38478000</v>
      </c>
      <c r="I8" s="7">
        <v>40158000</v>
      </c>
      <c r="J8" s="7">
        <v>159808000</v>
      </c>
      <c r="K8" s="7">
        <v>164013000</v>
      </c>
      <c r="L8" s="7">
        <v>171670000</v>
      </c>
    </row>
    <row r="9" spans="1:12">
      <c r="A9" s="2" t="s">
        <v>1235</v>
      </c>
      <c r="B9" s="4"/>
      <c r="C9" s="4"/>
      <c r="D9" s="4"/>
      <c r="E9" s="4"/>
      <c r="F9" s="7">
        <v>1207000</v>
      </c>
      <c r="G9" s="7">
        <v>-8724000</v>
      </c>
      <c r="H9" s="4">
        <v>0</v>
      </c>
      <c r="I9" s="4">
        <v>0</v>
      </c>
      <c r="J9" s="4">
        <v>0</v>
      </c>
      <c r="K9" s="7">
        <v>-7517000</v>
      </c>
      <c r="L9" s="4">
        <v>0</v>
      </c>
    </row>
    <row r="10" spans="1:12" ht="30">
      <c r="A10" s="3" t="s">
        <v>1523</v>
      </c>
      <c r="B10" s="4"/>
      <c r="C10" s="4"/>
      <c r="D10" s="4"/>
      <c r="E10" s="4"/>
      <c r="F10" s="4"/>
      <c r="G10" s="4"/>
      <c r="H10" s="4"/>
      <c r="I10" s="4"/>
      <c r="J10" s="4"/>
      <c r="K10" s="4"/>
      <c r="L10" s="4"/>
    </row>
    <row r="11" spans="1:12">
      <c r="A11" s="2" t="s">
        <v>472</v>
      </c>
      <c r="B11" s="4"/>
      <c r="C11" s="4"/>
      <c r="D11" s="4"/>
      <c r="E11" s="7">
        <v>-15217000</v>
      </c>
      <c r="F11" s="4"/>
      <c r="G11" s="4"/>
      <c r="H11" s="4"/>
      <c r="I11" s="7">
        <v>-62831000</v>
      </c>
      <c r="J11" s="7">
        <v>-15217000</v>
      </c>
      <c r="K11" s="7">
        <v>-62831000</v>
      </c>
      <c r="L11" s="7">
        <v>-114194000</v>
      </c>
    </row>
    <row r="12" spans="1:12">
      <c r="A12" s="2" t="s">
        <v>664</v>
      </c>
      <c r="B12" s="4"/>
      <c r="C12" s="4"/>
      <c r="D12" s="4"/>
      <c r="E12" s="4"/>
      <c r="F12" s="4"/>
      <c r="G12" s="4"/>
      <c r="H12" s="4"/>
      <c r="I12" s="4"/>
      <c r="J12" s="7">
        <v>-44292000</v>
      </c>
      <c r="K12" s="7">
        <v>47614000</v>
      </c>
      <c r="L12" s="7">
        <v>51363000</v>
      </c>
    </row>
    <row r="13" spans="1:12" ht="30">
      <c r="A13" s="2" t="s">
        <v>666</v>
      </c>
      <c r="B13" s="4"/>
      <c r="C13" s="4"/>
      <c r="D13" s="4"/>
      <c r="E13" s="4"/>
      <c r="F13" s="4"/>
      <c r="G13" s="4"/>
      <c r="H13" s="4"/>
      <c r="I13" s="4"/>
      <c r="J13" s="7">
        <v>-447000</v>
      </c>
      <c r="K13" s="4">
        <v>0</v>
      </c>
      <c r="L13" s="4">
        <v>0</v>
      </c>
    </row>
    <row r="14" spans="1:12">
      <c r="A14" s="2" t="s">
        <v>486</v>
      </c>
      <c r="B14" s="7">
        <v>-59062000</v>
      </c>
      <c r="C14" s="4"/>
      <c r="D14" s="4"/>
      <c r="E14" s="4"/>
      <c r="F14" s="7">
        <v>-15217000</v>
      </c>
      <c r="G14" s="4"/>
      <c r="H14" s="4"/>
      <c r="I14" s="4"/>
      <c r="J14" s="7">
        <v>-59062000</v>
      </c>
      <c r="K14" s="7">
        <v>-15217000</v>
      </c>
      <c r="L14" s="7">
        <v>-62831000</v>
      </c>
    </row>
    <row r="15" spans="1:12">
      <c r="A15" s="2" t="s">
        <v>1524</v>
      </c>
      <c r="B15" s="4"/>
      <c r="C15" s="4"/>
      <c r="D15" s="4"/>
      <c r="E15" s="4"/>
      <c r="F15" s="4"/>
      <c r="G15" s="4"/>
      <c r="H15" s="4"/>
      <c r="I15" s="4"/>
      <c r="J15" s="4"/>
      <c r="K15" s="4"/>
      <c r="L15" s="4"/>
    </row>
    <row r="16" spans="1:12">
      <c r="A16" s="3" t="s">
        <v>1490</v>
      </c>
      <c r="B16" s="4"/>
      <c r="C16" s="4"/>
      <c r="D16" s="4"/>
      <c r="E16" s="4"/>
      <c r="F16" s="4"/>
      <c r="G16" s="4"/>
      <c r="H16" s="4"/>
      <c r="I16" s="4"/>
      <c r="J16" s="4"/>
      <c r="K16" s="4"/>
      <c r="L16" s="4"/>
    </row>
    <row r="17" spans="1:12" ht="30">
      <c r="A17" s="2" t="s">
        <v>1525</v>
      </c>
      <c r="B17" s="4"/>
      <c r="C17" s="4"/>
      <c r="D17" s="4"/>
      <c r="E17" s="4"/>
      <c r="F17" s="7">
        <v>350000000</v>
      </c>
      <c r="G17" s="4"/>
      <c r="H17" s="4"/>
      <c r="I17" s="4"/>
      <c r="J17" s="4"/>
      <c r="K17" s="7">
        <v>350000000</v>
      </c>
      <c r="L17" s="4"/>
    </row>
    <row r="18" spans="1:12">
      <c r="A18" s="2" t="s">
        <v>1526</v>
      </c>
      <c r="B18" s="4"/>
      <c r="C18" s="4"/>
      <c r="D18" s="4"/>
      <c r="E18" s="4"/>
      <c r="F18" s="4"/>
      <c r="G18" s="4"/>
      <c r="H18" s="4"/>
      <c r="I18" s="4"/>
      <c r="J18" s="4"/>
      <c r="K18" s="4" t="s">
        <v>1420</v>
      </c>
      <c r="L18" s="4"/>
    </row>
    <row r="19" spans="1:12">
      <c r="A19" s="2" t="s">
        <v>1527</v>
      </c>
      <c r="B19" s="4"/>
      <c r="C19" s="4"/>
      <c r="D19" s="4"/>
      <c r="E19" s="4"/>
      <c r="F19" s="13">
        <v>2.5000000000000001E-2</v>
      </c>
      <c r="G19" s="4"/>
      <c r="H19" s="4"/>
      <c r="I19" s="4"/>
      <c r="J19" s="4"/>
      <c r="K19" s="13">
        <v>2.5000000000000001E-2</v>
      </c>
      <c r="L19" s="4"/>
    </row>
    <row r="20" spans="1:12">
      <c r="A20" s="2" t="s">
        <v>1235</v>
      </c>
      <c r="B20" s="4"/>
      <c r="C20" s="4"/>
      <c r="D20" s="4"/>
      <c r="E20" s="4"/>
      <c r="F20" s="4"/>
      <c r="G20" s="4"/>
      <c r="H20" s="4"/>
      <c r="I20" s="4"/>
      <c r="J20" s="4"/>
      <c r="K20" s="7">
        <v>-7500000</v>
      </c>
      <c r="L20" s="4"/>
    </row>
    <row r="21" spans="1:12">
      <c r="A21" s="2" t="s">
        <v>1528</v>
      </c>
      <c r="B21" s="4"/>
      <c r="C21" s="4"/>
      <c r="D21" s="4"/>
      <c r="E21" s="4"/>
      <c r="F21" s="4"/>
      <c r="G21" s="4"/>
      <c r="H21" s="4"/>
      <c r="I21" s="4"/>
      <c r="J21" s="4"/>
      <c r="K21" s="4"/>
      <c r="L21" s="4"/>
    </row>
    <row r="22" spans="1:12">
      <c r="A22" s="3" t="s">
        <v>1490</v>
      </c>
      <c r="B22" s="4"/>
      <c r="C22" s="4"/>
      <c r="D22" s="4"/>
      <c r="E22" s="4"/>
      <c r="F22" s="4"/>
      <c r="G22" s="4"/>
      <c r="H22" s="4"/>
      <c r="I22" s="4"/>
      <c r="J22" s="4"/>
      <c r="K22" s="4"/>
      <c r="L22" s="4"/>
    </row>
    <row r="23" spans="1:12" ht="30">
      <c r="A23" s="2" t="s">
        <v>1529</v>
      </c>
      <c r="B23" s="7">
        <v>64400000</v>
      </c>
      <c r="C23" s="4"/>
      <c r="D23" s="4"/>
      <c r="E23" s="4"/>
      <c r="F23" s="4"/>
      <c r="G23" s="4"/>
      <c r="H23" s="4"/>
      <c r="I23" s="4"/>
      <c r="J23" s="7">
        <v>64400000</v>
      </c>
      <c r="K23" s="4"/>
      <c r="L23" s="4"/>
    </row>
    <row r="24" spans="1:12">
      <c r="A24" s="2" t="s">
        <v>1530</v>
      </c>
      <c r="B24" s="7">
        <v>2200000</v>
      </c>
      <c r="C24" s="4"/>
      <c r="D24" s="4"/>
      <c r="E24" s="4"/>
      <c r="F24" s="4"/>
      <c r="G24" s="4"/>
      <c r="H24" s="4"/>
      <c r="I24" s="4"/>
      <c r="J24" s="7">
        <v>2200000</v>
      </c>
      <c r="K24" s="4"/>
      <c r="L24" s="4"/>
    </row>
    <row r="25" spans="1:12">
      <c r="A25" s="2" t="s">
        <v>1521</v>
      </c>
      <c r="B25" s="7">
        <v>123733000</v>
      </c>
      <c r="C25" s="4"/>
      <c r="D25" s="4"/>
      <c r="E25" s="4"/>
      <c r="F25" s="7">
        <v>111379000</v>
      </c>
      <c r="G25" s="4"/>
      <c r="H25" s="4"/>
      <c r="I25" s="4"/>
      <c r="J25" s="7">
        <v>123733000</v>
      </c>
      <c r="K25" s="7">
        <v>111379000</v>
      </c>
      <c r="L25" s="4"/>
    </row>
    <row r="26" spans="1:12" ht="30">
      <c r="A26" s="2" t="s">
        <v>1531</v>
      </c>
      <c r="B26" s="4"/>
      <c r="C26" s="4"/>
      <c r="D26" s="4"/>
      <c r="E26" s="4"/>
      <c r="F26" s="4"/>
      <c r="G26" s="4"/>
      <c r="H26" s="4"/>
      <c r="I26" s="4"/>
      <c r="J26" s="4"/>
      <c r="K26" s="4"/>
      <c r="L26" s="4"/>
    </row>
    <row r="27" spans="1:12">
      <c r="A27" s="3" t="s">
        <v>1490</v>
      </c>
      <c r="B27" s="4"/>
      <c r="C27" s="4"/>
      <c r="D27" s="4"/>
      <c r="E27" s="4"/>
      <c r="F27" s="4"/>
      <c r="G27" s="4"/>
      <c r="H27" s="4"/>
      <c r="I27" s="4"/>
      <c r="J27" s="4"/>
      <c r="K27" s="4"/>
      <c r="L27" s="4"/>
    </row>
    <row r="28" spans="1:12">
      <c r="A28" s="2" t="s">
        <v>1521</v>
      </c>
      <c r="B28" s="7">
        <v>57247000</v>
      </c>
      <c r="C28" s="4"/>
      <c r="D28" s="4"/>
      <c r="E28" s="4"/>
      <c r="F28" s="7">
        <v>73859000</v>
      </c>
      <c r="G28" s="4"/>
      <c r="H28" s="4"/>
      <c r="I28" s="4"/>
      <c r="J28" s="7">
        <v>57247000</v>
      </c>
      <c r="K28" s="7">
        <v>73859000</v>
      </c>
      <c r="L28" s="4"/>
    </row>
    <row r="29" spans="1:12">
      <c r="A29" s="2" t="s">
        <v>1532</v>
      </c>
      <c r="B29" s="4"/>
      <c r="C29" s="4"/>
      <c r="D29" s="4"/>
      <c r="E29" s="4"/>
      <c r="F29" s="4"/>
      <c r="G29" s="4"/>
      <c r="H29" s="4"/>
      <c r="I29" s="4"/>
      <c r="J29" s="4"/>
      <c r="K29" s="4"/>
      <c r="L29" s="4"/>
    </row>
    <row r="30" spans="1:12">
      <c r="A30" s="3" t="s">
        <v>1490</v>
      </c>
      <c r="B30" s="4"/>
      <c r="C30" s="4"/>
      <c r="D30" s="4"/>
      <c r="E30" s="4"/>
      <c r="F30" s="4"/>
      <c r="G30" s="4"/>
      <c r="H30" s="4"/>
      <c r="I30" s="4"/>
      <c r="J30" s="4"/>
      <c r="K30" s="4"/>
      <c r="L30" s="4"/>
    </row>
    <row r="31" spans="1:12">
      <c r="A31" s="2" t="s">
        <v>36</v>
      </c>
      <c r="B31" s="7">
        <v>66486000</v>
      </c>
      <c r="C31" s="4"/>
      <c r="D31" s="4"/>
      <c r="E31" s="4"/>
      <c r="F31" s="7">
        <v>37520000</v>
      </c>
      <c r="G31" s="4"/>
      <c r="H31" s="4"/>
      <c r="I31" s="4"/>
      <c r="J31" s="7">
        <v>66486000</v>
      </c>
      <c r="K31" s="7">
        <v>37520000</v>
      </c>
      <c r="L31" s="4"/>
    </row>
    <row r="32" spans="1:12">
      <c r="A32" s="2" t="s">
        <v>305</v>
      </c>
      <c r="B32" s="4"/>
      <c r="C32" s="4"/>
      <c r="D32" s="4"/>
      <c r="E32" s="4"/>
      <c r="F32" s="4"/>
      <c r="G32" s="4"/>
      <c r="H32" s="4"/>
      <c r="I32" s="4"/>
      <c r="J32" s="4"/>
      <c r="K32" s="4"/>
      <c r="L32" s="4"/>
    </row>
    <row r="33" spans="1:12">
      <c r="A33" s="3" t="s">
        <v>1490</v>
      </c>
      <c r="B33" s="4"/>
      <c r="C33" s="4"/>
      <c r="D33" s="4"/>
      <c r="E33" s="4"/>
      <c r="F33" s="4"/>
      <c r="G33" s="4"/>
      <c r="H33" s="4"/>
      <c r="I33" s="4"/>
      <c r="J33" s="4"/>
      <c r="K33" s="4"/>
      <c r="L33" s="4"/>
    </row>
    <row r="34" spans="1:12">
      <c r="A34" s="2" t="s">
        <v>1533</v>
      </c>
      <c r="B34" s="4"/>
      <c r="C34" s="4"/>
      <c r="D34" s="4"/>
      <c r="E34" s="4"/>
      <c r="F34" s="4"/>
      <c r="G34" s="4"/>
      <c r="H34" s="4"/>
      <c r="I34" s="4"/>
      <c r="J34" s="4" t="s">
        <v>1534</v>
      </c>
      <c r="K34" s="4"/>
      <c r="L34" s="4"/>
    </row>
    <row r="35" spans="1:12">
      <c r="A35" s="2" t="s">
        <v>1535</v>
      </c>
      <c r="B35" s="4"/>
      <c r="C35" s="4"/>
      <c r="D35" s="4"/>
      <c r="E35" s="4"/>
      <c r="F35" s="4"/>
      <c r="G35" s="4"/>
      <c r="H35" s="4"/>
      <c r="I35" s="4"/>
      <c r="J35" s="4" t="s">
        <v>1536</v>
      </c>
      <c r="K35" s="4"/>
      <c r="L35" s="4"/>
    </row>
    <row r="36" spans="1:12" ht="30">
      <c r="A36" s="2" t="s">
        <v>1525</v>
      </c>
      <c r="B36" s="7">
        <v>3760170000</v>
      </c>
      <c r="C36" s="4"/>
      <c r="D36" s="4"/>
      <c r="E36" s="4"/>
      <c r="F36" s="7">
        <v>4045212000</v>
      </c>
      <c r="G36" s="4"/>
      <c r="H36" s="4"/>
      <c r="I36" s="4"/>
      <c r="J36" s="7">
        <v>3760170000</v>
      </c>
      <c r="K36" s="7">
        <v>4045212000</v>
      </c>
      <c r="L36" s="4"/>
    </row>
    <row r="37" spans="1:12" ht="30">
      <c r="A37" s="2" t="s">
        <v>1537</v>
      </c>
      <c r="B37" s="13">
        <v>1.8499999999999999E-2</v>
      </c>
      <c r="C37" s="4"/>
      <c r="D37" s="4"/>
      <c r="E37" s="4"/>
      <c r="F37" s="13">
        <v>1.9099999999999999E-2</v>
      </c>
      <c r="G37" s="4"/>
      <c r="H37" s="4"/>
      <c r="I37" s="4"/>
      <c r="J37" s="13">
        <v>1.8499999999999999E-2</v>
      </c>
      <c r="K37" s="13">
        <v>1.9099999999999999E-2</v>
      </c>
      <c r="L37" s="4"/>
    </row>
    <row r="38" spans="1:12" ht="30">
      <c r="A38" s="2" t="s">
        <v>1538</v>
      </c>
      <c r="B38" s="13">
        <v>1.6000000000000001E-3</v>
      </c>
      <c r="C38" s="4"/>
      <c r="D38" s="4"/>
      <c r="E38" s="4"/>
      <c r="F38" s="13">
        <v>1.6999999999999999E-3</v>
      </c>
      <c r="G38" s="4"/>
      <c r="H38" s="4"/>
      <c r="I38" s="4"/>
      <c r="J38" s="13">
        <v>1.6000000000000001E-3</v>
      </c>
      <c r="K38" s="13">
        <v>1.6999999999999999E-3</v>
      </c>
      <c r="L38" s="4"/>
    </row>
    <row r="39" spans="1:12">
      <c r="A39" s="2" t="s">
        <v>653</v>
      </c>
      <c r="B39" s="4"/>
      <c r="C39" s="4"/>
      <c r="D39" s="4"/>
      <c r="E39" s="4"/>
      <c r="F39" s="4"/>
      <c r="G39" s="4"/>
      <c r="H39" s="4"/>
      <c r="I39" s="4"/>
      <c r="J39" s="7">
        <v>69842000</v>
      </c>
      <c r="K39" s="7">
        <v>59031000</v>
      </c>
      <c r="L39" s="7">
        <v>73266000</v>
      </c>
    </row>
    <row r="40" spans="1:12">
      <c r="A40" s="2" t="s">
        <v>654</v>
      </c>
      <c r="B40" s="4"/>
      <c r="C40" s="4"/>
      <c r="D40" s="4"/>
      <c r="E40" s="4"/>
      <c r="F40" s="4"/>
      <c r="G40" s="4"/>
      <c r="H40" s="4"/>
      <c r="I40" s="4"/>
      <c r="J40" s="13">
        <v>1.9300000000000001E-2</v>
      </c>
      <c r="K40" s="13">
        <v>2.0799999999999999E-2</v>
      </c>
      <c r="L40" s="13">
        <v>2.6800000000000001E-2</v>
      </c>
    </row>
    <row r="41" spans="1:12">
      <c r="A41" s="2" t="s">
        <v>655</v>
      </c>
      <c r="B41" s="4"/>
      <c r="C41" s="4"/>
      <c r="D41" s="4"/>
      <c r="E41" s="4"/>
      <c r="F41" s="4"/>
      <c r="G41" s="4"/>
      <c r="H41" s="4"/>
      <c r="I41" s="4"/>
      <c r="J41" s="13">
        <v>1.6000000000000001E-3</v>
      </c>
      <c r="K41" s="13">
        <v>1.9E-3</v>
      </c>
      <c r="L41" s="13">
        <v>2.7000000000000001E-3</v>
      </c>
    </row>
    <row r="42" spans="1:12" ht="30">
      <c r="A42" s="3" t="s">
        <v>1523</v>
      </c>
      <c r="B42" s="4"/>
      <c r="C42" s="4"/>
      <c r="D42" s="4"/>
      <c r="E42" s="4"/>
      <c r="F42" s="4"/>
      <c r="G42" s="4"/>
      <c r="H42" s="4"/>
      <c r="I42" s="4"/>
      <c r="J42" s="4"/>
      <c r="K42" s="4"/>
      <c r="L42" s="4"/>
    </row>
    <row r="43" spans="1:12">
      <c r="A43" s="2" t="s">
        <v>486</v>
      </c>
      <c r="B43" s="7">
        <v>-59100000</v>
      </c>
      <c r="C43" s="4"/>
      <c r="D43" s="4"/>
      <c r="E43" s="4"/>
      <c r="F43" s="4"/>
      <c r="G43" s="4"/>
      <c r="H43" s="4"/>
      <c r="I43" s="4"/>
      <c r="J43" s="7">
        <v>-59100000</v>
      </c>
      <c r="K43" s="4"/>
      <c r="L43" s="4"/>
    </row>
    <row r="44" spans="1:12">
      <c r="A44" s="2" t="s">
        <v>1539</v>
      </c>
      <c r="B44" s="4"/>
      <c r="C44" s="4"/>
      <c r="D44" s="4"/>
      <c r="E44" s="4"/>
      <c r="F44" s="4"/>
      <c r="G44" s="4"/>
      <c r="H44" s="4"/>
      <c r="I44" s="4"/>
      <c r="J44" s="4"/>
      <c r="K44" s="4"/>
      <c r="L44" s="4"/>
    </row>
    <row r="45" spans="1:12">
      <c r="A45" s="3" t="s">
        <v>1490</v>
      </c>
      <c r="B45" s="4"/>
      <c r="C45" s="4"/>
      <c r="D45" s="4"/>
      <c r="E45" s="4"/>
      <c r="F45" s="4"/>
      <c r="G45" s="4"/>
      <c r="H45" s="4"/>
      <c r="I45" s="4"/>
      <c r="J45" s="4"/>
      <c r="K45" s="4"/>
      <c r="L45" s="4"/>
    </row>
    <row r="46" spans="1:12" ht="30">
      <c r="A46" s="2" t="s">
        <v>1525</v>
      </c>
      <c r="B46" s="7">
        <v>22290000</v>
      </c>
      <c r="C46" s="4"/>
      <c r="D46" s="4"/>
      <c r="E46" s="4"/>
      <c r="F46" s="7">
        <v>17635000</v>
      </c>
      <c r="G46" s="4"/>
      <c r="H46" s="4"/>
      <c r="I46" s="4"/>
      <c r="J46" s="7">
        <v>22290000</v>
      </c>
      <c r="K46" s="7">
        <v>17635000</v>
      </c>
      <c r="L46" s="4"/>
    </row>
    <row r="47" spans="1:12" ht="30">
      <c r="A47" s="2" t="s">
        <v>1537</v>
      </c>
      <c r="B47" s="13">
        <v>3.6299999999999999E-2</v>
      </c>
      <c r="C47" s="4"/>
      <c r="D47" s="4"/>
      <c r="E47" s="4"/>
      <c r="F47" s="13">
        <v>3.9E-2</v>
      </c>
      <c r="G47" s="4"/>
      <c r="H47" s="4"/>
      <c r="I47" s="4"/>
      <c r="J47" s="13">
        <v>3.6299999999999999E-2</v>
      </c>
      <c r="K47" s="13">
        <v>3.9E-2</v>
      </c>
      <c r="L47" s="4"/>
    </row>
    <row r="48" spans="1:12" ht="30">
      <c r="A48" s="2" t="s">
        <v>1538</v>
      </c>
      <c r="B48" s="13">
        <v>2.3E-3</v>
      </c>
      <c r="C48" s="4"/>
      <c r="D48" s="4"/>
      <c r="E48" s="4"/>
      <c r="F48" s="13">
        <v>2.0999999999999999E-3</v>
      </c>
      <c r="G48" s="4"/>
      <c r="H48" s="4"/>
      <c r="I48" s="4"/>
      <c r="J48" s="13">
        <v>2.3E-3</v>
      </c>
      <c r="K48" s="13">
        <v>2.0999999999999999E-3</v>
      </c>
      <c r="L48" s="4"/>
    </row>
    <row r="49" spans="1:12">
      <c r="A49" s="2" t="s">
        <v>1540</v>
      </c>
      <c r="B49" s="4"/>
      <c r="C49" s="4"/>
      <c r="D49" s="4"/>
      <c r="E49" s="4"/>
      <c r="F49" s="4"/>
      <c r="G49" s="4"/>
      <c r="H49" s="4"/>
      <c r="I49" s="4"/>
      <c r="J49" s="4"/>
      <c r="K49" s="4"/>
      <c r="L49" s="4"/>
    </row>
    <row r="50" spans="1:12">
      <c r="A50" s="3" t="s">
        <v>1490</v>
      </c>
      <c r="B50" s="4"/>
      <c r="C50" s="4"/>
      <c r="D50" s="4"/>
      <c r="E50" s="4"/>
      <c r="F50" s="4"/>
      <c r="G50" s="4"/>
      <c r="H50" s="4"/>
      <c r="I50" s="4"/>
      <c r="J50" s="4"/>
      <c r="K50" s="4"/>
      <c r="L50" s="4"/>
    </row>
    <row r="51" spans="1:12" ht="30">
      <c r="A51" s="2" t="s">
        <v>1525</v>
      </c>
      <c r="B51" s="7">
        <v>387880000</v>
      </c>
      <c r="C51" s="4"/>
      <c r="D51" s="4"/>
      <c r="E51" s="4"/>
      <c r="F51" s="7">
        <v>24216000</v>
      </c>
      <c r="G51" s="4"/>
      <c r="H51" s="4"/>
      <c r="I51" s="4"/>
      <c r="J51" s="7">
        <v>387880000</v>
      </c>
      <c r="K51" s="7">
        <v>24216000</v>
      </c>
      <c r="L51" s="4"/>
    </row>
    <row r="52" spans="1:12" ht="30">
      <c r="A52" s="2" t="s">
        <v>1537</v>
      </c>
      <c r="B52" s="13">
        <v>1.7999999999999999E-2</v>
      </c>
      <c r="C52" s="4"/>
      <c r="D52" s="4"/>
      <c r="E52" s="4"/>
      <c r="F52" s="13">
        <v>3.9300000000000002E-2</v>
      </c>
      <c r="G52" s="4"/>
      <c r="H52" s="4"/>
      <c r="I52" s="4"/>
      <c r="J52" s="13">
        <v>1.7999999999999999E-2</v>
      </c>
      <c r="K52" s="13">
        <v>3.9300000000000002E-2</v>
      </c>
      <c r="L52" s="4"/>
    </row>
    <row r="53" spans="1:12" ht="30">
      <c r="A53" s="2" t="s">
        <v>1538</v>
      </c>
      <c r="B53" s="13">
        <v>1.6000000000000001E-3</v>
      </c>
      <c r="C53" s="4"/>
      <c r="D53" s="4"/>
      <c r="E53" s="4"/>
      <c r="F53" s="13">
        <v>2.0999999999999999E-3</v>
      </c>
      <c r="G53" s="4"/>
      <c r="H53" s="4"/>
      <c r="I53" s="4"/>
      <c r="J53" s="13">
        <v>1.6000000000000001E-3</v>
      </c>
      <c r="K53" s="13">
        <v>2.0999999999999999E-3</v>
      </c>
      <c r="L53" s="4"/>
    </row>
    <row r="54" spans="1:12">
      <c r="A54" s="2" t="s">
        <v>1541</v>
      </c>
      <c r="B54" s="4"/>
      <c r="C54" s="4"/>
      <c r="D54" s="4"/>
      <c r="E54" s="4"/>
      <c r="F54" s="4"/>
      <c r="G54" s="4"/>
      <c r="H54" s="4"/>
      <c r="I54" s="4"/>
      <c r="J54" s="4"/>
      <c r="K54" s="4"/>
      <c r="L54" s="4"/>
    </row>
    <row r="55" spans="1:12">
      <c r="A55" s="3" t="s">
        <v>1490</v>
      </c>
      <c r="B55" s="4"/>
      <c r="C55" s="4"/>
      <c r="D55" s="4"/>
      <c r="E55" s="4"/>
      <c r="F55" s="4"/>
      <c r="G55" s="4"/>
      <c r="H55" s="4"/>
      <c r="I55" s="4"/>
      <c r="J55" s="4"/>
      <c r="K55" s="4"/>
      <c r="L55" s="4"/>
    </row>
    <row r="56" spans="1:12" ht="30">
      <c r="A56" s="2" t="s">
        <v>1525</v>
      </c>
      <c r="B56" s="7">
        <v>300000000</v>
      </c>
      <c r="C56" s="4"/>
      <c r="D56" s="4"/>
      <c r="E56" s="4"/>
      <c r="F56" s="7">
        <v>476147000</v>
      </c>
      <c r="G56" s="4"/>
      <c r="H56" s="4"/>
      <c r="I56" s="4"/>
      <c r="J56" s="7">
        <v>300000000</v>
      </c>
      <c r="K56" s="7">
        <v>476147000</v>
      </c>
      <c r="L56" s="4"/>
    </row>
    <row r="57" spans="1:12" ht="30">
      <c r="A57" s="2" t="s">
        <v>1537</v>
      </c>
      <c r="B57" s="13">
        <v>2.06E-2</v>
      </c>
      <c r="C57" s="4"/>
      <c r="D57" s="4"/>
      <c r="E57" s="4"/>
      <c r="F57" s="13">
        <v>1.7999999999999999E-2</v>
      </c>
      <c r="G57" s="4"/>
      <c r="H57" s="4"/>
      <c r="I57" s="4"/>
      <c r="J57" s="13">
        <v>2.06E-2</v>
      </c>
      <c r="K57" s="13">
        <v>1.7999999999999999E-2</v>
      </c>
      <c r="L57" s="4"/>
    </row>
    <row r="58" spans="1:12" ht="30">
      <c r="A58" s="2" t="s">
        <v>1538</v>
      </c>
      <c r="B58" s="13">
        <v>1.6999999999999999E-3</v>
      </c>
      <c r="C58" s="4"/>
      <c r="D58" s="4"/>
      <c r="E58" s="4"/>
      <c r="F58" s="13">
        <v>1.6999999999999999E-3</v>
      </c>
      <c r="G58" s="4"/>
      <c r="H58" s="4"/>
      <c r="I58" s="4"/>
      <c r="J58" s="13">
        <v>1.6999999999999999E-3</v>
      </c>
      <c r="K58" s="13">
        <v>1.6999999999999999E-3</v>
      </c>
      <c r="L58" s="4"/>
    </row>
    <row r="59" spans="1:12">
      <c r="A59" s="2" t="s">
        <v>1542</v>
      </c>
      <c r="B59" s="4"/>
      <c r="C59" s="4"/>
      <c r="D59" s="4"/>
      <c r="E59" s="4"/>
      <c r="F59" s="4"/>
      <c r="G59" s="4"/>
      <c r="H59" s="4"/>
      <c r="I59" s="4"/>
      <c r="J59" s="4"/>
      <c r="K59" s="4"/>
      <c r="L59" s="4"/>
    </row>
    <row r="60" spans="1:12">
      <c r="A60" s="3" t="s">
        <v>1490</v>
      </c>
      <c r="B60" s="4"/>
      <c r="C60" s="4"/>
      <c r="D60" s="4"/>
      <c r="E60" s="4"/>
      <c r="F60" s="4"/>
      <c r="G60" s="4"/>
      <c r="H60" s="4"/>
      <c r="I60" s="4"/>
      <c r="J60" s="4"/>
      <c r="K60" s="4"/>
      <c r="L60" s="4"/>
    </row>
    <row r="61" spans="1:12" ht="30">
      <c r="A61" s="2" t="s">
        <v>1525</v>
      </c>
      <c r="B61" s="4">
        <v>0</v>
      </c>
      <c r="C61" s="4"/>
      <c r="D61" s="4"/>
      <c r="E61" s="4"/>
      <c r="F61" s="7">
        <v>167043000</v>
      </c>
      <c r="G61" s="4"/>
      <c r="H61" s="4"/>
      <c r="I61" s="4"/>
      <c r="J61" s="4">
        <v>0</v>
      </c>
      <c r="K61" s="7">
        <v>167043000</v>
      </c>
      <c r="L61" s="4"/>
    </row>
    <row r="62" spans="1:12" ht="30">
      <c r="A62" s="2" t="s">
        <v>1537</v>
      </c>
      <c r="B62" s="13">
        <v>0</v>
      </c>
      <c r="C62" s="4"/>
      <c r="D62" s="4"/>
      <c r="E62" s="4"/>
      <c r="F62" s="13">
        <v>3.2199999999999999E-2</v>
      </c>
      <c r="G62" s="4"/>
      <c r="H62" s="4"/>
      <c r="I62" s="4"/>
      <c r="J62" s="13">
        <v>0</v>
      </c>
      <c r="K62" s="13">
        <v>3.2199999999999999E-2</v>
      </c>
      <c r="L62" s="4"/>
    </row>
    <row r="63" spans="1:12" ht="30">
      <c r="A63" s="2" t="s">
        <v>1538</v>
      </c>
      <c r="B63" s="13">
        <v>0</v>
      </c>
      <c r="C63" s="4"/>
      <c r="D63" s="4"/>
      <c r="E63" s="4"/>
      <c r="F63" s="13">
        <v>1.8E-3</v>
      </c>
      <c r="G63" s="4"/>
      <c r="H63" s="4"/>
      <c r="I63" s="4"/>
      <c r="J63" s="13">
        <v>0</v>
      </c>
      <c r="K63" s="13">
        <v>1.8E-3</v>
      </c>
      <c r="L63" s="4"/>
    </row>
    <row r="64" spans="1:12">
      <c r="A64" s="2" t="s">
        <v>1543</v>
      </c>
      <c r="B64" s="4"/>
      <c r="C64" s="4"/>
      <c r="D64" s="4"/>
      <c r="E64" s="4"/>
      <c r="F64" s="4"/>
      <c r="G64" s="4"/>
      <c r="H64" s="4"/>
      <c r="I64" s="4"/>
      <c r="J64" s="4"/>
      <c r="K64" s="4"/>
      <c r="L64" s="4"/>
    </row>
    <row r="65" spans="1:12">
      <c r="A65" s="3" t="s">
        <v>1490</v>
      </c>
      <c r="B65" s="4"/>
      <c r="C65" s="4"/>
      <c r="D65" s="4"/>
      <c r="E65" s="4"/>
      <c r="F65" s="4"/>
      <c r="G65" s="4"/>
      <c r="H65" s="4"/>
      <c r="I65" s="4"/>
      <c r="J65" s="4"/>
      <c r="K65" s="4"/>
      <c r="L65" s="4"/>
    </row>
    <row r="66" spans="1:12" ht="30">
      <c r="A66" s="2" t="s">
        <v>1525</v>
      </c>
      <c r="B66" s="7">
        <v>150000000</v>
      </c>
      <c r="C66" s="4"/>
      <c r="D66" s="4"/>
      <c r="E66" s="4"/>
      <c r="F66" s="7">
        <v>710171000</v>
      </c>
      <c r="G66" s="4"/>
      <c r="H66" s="4"/>
      <c r="I66" s="4"/>
      <c r="J66" s="7">
        <v>150000000</v>
      </c>
      <c r="K66" s="7">
        <v>710171000</v>
      </c>
      <c r="L66" s="4"/>
    </row>
    <row r="67" spans="1:12" ht="30">
      <c r="A67" s="2" t="s">
        <v>1537</v>
      </c>
      <c r="B67" s="13">
        <v>1.03E-2</v>
      </c>
      <c r="C67" s="4"/>
      <c r="D67" s="4"/>
      <c r="E67" s="4"/>
      <c r="F67" s="13">
        <v>1.9699999999999999E-2</v>
      </c>
      <c r="G67" s="4"/>
      <c r="H67" s="4"/>
      <c r="I67" s="4"/>
      <c r="J67" s="13">
        <v>1.03E-2</v>
      </c>
      <c r="K67" s="13">
        <v>1.9699999999999999E-2</v>
      </c>
      <c r="L67" s="4"/>
    </row>
    <row r="68" spans="1:12" ht="30">
      <c r="A68" s="2" t="s">
        <v>1538</v>
      </c>
      <c r="B68" s="13">
        <v>1.6000000000000001E-3</v>
      </c>
      <c r="C68" s="4"/>
      <c r="D68" s="4"/>
      <c r="E68" s="4"/>
      <c r="F68" s="13">
        <v>1.6999999999999999E-3</v>
      </c>
      <c r="G68" s="4"/>
      <c r="H68" s="4"/>
      <c r="I68" s="4"/>
      <c r="J68" s="13">
        <v>1.6000000000000001E-3</v>
      </c>
      <c r="K68" s="13">
        <v>1.6999999999999999E-3</v>
      </c>
      <c r="L68" s="4"/>
    </row>
    <row r="69" spans="1:12">
      <c r="A69" s="2" t="s">
        <v>1544</v>
      </c>
      <c r="B69" s="4"/>
      <c r="C69" s="4"/>
      <c r="D69" s="4"/>
      <c r="E69" s="4"/>
      <c r="F69" s="4"/>
      <c r="G69" s="4"/>
      <c r="H69" s="4"/>
      <c r="I69" s="4"/>
      <c r="J69" s="4"/>
      <c r="K69" s="4"/>
      <c r="L69" s="4"/>
    </row>
    <row r="70" spans="1:12">
      <c r="A70" s="3" t="s">
        <v>1490</v>
      </c>
      <c r="B70" s="4"/>
      <c r="C70" s="4"/>
      <c r="D70" s="4"/>
      <c r="E70" s="4"/>
      <c r="F70" s="4"/>
      <c r="G70" s="4"/>
      <c r="H70" s="4"/>
      <c r="I70" s="4"/>
      <c r="J70" s="4"/>
      <c r="K70" s="4"/>
      <c r="L70" s="4"/>
    </row>
    <row r="71" spans="1:12" ht="30">
      <c r="A71" s="2" t="s">
        <v>1525</v>
      </c>
      <c r="B71" s="7">
        <v>350000000</v>
      </c>
      <c r="C71" s="4"/>
      <c r="D71" s="4"/>
      <c r="E71" s="4"/>
      <c r="F71" s="7">
        <v>150000000</v>
      </c>
      <c r="G71" s="4"/>
      <c r="H71" s="4"/>
      <c r="I71" s="4"/>
      <c r="J71" s="7">
        <v>350000000</v>
      </c>
      <c r="K71" s="7">
        <v>150000000</v>
      </c>
      <c r="L71" s="4"/>
    </row>
    <row r="72" spans="1:12" ht="30">
      <c r="A72" s="2" t="s">
        <v>1537</v>
      </c>
      <c r="B72" s="13">
        <v>5.7999999999999996E-3</v>
      </c>
      <c r="C72" s="4"/>
      <c r="D72" s="4"/>
      <c r="E72" s="4"/>
      <c r="F72" s="13">
        <v>1.03E-2</v>
      </c>
      <c r="G72" s="4"/>
      <c r="H72" s="4"/>
      <c r="I72" s="4"/>
      <c r="J72" s="13">
        <v>5.7999999999999996E-3</v>
      </c>
      <c r="K72" s="13">
        <v>1.03E-2</v>
      </c>
      <c r="L72" s="4"/>
    </row>
    <row r="73" spans="1:12" ht="30">
      <c r="A73" s="2" t="s">
        <v>1538</v>
      </c>
      <c r="B73" s="13">
        <v>1.6000000000000001E-3</v>
      </c>
      <c r="C73" s="4"/>
      <c r="D73" s="4"/>
      <c r="E73" s="4"/>
      <c r="F73" s="13">
        <v>1.6999999999999999E-3</v>
      </c>
      <c r="G73" s="4"/>
      <c r="H73" s="4"/>
      <c r="I73" s="4"/>
      <c r="J73" s="13">
        <v>1.6000000000000001E-3</v>
      </c>
      <c r="K73" s="13">
        <v>1.6999999999999999E-3</v>
      </c>
      <c r="L73" s="4"/>
    </row>
    <row r="74" spans="1:12">
      <c r="A74" s="2" t="s">
        <v>1545</v>
      </c>
      <c r="B74" s="4"/>
      <c r="C74" s="4"/>
      <c r="D74" s="4"/>
      <c r="E74" s="4"/>
      <c r="F74" s="4"/>
      <c r="G74" s="4"/>
      <c r="H74" s="4"/>
      <c r="I74" s="4"/>
      <c r="J74" s="4"/>
      <c r="K74" s="4"/>
      <c r="L74" s="4"/>
    </row>
    <row r="75" spans="1:12">
      <c r="A75" s="3" t="s">
        <v>1490</v>
      </c>
      <c r="B75" s="4"/>
      <c r="C75" s="4"/>
      <c r="D75" s="4"/>
      <c r="E75" s="4"/>
      <c r="F75" s="4"/>
      <c r="G75" s="4"/>
      <c r="H75" s="4"/>
      <c r="I75" s="4"/>
      <c r="J75" s="4"/>
      <c r="K75" s="4"/>
      <c r="L75" s="4"/>
    </row>
    <row r="76" spans="1:12" ht="30">
      <c r="A76" s="2" t="s">
        <v>1525</v>
      </c>
      <c r="B76" s="7">
        <v>550000000</v>
      </c>
      <c r="C76" s="4"/>
      <c r="D76" s="4"/>
      <c r="E76" s="4"/>
      <c r="F76" s="7">
        <v>350000000</v>
      </c>
      <c r="G76" s="4"/>
      <c r="H76" s="4"/>
      <c r="I76" s="4"/>
      <c r="J76" s="7">
        <v>550000000</v>
      </c>
      <c r="K76" s="7">
        <v>350000000</v>
      </c>
      <c r="L76" s="4"/>
    </row>
    <row r="77" spans="1:12" ht="30">
      <c r="A77" s="2" t="s">
        <v>1537</v>
      </c>
      <c r="B77" s="13">
        <v>1.49E-2</v>
      </c>
      <c r="C77" s="4"/>
      <c r="D77" s="4"/>
      <c r="E77" s="4"/>
      <c r="F77" s="13">
        <v>5.7999999999999996E-3</v>
      </c>
      <c r="G77" s="4"/>
      <c r="H77" s="4"/>
      <c r="I77" s="4"/>
      <c r="J77" s="13">
        <v>1.49E-2</v>
      </c>
      <c r="K77" s="13">
        <v>5.7999999999999996E-3</v>
      </c>
      <c r="L77" s="4"/>
    </row>
    <row r="78" spans="1:12" ht="30">
      <c r="A78" s="2" t="s">
        <v>1538</v>
      </c>
      <c r="B78" s="13">
        <v>1.6000000000000001E-3</v>
      </c>
      <c r="C78" s="4"/>
      <c r="D78" s="4"/>
      <c r="E78" s="4"/>
      <c r="F78" s="13">
        <v>1.6999999999999999E-3</v>
      </c>
      <c r="G78" s="4"/>
      <c r="H78" s="4"/>
      <c r="I78" s="4"/>
      <c r="J78" s="13">
        <v>1.6000000000000001E-3</v>
      </c>
      <c r="K78" s="13">
        <v>1.6999999999999999E-3</v>
      </c>
      <c r="L78" s="4"/>
    </row>
    <row r="79" spans="1:12">
      <c r="A79" s="2" t="s">
        <v>1546</v>
      </c>
      <c r="B79" s="4"/>
      <c r="C79" s="4"/>
      <c r="D79" s="4"/>
      <c r="E79" s="4"/>
      <c r="F79" s="4"/>
      <c r="G79" s="4"/>
      <c r="H79" s="4"/>
      <c r="I79" s="4"/>
      <c r="J79" s="4"/>
      <c r="K79" s="4"/>
      <c r="L79" s="4"/>
    </row>
    <row r="80" spans="1:12">
      <c r="A80" s="3" t="s">
        <v>1490</v>
      </c>
      <c r="B80" s="4"/>
      <c r="C80" s="4"/>
      <c r="D80" s="4"/>
      <c r="E80" s="4"/>
      <c r="F80" s="4"/>
      <c r="G80" s="4"/>
      <c r="H80" s="4"/>
      <c r="I80" s="4"/>
      <c r="J80" s="4"/>
      <c r="K80" s="4"/>
      <c r="L80" s="4"/>
    </row>
    <row r="81" spans="1:12" ht="30">
      <c r="A81" s="2" t="s">
        <v>1525</v>
      </c>
      <c r="B81" s="7">
        <v>200000000</v>
      </c>
      <c r="C81" s="4"/>
      <c r="D81" s="4"/>
      <c r="E81" s="4"/>
      <c r="F81" s="7">
        <v>550000000</v>
      </c>
      <c r="G81" s="4"/>
      <c r="H81" s="4"/>
      <c r="I81" s="4"/>
      <c r="J81" s="7">
        <v>200000000</v>
      </c>
      <c r="K81" s="7">
        <v>550000000</v>
      </c>
      <c r="L81" s="4"/>
    </row>
    <row r="82" spans="1:12" ht="30">
      <c r="A82" s="2" t="s">
        <v>1537</v>
      </c>
      <c r="B82" s="13">
        <v>1.7100000000000001E-2</v>
      </c>
      <c r="C82" s="4"/>
      <c r="D82" s="4"/>
      <c r="E82" s="4"/>
      <c r="F82" s="13">
        <v>1.49E-2</v>
      </c>
      <c r="G82" s="4"/>
      <c r="H82" s="4"/>
      <c r="I82" s="4"/>
      <c r="J82" s="13">
        <v>1.7100000000000001E-2</v>
      </c>
      <c r="K82" s="13">
        <v>1.49E-2</v>
      </c>
      <c r="L82" s="4"/>
    </row>
    <row r="83" spans="1:12" ht="30">
      <c r="A83" s="2" t="s">
        <v>1538</v>
      </c>
      <c r="B83" s="13">
        <v>1.6999999999999999E-3</v>
      </c>
      <c r="C83" s="4"/>
      <c r="D83" s="4"/>
      <c r="E83" s="4"/>
      <c r="F83" s="13">
        <v>1.6999999999999999E-3</v>
      </c>
      <c r="G83" s="4"/>
      <c r="H83" s="4"/>
      <c r="I83" s="4"/>
      <c r="J83" s="13">
        <v>1.6999999999999999E-3</v>
      </c>
      <c r="K83" s="13">
        <v>1.6999999999999999E-3</v>
      </c>
      <c r="L83" s="4"/>
    </row>
    <row r="84" spans="1:12">
      <c r="A84" s="2" t="s">
        <v>1547</v>
      </c>
      <c r="B84" s="4"/>
      <c r="C84" s="4"/>
      <c r="D84" s="4"/>
      <c r="E84" s="4"/>
      <c r="F84" s="4"/>
      <c r="G84" s="4"/>
      <c r="H84" s="4"/>
      <c r="I84" s="4"/>
      <c r="J84" s="4"/>
      <c r="K84" s="4"/>
      <c r="L84" s="4"/>
    </row>
    <row r="85" spans="1:12">
      <c r="A85" s="3" t="s">
        <v>1490</v>
      </c>
      <c r="B85" s="4"/>
      <c r="C85" s="4"/>
      <c r="D85" s="4"/>
      <c r="E85" s="4"/>
      <c r="F85" s="4"/>
      <c r="G85" s="4"/>
      <c r="H85" s="4"/>
      <c r="I85" s="4"/>
      <c r="J85" s="4"/>
      <c r="K85" s="4"/>
      <c r="L85" s="4"/>
    </row>
    <row r="86" spans="1:12" ht="30">
      <c r="A86" s="2" t="s">
        <v>1525</v>
      </c>
      <c r="B86" s="7">
        <v>1500000000</v>
      </c>
      <c r="C86" s="4"/>
      <c r="D86" s="4"/>
      <c r="E86" s="4"/>
      <c r="F86" s="4">
        <v>0</v>
      </c>
      <c r="G86" s="4"/>
      <c r="H86" s="4"/>
      <c r="I86" s="4"/>
      <c r="J86" s="7">
        <v>1500000000</v>
      </c>
      <c r="K86" s="4">
        <v>0</v>
      </c>
      <c r="L86" s="4"/>
    </row>
    <row r="87" spans="1:12" ht="30">
      <c r="A87" s="2" t="s">
        <v>1537</v>
      </c>
      <c r="B87" s="13">
        <v>2.2200000000000001E-2</v>
      </c>
      <c r="C87" s="4"/>
      <c r="D87" s="4"/>
      <c r="E87" s="4"/>
      <c r="F87" s="13">
        <v>0</v>
      </c>
      <c r="G87" s="4"/>
      <c r="H87" s="4"/>
      <c r="I87" s="4"/>
      <c r="J87" s="13">
        <v>2.2200000000000001E-2</v>
      </c>
      <c r="K87" s="13">
        <v>0</v>
      </c>
      <c r="L87" s="4"/>
    </row>
    <row r="88" spans="1:12" ht="30">
      <c r="A88" s="2" t="s">
        <v>1538</v>
      </c>
      <c r="B88" s="13">
        <v>1.6000000000000001E-3</v>
      </c>
      <c r="C88" s="4"/>
      <c r="D88" s="4"/>
      <c r="E88" s="4"/>
      <c r="F88" s="13">
        <v>0</v>
      </c>
      <c r="G88" s="4"/>
      <c r="H88" s="4"/>
      <c r="I88" s="4"/>
      <c r="J88" s="13">
        <v>1.6000000000000001E-3</v>
      </c>
      <c r="K88" s="13">
        <v>0</v>
      </c>
      <c r="L88" s="4"/>
    </row>
    <row r="89" spans="1:12">
      <c r="A89" s="2" t="s">
        <v>1548</v>
      </c>
      <c r="B89" s="4"/>
      <c r="C89" s="4"/>
      <c r="D89" s="4"/>
      <c r="E89" s="4"/>
      <c r="F89" s="4"/>
      <c r="G89" s="4"/>
      <c r="H89" s="4"/>
      <c r="I89" s="4"/>
      <c r="J89" s="4"/>
      <c r="K89" s="4"/>
      <c r="L89" s="4"/>
    </row>
    <row r="90" spans="1:12">
      <c r="A90" s="3" t="s">
        <v>1490</v>
      </c>
      <c r="B90" s="4"/>
      <c r="C90" s="4"/>
      <c r="D90" s="4"/>
      <c r="E90" s="4"/>
      <c r="F90" s="4"/>
      <c r="G90" s="4"/>
      <c r="H90" s="4"/>
      <c r="I90" s="4"/>
      <c r="J90" s="4"/>
      <c r="K90" s="4"/>
      <c r="L90" s="4"/>
    </row>
    <row r="91" spans="1:12" ht="30">
      <c r="A91" s="2" t="s">
        <v>1525</v>
      </c>
      <c r="B91" s="7">
        <v>200000000</v>
      </c>
      <c r="C91" s="4"/>
      <c r="D91" s="4"/>
      <c r="E91" s="4"/>
      <c r="F91" s="7">
        <v>1500000000</v>
      </c>
      <c r="G91" s="4"/>
      <c r="H91" s="4"/>
      <c r="I91" s="4"/>
      <c r="J91" s="7">
        <v>200000000</v>
      </c>
      <c r="K91" s="7">
        <v>1500000000</v>
      </c>
      <c r="L91" s="4"/>
    </row>
    <row r="92" spans="1:12" ht="30">
      <c r="A92" s="2" t="s">
        <v>1537</v>
      </c>
      <c r="B92" s="13">
        <v>2.1999999999999999E-2</v>
      </c>
      <c r="C92" s="4"/>
      <c r="D92" s="4"/>
      <c r="E92" s="4"/>
      <c r="F92" s="13">
        <v>2.2200000000000001E-2</v>
      </c>
      <c r="G92" s="4"/>
      <c r="H92" s="4"/>
      <c r="I92" s="4"/>
      <c r="J92" s="13">
        <v>2.1999999999999999E-2</v>
      </c>
      <c r="K92" s="13">
        <v>2.2200000000000001E-2</v>
      </c>
      <c r="L92" s="4"/>
    </row>
    <row r="93" spans="1:12" ht="30">
      <c r="A93" s="2" t="s">
        <v>1538</v>
      </c>
      <c r="B93" s="13">
        <v>1.6999999999999999E-3</v>
      </c>
      <c r="C93" s="4"/>
      <c r="D93" s="4"/>
      <c r="E93" s="4"/>
      <c r="F93" s="13">
        <v>1.6999999999999999E-3</v>
      </c>
      <c r="G93" s="4"/>
      <c r="H93" s="4"/>
      <c r="I93" s="4"/>
      <c r="J93" s="13">
        <v>1.6999999999999999E-3</v>
      </c>
      <c r="K93" s="13">
        <v>1.6999999999999999E-3</v>
      </c>
      <c r="L93" s="4"/>
    </row>
    <row r="94" spans="1:12">
      <c r="A94" s="2" t="s">
        <v>1549</v>
      </c>
      <c r="B94" s="4"/>
      <c r="C94" s="4"/>
      <c r="D94" s="4"/>
      <c r="E94" s="4"/>
      <c r="F94" s="4"/>
      <c r="G94" s="4"/>
      <c r="H94" s="4"/>
      <c r="I94" s="4"/>
      <c r="J94" s="4"/>
      <c r="K94" s="4"/>
      <c r="L94" s="4"/>
    </row>
    <row r="95" spans="1:12">
      <c r="A95" s="3" t="s">
        <v>1490</v>
      </c>
      <c r="B95" s="4"/>
      <c r="C95" s="4"/>
      <c r="D95" s="4"/>
      <c r="E95" s="4"/>
      <c r="F95" s="4"/>
      <c r="G95" s="4"/>
      <c r="H95" s="4"/>
      <c r="I95" s="4"/>
      <c r="J95" s="4"/>
      <c r="K95" s="4"/>
      <c r="L95" s="4"/>
    </row>
    <row r="96" spans="1:12" ht="30">
      <c r="A96" s="2" t="s">
        <v>1525</v>
      </c>
      <c r="B96" s="7">
        <v>100000000</v>
      </c>
      <c r="C96" s="4"/>
      <c r="D96" s="4"/>
      <c r="E96" s="4"/>
      <c r="F96" s="7">
        <v>100000000</v>
      </c>
      <c r="G96" s="4"/>
      <c r="H96" s="4"/>
      <c r="I96" s="4"/>
      <c r="J96" s="7">
        <v>100000000</v>
      </c>
      <c r="K96" s="7">
        <v>100000000</v>
      </c>
      <c r="L96" s="4"/>
    </row>
    <row r="97" spans="1:12" ht="30">
      <c r="A97" s="2" t="s">
        <v>1537</v>
      </c>
      <c r="B97" s="13">
        <v>2.75E-2</v>
      </c>
      <c r="C97" s="4"/>
      <c r="D97" s="4"/>
      <c r="E97" s="4"/>
      <c r="F97" s="13">
        <v>2.75E-2</v>
      </c>
      <c r="G97" s="4"/>
      <c r="H97" s="4"/>
      <c r="I97" s="4"/>
      <c r="J97" s="13">
        <v>2.75E-2</v>
      </c>
      <c r="K97" s="13">
        <v>2.75E-2</v>
      </c>
      <c r="L97" s="4"/>
    </row>
    <row r="98" spans="1:12" ht="30">
      <c r="A98" s="2" t="s">
        <v>1538</v>
      </c>
      <c r="B98" s="13">
        <v>1.6000000000000001E-3</v>
      </c>
      <c r="C98" s="4"/>
      <c r="D98" s="4"/>
      <c r="E98" s="4"/>
      <c r="F98" s="13">
        <v>1.6999999999999999E-3</v>
      </c>
      <c r="G98" s="4"/>
      <c r="H98" s="4"/>
      <c r="I98" s="4"/>
      <c r="J98" s="13">
        <v>1.6000000000000001E-3</v>
      </c>
      <c r="K98" s="13">
        <v>1.6999999999999999E-3</v>
      </c>
      <c r="L98" s="4"/>
    </row>
    <row r="99" spans="1:12">
      <c r="A99" s="2" t="s">
        <v>1550</v>
      </c>
      <c r="B99" s="4"/>
      <c r="C99" s="4"/>
      <c r="D99" s="4"/>
      <c r="E99" s="4"/>
      <c r="F99" s="4"/>
      <c r="G99" s="4"/>
      <c r="H99" s="4"/>
      <c r="I99" s="4"/>
      <c r="J99" s="4"/>
      <c r="K99" s="4"/>
      <c r="L99" s="4"/>
    </row>
    <row r="100" spans="1:12">
      <c r="A100" s="3" t="s">
        <v>1490</v>
      </c>
      <c r="B100" s="4"/>
      <c r="C100" s="4"/>
      <c r="D100" s="4"/>
      <c r="E100" s="4"/>
      <c r="F100" s="4"/>
      <c r="G100" s="4"/>
      <c r="H100" s="4"/>
      <c r="I100" s="4"/>
      <c r="J100" s="4"/>
      <c r="K100" s="4"/>
      <c r="L100" s="4"/>
    </row>
    <row r="101" spans="1:12">
      <c r="A101" s="2" t="s">
        <v>1551</v>
      </c>
      <c r="B101" s="4"/>
      <c r="C101" s="4"/>
      <c r="D101" s="4"/>
      <c r="E101" s="4"/>
      <c r="F101" s="4"/>
      <c r="G101" s="4"/>
      <c r="H101" s="4"/>
      <c r="I101" s="4"/>
      <c r="J101" s="7">
        <v>400000000</v>
      </c>
      <c r="K101" s="4"/>
      <c r="L101" s="4"/>
    </row>
    <row r="102" spans="1:12">
      <c r="A102" s="2" t="s">
        <v>1552</v>
      </c>
      <c r="B102" s="4"/>
      <c r="C102" s="4"/>
      <c r="D102" s="4"/>
      <c r="E102" s="4"/>
      <c r="F102" s="4"/>
      <c r="G102" s="4"/>
      <c r="H102" s="4"/>
      <c r="I102" s="4"/>
      <c r="J102" s="4">
        <v>4</v>
      </c>
      <c r="K102" s="4"/>
      <c r="L102" s="4"/>
    </row>
    <row r="103" spans="1:12" ht="30">
      <c r="A103" s="2" t="s">
        <v>1537</v>
      </c>
      <c r="B103" s="13">
        <v>1.95E-2</v>
      </c>
      <c r="C103" s="4"/>
      <c r="D103" s="4"/>
      <c r="E103" s="4"/>
      <c r="F103" s="4"/>
      <c r="G103" s="4"/>
      <c r="H103" s="4"/>
      <c r="I103" s="4"/>
      <c r="J103" s="13">
        <v>1.95E-2</v>
      </c>
      <c r="K103" s="4"/>
      <c r="L103" s="4"/>
    </row>
    <row r="104" spans="1:12">
      <c r="A104" s="2" t="s">
        <v>1553</v>
      </c>
      <c r="B104" s="4"/>
      <c r="C104" s="4"/>
      <c r="D104" s="4"/>
      <c r="E104" s="4"/>
      <c r="F104" s="4"/>
      <c r="G104" s="4"/>
      <c r="H104" s="4"/>
      <c r="I104" s="4"/>
      <c r="J104" s="4"/>
      <c r="K104" s="4"/>
      <c r="L104" s="4"/>
    </row>
    <row r="105" spans="1:12">
      <c r="A105" s="3" t="s">
        <v>1490</v>
      </c>
      <c r="B105" s="4"/>
      <c r="C105" s="4"/>
      <c r="D105" s="4"/>
      <c r="E105" s="4"/>
      <c r="F105" s="4"/>
      <c r="G105" s="4"/>
      <c r="H105" s="4"/>
      <c r="I105" s="4"/>
      <c r="J105" s="4"/>
      <c r="K105" s="4"/>
      <c r="L105" s="4"/>
    </row>
    <row r="106" spans="1:12" ht="30">
      <c r="A106" s="2" t="s">
        <v>1554</v>
      </c>
      <c r="B106" s="4"/>
      <c r="C106" s="4"/>
      <c r="D106" s="4"/>
      <c r="E106" s="4"/>
      <c r="F106" s="4"/>
      <c r="G106" s="4"/>
      <c r="H106" s="4"/>
      <c r="I106" s="4"/>
      <c r="J106" s="8">
        <v>685042000</v>
      </c>
      <c r="K106" s="4"/>
      <c r="L106" s="4"/>
    </row>
    <row r="107" spans="1:12" ht="30">
      <c r="A107" s="2" t="s">
        <v>1537</v>
      </c>
      <c r="B107" s="13">
        <v>2.2800000000000001E-2</v>
      </c>
      <c r="C107" s="4"/>
      <c r="D107" s="4"/>
      <c r="E107" s="4"/>
      <c r="F107" s="4"/>
      <c r="G107" s="4"/>
      <c r="H107" s="4"/>
      <c r="I107" s="4"/>
      <c r="J107" s="13">
        <v>2.2800000000000001E-2</v>
      </c>
      <c r="K107" s="4"/>
      <c r="L107" s="4"/>
    </row>
    <row r="108" spans="1:12">
      <c r="A108" s="2" t="s">
        <v>1555</v>
      </c>
      <c r="B108" s="4"/>
      <c r="C108" s="4"/>
      <c r="D108" s="4"/>
      <c r="E108" s="4"/>
      <c r="F108" s="4"/>
      <c r="G108" s="4"/>
      <c r="H108" s="4"/>
      <c r="I108" s="4"/>
      <c r="J108" s="4"/>
      <c r="K108" s="4"/>
      <c r="L108" s="4"/>
    </row>
    <row r="109" spans="1:12">
      <c r="A109" s="3" t="s">
        <v>1490</v>
      </c>
      <c r="B109" s="4"/>
      <c r="C109" s="4"/>
      <c r="D109" s="4"/>
      <c r="E109" s="4"/>
      <c r="F109" s="4"/>
      <c r="G109" s="4"/>
      <c r="H109" s="4"/>
      <c r="I109" s="4"/>
      <c r="J109" s="4"/>
      <c r="K109" s="4"/>
      <c r="L109" s="4"/>
    </row>
    <row r="110" spans="1:12">
      <c r="A110" s="2" t="s">
        <v>1556</v>
      </c>
      <c r="B110" s="4"/>
      <c r="C110" s="4"/>
      <c r="D110" s="4"/>
      <c r="E110" s="4"/>
      <c r="F110" s="4"/>
      <c r="G110" s="4"/>
      <c r="H110" s="4"/>
      <c r="I110" s="4"/>
      <c r="J110" s="4" t="s">
        <v>1390</v>
      </c>
      <c r="K110" s="4"/>
      <c r="L110" s="4"/>
    </row>
    <row r="111" spans="1:12" ht="30">
      <c r="A111" s="2" t="s">
        <v>1557</v>
      </c>
      <c r="B111" s="4"/>
      <c r="C111" s="4"/>
      <c r="D111" s="4"/>
      <c r="E111" s="4"/>
      <c r="F111" s="4"/>
      <c r="G111" s="4"/>
      <c r="H111" s="4"/>
      <c r="I111" s="4"/>
      <c r="J111" s="4"/>
      <c r="K111" s="4"/>
      <c r="L111" s="4"/>
    </row>
    <row r="112" spans="1:12">
      <c r="A112" s="3" t="s">
        <v>1490</v>
      </c>
      <c r="B112" s="4"/>
      <c r="C112" s="4"/>
      <c r="D112" s="4"/>
      <c r="E112" s="4"/>
      <c r="F112" s="4"/>
      <c r="G112" s="4"/>
      <c r="H112" s="4"/>
      <c r="I112" s="4"/>
      <c r="J112" s="4"/>
      <c r="K112" s="4"/>
      <c r="L112" s="4"/>
    </row>
    <row r="113" spans="1:12">
      <c r="A113" s="2" t="s">
        <v>1558</v>
      </c>
      <c r="B113" s="4"/>
      <c r="C113" s="4"/>
      <c r="D113" s="4"/>
      <c r="E113" s="4"/>
      <c r="F113" s="4"/>
      <c r="G113" s="4"/>
      <c r="H113" s="4"/>
      <c r="I113" s="4"/>
      <c r="J113" s="4" t="s">
        <v>1395</v>
      </c>
      <c r="K113" s="4"/>
      <c r="L113" s="4"/>
    </row>
    <row r="114" spans="1:12">
      <c r="A114" s="2" t="s">
        <v>1559</v>
      </c>
      <c r="B114" s="4"/>
      <c r="C114" s="4"/>
      <c r="D114" s="4"/>
      <c r="E114" s="4"/>
      <c r="F114" s="4"/>
      <c r="G114" s="4"/>
      <c r="H114" s="4"/>
      <c r="I114" s="4"/>
      <c r="J114" s="4"/>
      <c r="K114" s="4"/>
      <c r="L114" s="4"/>
    </row>
    <row r="115" spans="1:12">
      <c r="A115" s="3" t="s">
        <v>1490</v>
      </c>
      <c r="B115" s="4"/>
      <c r="C115" s="4"/>
      <c r="D115" s="4"/>
      <c r="E115" s="4"/>
      <c r="F115" s="4"/>
      <c r="G115" s="4"/>
      <c r="H115" s="4"/>
      <c r="I115" s="4"/>
      <c r="J115" s="4"/>
      <c r="K115" s="4"/>
      <c r="L115" s="4"/>
    </row>
    <row r="116" spans="1:12">
      <c r="A116" s="2" t="s">
        <v>1556</v>
      </c>
      <c r="B116" s="4"/>
      <c r="C116" s="4"/>
      <c r="D116" s="4"/>
      <c r="E116" s="4"/>
      <c r="F116" s="4"/>
      <c r="G116" s="4"/>
      <c r="H116" s="4"/>
      <c r="I116" s="4"/>
      <c r="J116" s="4" t="s">
        <v>1560</v>
      </c>
      <c r="K116" s="4"/>
      <c r="L116" s="4"/>
    </row>
    <row r="117" spans="1:12" ht="30">
      <c r="A117" s="2" t="s">
        <v>1561</v>
      </c>
      <c r="B117" s="4"/>
      <c r="C117" s="4"/>
      <c r="D117" s="4"/>
      <c r="E117" s="4"/>
      <c r="F117" s="4"/>
      <c r="G117" s="4"/>
      <c r="H117" s="4"/>
      <c r="I117" s="4"/>
      <c r="J117" s="4"/>
      <c r="K117" s="4"/>
      <c r="L117" s="4"/>
    </row>
    <row r="118" spans="1:12">
      <c r="A118" s="3" t="s">
        <v>1490</v>
      </c>
      <c r="B118" s="4"/>
      <c r="C118" s="4"/>
      <c r="D118" s="4"/>
      <c r="E118" s="4"/>
      <c r="F118" s="4"/>
      <c r="G118" s="4"/>
      <c r="H118" s="4"/>
      <c r="I118" s="4"/>
      <c r="J118" s="4"/>
      <c r="K118" s="4"/>
      <c r="L118" s="4"/>
    </row>
    <row r="119" spans="1:12">
      <c r="A119" s="2" t="s">
        <v>1558</v>
      </c>
      <c r="B119" s="4"/>
      <c r="C119" s="4"/>
      <c r="D119" s="4"/>
      <c r="E119" s="4"/>
      <c r="F119" s="4"/>
      <c r="G119" s="4"/>
      <c r="H119" s="4"/>
      <c r="I119" s="4"/>
      <c r="J119" s="4" t="s">
        <v>1562</v>
      </c>
      <c r="K119" s="4"/>
      <c r="L119" s="4"/>
    </row>
  </sheetData>
  <mergeCells count="12">
    <mergeCell ref="I2:I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0" t="s">
        <v>1563</v>
      </c>
      <c r="B1" s="10" t="s">
        <v>2</v>
      </c>
      <c r="C1" s="10"/>
      <c r="D1" s="10"/>
    </row>
    <row r="2" spans="1:4">
      <c r="A2" s="10"/>
      <c r="B2" s="1" t="s">
        <v>3</v>
      </c>
      <c r="C2" s="10" t="s">
        <v>29</v>
      </c>
      <c r="D2" s="10" t="s">
        <v>90</v>
      </c>
    </row>
    <row r="3" spans="1:4">
      <c r="A3" s="10"/>
      <c r="B3" s="1" t="s">
        <v>1564</v>
      </c>
      <c r="C3" s="10"/>
      <c r="D3" s="10"/>
    </row>
    <row r="4" spans="1:4">
      <c r="A4" s="3" t="s">
        <v>671</v>
      </c>
      <c r="B4" s="4"/>
      <c r="C4" s="4"/>
      <c r="D4" s="4"/>
    </row>
    <row r="5" spans="1:4" ht="45">
      <c r="A5" s="2" t="s">
        <v>1565</v>
      </c>
      <c r="B5" s="8">
        <v>331000</v>
      </c>
      <c r="C5" s="4"/>
      <c r="D5" s="4"/>
    </row>
    <row r="6" spans="1:4" ht="30">
      <c r="A6" s="2" t="s">
        <v>1566</v>
      </c>
      <c r="B6" s="4">
        <v>46</v>
      </c>
      <c r="C6" s="4"/>
      <c r="D6" s="4"/>
    </row>
    <row r="7" spans="1:4" ht="30">
      <c r="A7" s="2" t="s">
        <v>1567</v>
      </c>
      <c r="B7" s="4">
        <v>24</v>
      </c>
      <c r="C7" s="4"/>
      <c r="D7" s="4"/>
    </row>
    <row r="8" spans="1:4" ht="30">
      <c r="A8" s="2" t="s">
        <v>1568</v>
      </c>
      <c r="B8" s="4">
        <v>22</v>
      </c>
      <c r="C8" s="4"/>
      <c r="D8" s="4"/>
    </row>
    <row r="9" spans="1:4">
      <c r="A9" s="3" t="s">
        <v>1569</v>
      </c>
      <c r="B9" s="4"/>
      <c r="C9" s="4"/>
      <c r="D9" s="4"/>
    </row>
    <row r="10" spans="1:4">
      <c r="A10" s="2" t="s">
        <v>472</v>
      </c>
      <c r="B10" s="4">
        <v>0</v>
      </c>
      <c r="C10" s="4"/>
      <c r="D10" s="4"/>
    </row>
    <row r="11" spans="1:4" ht="30">
      <c r="A11" s="2" t="s">
        <v>1570</v>
      </c>
      <c r="B11" s="7">
        <v>2904000</v>
      </c>
      <c r="C11" s="4">
        <v>0</v>
      </c>
      <c r="D11" s="4">
        <v>0</v>
      </c>
    </row>
    <row r="12" spans="1:4">
      <c r="A12" s="2" t="s">
        <v>477</v>
      </c>
      <c r="B12" s="7">
        <v>2588000</v>
      </c>
      <c r="C12" s="4"/>
      <c r="D12" s="4"/>
    </row>
    <row r="13" spans="1:4">
      <c r="A13" s="2" t="s">
        <v>486</v>
      </c>
      <c r="B13" s="8">
        <v>5492000</v>
      </c>
      <c r="C13" s="8">
        <v>0</v>
      </c>
      <c r="D13" s="4"/>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4.28515625" bestFit="1" customWidth="1"/>
  </cols>
  <sheetData>
    <row r="1" spans="1:3" ht="15" customHeight="1">
      <c r="A1" s="10" t="s">
        <v>1571</v>
      </c>
      <c r="B1" s="10" t="s">
        <v>2</v>
      </c>
      <c r="C1" s="10"/>
    </row>
    <row r="2" spans="1:3">
      <c r="A2" s="10"/>
      <c r="B2" s="1" t="s">
        <v>3</v>
      </c>
      <c r="C2" s="1" t="s">
        <v>29</v>
      </c>
    </row>
    <row r="3" spans="1:3">
      <c r="A3" s="3" t="s">
        <v>680</v>
      </c>
      <c r="B3" s="4"/>
      <c r="C3" s="4"/>
    </row>
    <row r="4" spans="1:3">
      <c r="A4" s="2" t="s">
        <v>1572</v>
      </c>
      <c r="B4" s="8">
        <v>8267388000</v>
      </c>
      <c r="C4" s="8">
        <v>8339297000</v>
      </c>
    </row>
    <row r="5" spans="1:3">
      <c r="A5" s="2" t="s">
        <v>45</v>
      </c>
      <c r="B5" s="4"/>
      <c r="C5" s="4"/>
    </row>
    <row r="6" spans="1:3">
      <c r="A6" s="3" t="s">
        <v>680</v>
      </c>
      <c r="B6" s="4"/>
      <c r="C6" s="4"/>
    </row>
    <row r="7" spans="1:3" ht="45">
      <c r="A7" s="2" t="s">
        <v>1573</v>
      </c>
      <c r="B7" s="4" t="s">
        <v>1574</v>
      </c>
      <c r="C7" s="4" t="s">
        <v>1574</v>
      </c>
    </row>
    <row r="8" spans="1:3">
      <c r="A8" s="2" t="s">
        <v>1575</v>
      </c>
      <c r="B8" s="4" t="s">
        <v>1576</v>
      </c>
      <c r="C8" s="4" t="s">
        <v>1577</v>
      </c>
    </row>
    <row r="9" spans="1:3">
      <c r="A9" s="2" t="s">
        <v>1572</v>
      </c>
      <c r="B9" s="7">
        <v>8267388000</v>
      </c>
      <c r="C9" s="7">
        <v>8339297000</v>
      </c>
    </row>
    <row r="10" spans="1:3">
      <c r="A10" s="2" t="s">
        <v>1504</v>
      </c>
      <c r="B10" s="13">
        <v>7.9000000000000008E-3</v>
      </c>
      <c r="C10" s="13">
        <v>7.7000000000000002E-3</v>
      </c>
    </row>
    <row r="11" spans="1:3">
      <c r="A11" s="2" t="s">
        <v>1578</v>
      </c>
      <c r="B11" s="4"/>
      <c r="C11" s="4"/>
    </row>
    <row r="12" spans="1:3">
      <c r="A12" s="3" t="s">
        <v>680</v>
      </c>
      <c r="B12" s="4"/>
      <c r="C12" s="4"/>
    </row>
    <row r="13" spans="1:3">
      <c r="A13" s="2" t="s">
        <v>1572</v>
      </c>
      <c r="B13" s="4">
        <v>0</v>
      </c>
      <c r="C13" s="4"/>
    </row>
    <row r="14" spans="1:3">
      <c r="A14" s="2" t="s">
        <v>1504</v>
      </c>
      <c r="B14" s="13">
        <v>0</v>
      </c>
      <c r="C14" s="4"/>
    </row>
    <row r="15" spans="1:3" ht="30">
      <c r="A15" s="2" t="s">
        <v>1579</v>
      </c>
      <c r="B15" s="4"/>
      <c r="C15" s="4"/>
    </row>
    <row r="16" spans="1:3">
      <c r="A16" s="3" t="s">
        <v>680</v>
      </c>
      <c r="B16" s="4"/>
      <c r="C16" s="4"/>
    </row>
    <row r="17" spans="1:3">
      <c r="A17" s="2" t="s">
        <v>1572</v>
      </c>
      <c r="B17" s="7">
        <v>6283396000</v>
      </c>
      <c r="C17" s="4"/>
    </row>
    <row r="18" spans="1:3">
      <c r="A18" s="2" t="s">
        <v>1504</v>
      </c>
      <c r="B18" s="13">
        <v>6.1000000000000004E-3</v>
      </c>
      <c r="C18" s="4"/>
    </row>
    <row r="19" spans="1:3" ht="30">
      <c r="A19" s="2" t="s">
        <v>1580</v>
      </c>
      <c r="B19" s="4"/>
      <c r="C19" s="4"/>
    </row>
    <row r="20" spans="1:3">
      <c r="A20" s="3" t="s">
        <v>680</v>
      </c>
      <c r="B20" s="4"/>
      <c r="C20" s="4"/>
    </row>
    <row r="21" spans="1:3">
      <c r="A21" s="2" t="s">
        <v>1572</v>
      </c>
      <c r="B21" s="7">
        <v>1021076000</v>
      </c>
      <c r="C21" s="4"/>
    </row>
    <row r="22" spans="1:3">
      <c r="A22" s="2" t="s">
        <v>1504</v>
      </c>
      <c r="B22" s="13">
        <v>8.5000000000000006E-3</v>
      </c>
      <c r="C22" s="4"/>
    </row>
    <row r="23" spans="1:3" ht="30">
      <c r="A23" s="2" t="s">
        <v>1581</v>
      </c>
      <c r="B23" s="4"/>
      <c r="C23" s="4"/>
    </row>
    <row r="24" spans="1:3">
      <c r="A24" s="3" t="s">
        <v>680</v>
      </c>
      <c r="B24" s="4"/>
      <c r="C24" s="4"/>
    </row>
    <row r="25" spans="1:3">
      <c r="A25" s="2" t="s">
        <v>1572</v>
      </c>
      <c r="B25" s="7">
        <v>962916000</v>
      </c>
      <c r="C25" s="4"/>
    </row>
    <row r="26" spans="1:3">
      <c r="A26" s="2" t="s">
        <v>1504</v>
      </c>
      <c r="B26" s="13">
        <v>1.9E-2</v>
      </c>
      <c r="C26" s="4"/>
    </row>
    <row r="27" spans="1:3" ht="30">
      <c r="A27" s="2" t="s">
        <v>1582</v>
      </c>
      <c r="B27" s="4"/>
      <c r="C27" s="4"/>
    </row>
    <row r="28" spans="1:3">
      <c r="A28" s="3" t="s">
        <v>680</v>
      </c>
      <c r="B28" s="4"/>
      <c r="C28" s="4"/>
    </row>
    <row r="29" spans="1:3">
      <c r="A29" s="2" t="s">
        <v>1572</v>
      </c>
      <c r="B29" s="7">
        <v>7144737000</v>
      </c>
      <c r="C29" s="7">
        <v>7064598000</v>
      </c>
    </row>
    <row r="30" spans="1:3">
      <c r="A30" s="2" t="s">
        <v>1504</v>
      </c>
      <c r="B30" s="13">
        <v>7.1999999999999998E-3</v>
      </c>
      <c r="C30" s="13">
        <v>6.7999999999999996E-3</v>
      </c>
    </row>
    <row r="31" spans="1:3" ht="30">
      <c r="A31" s="2" t="s">
        <v>1583</v>
      </c>
      <c r="B31" s="4"/>
      <c r="C31" s="4"/>
    </row>
    <row r="32" spans="1:3">
      <c r="A32" s="3" t="s">
        <v>680</v>
      </c>
      <c r="B32" s="4"/>
      <c r="C32" s="4"/>
    </row>
    <row r="33" spans="1:3">
      <c r="A33" s="2" t="s">
        <v>1572</v>
      </c>
      <c r="B33" s="7">
        <v>1000313000</v>
      </c>
      <c r="C33" s="7">
        <v>1274699000</v>
      </c>
    </row>
    <row r="34" spans="1:3">
      <c r="A34" s="2" t="s">
        <v>1504</v>
      </c>
      <c r="B34" s="13">
        <v>1.12E-2</v>
      </c>
      <c r="C34" s="13">
        <v>1.3100000000000001E-2</v>
      </c>
    </row>
    <row r="35" spans="1:3" ht="30">
      <c r="A35" s="2" t="s">
        <v>1584</v>
      </c>
      <c r="B35" s="4"/>
      <c r="C35" s="4"/>
    </row>
    <row r="36" spans="1:3">
      <c r="A36" s="3" t="s">
        <v>680</v>
      </c>
      <c r="B36" s="4"/>
      <c r="C36" s="4"/>
    </row>
    <row r="37" spans="1:3">
      <c r="A37" s="2" t="s">
        <v>1572</v>
      </c>
      <c r="B37" s="7">
        <v>122338000</v>
      </c>
      <c r="C37" s="4">
        <v>0</v>
      </c>
    </row>
    <row r="38" spans="1:3">
      <c r="A38" s="2" t="s">
        <v>1504</v>
      </c>
      <c r="B38" s="13">
        <v>1.9800000000000002E-2</v>
      </c>
      <c r="C38" s="13">
        <v>0</v>
      </c>
    </row>
    <row r="39" spans="1:3">
      <c r="A39" s="2" t="s">
        <v>1585</v>
      </c>
      <c r="B39" s="4"/>
      <c r="C39" s="4"/>
    </row>
    <row r="40" spans="1:3">
      <c r="A40" s="3" t="s">
        <v>680</v>
      </c>
      <c r="B40" s="4"/>
      <c r="C40" s="4"/>
    </row>
    <row r="41" spans="1:3">
      <c r="A41" s="2" t="s">
        <v>1572</v>
      </c>
      <c r="B41" s="7">
        <v>5177835000</v>
      </c>
      <c r="C41" s="7">
        <v>5750053000</v>
      </c>
    </row>
    <row r="42" spans="1:3" ht="45">
      <c r="A42" s="2" t="s">
        <v>1586</v>
      </c>
      <c r="B42" s="7">
        <v>5462566000</v>
      </c>
      <c r="C42" s="7">
        <v>6068447000</v>
      </c>
    </row>
    <row r="43" spans="1:3" ht="30">
      <c r="A43" s="2" t="s">
        <v>1587</v>
      </c>
      <c r="B43" s="13">
        <v>4.7899999999999998E-2</v>
      </c>
      <c r="C43" s="13">
        <v>4.8899999999999999E-2</v>
      </c>
    </row>
    <row r="44" spans="1:3" ht="30">
      <c r="A44" s="2" t="s">
        <v>1588</v>
      </c>
      <c r="B44" s="4"/>
      <c r="C44" s="4"/>
    </row>
    <row r="45" spans="1:3">
      <c r="A45" s="3" t="s">
        <v>680</v>
      </c>
      <c r="B45" s="4"/>
      <c r="C45" s="4"/>
    </row>
    <row r="46" spans="1:3">
      <c r="A46" s="2" t="s">
        <v>1572</v>
      </c>
      <c r="B46" s="7">
        <v>2364155000</v>
      </c>
      <c r="C46" s="7">
        <v>2206586000</v>
      </c>
    </row>
    <row r="47" spans="1:3" ht="45">
      <c r="A47" s="2" t="s">
        <v>1586</v>
      </c>
      <c r="B47" s="7">
        <v>3652000000</v>
      </c>
      <c r="C47" s="7">
        <v>3663523000</v>
      </c>
    </row>
    <row r="48" spans="1:3" ht="30">
      <c r="A48" s="2" t="s">
        <v>1587</v>
      </c>
      <c r="B48" s="13">
        <v>0.28389999999999999</v>
      </c>
      <c r="C48" s="13">
        <v>0.32479999999999998</v>
      </c>
    </row>
    <row r="49" spans="1:3" ht="30">
      <c r="A49" s="2" t="s">
        <v>1589</v>
      </c>
      <c r="B49" s="4"/>
      <c r="C49" s="4"/>
    </row>
    <row r="50" spans="1:3">
      <c r="A50" s="3" t="s">
        <v>680</v>
      </c>
      <c r="B50" s="4"/>
      <c r="C50" s="4"/>
    </row>
    <row r="51" spans="1:3">
      <c r="A51" s="2" t="s">
        <v>1572</v>
      </c>
      <c r="B51" s="7">
        <v>507114000</v>
      </c>
      <c r="C51" s="7">
        <v>382658000</v>
      </c>
    </row>
    <row r="52" spans="1:3" ht="45">
      <c r="A52" s="2" t="s">
        <v>1586</v>
      </c>
      <c r="B52" s="7">
        <v>512105000</v>
      </c>
      <c r="C52" s="7">
        <v>383743000</v>
      </c>
    </row>
    <row r="53" spans="1:3" ht="30">
      <c r="A53" s="2" t="s">
        <v>1587</v>
      </c>
      <c r="B53" s="13">
        <v>1.6199999999999999E-2</v>
      </c>
      <c r="C53" s="13">
        <v>1.6500000000000001E-2</v>
      </c>
    </row>
    <row r="54" spans="1:3" ht="30">
      <c r="A54" s="2" t="s">
        <v>1590</v>
      </c>
      <c r="B54" s="4"/>
      <c r="C54" s="4"/>
    </row>
    <row r="55" spans="1:3">
      <c r="A55" s="3" t="s">
        <v>680</v>
      </c>
      <c r="B55" s="4"/>
      <c r="C55" s="4"/>
    </row>
    <row r="56" spans="1:3">
      <c r="A56" s="2" t="s">
        <v>1572</v>
      </c>
      <c r="B56" s="7">
        <v>75960000</v>
      </c>
      <c r="C56" s="4">
        <v>0</v>
      </c>
    </row>
    <row r="57" spans="1:3" ht="45">
      <c r="A57" s="2" t="s">
        <v>1586</v>
      </c>
      <c r="B57" s="7">
        <v>94610000</v>
      </c>
      <c r="C57" s="4">
        <v>0</v>
      </c>
    </row>
    <row r="58" spans="1:3" ht="30">
      <c r="A58" s="2" t="s">
        <v>1587</v>
      </c>
      <c r="B58" s="13">
        <v>0.25</v>
      </c>
      <c r="C58" s="13">
        <v>0</v>
      </c>
    </row>
    <row r="59" spans="1:3" ht="30">
      <c r="A59" s="2" t="s">
        <v>1591</v>
      </c>
      <c r="B59" s="4"/>
      <c r="C59" s="4"/>
    </row>
    <row r="60" spans="1:3">
      <c r="A60" s="3" t="s">
        <v>680</v>
      </c>
      <c r="B60" s="4"/>
      <c r="C60" s="4"/>
    </row>
    <row r="61" spans="1:3">
      <c r="A61" s="2" t="s">
        <v>1572</v>
      </c>
      <c r="B61" s="7">
        <v>142324000</v>
      </c>
      <c r="C61" s="4">
        <v>0</v>
      </c>
    </row>
    <row r="62" spans="1:3" ht="45">
      <c r="A62" s="2" t="s">
        <v>1586</v>
      </c>
      <c r="B62" s="7">
        <v>212986000</v>
      </c>
      <c r="C62" s="4">
        <v>0</v>
      </c>
    </row>
    <row r="63" spans="1:3" ht="30">
      <c r="A63" s="2" t="s">
        <v>1587</v>
      </c>
      <c r="B63" s="13">
        <v>0.33429999999999999</v>
      </c>
      <c r="C63" s="13">
        <v>0</v>
      </c>
    </row>
    <row r="64" spans="1:3" ht="30">
      <c r="A64" s="2" t="s">
        <v>1588</v>
      </c>
      <c r="B64" s="4"/>
      <c r="C64" s="4"/>
    </row>
    <row r="65" spans="1:3">
      <c r="A65" s="3" t="s">
        <v>680</v>
      </c>
      <c r="B65" s="4"/>
      <c r="C65" s="4"/>
    </row>
    <row r="66" spans="1:3" ht="30">
      <c r="A66" s="2" t="s">
        <v>1592</v>
      </c>
      <c r="B66" s="7">
        <v>1275000000</v>
      </c>
      <c r="C66" s="7">
        <v>1885000000</v>
      </c>
    </row>
    <row r="67" spans="1:3" ht="30">
      <c r="A67" s="2" t="s">
        <v>1593</v>
      </c>
      <c r="B67" s="4"/>
      <c r="C67" s="4"/>
    </row>
    <row r="68" spans="1:3">
      <c r="A68" s="3" t="s">
        <v>680</v>
      </c>
      <c r="B68" s="4"/>
      <c r="C68" s="4"/>
    </row>
    <row r="69" spans="1:3" ht="45">
      <c r="A69" s="2" t="s">
        <v>1586</v>
      </c>
      <c r="B69" s="7">
        <v>160700000</v>
      </c>
      <c r="C69" s="4"/>
    </row>
    <row r="70" spans="1:3">
      <c r="A70" s="2" t="s">
        <v>1594</v>
      </c>
      <c r="B70" s="4"/>
      <c r="C70" s="4"/>
    </row>
    <row r="71" spans="1:3">
      <c r="A71" s="3" t="s">
        <v>680</v>
      </c>
      <c r="B71" s="4"/>
      <c r="C71" s="4"/>
    </row>
    <row r="72" spans="1:3">
      <c r="A72" s="2" t="s">
        <v>1595</v>
      </c>
      <c r="B72" s="8">
        <v>1520000000</v>
      </c>
      <c r="C72" s="8">
        <v>102700000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42578125" bestFit="1" customWidth="1"/>
  </cols>
  <sheetData>
    <row r="1" spans="1:3">
      <c r="A1" s="10" t="s">
        <v>1596</v>
      </c>
      <c r="B1" s="1" t="s">
        <v>3</v>
      </c>
      <c r="C1" s="1" t="s">
        <v>29</v>
      </c>
    </row>
    <row r="2" spans="1:3">
      <c r="A2" s="10"/>
      <c r="B2" s="1" t="s">
        <v>1597</v>
      </c>
      <c r="C2" s="1" t="s">
        <v>1597</v>
      </c>
    </row>
    <row r="3" spans="1:3">
      <c r="A3" s="3" t="s">
        <v>680</v>
      </c>
      <c r="B3" s="4"/>
      <c r="C3" s="4"/>
    </row>
    <row r="4" spans="1:3" ht="30">
      <c r="A4" s="2" t="s">
        <v>1598</v>
      </c>
      <c r="B4" s="4">
        <v>25</v>
      </c>
      <c r="C4" s="4">
        <v>26</v>
      </c>
    </row>
    <row r="5" spans="1:3" ht="60">
      <c r="A5" s="2" t="s">
        <v>1599</v>
      </c>
      <c r="B5" s="13">
        <v>0.05</v>
      </c>
      <c r="C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1" width="36.5703125" bestFit="1" customWidth="1"/>
    <col min="2" max="2" width="2.5703125" customWidth="1"/>
    <col min="3" max="3" width="10.5703125" customWidth="1"/>
    <col min="4" max="5" width="36.5703125" bestFit="1" customWidth="1"/>
    <col min="6" max="6" width="23.140625" customWidth="1"/>
    <col min="7" max="7" width="5.28515625" customWidth="1"/>
    <col min="8" max="8" width="31.7109375" customWidth="1"/>
    <col min="9" max="9" width="7.7109375" customWidth="1"/>
    <col min="10" max="11" width="36.5703125" bestFit="1" customWidth="1"/>
    <col min="12" max="12" width="19.7109375" customWidth="1"/>
    <col min="13" max="13" width="36.5703125" bestFit="1" customWidth="1"/>
  </cols>
  <sheetData>
    <row r="1" spans="1:13" ht="30" customHeight="1">
      <c r="A1" s="10" t="s">
        <v>135</v>
      </c>
      <c r="B1" s="10"/>
      <c r="C1" s="10" t="s">
        <v>136</v>
      </c>
      <c r="D1" s="1" t="s">
        <v>137</v>
      </c>
      <c r="E1" s="1" t="s">
        <v>137</v>
      </c>
      <c r="F1" s="10" t="s">
        <v>140</v>
      </c>
      <c r="G1" s="10"/>
      <c r="H1" s="10" t="s">
        <v>141</v>
      </c>
      <c r="I1" s="10"/>
      <c r="J1" s="1" t="s">
        <v>141</v>
      </c>
      <c r="K1" s="1" t="s">
        <v>141</v>
      </c>
      <c r="L1" s="10" t="s">
        <v>142</v>
      </c>
      <c r="M1" s="10" t="s">
        <v>143</v>
      </c>
    </row>
    <row r="2" spans="1:13" ht="30" customHeight="1">
      <c r="A2" s="10" t="s">
        <v>74</v>
      </c>
      <c r="B2" s="10"/>
      <c r="C2" s="10"/>
      <c r="D2" s="1" t="s">
        <v>138</v>
      </c>
      <c r="E2" s="1" t="s">
        <v>139</v>
      </c>
      <c r="F2" s="10"/>
      <c r="G2" s="10"/>
      <c r="H2" s="10"/>
      <c r="I2" s="10"/>
      <c r="J2" s="1" t="s">
        <v>138</v>
      </c>
      <c r="K2" s="1" t="s">
        <v>139</v>
      </c>
      <c r="L2" s="10"/>
      <c r="M2" s="10"/>
    </row>
    <row r="3" spans="1:13" ht="17.25">
      <c r="A3" s="2" t="s">
        <v>144</v>
      </c>
      <c r="B3" s="9"/>
      <c r="C3" s="4"/>
      <c r="D3" s="8">
        <v>38</v>
      </c>
      <c r="E3" s="8">
        <v>0</v>
      </c>
      <c r="F3" s="8">
        <v>3561</v>
      </c>
      <c r="G3" s="4"/>
      <c r="H3" s="8">
        <v>2795925</v>
      </c>
      <c r="I3" s="4"/>
      <c r="J3" s="4"/>
      <c r="K3" s="4"/>
      <c r="L3" s="8">
        <v>-243061</v>
      </c>
      <c r="M3" s="8">
        <v>-58703</v>
      </c>
    </row>
    <row r="4" spans="1:13" ht="17.25">
      <c r="A4" s="2" t="s">
        <v>145</v>
      </c>
      <c r="B4" s="9"/>
      <c r="C4" s="4"/>
      <c r="D4" s="7">
        <v>3840000</v>
      </c>
      <c r="E4" s="4">
        <v>0</v>
      </c>
      <c r="F4" s="7">
        <v>356112000</v>
      </c>
      <c r="G4" s="4"/>
      <c r="H4" s="4"/>
      <c r="I4" s="4"/>
      <c r="J4" s="4"/>
      <c r="K4" s="4"/>
      <c r="L4" s="4"/>
      <c r="M4" s="4"/>
    </row>
    <row r="5" spans="1:13" ht="30">
      <c r="A5" s="3" t="s">
        <v>146</v>
      </c>
      <c r="B5" s="9"/>
      <c r="C5" s="4"/>
      <c r="D5" s="4"/>
      <c r="E5" s="4"/>
      <c r="F5" s="4"/>
      <c r="G5" s="4"/>
      <c r="H5" s="4"/>
      <c r="I5" s="4"/>
      <c r="J5" s="4"/>
      <c r="K5" s="4"/>
      <c r="L5" s="4"/>
      <c r="M5" s="4"/>
    </row>
    <row r="6" spans="1:13" ht="17.25">
      <c r="A6" s="2" t="s">
        <v>147</v>
      </c>
      <c r="B6" s="9"/>
      <c r="C6" s="4"/>
      <c r="D6" s="4"/>
      <c r="E6" s="4">
        <v>0</v>
      </c>
      <c r="F6" s="4">
        <v>30</v>
      </c>
      <c r="G6" s="9" t="s">
        <v>47</v>
      </c>
      <c r="H6" s="7">
        <v>15432</v>
      </c>
      <c r="I6" s="9" t="s">
        <v>47</v>
      </c>
      <c r="J6" s="4"/>
      <c r="K6" s="4">
        <v>0</v>
      </c>
      <c r="L6" s="4"/>
      <c r="M6" s="4"/>
    </row>
    <row r="7" spans="1:13" ht="30">
      <c r="A7" s="2" t="s">
        <v>148</v>
      </c>
      <c r="B7" s="9"/>
      <c r="C7" s="4"/>
      <c r="D7" s="4"/>
      <c r="E7" s="4">
        <v>0</v>
      </c>
      <c r="F7" s="7">
        <v>2966000</v>
      </c>
      <c r="G7" s="9" t="s">
        <v>47</v>
      </c>
      <c r="H7" s="4"/>
      <c r="I7" s="4"/>
      <c r="J7" s="4"/>
      <c r="K7" s="4"/>
      <c r="L7" s="4"/>
      <c r="M7" s="4"/>
    </row>
    <row r="8" spans="1:13" ht="30">
      <c r="A8" s="2" t="s">
        <v>149</v>
      </c>
      <c r="B8" s="9"/>
      <c r="C8" s="4"/>
      <c r="D8" s="4">
        <v>0</v>
      </c>
      <c r="E8" s="4"/>
      <c r="F8" s="4"/>
      <c r="G8" s="4"/>
      <c r="H8" s="4"/>
      <c r="I8" s="4"/>
      <c r="J8" s="4">
        <v>0</v>
      </c>
      <c r="K8" s="4"/>
      <c r="L8" s="4"/>
      <c r="M8" s="4"/>
    </row>
    <row r="9" spans="1:13" ht="30">
      <c r="A9" s="2" t="s">
        <v>150</v>
      </c>
      <c r="B9" s="9"/>
      <c r="C9" s="4"/>
      <c r="D9" s="4">
        <v>0</v>
      </c>
      <c r="E9" s="4"/>
      <c r="F9" s="4"/>
      <c r="G9" s="4"/>
      <c r="H9" s="4"/>
      <c r="I9" s="4"/>
      <c r="J9" s="4"/>
      <c r="K9" s="4"/>
      <c r="L9" s="4"/>
      <c r="M9" s="4"/>
    </row>
    <row r="10" spans="1:13" ht="30">
      <c r="A10" s="2" t="s">
        <v>151</v>
      </c>
      <c r="B10" s="9"/>
      <c r="C10" s="4"/>
      <c r="D10" s="4"/>
      <c r="E10" s="4"/>
      <c r="F10" s="4"/>
      <c r="G10" s="4"/>
      <c r="H10" s="4">
        <v>35</v>
      </c>
      <c r="I10" s="4"/>
      <c r="J10" s="4"/>
      <c r="K10" s="4"/>
      <c r="L10" s="4"/>
      <c r="M10" s="4"/>
    </row>
    <row r="11" spans="1:13" ht="17.25">
      <c r="A11" s="2" t="s">
        <v>152</v>
      </c>
      <c r="B11" s="9"/>
      <c r="C11" s="4"/>
      <c r="D11" s="4"/>
      <c r="E11" s="4"/>
      <c r="F11" s="4"/>
      <c r="G11" s="4"/>
      <c r="H11" s="7">
        <v>6488</v>
      </c>
      <c r="I11" s="4"/>
      <c r="J11" s="4"/>
      <c r="K11" s="4"/>
      <c r="L11" s="4"/>
      <c r="M11" s="4"/>
    </row>
    <row r="12" spans="1:13" ht="30">
      <c r="A12" s="2" t="s">
        <v>153</v>
      </c>
      <c r="B12" s="9"/>
      <c r="C12" s="4"/>
      <c r="D12" s="4"/>
      <c r="E12" s="4"/>
      <c r="F12" s="4"/>
      <c r="G12" s="4"/>
      <c r="H12" s="4">
        <v>0</v>
      </c>
      <c r="I12" s="4"/>
      <c r="J12" s="4"/>
      <c r="K12" s="4"/>
      <c r="L12" s="4"/>
      <c r="M12" s="4"/>
    </row>
    <row r="13" spans="1:13" ht="17.25">
      <c r="A13" s="2" t="s">
        <v>154</v>
      </c>
      <c r="B13" s="9" t="s">
        <v>47</v>
      </c>
      <c r="C13" s="4"/>
      <c r="D13" s="4"/>
      <c r="E13" s="4"/>
      <c r="F13" s="4">
        <v>-16</v>
      </c>
      <c r="G13" s="4"/>
      <c r="H13" s="7">
        <v>-12156</v>
      </c>
      <c r="I13" s="4"/>
      <c r="J13" s="4"/>
      <c r="K13" s="4"/>
      <c r="L13" s="4"/>
      <c r="M13" s="4"/>
    </row>
    <row r="14" spans="1:13" ht="30">
      <c r="A14" s="2" t="s">
        <v>155</v>
      </c>
      <c r="B14" s="9" t="s">
        <v>47</v>
      </c>
      <c r="C14" s="4"/>
      <c r="D14" s="4"/>
      <c r="E14" s="4"/>
      <c r="F14" s="7">
        <v>-1532000</v>
      </c>
      <c r="G14" s="4"/>
      <c r="H14" s="4"/>
      <c r="I14" s="4"/>
      <c r="J14" s="4"/>
      <c r="K14" s="4"/>
      <c r="L14" s="4"/>
      <c r="M14" s="4"/>
    </row>
    <row r="15" spans="1:13" ht="17.25">
      <c r="A15" s="2" t="s">
        <v>156</v>
      </c>
      <c r="B15" s="9"/>
      <c r="C15" s="7">
        <v>306839</v>
      </c>
      <c r="D15" s="4"/>
      <c r="E15" s="4"/>
      <c r="F15" s="4"/>
      <c r="G15" s="4"/>
      <c r="H15" s="4"/>
      <c r="I15" s="4"/>
      <c r="J15" s="4"/>
      <c r="K15" s="4"/>
      <c r="L15" s="7">
        <v>306839</v>
      </c>
      <c r="M15" s="4"/>
    </row>
    <row r="16" spans="1:13" ht="17.25">
      <c r="A16" s="2" t="s">
        <v>157</v>
      </c>
      <c r="B16" s="9"/>
      <c r="C16" s="4"/>
      <c r="D16" s="4"/>
      <c r="E16" s="4"/>
      <c r="F16" s="4"/>
      <c r="G16" s="4"/>
      <c r="H16" s="4"/>
      <c r="I16" s="4"/>
      <c r="J16" s="4"/>
      <c r="K16" s="4"/>
      <c r="L16" s="7">
        <v>-314553</v>
      </c>
      <c r="M16" s="4"/>
    </row>
    <row r="17" spans="1:13" ht="17.25">
      <c r="A17" s="2" t="s">
        <v>131</v>
      </c>
      <c r="B17" s="9"/>
      <c r="C17" s="7">
        <v>-8160</v>
      </c>
      <c r="D17" s="4"/>
      <c r="E17" s="4"/>
      <c r="F17" s="4"/>
      <c r="G17" s="4"/>
      <c r="H17" s="4"/>
      <c r="I17" s="4"/>
      <c r="J17" s="4"/>
      <c r="K17" s="4"/>
      <c r="L17" s="7">
        <v>-8160</v>
      </c>
      <c r="M17" s="4"/>
    </row>
    <row r="18" spans="1:13" ht="17.25">
      <c r="A18" s="2" t="s">
        <v>158</v>
      </c>
      <c r="B18" s="9"/>
      <c r="C18" s="4"/>
      <c r="D18" s="4"/>
      <c r="E18" s="4"/>
      <c r="F18" s="4"/>
      <c r="G18" s="4"/>
      <c r="H18" s="4"/>
      <c r="I18" s="4"/>
      <c r="J18" s="4"/>
      <c r="K18" s="4"/>
      <c r="L18" s="7">
        <v>-1373</v>
      </c>
      <c r="M18" s="4"/>
    </row>
    <row r="19" spans="1:13" ht="30">
      <c r="A19" s="2" t="s">
        <v>159</v>
      </c>
      <c r="B19" s="9"/>
      <c r="C19" s="4"/>
      <c r="D19" s="4"/>
      <c r="E19" s="4"/>
      <c r="F19" s="4"/>
      <c r="G19" s="4"/>
      <c r="H19" s="4"/>
      <c r="I19" s="4"/>
      <c r="J19" s="4"/>
      <c r="K19" s="4"/>
      <c r="L19" s="4">
        <v>0</v>
      </c>
      <c r="M19" s="4"/>
    </row>
    <row r="20" spans="1:13" ht="30">
      <c r="A20" s="2" t="s">
        <v>160</v>
      </c>
      <c r="B20" s="9"/>
      <c r="C20" s="7">
        <v>769317</v>
      </c>
      <c r="D20" s="4"/>
      <c r="E20" s="4"/>
      <c r="F20" s="4"/>
      <c r="G20" s="4"/>
      <c r="H20" s="4"/>
      <c r="I20" s="4"/>
      <c r="J20" s="4"/>
      <c r="K20" s="4"/>
      <c r="L20" s="4"/>
      <c r="M20" s="7">
        <v>769317</v>
      </c>
    </row>
    <row r="21" spans="1:13" ht="30">
      <c r="A21" s="2" t="s">
        <v>161</v>
      </c>
      <c r="B21" s="9"/>
      <c r="C21" s="4"/>
      <c r="D21" s="4"/>
      <c r="E21" s="4"/>
      <c r="F21" s="4"/>
      <c r="G21" s="4"/>
      <c r="H21" s="4"/>
      <c r="I21" s="4"/>
      <c r="J21" s="4"/>
      <c r="K21" s="4"/>
      <c r="L21" s="4"/>
      <c r="M21" s="7">
        <v>51363</v>
      </c>
    </row>
    <row r="22" spans="1:13" ht="17.25">
      <c r="A22" s="2" t="s">
        <v>162</v>
      </c>
      <c r="B22" s="9"/>
      <c r="C22" s="7">
        <v>3311006</v>
      </c>
      <c r="D22" s="4">
        <v>38</v>
      </c>
      <c r="E22" s="4">
        <v>0</v>
      </c>
      <c r="F22" s="7">
        <v>3575</v>
      </c>
      <c r="G22" s="4"/>
      <c r="H22" s="7">
        <v>2805724</v>
      </c>
      <c r="I22" s="4"/>
      <c r="J22" s="4"/>
      <c r="K22" s="4"/>
      <c r="L22" s="7">
        <v>-260308</v>
      </c>
      <c r="M22" s="7">
        <v>761977</v>
      </c>
    </row>
    <row r="23" spans="1:13" ht="17.25">
      <c r="A23" s="2" t="s">
        <v>163</v>
      </c>
      <c r="B23" s="9"/>
      <c r="C23" s="4"/>
      <c r="D23" s="7">
        <v>3840000</v>
      </c>
      <c r="E23" s="4">
        <v>0</v>
      </c>
      <c r="F23" s="7">
        <v>357546000</v>
      </c>
      <c r="G23" s="4"/>
      <c r="H23" s="4"/>
      <c r="I23" s="4"/>
      <c r="J23" s="4"/>
      <c r="K23" s="4"/>
      <c r="L23" s="4"/>
      <c r="M23" s="4"/>
    </row>
    <row r="24" spans="1:13" ht="30">
      <c r="A24" s="3" t="s">
        <v>146</v>
      </c>
      <c r="B24" s="9"/>
      <c r="C24" s="4"/>
      <c r="D24" s="4"/>
      <c r="E24" s="4"/>
      <c r="F24" s="4"/>
      <c r="G24" s="4"/>
      <c r="H24" s="4"/>
      <c r="I24" s="4"/>
      <c r="J24" s="4"/>
      <c r="K24" s="4"/>
      <c r="L24" s="4"/>
      <c r="M24" s="4"/>
    </row>
    <row r="25" spans="1:13" ht="17.25">
      <c r="A25" s="2" t="s">
        <v>147</v>
      </c>
      <c r="B25" s="9"/>
      <c r="C25" s="4"/>
      <c r="D25" s="4"/>
      <c r="E25" s="4">
        <v>80</v>
      </c>
      <c r="F25" s="4">
        <v>97</v>
      </c>
      <c r="G25" s="9" t="s">
        <v>47</v>
      </c>
      <c r="H25" s="7">
        <v>77528</v>
      </c>
      <c r="I25" s="9" t="s">
        <v>47</v>
      </c>
      <c r="J25" s="4"/>
      <c r="K25" s="7">
        <v>193236</v>
      </c>
      <c r="L25" s="4"/>
      <c r="M25" s="4"/>
    </row>
    <row r="26" spans="1:13" ht="30">
      <c r="A26" s="2" t="s">
        <v>148</v>
      </c>
      <c r="B26" s="9"/>
      <c r="C26" s="4"/>
      <c r="D26" s="4"/>
      <c r="E26" s="7">
        <v>8000000</v>
      </c>
      <c r="F26" s="7">
        <v>9855000</v>
      </c>
      <c r="G26" s="9" t="s">
        <v>47</v>
      </c>
      <c r="H26" s="4"/>
      <c r="I26" s="4"/>
      <c r="J26" s="4"/>
      <c r="K26" s="4"/>
      <c r="L26" s="4"/>
      <c r="M26" s="4"/>
    </row>
    <row r="27" spans="1:13" ht="30">
      <c r="A27" s="2" t="s">
        <v>149</v>
      </c>
      <c r="B27" s="9"/>
      <c r="C27" s="4"/>
      <c r="D27" s="4">
        <v>-38</v>
      </c>
      <c r="E27" s="4"/>
      <c r="F27" s="4"/>
      <c r="G27" s="4"/>
      <c r="H27" s="4"/>
      <c r="I27" s="4"/>
      <c r="J27" s="7">
        <v>-92015</v>
      </c>
      <c r="K27" s="4"/>
      <c r="L27" s="4"/>
      <c r="M27" s="4"/>
    </row>
    <row r="28" spans="1:13" ht="30">
      <c r="A28" s="2" t="s">
        <v>150</v>
      </c>
      <c r="B28" s="9"/>
      <c r="C28" s="4"/>
      <c r="D28" s="7">
        <v>-3840000</v>
      </c>
      <c r="E28" s="4"/>
      <c r="F28" s="4"/>
      <c r="G28" s="4"/>
      <c r="H28" s="4"/>
      <c r="I28" s="4"/>
      <c r="J28" s="4"/>
      <c r="K28" s="4"/>
      <c r="L28" s="4"/>
      <c r="M28" s="4"/>
    </row>
    <row r="29" spans="1:13" ht="30">
      <c r="A29" s="2" t="s">
        <v>151</v>
      </c>
      <c r="B29" s="9"/>
      <c r="C29" s="4"/>
      <c r="D29" s="4"/>
      <c r="E29" s="4"/>
      <c r="F29" s="4"/>
      <c r="G29" s="4"/>
      <c r="H29" s="4">
        <v>0</v>
      </c>
      <c r="I29" s="4"/>
      <c r="J29" s="4"/>
      <c r="K29" s="4"/>
      <c r="L29" s="4"/>
      <c r="M29" s="4"/>
    </row>
    <row r="30" spans="1:13" ht="17.25">
      <c r="A30" s="2" t="s">
        <v>152</v>
      </c>
      <c r="B30" s="9"/>
      <c r="C30" s="4"/>
      <c r="D30" s="4"/>
      <c r="E30" s="4"/>
      <c r="F30" s="4"/>
      <c r="G30" s="4"/>
      <c r="H30" s="7">
        <v>4156</v>
      </c>
      <c r="I30" s="4"/>
      <c r="J30" s="4"/>
      <c r="K30" s="4"/>
      <c r="L30" s="4"/>
      <c r="M30" s="4"/>
    </row>
    <row r="31" spans="1:13" ht="30">
      <c r="A31" s="2" t="s">
        <v>153</v>
      </c>
      <c r="B31" s="9"/>
      <c r="C31" s="4"/>
      <c r="D31" s="4"/>
      <c r="E31" s="4"/>
      <c r="F31" s="4"/>
      <c r="G31" s="4"/>
      <c r="H31" s="4">
        <v>0</v>
      </c>
      <c r="I31" s="4"/>
      <c r="J31" s="4"/>
      <c r="K31" s="4"/>
      <c r="L31" s="4"/>
      <c r="M31" s="4"/>
    </row>
    <row r="32" spans="1:13" ht="17.25">
      <c r="A32" s="2" t="s">
        <v>154</v>
      </c>
      <c r="B32" s="9" t="s">
        <v>47</v>
      </c>
      <c r="C32" s="4"/>
      <c r="D32" s="4"/>
      <c r="E32" s="4"/>
      <c r="F32" s="4">
        <v>-21</v>
      </c>
      <c r="G32" s="4"/>
      <c r="H32" s="7">
        <v>-16260</v>
      </c>
      <c r="I32" s="4"/>
      <c r="J32" s="4"/>
      <c r="K32" s="4"/>
      <c r="L32" s="4"/>
      <c r="M32" s="4"/>
    </row>
    <row r="33" spans="1:13" ht="30">
      <c r="A33" s="2" t="s">
        <v>155</v>
      </c>
      <c r="B33" s="9" t="s">
        <v>47</v>
      </c>
      <c r="C33" s="4"/>
      <c r="D33" s="4"/>
      <c r="E33" s="4"/>
      <c r="F33" s="7">
        <v>-2276000</v>
      </c>
      <c r="G33" s="4"/>
      <c r="H33" s="4"/>
      <c r="I33" s="4"/>
      <c r="J33" s="4"/>
      <c r="K33" s="4"/>
      <c r="L33" s="4"/>
      <c r="M33" s="4"/>
    </row>
    <row r="34" spans="1:13" ht="17.25">
      <c r="A34" s="2" t="s">
        <v>156</v>
      </c>
      <c r="B34" s="9"/>
      <c r="C34" s="7">
        <v>302709</v>
      </c>
      <c r="D34" s="4"/>
      <c r="E34" s="4"/>
      <c r="F34" s="4"/>
      <c r="G34" s="4"/>
      <c r="H34" s="4"/>
      <c r="I34" s="4"/>
      <c r="J34" s="4"/>
      <c r="K34" s="4"/>
      <c r="L34" s="7">
        <v>302709</v>
      </c>
      <c r="M34" s="4"/>
    </row>
    <row r="35" spans="1:13" ht="17.25">
      <c r="A35" s="2" t="s">
        <v>157</v>
      </c>
      <c r="B35" s="9"/>
      <c r="C35" s="4"/>
      <c r="D35" s="4"/>
      <c r="E35" s="4"/>
      <c r="F35" s="4"/>
      <c r="G35" s="4"/>
      <c r="H35" s="4"/>
      <c r="I35" s="4"/>
      <c r="J35" s="4"/>
      <c r="K35" s="4"/>
      <c r="L35" s="7">
        <v>-594318</v>
      </c>
      <c r="M35" s="4"/>
    </row>
    <row r="36" spans="1:13" ht="17.25">
      <c r="A36" s="2" t="s">
        <v>131</v>
      </c>
      <c r="B36" s="9"/>
      <c r="C36" s="7">
        <v>-13750</v>
      </c>
      <c r="D36" s="4"/>
      <c r="E36" s="4"/>
      <c r="F36" s="4"/>
      <c r="G36" s="4"/>
      <c r="H36" s="4"/>
      <c r="I36" s="4"/>
      <c r="J36" s="4"/>
      <c r="K36" s="4"/>
      <c r="L36" s="7">
        <v>-13750</v>
      </c>
      <c r="M36" s="4"/>
    </row>
    <row r="37" spans="1:13" ht="17.25">
      <c r="A37" s="2" t="s">
        <v>158</v>
      </c>
      <c r="B37" s="9"/>
      <c r="C37" s="4"/>
      <c r="D37" s="4"/>
      <c r="E37" s="4"/>
      <c r="F37" s="4"/>
      <c r="G37" s="4"/>
      <c r="H37" s="4"/>
      <c r="I37" s="4"/>
      <c r="J37" s="4"/>
      <c r="K37" s="4"/>
      <c r="L37" s="7">
        <v>-1930</v>
      </c>
      <c r="M37" s="4"/>
    </row>
    <row r="38" spans="1:13" ht="30">
      <c r="A38" s="2" t="s">
        <v>159</v>
      </c>
      <c r="B38" s="9"/>
      <c r="C38" s="4"/>
      <c r="D38" s="4"/>
      <c r="E38" s="4"/>
      <c r="F38" s="4"/>
      <c r="G38" s="4"/>
      <c r="H38" s="4"/>
      <c r="I38" s="4"/>
      <c r="J38" s="4"/>
      <c r="K38" s="4"/>
      <c r="L38" s="7">
        <v>-3947</v>
      </c>
      <c r="M38" s="4"/>
    </row>
    <row r="39" spans="1:13" ht="30">
      <c r="A39" s="2" t="s">
        <v>160</v>
      </c>
      <c r="B39" s="9"/>
      <c r="C39" s="7">
        <v>-71896</v>
      </c>
      <c r="D39" s="4"/>
      <c r="E39" s="4"/>
      <c r="F39" s="4"/>
      <c r="G39" s="4"/>
      <c r="H39" s="4"/>
      <c r="I39" s="4"/>
      <c r="J39" s="4"/>
      <c r="K39" s="4"/>
      <c r="L39" s="4"/>
      <c r="M39" s="7">
        <v>-71896</v>
      </c>
    </row>
    <row r="40" spans="1:13" ht="30">
      <c r="A40" s="2" t="s">
        <v>161</v>
      </c>
      <c r="B40" s="9"/>
      <c r="C40" s="4"/>
      <c r="D40" s="4"/>
      <c r="E40" s="4"/>
      <c r="F40" s="4"/>
      <c r="G40" s="4"/>
      <c r="H40" s="4"/>
      <c r="I40" s="4"/>
      <c r="J40" s="4"/>
      <c r="K40" s="4"/>
      <c r="L40" s="4"/>
      <c r="M40" s="7">
        <v>47614</v>
      </c>
    </row>
    <row r="41" spans="1:13" ht="17.25">
      <c r="A41" s="2" t="s">
        <v>164</v>
      </c>
      <c r="B41" s="9"/>
      <c r="C41" s="7">
        <v>3142251</v>
      </c>
      <c r="D41" s="4">
        <v>0</v>
      </c>
      <c r="E41" s="4">
        <v>80</v>
      </c>
      <c r="F41" s="7">
        <v>3651</v>
      </c>
      <c r="G41" s="4"/>
      <c r="H41" s="7">
        <v>2972369</v>
      </c>
      <c r="I41" s="4"/>
      <c r="J41" s="4"/>
      <c r="K41" s="4"/>
      <c r="L41" s="7">
        <v>-571544</v>
      </c>
      <c r="M41" s="7">
        <v>737695</v>
      </c>
    </row>
    <row r="42" spans="1:13" ht="17.25">
      <c r="A42" s="2" t="s">
        <v>165</v>
      </c>
      <c r="B42" s="9"/>
      <c r="C42" s="4"/>
      <c r="D42" s="4">
        <v>0</v>
      </c>
      <c r="E42" s="7">
        <v>8000000</v>
      </c>
      <c r="F42" s="7">
        <v>365125000</v>
      </c>
      <c r="G42" s="4"/>
      <c r="H42" s="4"/>
      <c r="I42" s="4"/>
      <c r="J42" s="4"/>
      <c r="K42" s="4"/>
      <c r="L42" s="4"/>
      <c r="M42" s="4"/>
    </row>
    <row r="43" spans="1:13" ht="30">
      <c r="A43" s="3" t="s">
        <v>146</v>
      </c>
      <c r="B43" s="9"/>
      <c r="C43" s="4"/>
      <c r="D43" s="4"/>
      <c r="E43" s="4"/>
      <c r="F43" s="4"/>
      <c r="G43" s="4"/>
      <c r="H43" s="4"/>
      <c r="I43" s="4"/>
      <c r="J43" s="4"/>
      <c r="K43" s="4"/>
      <c r="L43" s="4"/>
      <c r="M43" s="4"/>
    </row>
    <row r="44" spans="1:13" ht="17.25">
      <c r="A44" s="2" t="s">
        <v>147</v>
      </c>
      <c r="B44" s="9"/>
      <c r="C44" s="4"/>
      <c r="D44" s="4"/>
      <c r="E44" s="4">
        <v>0</v>
      </c>
      <c r="F44" s="4">
        <v>50</v>
      </c>
      <c r="G44" s="9" t="s">
        <v>47</v>
      </c>
      <c r="H44" s="7">
        <v>35590</v>
      </c>
      <c r="I44" s="9" t="s">
        <v>47</v>
      </c>
      <c r="J44" s="4"/>
      <c r="K44" s="4">
        <v>0</v>
      </c>
      <c r="L44" s="4"/>
      <c r="M44" s="4"/>
    </row>
    <row r="45" spans="1:13" ht="30">
      <c r="A45" s="2" t="s">
        <v>148</v>
      </c>
      <c r="B45" s="9"/>
      <c r="C45" s="4"/>
      <c r="D45" s="4"/>
      <c r="E45" s="4">
        <v>0</v>
      </c>
      <c r="F45" s="7">
        <v>5305000</v>
      </c>
      <c r="G45" s="9" t="s">
        <v>47</v>
      </c>
      <c r="H45" s="4"/>
      <c r="I45" s="4"/>
      <c r="J45" s="4"/>
      <c r="K45" s="4"/>
      <c r="L45" s="4"/>
      <c r="M45" s="4"/>
    </row>
    <row r="46" spans="1:13" ht="30">
      <c r="A46" s="2" t="s">
        <v>149</v>
      </c>
      <c r="B46" s="9"/>
      <c r="C46" s="4"/>
      <c r="D46" s="4">
        <v>0</v>
      </c>
      <c r="E46" s="4"/>
      <c r="F46" s="4"/>
      <c r="G46" s="4"/>
      <c r="H46" s="4"/>
      <c r="I46" s="4"/>
      <c r="J46" s="4">
        <v>0</v>
      </c>
      <c r="K46" s="4"/>
      <c r="L46" s="4"/>
      <c r="M46" s="4"/>
    </row>
    <row r="47" spans="1:13" ht="30">
      <c r="A47" s="2" t="s">
        <v>150</v>
      </c>
      <c r="B47" s="9"/>
      <c r="C47" s="4"/>
      <c r="D47" s="4">
        <v>0</v>
      </c>
      <c r="E47" s="4"/>
      <c r="F47" s="4"/>
      <c r="G47" s="4"/>
      <c r="H47" s="4"/>
      <c r="I47" s="4"/>
      <c r="J47" s="4"/>
      <c r="K47" s="4"/>
      <c r="L47" s="4"/>
      <c r="M47" s="4"/>
    </row>
    <row r="48" spans="1:13" ht="30">
      <c r="A48" s="2" t="s">
        <v>151</v>
      </c>
      <c r="B48" s="9"/>
      <c r="C48" s="4"/>
      <c r="D48" s="4"/>
      <c r="E48" s="4"/>
      <c r="F48" s="4"/>
      <c r="G48" s="4"/>
      <c r="H48" s="4">
        <v>0</v>
      </c>
      <c r="I48" s="4"/>
      <c r="J48" s="4"/>
      <c r="K48" s="4"/>
      <c r="L48" s="4"/>
      <c r="M48" s="4"/>
    </row>
    <row r="49" spans="1:13" ht="17.25">
      <c r="A49" s="2" t="s">
        <v>152</v>
      </c>
      <c r="B49" s="9"/>
      <c r="C49" s="4"/>
      <c r="D49" s="4"/>
      <c r="E49" s="4"/>
      <c r="F49" s="4"/>
      <c r="G49" s="4"/>
      <c r="H49" s="7">
        <v>8581</v>
      </c>
      <c r="I49" s="4"/>
      <c r="J49" s="4"/>
      <c r="K49" s="4"/>
      <c r="L49" s="4"/>
      <c r="M49" s="4"/>
    </row>
    <row r="50" spans="1:13" ht="30">
      <c r="A50" s="2" t="s">
        <v>153</v>
      </c>
      <c r="B50" s="9"/>
      <c r="C50" s="4"/>
      <c r="D50" s="4"/>
      <c r="E50" s="4"/>
      <c r="F50" s="4"/>
      <c r="G50" s="4"/>
      <c r="H50" s="4">
        <v>-218</v>
      </c>
      <c r="I50" s="4"/>
      <c r="J50" s="4"/>
      <c r="K50" s="4"/>
      <c r="L50" s="4"/>
      <c r="M50" s="4"/>
    </row>
    <row r="51" spans="1:13" ht="17.25">
      <c r="A51" s="2" t="s">
        <v>154</v>
      </c>
      <c r="B51" s="9" t="s">
        <v>47</v>
      </c>
      <c r="C51" s="4"/>
      <c r="D51" s="4"/>
      <c r="E51" s="4"/>
      <c r="F51" s="4">
        <v>0</v>
      </c>
      <c r="G51" s="4"/>
      <c r="H51" s="7">
        <v>-2688</v>
      </c>
      <c r="I51" s="4"/>
      <c r="J51" s="4"/>
      <c r="K51" s="4"/>
      <c r="L51" s="4"/>
      <c r="M51" s="4"/>
    </row>
    <row r="52" spans="1:13" ht="30">
      <c r="A52" s="2" t="s">
        <v>155</v>
      </c>
      <c r="B52" s="9" t="s">
        <v>47</v>
      </c>
      <c r="C52" s="4"/>
      <c r="D52" s="4"/>
      <c r="E52" s="4"/>
      <c r="F52" s="7">
        <v>-346000</v>
      </c>
      <c r="G52" s="4"/>
      <c r="H52" s="4"/>
      <c r="I52" s="4"/>
      <c r="J52" s="4"/>
      <c r="K52" s="4"/>
      <c r="L52" s="4"/>
      <c r="M52" s="4"/>
    </row>
    <row r="53" spans="1:13" ht="17.25">
      <c r="A53" s="2" t="s">
        <v>156</v>
      </c>
      <c r="B53" s="9"/>
      <c r="C53" s="7">
        <v>313504</v>
      </c>
      <c r="D53" s="4"/>
      <c r="E53" s="4"/>
      <c r="F53" s="4"/>
      <c r="G53" s="4"/>
      <c r="H53" s="4"/>
      <c r="I53" s="4"/>
      <c r="J53" s="4"/>
      <c r="K53" s="4"/>
      <c r="L53" s="7">
        <v>313504</v>
      </c>
      <c r="M53" s="4"/>
    </row>
    <row r="54" spans="1:13" ht="17.25">
      <c r="A54" s="2" t="s">
        <v>157</v>
      </c>
      <c r="B54" s="9"/>
      <c r="C54" s="4"/>
      <c r="D54" s="4"/>
      <c r="E54" s="4"/>
      <c r="F54" s="4"/>
      <c r="G54" s="4"/>
      <c r="H54" s="4"/>
      <c r="I54" s="4"/>
      <c r="J54" s="4"/>
      <c r="K54" s="4"/>
      <c r="L54" s="7">
        <v>-294792</v>
      </c>
      <c r="M54" s="4"/>
    </row>
    <row r="55" spans="1:13" ht="17.25">
      <c r="A55" s="2" t="s">
        <v>131</v>
      </c>
      <c r="B55" s="9"/>
      <c r="C55" s="7">
        <v>-15000</v>
      </c>
      <c r="D55" s="4"/>
      <c r="E55" s="4"/>
      <c r="F55" s="4"/>
      <c r="G55" s="4"/>
      <c r="H55" s="4"/>
      <c r="I55" s="4"/>
      <c r="J55" s="4"/>
      <c r="K55" s="4"/>
      <c r="L55" s="7">
        <v>-15000</v>
      </c>
      <c r="M55" s="4"/>
    </row>
    <row r="56" spans="1:13" ht="17.25">
      <c r="A56" s="2" t="s">
        <v>158</v>
      </c>
      <c r="B56" s="9"/>
      <c r="C56" s="4"/>
      <c r="D56" s="4"/>
      <c r="E56" s="4"/>
      <c r="F56" s="4"/>
      <c r="G56" s="4"/>
      <c r="H56" s="4"/>
      <c r="I56" s="4"/>
      <c r="J56" s="4"/>
      <c r="K56" s="4"/>
      <c r="L56" s="4">
        <v>-764</v>
      </c>
      <c r="M56" s="4"/>
    </row>
    <row r="57" spans="1:13" ht="30">
      <c r="A57" s="2" t="s">
        <v>159</v>
      </c>
      <c r="B57" s="9"/>
      <c r="C57" s="4"/>
      <c r="D57" s="4"/>
      <c r="E57" s="4"/>
      <c r="F57" s="4"/>
      <c r="G57" s="4"/>
      <c r="H57" s="4"/>
      <c r="I57" s="4"/>
      <c r="J57" s="4"/>
      <c r="K57" s="4"/>
      <c r="L57" s="4">
        <v>0</v>
      </c>
      <c r="M57" s="4"/>
    </row>
    <row r="58" spans="1:13" ht="30">
      <c r="A58" s="2" t="s">
        <v>160</v>
      </c>
      <c r="B58" s="9"/>
      <c r="C58" s="7">
        <v>60603</v>
      </c>
      <c r="D58" s="4"/>
      <c r="E58" s="4"/>
      <c r="F58" s="4"/>
      <c r="G58" s="4"/>
      <c r="H58" s="4"/>
      <c r="I58" s="4"/>
      <c r="J58" s="4"/>
      <c r="K58" s="4"/>
      <c r="L58" s="4"/>
      <c r="M58" s="7">
        <v>60603</v>
      </c>
    </row>
    <row r="59" spans="1:13" ht="30">
      <c r="A59" s="2" t="s">
        <v>161</v>
      </c>
      <c r="B59" s="9"/>
      <c r="C59" s="4"/>
      <c r="D59" s="4"/>
      <c r="E59" s="4"/>
      <c r="F59" s="4"/>
      <c r="G59" s="4"/>
      <c r="H59" s="4"/>
      <c r="I59" s="4"/>
      <c r="J59" s="4"/>
      <c r="K59" s="4"/>
      <c r="L59" s="4"/>
      <c r="M59" s="7">
        <v>-43845</v>
      </c>
    </row>
    <row r="60" spans="1:13" ht="17.25">
      <c r="A60" s="2" t="s">
        <v>166</v>
      </c>
      <c r="B60" s="9"/>
      <c r="C60" s="8">
        <v>3203272</v>
      </c>
      <c r="D60" s="8">
        <v>0</v>
      </c>
      <c r="E60" s="8">
        <v>80</v>
      </c>
      <c r="F60" s="8">
        <v>3701</v>
      </c>
      <c r="G60" s="4"/>
      <c r="H60" s="8">
        <v>3013634</v>
      </c>
      <c r="I60" s="4"/>
      <c r="J60" s="4"/>
      <c r="K60" s="4"/>
      <c r="L60" s="8">
        <v>-568596</v>
      </c>
      <c r="M60" s="8">
        <v>754453</v>
      </c>
    </row>
    <row r="61" spans="1:13" ht="17.25">
      <c r="A61" s="2" t="s">
        <v>167</v>
      </c>
      <c r="B61" s="9"/>
      <c r="C61" s="4"/>
      <c r="D61" s="4">
        <v>0</v>
      </c>
      <c r="E61" s="7">
        <v>8000000</v>
      </c>
      <c r="F61" s="7">
        <v>370084000</v>
      </c>
      <c r="G61" s="4"/>
      <c r="H61" s="4"/>
      <c r="I61" s="4"/>
      <c r="J61" s="4"/>
      <c r="K61" s="4"/>
      <c r="L61" s="4"/>
      <c r="M61" s="4"/>
    </row>
    <row r="62" spans="1:13">
      <c r="A62" s="11"/>
      <c r="B62" s="11"/>
      <c r="C62" s="11"/>
      <c r="D62" s="11"/>
      <c r="E62" s="11"/>
      <c r="F62" s="11"/>
      <c r="G62" s="11"/>
      <c r="H62" s="11"/>
      <c r="I62" s="11"/>
      <c r="J62" s="11"/>
      <c r="K62" s="11"/>
      <c r="L62" s="11"/>
    </row>
    <row r="63" spans="1:13" ht="45" customHeight="1">
      <c r="A63" s="2" t="s">
        <v>47</v>
      </c>
      <c r="B63" s="12" t="s">
        <v>168</v>
      </c>
      <c r="C63" s="12"/>
      <c r="D63" s="12"/>
      <c r="E63" s="12"/>
      <c r="F63" s="12"/>
      <c r="G63" s="12"/>
      <c r="H63" s="12"/>
      <c r="I63" s="12"/>
      <c r="J63" s="12"/>
      <c r="K63" s="12"/>
      <c r="L63" s="12"/>
    </row>
  </sheetData>
  <mergeCells count="9">
    <mergeCell ref="M1:M2"/>
    <mergeCell ref="A62:L62"/>
    <mergeCell ref="B63:L63"/>
    <mergeCell ref="A1:B1"/>
    <mergeCell ref="A2:B2"/>
    <mergeCell ref="C1:C2"/>
    <mergeCell ref="F1:G2"/>
    <mergeCell ref="H1:I2"/>
    <mergeCell ref="L1:L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6.42578125" bestFit="1" customWidth="1"/>
  </cols>
  <sheetData>
    <row r="1" spans="1:2" ht="30">
      <c r="A1" s="1" t="s">
        <v>1600</v>
      </c>
      <c r="B1" s="1" t="s">
        <v>2</v>
      </c>
    </row>
    <row r="2" spans="1:2" ht="30">
      <c r="A2" s="1" t="s">
        <v>28</v>
      </c>
      <c r="B2" s="1" t="s">
        <v>3</v>
      </c>
    </row>
    <row r="3" spans="1:2">
      <c r="A3" s="2" t="s">
        <v>1601</v>
      </c>
      <c r="B3" s="4"/>
    </row>
    <row r="4" spans="1:2" ht="30">
      <c r="A4" s="3" t="s">
        <v>1602</v>
      </c>
      <c r="B4" s="4"/>
    </row>
    <row r="5" spans="1:2">
      <c r="A5" s="2" t="s">
        <v>1603</v>
      </c>
      <c r="B5" s="8">
        <v>584602</v>
      </c>
    </row>
    <row r="6" spans="1:2" ht="30">
      <c r="A6" s="2" t="s">
        <v>1604</v>
      </c>
      <c r="B6" s="4" t="s">
        <v>1395</v>
      </c>
    </row>
    <row r="7" spans="1:2">
      <c r="A7" s="2" t="s">
        <v>1605</v>
      </c>
      <c r="B7" s="13">
        <v>0.183</v>
      </c>
    </row>
    <row r="8" spans="1:2">
      <c r="A8" s="2" t="s">
        <v>1606</v>
      </c>
      <c r="B8" s="4"/>
    </row>
    <row r="9" spans="1:2" ht="30">
      <c r="A9" s="3" t="s">
        <v>1602</v>
      </c>
      <c r="B9" s="4"/>
    </row>
    <row r="10" spans="1:2">
      <c r="A10" s="2" t="s">
        <v>1603</v>
      </c>
      <c r="B10" s="7">
        <v>345058</v>
      </c>
    </row>
    <row r="11" spans="1:2" ht="30">
      <c r="A11" s="2" t="s">
        <v>1604</v>
      </c>
      <c r="B11" s="4" t="s">
        <v>1607</v>
      </c>
    </row>
    <row r="12" spans="1:2">
      <c r="A12" s="2" t="s">
        <v>1605</v>
      </c>
      <c r="B12" s="13">
        <v>0.108</v>
      </c>
    </row>
    <row r="13" spans="1:2">
      <c r="A13" s="2" t="s">
        <v>1608</v>
      </c>
      <c r="B13" s="4"/>
    </row>
    <row r="14" spans="1:2" ht="30">
      <c r="A14" s="3" t="s">
        <v>1602</v>
      </c>
      <c r="B14" s="4"/>
    </row>
    <row r="15" spans="1:2">
      <c r="A15" s="2" t="s">
        <v>1603</v>
      </c>
      <c r="B15" s="7">
        <v>277500</v>
      </c>
    </row>
    <row r="16" spans="1:2">
      <c r="A16" s="2" t="s">
        <v>1609</v>
      </c>
      <c r="B16" s="4"/>
    </row>
    <row r="17" spans="1:2" ht="30">
      <c r="A17" s="3" t="s">
        <v>1602</v>
      </c>
      <c r="B17" s="4"/>
    </row>
    <row r="18" spans="1:2">
      <c r="A18" s="2" t="s">
        <v>1603</v>
      </c>
      <c r="B18" s="7">
        <v>67600</v>
      </c>
    </row>
    <row r="19" spans="1:2">
      <c r="A19" s="2" t="s">
        <v>1610</v>
      </c>
      <c r="B19" s="4"/>
    </row>
    <row r="20" spans="1:2" ht="30">
      <c r="A20" s="3" t="s">
        <v>1602</v>
      </c>
      <c r="B20" s="4"/>
    </row>
    <row r="21" spans="1:2">
      <c r="A21" s="2" t="s">
        <v>1603</v>
      </c>
      <c r="B21" s="7">
        <v>213955</v>
      </c>
    </row>
    <row r="22" spans="1:2" ht="30">
      <c r="A22" s="2" t="s">
        <v>1604</v>
      </c>
      <c r="B22" s="4" t="s">
        <v>1611</v>
      </c>
    </row>
    <row r="23" spans="1:2">
      <c r="A23" s="2" t="s">
        <v>1605</v>
      </c>
      <c r="B23" s="13">
        <v>6.7000000000000004E-2</v>
      </c>
    </row>
    <row r="24" spans="1:2">
      <c r="A24" s="2" t="s">
        <v>1612</v>
      </c>
      <c r="B24" s="4"/>
    </row>
    <row r="25" spans="1:2" ht="30">
      <c r="A25" s="3" t="s">
        <v>1602</v>
      </c>
      <c r="B25" s="4"/>
    </row>
    <row r="26" spans="1:2">
      <c r="A26" s="2" t="s">
        <v>1603</v>
      </c>
      <c r="B26" s="7">
        <v>192999</v>
      </c>
    </row>
    <row r="27" spans="1:2" ht="30">
      <c r="A27" s="2" t="s">
        <v>1604</v>
      </c>
      <c r="B27" s="4" t="s">
        <v>1613</v>
      </c>
    </row>
    <row r="28" spans="1:2">
      <c r="A28" s="2" t="s">
        <v>1605</v>
      </c>
      <c r="B28" s="13">
        <v>0.06</v>
      </c>
    </row>
    <row r="29" spans="1:2">
      <c r="A29" s="2" t="s">
        <v>1614</v>
      </c>
      <c r="B29" s="4"/>
    </row>
    <row r="30" spans="1:2" ht="30">
      <c r="A30" s="3" t="s">
        <v>1602</v>
      </c>
      <c r="B30" s="4"/>
    </row>
    <row r="31" spans="1:2">
      <c r="A31" s="2" t="s">
        <v>1603</v>
      </c>
      <c r="B31" s="7">
        <v>182700</v>
      </c>
    </row>
    <row r="32" spans="1:2">
      <c r="A32" s="2" t="s">
        <v>1615</v>
      </c>
      <c r="B32" s="4"/>
    </row>
    <row r="33" spans="1:2" ht="30">
      <c r="A33" s="3" t="s">
        <v>1602</v>
      </c>
      <c r="B33" s="4"/>
    </row>
    <row r="34" spans="1:2">
      <c r="A34" s="2" t="s">
        <v>1603</v>
      </c>
      <c r="B34" s="7">
        <v>10300</v>
      </c>
    </row>
    <row r="35" spans="1:2">
      <c r="A35" s="2" t="s">
        <v>733</v>
      </c>
      <c r="B35" s="4"/>
    </row>
    <row r="36" spans="1:2" ht="30">
      <c r="A36" s="3" t="s">
        <v>1602</v>
      </c>
      <c r="B36" s="4"/>
    </row>
    <row r="37" spans="1:2">
      <c r="A37" s="2" t="s">
        <v>1603</v>
      </c>
      <c r="B37" s="8">
        <v>167317</v>
      </c>
    </row>
    <row r="38" spans="1:2" ht="30">
      <c r="A38" s="2" t="s">
        <v>1604</v>
      </c>
      <c r="B38" s="4" t="s">
        <v>1395</v>
      </c>
    </row>
    <row r="39" spans="1:2">
      <c r="A39" s="2" t="s">
        <v>1605</v>
      </c>
      <c r="B39" s="13">
        <v>5.1999999999999998E-2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5.28515625" bestFit="1" customWidth="1"/>
  </cols>
  <sheetData>
    <row r="1" spans="1:3">
      <c r="A1" s="1" t="s">
        <v>1616</v>
      </c>
      <c r="B1" s="1" t="s">
        <v>3</v>
      </c>
      <c r="C1" s="1" t="s">
        <v>29</v>
      </c>
    </row>
    <row r="2" spans="1:3">
      <c r="A2" s="3" t="s">
        <v>740</v>
      </c>
      <c r="B2" s="4"/>
      <c r="C2" s="4"/>
    </row>
    <row r="3" spans="1:3">
      <c r="A3" s="2" t="s">
        <v>1521</v>
      </c>
      <c r="B3" s="8">
        <v>10058769000</v>
      </c>
      <c r="C3" s="8">
        <v>10227092000</v>
      </c>
    </row>
    <row r="4" spans="1:3">
      <c r="A4" s="2" t="s">
        <v>1617</v>
      </c>
      <c r="B4" s="7">
        <v>512105000</v>
      </c>
      <c r="C4" s="7">
        <v>383743000</v>
      </c>
    </row>
    <row r="5" spans="1:3">
      <c r="A5" s="2" t="s">
        <v>1618</v>
      </c>
      <c r="B5" s="4"/>
      <c r="C5" s="4"/>
    </row>
    <row r="6" spans="1:3">
      <c r="A6" s="3" t="s">
        <v>740</v>
      </c>
      <c r="B6" s="4"/>
      <c r="C6" s="4"/>
    </row>
    <row r="7" spans="1:3">
      <c r="A7" s="2" t="s">
        <v>1521</v>
      </c>
      <c r="B7" s="7">
        <v>123733000</v>
      </c>
      <c r="C7" s="7">
        <v>111379000</v>
      </c>
    </row>
    <row r="8" spans="1:3" ht="30">
      <c r="A8" s="2" t="s">
        <v>1619</v>
      </c>
      <c r="B8" s="4"/>
      <c r="C8" s="4"/>
    </row>
    <row r="9" spans="1:3">
      <c r="A9" s="3" t="s">
        <v>740</v>
      </c>
      <c r="B9" s="4"/>
      <c r="C9" s="4"/>
    </row>
    <row r="10" spans="1:3">
      <c r="A10" s="2" t="s">
        <v>1521</v>
      </c>
      <c r="B10" s="7">
        <v>57247000</v>
      </c>
      <c r="C10" s="7">
        <v>73859000</v>
      </c>
    </row>
    <row r="11" spans="1:3">
      <c r="A11" s="2" t="s">
        <v>1620</v>
      </c>
      <c r="B11" s="4"/>
      <c r="C11" s="4"/>
    </row>
    <row r="12" spans="1:3">
      <c r="A12" s="3" t="s">
        <v>740</v>
      </c>
      <c r="B12" s="4"/>
      <c r="C12" s="4"/>
    </row>
    <row r="13" spans="1:3">
      <c r="A13" s="2" t="s">
        <v>1521</v>
      </c>
      <c r="B13" s="7">
        <v>66486000</v>
      </c>
      <c r="C13" s="7">
        <v>37520000</v>
      </c>
    </row>
    <row r="14" spans="1:3">
      <c r="A14" s="2" t="s">
        <v>1621</v>
      </c>
      <c r="B14" s="4"/>
      <c r="C14" s="4"/>
    </row>
    <row r="15" spans="1:3">
      <c r="A15" s="3" t="s">
        <v>740</v>
      </c>
      <c r="B15" s="4"/>
      <c r="C15" s="4"/>
    </row>
    <row r="16" spans="1:3">
      <c r="A16" s="2" t="s">
        <v>1521</v>
      </c>
      <c r="B16" s="7">
        <v>9935036000</v>
      </c>
      <c r="C16" s="7">
        <v>10115713000</v>
      </c>
    </row>
    <row r="17" spans="1:3" ht="30">
      <c r="A17" s="2" t="s">
        <v>1622</v>
      </c>
      <c r="B17" s="4"/>
      <c r="C17" s="4"/>
    </row>
    <row r="18" spans="1:3">
      <c r="A18" s="3" t="s">
        <v>740</v>
      </c>
      <c r="B18" s="4"/>
      <c r="C18" s="4"/>
    </row>
    <row r="19" spans="1:3">
      <c r="A19" s="2" t="s">
        <v>1521</v>
      </c>
      <c r="B19" s="7">
        <v>5462566000</v>
      </c>
      <c r="C19" s="7">
        <v>6068447000</v>
      </c>
    </row>
    <row r="20" spans="1:3" ht="30">
      <c r="A20" s="2" t="s">
        <v>1623</v>
      </c>
      <c r="B20" s="4"/>
      <c r="C20" s="4"/>
    </row>
    <row r="21" spans="1:3">
      <c r="A21" s="3" t="s">
        <v>740</v>
      </c>
      <c r="B21" s="4"/>
      <c r="C21" s="4"/>
    </row>
    <row r="22" spans="1:3">
      <c r="A22" s="2" t="s">
        <v>1521</v>
      </c>
      <c r="B22" s="7">
        <v>3652000000</v>
      </c>
      <c r="C22" s="7">
        <v>3663523000</v>
      </c>
    </row>
    <row r="23" spans="1:3" ht="30">
      <c r="A23" s="2" t="s">
        <v>1592</v>
      </c>
      <c r="B23" s="7">
        <v>1275000000</v>
      </c>
      <c r="C23" s="7">
        <v>1885000000</v>
      </c>
    </row>
    <row r="24" spans="1:3" ht="75">
      <c r="A24" s="2" t="s">
        <v>1624</v>
      </c>
      <c r="B24" s="7">
        <v>731000000</v>
      </c>
      <c r="C24" s="7">
        <v>738300000</v>
      </c>
    </row>
    <row r="25" spans="1:3" ht="30">
      <c r="A25" s="2" t="s">
        <v>1625</v>
      </c>
      <c r="B25" s="4"/>
      <c r="C25" s="4"/>
    </row>
    <row r="26" spans="1:3">
      <c r="A26" s="3" t="s">
        <v>740</v>
      </c>
      <c r="B26" s="4"/>
      <c r="C26" s="4"/>
    </row>
    <row r="27" spans="1:3">
      <c r="A27" s="2" t="s">
        <v>1521</v>
      </c>
      <c r="B27" s="7">
        <v>512105000</v>
      </c>
      <c r="C27" s="7">
        <v>383743000</v>
      </c>
    </row>
    <row r="28" spans="1:3" ht="30">
      <c r="A28" s="2" t="s">
        <v>1626</v>
      </c>
      <c r="B28" s="4"/>
      <c r="C28" s="4"/>
    </row>
    <row r="29" spans="1:3">
      <c r="A29" s="3" t="s">
        <v>740</v>
      </c>
      <c r="B29" s="4"/>
      <c r="C29" s="4"/>
    </row>
    <row r="30" spans="1:3">
      <c r="A30" s="2" t="s">
        <v>1521</v>
      </c>
      <c r="B30" s="7">
        <v>94610000</v>
      </c>
      <c r="C30" s="4">
        <v>0</v>
      </c>
    </row>
    <row r="31" spans="1:3" ht="30">
      <c r="A31" s="2" t="s">
        <v>1627</v>
      </c>
      <c r="B31" s="4"/>
      <c r="C31" s="4"/>
    </row>
    <row r="32" spans="1:3">
      <c r="A32" s="3" t="s">
        <v>740</v>
      </c>
      <c r="B32" s="4"/>
      <c r="C32" s="4"/>
    </row>
    <row r="33" spans="1:3">
      <c r="A33" s="2" t="s">
        <v>1521</v>
      </c>
      <c r="B33" s="7">
        <v>212986000</v>
      </c>
      <c r="C33" s="4">
        <v>0</v>
      </c>
    </row>
    <row r="34" spans="1:3" ht="30">
      <c r="A34" s="2" t="s">
        <v>1628</v>
      </c>
      <c r="B34" s="4"/>
      <c r="C34" s="4"/>
    </row>
    <row r="35" spans="1:3">
      <c r="A35" s="3" t="s">
        <v>740</v>
      </c>
      <c r="B35" s="4"/>
      <c r="C35" s="4"/>
    </row>
    <row r="36" spans="1:3">
      <c r="A36" s="2" t="s">
        <v>1521</v>
      </c>
      <c r="B36" s="7">
        <v>769000</v>
      </c>
      <c r="C36" s="4">
        <v>0</v>
      </c>
    </row>
    <row r="37" spans="1:3">
      <c r="A37" s="2" t="s">
        <v>1629</v>
      </c>
      <c r="B37" s="4"/>
      <c r="C37" s="4"/>
    </row>
    <row r="38" spans="1:3">
      <c r="A38" s="3" t="s">
        <v>740</v>
      </c>
      <c r="B38" s="4"/>
      <c r="C38" s="4"/>
    </row>
    <row r="39" spans="1:3">
      <c r="A39" s="2" t="s">
        <v>1617</v>
      </c>
      <c r="B39" s="7">
        <v>512105000</v>
      </c>
      <c r="C39" s="7">
        <v>383743000</v>
      </c>
    </row>
    <row r="40" spans="1:3" ht="30">
      <c r="A40" s="2" t="s">
        <v>1630</v>
      </c>
      <c r="B40" s="4"/>
      <c r="C40" s="4"/>
    </row>
    <row r="41" spans="1:3">
      <c r="A41" s="3" t="s">
        <v>740</v>
      </c>
      <c r="B41" s="4"/>
      <c r="C41" s="4"/>
    </row>
    <row r="42" spans="1:3">
      <c r="A42" s="2" t="s">
        <v>1617</v>
      </c>
      <c r="B42" s="8">
        <v>512105000</v>
      </c>
      <c r="C42" s="8">
        <v>383743000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5.28515625" bestFit="1" customWidth="1"/>
    <col min="3" max="3" width="12.7109375" bestFit="1" customWidth="1"/>
  </cols>
  <sheetData>
    <row r="1" spans="1:3">
      <c r="A1" s="1" t="s">
        <v>1631</v>
      </c>
      <c r="B1" s="1" t="s">
        <v>3</v>
      </c>
      <c r="C1" s="1" t="s">
        <v>29</v>
      </c>
    </row>
    <row r="2" spans="1:3">
      <c r="A2" s="3" t="s">
        <v>740</v>
      </c>
      <c r="B2" s="4"/>
      <c r="C2" s="4"/>
    </row>
    <row r="3" spans="1:3" ht="30">
      <c r="A3" s="2" t="s">
        <v>1632</v>
      </c>
      <c r="B3" s="8">
        <v>10017556000</v>
      </c>
      <c r="C3" s="4"/>
    </row>
    <row r="4" spans="1:3">
      <c r="A4" s="2" t="s">
        <v>65</v>
      </c>
      <c r="B4" s="4"/>
      <c r="C4" s="4"/>
    </row>
    <row r="5" spans="1:3">
      <c r="A5" s="3" t="s">
        <v>740</v>
      </c>
      <c r="B5" s="4"/>
      <c r="C5" s="4"/>
    </row>
    <row r="6" spans="1:3" ht="30">
      <c r="A6" s="2" t="s">
        <v>1632</v>
      </c>
      <c r="B6" s="7">
        <v>5533210000</v>
      </c>
      <c r="C6" s="4"/>
    </row>
    <row r="7" spans="1:3">
      <c r="A7" s="2" t="s">
        <v>66</v>
      </c>
      <c r="B7" s="4"/>
      <c r="C7" s="4"/>
    </row>
    <row r="8" spans="1:3">
      <c r="A8" s="3" t="s">
        <v>740</v>
      </c>
      <c r="B8" s="4"/>
      <c r="C8" s="4"/>
    </row>
    <row r="9" spans="1:3" ht="30">
      <c r="A9" s="2" t="s">
        <v>1632</v>
      </c>
      <c r="B9" s="7">
        <v>3664579000</v>
      </c>
      <c r="C9" s="4"/>
    </row>
    <row r="10" spans="1:3">
      <c r="A10" s="2" t="s">
        <v>750</v>
      </c>
      <c r="B10" s="4"/>
      <c r="C10" s="4"/>
    </row>
    <row r="11" spans="1:3">
      <c r="A11" s="3" t="s">
        <v>740</v>
      </c>
      <c r="B11" s="4"/>
      <c r="C11" s="4"/>
    </row>
    <row r="12" spans="1:3" ht="30">
      <c r="A12" s="2" t="s">
        <v>1632</v>
      </c>
      <c r="B12" s="7">
        <v>512105000</v>
      </c>
      <c r="C12" s="4"/>
    </row>
    <row r="13" spans="1:3">
      <c r="A13" s="2" t="s">
        <v>70</v>
      </c>
      <c r="B13" s="4"/>
      <c r="C13" s="4"/>
    </row>
    <row r="14" spans="1:3">
      <c r="A14" s="3" t="s">
        <v>740</v>
      </c>
      <c r="B14" s="4"/>
      <c r="C14" s="4"/>
    </row>
    <row r="15" spans="1:3" ht="30">
      <c r="A15" s="2" t="s">
        <v>1632</v>
      </c>
      <c r="B15" s="7">
        <v>94676000</v>
      </c>
      <c r="C15" s="4"/>
    </row>
    <row r="16" spans="1:3">
      <c r="A16" s="2" t="s">
        <v>92</v>
      </c>
      <c r="B16" s="4"/>
      <c r="C16" s="4"/>
    </row>
    <row r="17" spans="1:3">
      <c r="A17" s="3" t="s">
        <v>740</v>
      </c>
      <c r="B17" s="4"/>
      <c r="C17" s="4"/>
    </row>
    <row r="18" spans="1:3" ht="30">
      <c r="A18" s="2" t="s">
        <v>1632</v>
      </c>
      <c r="B18" s="7">
        <v>212986000</v>
      </c>
      <c r="C18" s="4"/>
    </row>
    <row r="19" spans="1:3">
      <c r="A19" s="2" t="s">
        <v>1618</v>
      </c>
      <c r="B19" s="4"/>
      <c r="C19" s="4"/>
    </row>
    <row r="20" spans="1:3">
      <c r="A20" s="3" t="s">
        <v>740</v>
      </c>
      <c r="B20" s="4"/>
      <c r="C20" s="4"/>
    </row>
    <row r="21" spans="1:3">
      <c r="A21" s="2" t="s">
        <v>564</v>
      </c>
      <c r="B21" s="7">
        <v>57247000</v>
      </c>
      <c r="C21" s="4"/>
    </row>
    <row r="22" spans="1:3">
      <c r="A22" s="2" t="s">
        <v>1425</v>
      </c>
      <c r="B22" s="7">
        <v>58235000</v>
      </c>
      <c r="C22" s="4"/>
    </row>
    <row r="23" spans="1:3">
      <c r="A23" s="2" t="s">
        <v>1633</v>
      </c>
      <c r="B23" s="7">
        <v>120000</v>
      </c>
      <c r="C23" s="4"/>
    </row>
    <row r="24" spans="1:3" ht="30">
      <c r="A24" s="2" t="s">
        <v>1619</v>
      </c>
      <c r="B24" s="4"/>
      <c r="C24" s="4"/>
    </row>
    <row r="25" spans="1:3">
      <c r="A25" s="3" t="s">
        <v>740</v>
      </c>
      <c r="B25" s="4"/>
      <c r="C25" s="4"/>
    </row>
    <row r="26" spans="1:3">
      <c r="A26" s="2" t="s">
        <v>564</v>
      </c>
      <c r="B26" s="7">
        <v>57247000</v>
      </c>
      <c r="C26" s="4"/>
    </row>
    <row r="27" spans="1:3">
      <c r="A27" s="2" t="s">
        <v>1425</v>
      </c>
      <c r="B27" s="7">
        <v>58235000</v>
      </c>
      <c r="C27" s="4"/>
    </row>
    <row r="28" spans="1:3">
      <c r="A28" s="2" t="s">
        <v>1633</v>
      </c>
      <c r="B28" s="7">
        <v>120000</v>
      </c>
      <c r="C28" s="4"/>
    </row>
    <row r="29" spans="1:3" ht="30">
      <c r="A29" s="2" t="s">
        <v>1634</v>
      </c>
      <c r="B29" s="4"/>
      <c r="C29" s="4"/>
    </row>
    <row r="30" spans="1:3">
      <c r="A30" s="3" t="s">
        <v>740</v>
      </c>
      <c r="B30" s="4"/>
      <c r="C30" s="4"/>
    </row>
    <row r="31" spans="1:3">
      <c r="A31" s="2" t="s">
        <v>564</v>
      </c>
      <c r="B31" s="4">
        <v>0</v>
      </c>
      <c r="C31" s="4"/>
    </row>
    <row r="32" spans="1:3">
      <c r="A32" s="2" t="s">
        <v>1425</v>
      </c>
      <c r="B32" s="4">
        <v>0</v>
      </c>
      <c r="C32" s="4"/>
    </row>
    <row r="33" spans="1:3">
      <c r="A33" s="2" t="s">
        <v>1633</v>
      </c>
      <c r="B33" s="4">
        <v>0</v>
      </c>
      <c r="C33" s="4"/>
    </row>
    <row r="34" spans="1:3" ht="30">
      <c r="A34" s="2" t="s">
        <v>1635</v>
      </c>
      <c r="B34" s="4"/>
      <c r="C34" s="4"/>
    </row>
    <row r="35" spans="1:3">
      <c r="A35" s="3" t="s">
        <v>740</v>
      </c>
      <c r="B35" s="4"/>
      <c r="C35" s="4"/>
    </row>
    <row r="36" spans="1:3">
      <c r="A36" s="2" t="s">
        <v>564</v>
      </c>
      <c r="B36" s="4">
        <v>0</v>
      </c>
      <c r="C36" s="4"/>
    </row>
    <row r="37" spans="1:3">
      <c r="A37" s="2" t="s">
        <v>1425</v>
      </c>
      <c r="B37" s="4">
        <v>0</v>
      </c>
      <c r="C37" s="4"/>
    </row>
    <row r="38" spans="1:3">
      <c r="A38" s="2" t="s">
        <v>1633</v>
      </c>
      <c r="B38" s="4">
        <v>0</v>
      </c>
      <c r="C38" s="4"/>
    </row>
    <row r="39" spans="1:3" ht="30">
      <c r="A39" s="2" t="s">
        <v>1636</v>
      </c>
      <c r="B39" s="4"/>
      <c r="C39" s="4"/>
    </row>
    <row r="40" spans="1:3">
      <c r="A40" s="3" t="s">
        <v>740</v>
      </c>
      <c r="B40" s="4"/>
      <c r="C40" s="4"/>
    </row>
    <row r="41" spans="1:3">
      <c r="A41" s="2" t="s">
        <v>564</v>
      </c>
      <c r="B41" s="4">
        <v>0</v>
      </c>
      <c r="C41" s="4"/>
    </row>
    <row r="42" spans="1:3">
      <c r="A42" s="2" t="s">
        <v>1425</v>
      </c>
      <c r="B42" s="4">
        <v>0</v>
      </c>
      <c r="C42" s="4"/>
    </row>
    <row r="43" spans="1:3">
      <c r="A43" s="2" t="s">
        <v>1633</v>
      </c>
      <c r="B43" s="4">
        <v>0</v>
      </c>
      <c r="C43" s="4"/>
    </row>
    <row r="44" spans="1:3" ht="30">
      <c r="A44" s="2" t="s">
        <v>1637</v>
      </c>
      <c r="B44" s="4"/>
      <c r="C44" s="4"/>
    </row>
    <row r="45" spans="1:3">
      <c r="A45" s="3" t="s">
        <v>740</v>
      </c>
      <c r="B45" s="4"/>
      <c r="C45" s="4"/>
    </row>
    <row r="46" spans="1:3">
      <c r="A46" s="2" t="s">
        <v>564</v>
      </c>
      <c r="B46" s="4">
        <v>0</v>
      </c>
      <c r="C46" s="4"/>
    </row>
    <row r="47" spans="1:3">
      <c r="A47" s="2" t="s">
        <v>1425</v>
      </c>
      <c r="B47" s="4">
        <v>0</v>
      </c>
      <c r="C47" s="4"/>
    </row>
    <row r="48" spans="1:3">
      <c r="A48" s="2" t="s">
        <v>1633</v>
      </c>
      <c r="B48" s="4">
        <v>0</v>
      </c>
      <c r="C48" s="4"/>
    </row>
    <row r="49" spans="1:3">
      <c r="A49" s="2" t="s">
        <v>680</v>
      </c>
      <c r="B49" s="4"/>
      <c r="C49" s="4"/>
    </row>
    <row r="50" spans="1:3">
      <c r="A50" s="3" t="s">
        <v>740</v>
      </c>
      <c r="B50" s="4"/>
      <c r="C50" s="4"/>
    </row>
    <row r="51" spans="1:3">
      <c r="A51" s="2" t="s">
        <v>564</v>
      </c>
      <c r="B51" s="7">
        <v>9934267000</v>
      </c>
      <c r="C51" s="4"/>
    </row>
    <row r="52" spans="1:3">
      <c r="A52" s="2" t="s">
        <v>1425</v>
      </c>
      <c r="B52" s="7">
        <v>9042625000</v>
      </c>
      <c r="C52" s="4"/>
    </row>
    <row r="53" spans="1:3">
      <c r="A53" s="2" t="s">
        <v>1633</v>
      </c>
      <c r="B53" s="7">
        <v>25922000</v>
      </c>
      <c r="C53" s="4"/>
    </row>
    <row r="54" spans="1:3">
      <c r="A54" s="2" t="s">
        <v>1638</v>
      </c>
      <c r="B54" s="4"/>
      <c r="C54" s="4"/>
    </row>
    <row r="55" spans="1:3">
      <c r="A55" s="3" t="s">
        <v>740</v>
      </c>
      <c r="B55" s="4"/>
      <c r="C55" s="4"/>
    </row>
    <row r="56" spans="1:3">
      <c r="A56" s="2" t="s">
        <v>564</v>
      </c>
      <c r="B56" s="7">
        <v>5462566000</v>
      </c>
      <c r="C56" s="4"/>
    </row>
    <row r="57" spans="1:3">
      <c r="A57" s="2" t="s">
        <v>1425</v>
      </c>
      <c r="B57" s="7">
        <v>5390415000</v>
      </c>
      <c r="C57" s="4"/>
    </row>
    <row r="58" spans="1:3">
      <c r="A58" s="2" t="s">
        <v>1633</v>
      </c>
      <c r="B58" s="7">
        <v>13277000</v>
      </c>
      <c r="C58" s="4"/>
    </row>
    <row r="59" spans="1:3" ht="30">
      <c r="A59" s="2" t="s">
        <v>1639</v>
      </c>
      <c r="B59" s="4"/>
      <c r="C59" s="4"/>
    </row>
    <row r="60" spans="1:3">
      <c r="A60" s="3" t="s">
        <v>740</v>
      </c>
      <c r="B60" s="4"/>
      <c r="C60" s="4"/>
    </row>
    <row r="61" spans="1:3">
      <c r="A61" s="2" t="s">
        <v>564</v>
      </c>
      <c r="B61" s="7">
        <v>3652000000</v>
      </c>
      <c r="C61" s="4"/>
    </row>
    <row r="62" spans="1:3">
      <c r="A62" s="2" t="s">
        <v>1425</v>
      </c>
      <c r="B62" s="7">
        <v>2832577000</v>
      </c>
      <c r="C62" s="4"/>
    </row>
    <row r="63" spans="1:3">
      <c r="A63" s="2" t="s">
        <v>1633</v>
      </c>
      <c r="B63" s="7">
        <v>12579000</v>
      </c>
      <c r="C63" s="4"/>
    </row>
    <row r="64" spans="1:3" ht="45">
      <c r="A64" s="2" t="s">
        <v>1640</v>
      </c>
      <c r="B64" s="7">
        <v>1275000000</v>
      </c>
      <c r="C64" s="7">
        <v>1885000000</v>
      </c>
    </row>
    <row r="65" spans="1:3" ht="75">
      <c r="A65" s="2" t="s">
        <v>1624</v>
      </c>
      <c r="B65" s="7">
        <v>731000000</v>
      </c>
      <c r="C65" s="7">
        <v>738300000</v>
      </c>
    </row>
    <row r="66" spans="1:3" ht="30">
      <c r="A66" s="2" t="s">
        <v>1641</v>
      </c>
      <c r="B66" s="4"/>
      <c r="C66" s="4"/>
    </row>
    <row r="67" spans="1:3">
      <c r="A67" s="3" t="s">
        <v>740</v>
      </c>
      <c r="B67" s="4"/>
      <c r="C67" s="4"/>
    </row>
    <row r="68" spans="1:3">
      <c r="A68" s="2" t="s">
        <v>564</v>
      </c>
      <c r="B68" s="7">
        <v>512105000</v>
      </c>
      <c r="C68" s="4"/>
    </row>
    <row r="69" spans="1:3">
      <c r="A69" s="2" t="s">
        <v>1425</v>
      </c>
      <c r="B69" s="7">
        <v>512105000</v>
      </c>
      <c r="C69" s="4"/>
    </row>
    <row r="70" spans="1:3">
      <c r="A70" s="2" t="s">
        <v>1633</v>
      </c>
      <c r="B70" s="4">
        <v>0</v>
      </c>
      <c r="C70" s="4"/>
    </row>
    <row r="71" spans="1:3" ht="30">
      <c r="A71" s="2" t="s">
        <v>1642</v>
      </c>
      <c r="B71" s="4"/>
      <c r="C71" s="4"/>
    </row>
    <row r="72" spans="1:3">
      <c r="A72" s="3" t="s">
        <v>740</v>
      </c>
      <c r="B72" s="4"/>
      <c r="C72" s="4"/>
    </row>
    <row r="73" spans="1:3">
      <c r="A73" s="2" t="s">
        <v>564</v>
      </c>
      <c r="B73" s="7">
        <v>94610000</v>
      </c>
      <c r="C73" s="4"/>
    </row>
    <row r="74" spans="1:3">
      <c r="A74" s="2" t="s">
        <v>1425</v>
      </c>
      <c r="B74" s="7">
        <v>96474000</v>
      </c>
      <c r="C74" s="4"/>
    </row>
    <row r="75" spans="1:3">
      <c r="A75" s="2" t="s">
        <v>1633</v>
      </c>
      <c r="B75" s="7">
        <v>66000</v>
      </c>
      <c r="C75" s="4"/>
    </row>
    <row r="76" spans="1:3" ht="30">
      <c r="A76" s="2" t="s">
        <v>1643</v>
      </c>
      <c r="B76" s="4"/>
      <c r="C76" s="4"/>
    </row>
    <row r="77" spans="1:3">
      <c r="A77" s="3" t="s">
        <v>740</v>
      </c>
      <c r="B77" s="4"/>
      <c r="C77" s="4"/>
    </row>
    <row r="78" spans="1:3">
      <c r="A78" s="2" t="s">
        <v>564</v>
      </c>
      <c r="B78" s="7">
        <v>212986000</v>
      </c>
      <c r="C78" s="4"/>
    </row>
    <row r="79" spans="1:3">
      <c r="A79" s="2" t="s">
        <v>1425</v>
      </c>
      <c r="B79" s="7">
        <v>211054000</v>
      </c>
      <c r="C79" s="4"/>
    </row>
    <row r="80" spans="1:3">
      <c r="A80" s="2" t="s">
        <v>1633</v>
      </c>
      <c r="B80" s="8">
        <v>0</v>
      </c>
      <c r="C8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5.28515625" bestFit="1" customWidth="1"/>
  </cols>
  <sheetData>
    <row r="1" spans="1:3">
      <c r="A1" s="10" t="s">
        <v>1644</v>
      </c>
      <c r="B1" s="1" t="s">
        <v>2</v>
      </c>
      <c r="C1" s="1"/>
    </row>
    <row r="2" spans="1:3">
      <c r="A2" s="10"/>
      <c r="B2" s="1" t="s">
        <v>3</v>
      </c>
      <c r="C2" s="10" t="s">
        <v>29</v>
      </c>
    </row>
    <row r="3" spans="1:3">
      <c r="A3" s="10"/>
      <c r="B3" s="1" t="s">
        <v>1597</v>
      </c>
      <c r="C3" s="10"/>
    </row>
    <row r="4" spans="1:3" ht="30">
      <c r="A4" s="3" t="s">
        <v>1645</v>
      </c>
      <c r="B4" s="4"/>
      <c r="C4" s="4"/>
    </row>
    <row r="5" spans="1:3">
      <c r="A5" s="2" t="s">
        <v>777</v>
      </c>
      <c r="B5" s="8">
        <v>3136000</v>
      </c>
      <c r="C5" s="8">
        <v>13000000</v>
      </c>
    </row>
    <row r="6" spans="1:3" ht="30">
      <c r="A6" s="2" t="s">
        <v>1646</v>
      </c>
      <c r="B6" s="4">
        <v>0</v>
      </c>
      <c r="C6" s="4">
        <v>0</v>
      </c>
    </row>
    <row r="7" spans="1:3" ht="30">
      <c r="A7" s="2" t="s">
        <v>1647</v>
      </c>
      <c r="B7" s="7">
        <v>3136000</v>
      </c>
      <c r="C7" s="7">
        <v>13000000</v>
      </c>
    </row>
    <row r="8" spans="1:3" ht="30">
      <c r="A8" s="3" t="s">
        <v>1648</v>
      </c>
      <c r="B8" s="4"/>
      <c r="C8" s="4"/>
    </row>
    <row r="9" spans="1:3">
      <c r="A9" s="2" t="s">
        <v>1649</v>
      </c>
      <c r="B9" s="7">
        <v>-3136000</v>
      </c>
      <c r="C9" s="7">
        <v>-13000000</v>
      </c>
    </row>
    <row r="10" spans="1:3">
      <c r="A10" s="2" t="s">
        <v>1650</v>
      </c>
      <c r="B10" s="4">
        <v>0</v>
      </c>
      <c r="C10" s="4">
        <v>0</v>
      </c>
    </row>
    <row r="11" spans="1:3">
      <c r="A11" s="2" t="s">
        <v>1651</v>
      </c>
      <c r="B11" s="4">
        <v>0</v>
      </c>
      <c r="C11" s="4">
        <v>0</v>
      </c>
    </row>
    <row r="12" spans="1:3">
      <c r="A12" s="3" t="s">
        <v>51</v>
      </c>
      <c r="B12" s="4"/>
      <c r="C12" s="4"/>
    </row>
    <row r="13" spans="1:3" ht="30">
      <c r="A13" s="2" t="s">
        <v>792</v>
      </c>
      <c r="B13" s="7">
        <v>62198000</v>
      </c>
      <c r="C13" s="7">
        <v>28217000</v>
      </c>
    </row>
    <row r="14" spans="1:3" ht="30">
      <c r="A14" s="2" t="s">
        <v>1646</v>
      </c>
      <c r="B14" s="4">
        <v>0</v>
      </c>
      <c r="C14" s="4">
        <v>0</v>
      </c>
    </row>
    <row r="15" spans="1:3" ht="30">
      <c r="A15" s="2" t="s">
        <v>1652</v>
      </c>
      <c r="B15" s="7">
        <v>62198000</v>
      </c>
      <c r="C15" s="7">
        <v>28217000</v>
      </c>
    </row>
    <row r="16" spans="1:3" ht="30">
      <c r="A16" s="3" t="s">
        <v>1648</v>
      </c>
      <c r="B16" s="4"/>
      <c r="C16" s="4"/>
    </row>
    <row r="17" spans="1:3">
      <c r="A17" s="2" t="s">
        <v>1649</v>
      </c>
      <c r="B17" s="4">
        <v>0</v>
      </c>
      <c r="C17" s="4">
        <v>0</v>
      </c>
    </row>
    <row r="18" spans="1:3">
      <c r="A18" s="2" t="s">
        <v>1653</v>
      </c>
      <c r="B18" s="7">
        <v>-62198000</v>
      </c>
      <c r="C18" s="7">
        <v>-28217000</v>
      </c>
    </row>
    <row r="19" spans="1:3">
      <c r="A19" s="2" t="s">
        <v>1651</v>
      </c>
      <c r="B19" s="4">
        <v>0</v>
      </c>
      <c r="C19" s="4">
        <v>0</v>
      </c>
    </row>
    <row r="20" spans="1:3">
      <c r="A20" s="3" t="s">
        <v>45</v>
      </c>
      <c r="B20" s="4"/>
      <c r="C20" s="4"/>
    </row>
    <row r="21" spans="1:3" ht="30">
      <c r="A21" s="2" t="s">
        <v>792</v>
      </c>
      <c r="B21" s="7">
        <v>8267388000</v>
      </c>
      <c r="C21" s="7">
        <v>8339297000</v>
      </c>
    </row>
    <row r="22" spans="1:3" ht="30">
      <c r="A22" s="2" t="s">
        <v>1646</v>
      </c>
      <c r="B22" s="4">
        <v>0</v>
      </c>
      <c r="C22" s="4">
        <v>0</v>
      </c>
    </row>
    <row r="23" spans="1:3" ht="30">
      <c r="A23" s="2" t="s">
        <v>1652</v>
      </c>
      <c r="B23" s="7">
        <v>8267388000</v>
      </c>
      <c r="C23" s="7">
        <v>8339297000</v>
      </c>
    </row>
    <row r="24" spans="1:3" ht="30">
      <c r="A24" s="3" t="s">
        <v>1648</v>
      </c>
      <c r="B24" s="4"/>
      <c r="C24" s="4"/>
    </row>
    <row r="25" spans="1:3">
      <c r="A25" s="2" t="s">
        <v>1649</v>
      </c>
      <c r="B25" s="7">
        <v>-8266619000</v>
      </c>
      <c r="C25" s="7">
        <v>-8339297000</v>
      </c>
    </row>
    <row r="26" spans="1:3">
      <c r="A26" s="2" t="s">
        <v>1653</v>
      </c>
      <c r="B26" s="7">
        <v>-769000</v>
      </c>
      <c r="C26" s="4">
        <v>0</v>
      </c>
    </row>
    <row r="27" spans="1:3">
      <c r="A27" s="2" t="s">
        <v>1651</v>
      </c>
      <c r="B27" s="4">
        <v>0</v>
      </c>
      <c r="C27" s="4">
        <v>0</v>
      </c>
    </row>
    <row r="28" spans="1:3">
      <c r="A28" s="3" t="s">
        <v>136</v>
      </c>
      <c r="B28" s="4"/>
      <c r="C28" s="4"/>
    </row>
    <row r="29" spans="1:3" ht="30">
      <c r="A29" s="2" t="s">
        <v>792</v>
      </c>
      <c r="B29" s="7">
        <v>8329586000</v>
      </c>
      <c r="C29" s="7">
        <v>8367514000</v>
      </c>
    </row>
    <row r="30" spans="1:3" ht="30">
      <c r="A30" s="2" t="s">
        <v>1646</v>
      </c>
      <c r="B30" s="4">
        <v>0</v>
      </c>
      <c r="C30" s="4">
        <v>0</v>
      </c>
    </row>
    <row r="31" spans="1:3" ht="30">
      <c r="A31" s="2" t="s">
        <v>1652</v>
      </c>
      <c r="B31" s="7">
        <v>8329586000</v>
      </c>
      <c r="C31" s="7">
        <v>8367514000</v>
      </c>
    </row>
    <row r="32" spans="1:3" ht="30">
      <c r="A32" s="3" t="s">
        <v>1648</v>
      </c>
      <c r="B32" s="4"/>
      <c r="C32" s="4"/>
    </row>
    <row r="33" spans="1:3">
      <c r="A33" s="2" t="s">
        <v>1649</v>
      </c>
      <c r="B33" s="7">
        <v>-8266619000</v>
      </c>
      <c r="C33" s="7">
        <v>-8339297000</v>
      </c>
    </row>
    <row r="34" spans="1:3">
      <c r="A34" s="2" t="s">
        <v>1653</v>
      </c>
      <c r="B34" s="7">
        <v>-62967000</v>
      </c>
      <c r="C34" s="7">
        <v>-28217000</v>
      </c>
    </row>
    <row r="35" spans="1:3">
      <c r="A35" s="2" t="s">
        <v>1651</v>
      </c>
      <c r="B35" s="4">
        <v>0</v>
      </c>
      <c r="C35" s="4">
        <v>0</v>
      </c>
    </row>
    <row r="36" spans="1:3">
      <c r="A36" s="3" t="s">
        <v>1654</v>
      </c>
      <c r="B36" s="4"/>
      <c r="C36" s="4"/>
    </row>
    <row r="37" spans="1:3">
      <c r="A37" s="2" t="s">
        <v>1655</v>
      </c>
      <c r="B37" s="7">
        <v>4300000</v>
      </c>
      <c r="C37" s="7">
        <v>9300000</v>
      </c>
    </row>
    <row r="38" spans="1:3" ht="30">
      <c r="A38" s="2" t="s">
        <v>1656</v>
      </c>
      <c r="B38" s="7">
        <v>57200000</v>
      </c>
      <c r="C38" s="7">
        <v>73900000</v>
      </c>
    </row>
    <row r="39" spans="1:3" ht="30">
      <c r="A39" s="2" t="s">
        <v>1657</v>
      </c>
      <c r="B39" s="8">
        <v>9934000000</v>
      </c>
      <c r="C39" s="8">
        <v>10116000000</v>
      </c>
    </row>
    <row r="40" spans="1:3" ht="45">
      <c r="A40" s="2" t="s">
        <v>1658</v>
      </c>
      <c r="B40" s="4">
        <v>1</v>
      </c>
      <c r="C40" s="4"/>
    </row>
  </sheetData>
  <mergeCells count="2">
    <mergeCell ref="A1:A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10" t="s">
        <v>1659</v>
      </c>
      <c r="B1" s="1" t="s">
        <v>1469</v>
      </c>
      <c r="C1" s="1" t="s">
        <v>2</v>
      </c>
    </row>
    <row r="2" spans="1:3">
      <c r="A2" s="10"/>
      <c r="B2" s="1" t="s">
        <v>1660</v>
      </c>
      <c r="C2" s="1" t="s">
        <v>3</v>
      </c>
    </row>
    <row r="3" spans="1:3">
      <c r="A3" s="2" t="s">
        <v>1661</v>
      </c>
      <c r="B3" s="4"/>
      <c r="C3" s="4"/>
    </row>
    <row r="4" spans="1:3">
      <c r="A4" s="3" t="s">
        <v>96</v>
      </c>
      <c r="B4" s="4"/>
      <c r="C4" s="4"/>
    </row>
    <row r="5" spans="1:3">
      <c r="A5" s="2" t="s">
        <v>1662</v>
      </c>
      <c r="B5" s="8">
        <v>100000000</v>
      </c>
      <c r="C5" s="4"/>
    </row>
    <row r="6" spans="1:3" ht="45">
      <c r="A6" s="2" t="s">
        <v>1663</v>
      </c>
      <c r="B6" s="8">
        <v>96600000</v>
      </c>
      <c r="C6" s="4"/>
    </row>
    <row r="7" spans="1:3">
      <c r="A7" s="2" t="s">
        <v>1527</v>
      </c>
      <c r="B7" s="4"/>
      <c r="C7" s="13">
        <v>0.08</v>
      </c>
    </row>
    <row r="8" spans="1:3" ht="30">
      <c r="A8" s="2" t="s">
        <v>1664</v>
      </c>
      <c r="B8" s="4"/>
      <c r="C8" s="13">
        <v>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0" t="s">
        <v>1665</v>
      </c>
      <c r="B1" s="10" t="s">
        <v>2</v>
      </c>
      <c r="C1" s="10"/>
      <c r="D1" s="10"/>
    </row>
    <row r="2" spans="1:4">
      <c r="A2" s="10"/>
      <c r="B2" s="1" t="s">
        <v>3</v>
      </c>
      <c r="C2" s="10" t="s">
        <v>29</v>
      </c>
      <c r="D2" s="10" t="s">
        <v>90</v>
      </c>
    </row>
    <row r="3" spans="1:4">
      <c r="A3" s="10"/>
      <c r="B3" s="1" t="s">
        <v>1666</v>
      </c>
      <c r="C3" s="10"/>
      <c r="D3" s="10"/>
    </row>
    <row r="4" spans="1:4">
      <c r="A4" s="3" t="s">
        <v>1667</v>
      </c>
      <c r="B4" s="4"/>
      <c r="C4" s="4"/>
      <c r="D4" s="4"/>
    </row>
    <row r="5" spans="1:4">
      <c r="A5" s="2" t="s">
        <v>1668</v>
      </c>
      <c r="B5" s="4">
        <v>2</v>
      </c>
      <c r="C5" s="4"/>
      <c r="D5" s="4"/>
    </row>
    <row r="6" spans="1:4">
      <c r="A6" s="2" t="s">
        <v>1669</v>
      </c>
      <c r="B6" s="8">
        <v>2400000</v>
      </c>
      <c r="C6" s="8">
        <v>2700000</v>
      </c>
      <c r="D6" s="8">
        <v>2300000</v>
      </c>
    </row>
    <row r="7" spans="1:4">
      <c r="A7" s="3" t="s">
        <v>1670</v>
      </c>
      <c r="B7" s="4"/>
      <c r="C7" s="4"/>
      <c r="D7" s="4"/>
    </row>
    <row r="8" spans="1:4">
      <c r="A8" s="2">
        <v>2015</v>
      </c>
      <c r="B8" s="7">
        <v>2397000</v>
      </c>
      <c r="C8" s="4"/>
      <c r="D8" s="4"/>
    </row>
    <row r="9" spans="1:4">
      <c r="A9" s="2">
        <v>2016</v>
      </c>
      <c r="B9" s="7">
        <v>2552000</v>
      </c>
      <c r="C9" s="4"/>
      <c r="D9" s="4"/>
    </row>
    <row r="10" spans="1:4">
      <c r="A10" s="2">
        <v>2017</v>
      </c>
      <c r="B10" s="7">
        <v>2522000</v>
      </c>
      <c r="C10" s="4"/>
      <c r="D10" s="4"/>
    </row>
    <row r="11" spans="1:4">
      <c r="A11" s="2">
        <v>2018</v>
      </c>
      <c r="B11" s="7">
        <v>2522000</v>
      </c>
      <c r="C11" s="4"/>
      <c r="D11" s="4"/>
    </row>
    <row r="12" spans="1:4">
      <c r="A12" s="2">
        <v>2019</v>
      </c>
      <c r="B12" s="7">
        <v>2522000</v>
      </c>
      <c r="C12" s="4"/>
      <c r="D12" s="4"/>
    </row>
    <row r="13" spans="1:4">
      <c r="A13" s="2">
        <v>2020</v>
      </c>
      <c r="B13" s="7">
        <v>1051000</v>
      </c>
      <c r="C13" s="4"/>
      <c r="D13" s="4"/>
    </row>
    <row r="14" spans="1:4">
      <c r="A14" s="2" t="s">
        <v>136</v>
      </c>
      <c r="B14" s="7">
        <v>13566000</v>
      </c>
      <c r="C14" s="4"/>
      <c r="D14" s="4"/>
    </row>
    <row r="15" spans="1:4">
      <c r="A15" s="2" t="s">
        <v>1671</v>
      </c>
      <c r="B15" s="4"/>
      <c r="C15" s="4"/>
      <c r="D15" s="4"/>
    </row>
    <row r="16" spans="1:4">
      <c r="A16" s="3" t="s">
        <v>1667</v>
      </c>
      <c r="B16" s="4"/>
      <c r="C16" s="4"/>
      <c r="D16" s="4"/>
    </row>
    <row r="17" spans="1:4" ht="30">
      <c r="A17" s="2" t="s">
        <v>1672</v>
      </c>
      <c r="B17" s="7">
        <v>785000</v>
      </c>
      <c r="C17" s="4"/>
      <c r="D17" s="4"/>
    </row>
    <row r="18" spans="1:4" ht="30">
      <c r="A18" s="2" t="s">
        <v>1673</v>
      </c>
      <c r="B18" s="4"/>
      <c r="C18" s="4"/>
      <c r="D18" s="4"/>
    </row>
    <row r="19" spans="1:4">
      <c r="A19" s="3" t="s">
        <v>1667</v>
      </c>
      <c r="B19" s="4"/>
      <c r="C19" s="4"/>
      <c r="D19" s="4"/>
    </row>
    <row r="20" spans="1:4" ht="30">
      <c r="A20" s="2" t="s">
        <v>1674</v>
      </c>
      <c r="B20" s="7">
        <v>2400000</v>
      </c>
      <c r="C20" s="4"/>
      <c r="D20" s="4"/>
    </row>
    <row r="21" spans="1:4" ht="30">
      <c r="A21" s="2" t="s">
        <v>1675</v>
      </c>
      <c r="B21" s="4"/>
      <c r="C21" s="4"/>
      <c r="D21" s="4"/>
    </row>
    <row r="22" spans="1:4">
      <c r="A22" s="3" t="s">
        <v>1667</v>
      </c>
      <c r="B22" s="4"/>
      <c r="C22" s="4"/>
      <c r="D22" s="4"/>
    </row>
    <row r="23" spans="1:4" ht="30">
      <c r="A23" s="2" t="s">
        <v>1674</v>
      </c>
      <c r="B23" s="7">
        <v>2500000</v>
      </c>
      <c r="C23" s="4"/>
      <c r="D23" s="4"/>
    </row>
    <row r="24" spans="1:4" ht="30">
      <c r="A24" s="2" t="s">
        <v>1676</v>
      </c>
      <c r="B24" s="4"/>
      <c r="C24" s="4"/>
      <c r="D24" s="4"/>
    </row>
    <row r="25" spans="1:4">
      <c r="A25" s="3" t="s">
        <v>1667</v>
      </c>
      <c r="B25" s="4"/>
      <c r="C25" s="4"/>
      <c r="D25" s="4"/>
    </row>
    <row r="26" spans="1:4" ht="30">
      <c r="A26" s="2" t="s">
        <v>1674</v>
      </c>
      <c r="B26" s="7">
        <v>29000</v>
      </c>
      <c r="C26" s="4"/>
      <c r="D26" s="4"/>
    </row>
    <row r="27" spans="1:4" ht="30">
      <c r="A27" s="2" t="s">
        <v>1677</v>
      </c>
      <c r="B27" s="4"/>
      <c r="C27" s="4"/>
      <c r="D27" s="4"/>
    </row>
    <row r="28" spans="1:4">
      <c r="A28" s="3" t="s">
        <v>1667</v>
      </c>
      <c r="B28" s="4"/>
      <c r="C28" s="4"/>
      <c r="D28" s="4"/>
    </row>
    <row r="29" spans="1:4" ht="30">
      <c r="A29" s="2" t="s">
        <v>1674</v>
      </c>
      <c r="B29" s="8">
        <v>30000</v>
      </c>
      <c r="C29" s="4"/>
      <c r="D29" s="4"/>
    </row>
  </sheetData>
  <mergeCells count="4">
    <mergeCell ref="A1:A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42578125" bestFit="1" customWidth="1"/>
    <col min="9" max="9" width="12" bestFit="1" customWidth="1"/>
    <col min="10" max="11" width="12.5703125" bestFit="1" customWidth="1"/>
    <col min="12" max="13" width="12.28515625" bestFit="1" customWidth="1"/>
    <col min="14" max="14" width="12" bestFit="1" customWidth="1"/>
    <col min="15" max="15" width="12.5703125" bestFit="1" customWidth="1"/>
    <col min="16" max="16" width="15" bestFit="1" customWidth="1"/>
    <col min="17" max="17" width="12.5703125" bestFit="1" customWidth="1"/>
    <col min="18" max="18" width="12.28515625" bestFit="1" customWidth="1"/>
    <col min="19" max="19" width="17.5703125" bestFit="1" customWidth="1"/>
    <col min="20" max="20" width="15.42578125" bestFit="1" customWidth="1"/>
    <col min="21" max="21" width="12.5703125" bestFit="1" customWidth="1"/>
    <col min="22" max="22" width="12.42578125" bestFit="1" customWidth="1"/>
    <col min="23" max="23" width="10.28515625" bestFit="1" customWidth="1"/>
    <col min="24" max="24" width="12.28515625" bestFit="1" customWidth="1"/>
    <col min="25" max="25" width="12.5703125" bestFit="1" customWidth="1"/>
    <col min="26" max="26" width="12.42578125" bestFit="1" customWidth="1"/>
    <col min="27" max="28" width="10.28515625" bestFit="1" customWidth="1"/>
    <col min="29" max="29" width="11.42578125" bestFit="1" customWidth="1"/>
    <col min="30" max="30" width="12.5703125" bestFit="1" customWidth="1"/>
    <col min="31" max="32" width="12.42578125" bestFit="1" customWidth="1"/>
  </cols>
  <sheetData>
    <row r="1" spans="1:32" ht="15" customHeight="1">
      <c r="A1" s="10" t="s">
        <v>1678</v>
      </c>
      <c r="B1" s="10" t="s">
        <v>1469</v>
      </c>
      <c r="C1" s="10"/>
      <c r="D1" s="10"/>
      <c r="E1" s="10"/>
      <c r="F1" s="10"/>
      <c r="G1" s="10"/>
      <c r="H1" s="10"/>
      <c r="I1" s="10"/>
      <c r="J1" s="10"/>
      <c r="K1" s="10"/>
      <c r="L1" s="10"/>
      <c r="M1" s="10"/>
      <c r="N1" s="10"/>
      <c r="O1" s="10"/>
      <c r="P1" s="10" t="s">
        <v>2</v>
      </c>
      <c r="Q1" s="10"/>
      <c r="R1" s="10"/>
      <c r="S1" s="1" t="s">
        <v>1679</v>
      </c>
      <c r="T1" s="1" t="s">
        <v>1514</v>
      </c>
      <c r="U1" s="10" t="s">
        <v>1469</v>
      </c>
      <c r="V1" s="10"/>
      <c r="W1" s="10"/>
      <c r="X1" s="10"/>
      <c r="Y1" s="10"/>
      <c r="Z1" s="10"/>
      <c r="AA1" s="10"/>
      <c r="AB1" s="10"/>
      <c r="AC1" s="10"/>
      <c r="AD1" s="10"/>
      <c r="AE1" s="1"/>
      <c r="AF1" s="1"/>
    </row>
    <row r="2" spans="1:32">
      <c r="A2" s="10"/>
      <c r="B2" s="1" t="s">
        <v>1680</v>
      </c>
      <c r="C2" s="1" t="s">
        <v>1681</v>
      </c>
      <c r="D2" s="1" t="s">
        <v>1682</v>
      </c>
      <c r="E2" s="1" t="s">
        <v>1683</v>
      </c>
      <c r="F2" s="1" t="s">
        <v>1684</v>
      </c>
      <c r="G2" s="1" t="s">
        <v>1685</v>
      </c>
      <c r="H2" s="1" t="s">
        <v>1686</v>
      </c>
      <c r="I2" s="1" t="s">
        <v>1687</v>
      </c>
      <c r="J2" s="1" t="s">
        <v>1688</v>
      </c>
      <c r="K2" s="1" t="s">
        <v>1689</v>
      </c>
      <c r="L2" s="1" t="s">
        <v>1690</v>
      </c>
      <c r="M2" s="1" t="s">
        <v>1691</v>
      </c>
      <c r="N2" s="1" t="s">
        <v>1692</v>
      </c>
      <c r="O2" s="1" t="s">
        <v>1693</v>
      </c>
      <c r="P2" s="1" t="s">
        <v>3</v>
      </c>
      <c r="Q2" s="1" t="s">
        <v>29</v>
      </c>
      <c r="R2" s="1" t="s">
        <v>90</v>
      </c>
      <c r="S2" s="1" t="s">
        <v>3</v>
      </c>
      <c r="T2" s="1" t="s">
        <v>1519</v>
      </c>
      <c r="U2" s="1" t="s">
        <v>1694</v>
      </c>
      <c r="V2" s="1" t="s">
        <v>1695</v>
      </c>
      <c r="W2" s="317">
        <v>41778</v>
      </c>
      <c r="X2" s="1" t="s">
        <v>1696</v>
      </c>
      <c r="Y2" s="1" t="s">
        <v>1697</v>
      </c>
      <c r="Z2" s="1" t="s">
        <v>1698</v>
      </c>
      <c r="AA2" s="317">
        <v>41414</v>
      </c>
      <c r="AB2" s="317">
        <v>41410</v>
      </c>
      <c r="AC2" s="1" t="s">
        <v>1699</v>
      </c>
      <c r="AD2" s="1" t="s">
        <v>1700</v>
      </c>
      <c r="AE2" s="1" t="s">
        <v>1701</v>
      </c>
      <c r="AF2" s="1" t="s">
        <v>1702</v>
      </c>
    </row>
    <row r="3" spans="1:32">
      <c r="A3" s="3" t="s">
        <v>1703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30">
      <c r="A4" s="2" t="s">
        <v>79</v>
      </c>
      <c r="B4" s="4"/>
      <c r="C4" s="4"/>
      <c r="D4" s="4"/>
      <c r="E4" s="4"/>
      <c r="F4" s="4"/>
      <c r="G4" s="4"/>
      <c r="H4" s="4"/>
      <c r="I4" s="4"/>
      <c r="J4" s="4"/>
      <c r="K4" s="4"/>
      <c r="L4" s="4"/>
      <c r="M4" s="4"/>
      <c r="N4" s="4"/>
      <c r="O4" s="4"/>
      <c r="P4" s="13">
        <v>7.4999999999999997E-2</v>
      </c>
      <c r="Q4" s="13">
        <v>7.4999999999999997E-2</v>
      </c>
      <c r="R4" s="4"/>
      <c r="S4" s="4"/>
      <c r="T4" s="4"/>
      <c r="U4" s="4"/>
      <c r="V4" s="4"/>
      <c r="W4" s="4"/>
      <c r="X4" s="4"/>
      <c r="Y4" s="4"/>
      <c r="Z4" s="4"/>
      <c r="AA4" s="4"/>
      <c r="AB4" s="4"/>
      <c r="AC4" s="4"/>
      <c r="AD4" s="4"/>
      <c r="AE4" s="4"/>
      <c r="AF4" s="4"/>
    </row>
    <row r="5" spans="1:32">
      <c r="A5" s="2" t="s">
        <v>80</v>
      </c>
      <c r="B5" s="4"/>
      <c r="C5" s="4"/>
      <c r="D5" s="4"/>
      <c r="E5" s="4"/>
      <c r="F5" s="4"/>
      <c r="G5" s="4"/>
      <c r="H5" s="4"/>
      <c r="I5" s="4"/>
      <c r="J5" s="4"/>
      <c r="K5" s="4"/>
      <c r="L5" s="4"/>
      <c r="M5" s="4"/>
      <c r="N5" s="4"/>
      <c r="O5" s="4"/>
      <c r="P5" s="7">
        <v>8000000</v>
      </c>
      <c r="Q5" s="7">
        <v>8000000</v>
      </c>
      <c r="R5" s="4"/>
      <c r="S5" s="7">
        <v>8000000</v>
      </c>
      <c r="T5" s="4"/>
      <c r="U5" s="4"/>
      <c r="V5" s="4"/>
      <c r="W5" s="4"/>
      <c r="X5" s="4"/>
      <c r="Y5" s="4"/>
      <c r="Z5" s="4"/>
      <c r="AA5" s="4"/>
      <c r="AB5" s="4"/>
      <c r="AC5" s="4"/>
      <c r="AD5" s="4"/>
      <c r="AE5" s="4"/>
      <c r="AF5" s="4"/>
    </row>
    <row r="6" spans="1:32" ht="30">
      <c r="A6" s="2" t="s">
        <v>77</v>
      </c>
      <c r="B6" s="4"/>
      <c r="C6" s="4"/>
      <c r="D6" s="4"/>
      <c r="E6" s="4"/>
      <c r="F6" s="4"/>
      <c r="G6" s="4"/>
      <c r="H6" s="4"/>
      <c r="I6" s="4"/>
      <c r="J6" s="4"/>
      <c r="K6" s="4"/>
      <c r="L6" s="4"/>
      <c r="M6" s="4"/>
      <c r="N6" s="4"/>
      <c r="O6" s="4"/>
      <c r="P6" s="6">
        <v>0.01</v>
      </c>
      <c r="Q6" s="6">
        <v>0.01</v>
      </c>
      <c r="R6" s="4"/>
      <c r="S6" s="6">
        <v>0.01</v>
      </c>
      <c r="T6" s="4"/>
      <c r="U6" s="4"/>
      <c r="V6" s="4"/>
      <c r="W6" s="4"/>
      <c r="X6" s="4"/>
      <c r="Y6" s="4"/>
      <c r="Z6" s="4"/>
      <c r="AA6" s="4"/>
      <c r="AB6" s="4"/>
      <c r="AC6" s="4"/>
      <c r="AD6" s="4"/>
      <c r="AE6" s="4"/>
      <c r="AF6" s="4"/>
    </row>
    <row r="7" spans="1:32" ht="30">
      <c r="A7" s="2" t="s">
        <v>1704</v>
      </c>
      <c r="B7" s="4"/>
      <c r="C7" s="4"/>
      <c r="D7" s="4"/>
      <c r="E7" s="4"/>
      <c r="F7" s="4"/>
      <c r="G7" s="4"/>
      <c r="H7" s="4"/>
      <c r="I7" s="4"/>
      <c r="J7" s="4"/>
      <c r="K7" s="4"/>
      <c r="L7" s="4"/>
      <c r="M7" s="4"/>
      <c r="N7" s="4"/>
      <c r="O7" s="4"/>
      <c r="P7" s="4"/>
      <c r="Q7" s="8">
        <v>25</v>
      </c>
      <c r="R7" s="4"/>
      <c r="S7" s="4"/>
      <c r="T7" s="4"/>
      <c r="U7" s="4"/>
      <c r="V7" s="4"/>
      <c r="W7" s="4"/>
      <c r="X7" s="4"/>
      <c r="Y7" s="4"/>
      <c r="Z7" s="4"/>
      <c r="AA7" s="4"/>
      <c r="AB7" s="4"/>
      <c r="AC7" s="4"/>
      <c r="AD7" s="4"/>
      <c r="AE7" s="4"/>
      <c r="AF7" s="4"/>
    </row>
    <row r="8" spans="1:32" ht="30">
      <c r="A8" s="2" t="s">
        <v>1705</v>
      </c>
      <c r="B8" s="4"/>
      <c r="C8" s="4"/>
      <c r="D8" s="4"/>
      <c r="E8" s="4"/>
      <c r="F8" s="4"/>
      <c r="G8" s="4"/>
      <c r="H8" s="4"/>
      <c r="I8" s="4"/>
      <c r="J8" s="4"/>
      <c r="K8" s="4"/>
      <c r="L8" s="4"/>
      <c r="M8" s="4"/>
      <c r="N8" s="4"/>
      <c r="O8" s="4"/>
      <c r="P8" s="8">
        <v>0</v>
      </c>
      <c r="Q8" s="8">
        <v>200000000</v>
      </c>
      <c r="R8" s="8">
        <v>0</v>
      </c>
      <c r="S8" s="4"/>
      <c r="T8" s="4"/>
      <c r="U8" s="4"/>
      <c r="V8" s="4"/>
      <c r="W8" s="4"/>
      <c r="X8" s="4"/>
      <c r="Y8" s="4"/>
      <c r="Z8" s="4"/>
      <c r="AA8" s="4"/>
      <c r="AB8" s="4"/>
      <c r="AC8" s="4"/>
      <c r="AD8" s="4"/>
      <c r="AE8" s="4"/>
      <c r="AF8" s="4"/>
    </row>
    <row r="9" spans="1:32" ht="30">
      <c r="A9" s="2" t="s">
        <v>1706</v>
      </c>
      <c r="B9" s="4"/>
      <c r="C9" s="4"/>
      <c r="D9" s="4"/>
      <c r="E9" s="4"/>
      <c r="F9" s="4"/>
      <c r="G9" s="4"/>
      <c r="H9" s="4"/>
      <c r="I9" s="4"/>
      <c r="J9" s="4"/>
      <c r="K9" s="4"/>
      <c r="L9" s="4"/>
      <c r="M9" s="4"/>
      <c r="N9" s="4"/>
      <c r="O9" s="4"/>
      <c r="P9" s="13">
        <v>0.66669999999999996</v>
      </c>
      <c r="Q9" s="4"/>
      <c r="R9" s="4"/>
      <c r="S9" s="4"/>
      <c r="T9" s="4"/>
      <c r="U9" s="4"/>
      <c r="V9" s="4"/>
      <c r="W9" s="4"/>
      <c r="X9" s="4"/>
      <c r="Y9" s="4"/>
      <c r="Z9" s="4"/>
      <c r="AA9" s="4"/>
      <c r="AB9" s="4"/>
      <c r="AC9" s="4"/>
      <c r="AD9" s="4"/>
      <c r="AE9" s="4"/>
      <c r="AF9" s="4"/>
    </row>
    <row r="10" spans="1:32">
      <c r="A10" s="3" t="s">
        <v>1707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ht="30">
      <c r="A11" s="2" t="s">
        <v>1708</v>
      </c>
      <c r="B11" s="6">
        <v>0.2</v>
      </c>
      <c r="C11" s="6">
        <v>0.2</v>
      </c>
      <c r="D11" s="6">
        <v>0.2</v>
      </c>
      <c r="E11" s="6">
        <v>0.2</v>
      </c>
      <c r="F11" s="6">
        <v>0.2</v>
      </c>
      <c r="G11" s="6">
        <v>0.22</v>
      </c>
      <c r="H11" s="6">
        <v>0.28000000000000003</v>
      </c>
      <c r="I11" s="6">
        <v>0.22</v>
      </c>
      <c r="J11" s="6">
        <v>0.22</v>
      </c>
      <c r="K11" s="6">
        <v>0.5</v>
      </c>
      <c r="L11" s="6">
        <v>0.2</v>
      </c>
      <c r="M11" s="6">
        <v>0.21</v>
      </c>
      <c r="N11" s="6">
        <v>0.23</v>
      </c>
      <c r="O11" s="6">
        <v>0.24</v>
      </c>
      <c r="P11" s="4"/>
      <c r="Q11" s="4"/>
      <c r="R11" s="4"/>
      <c r="S11" s="4"/>
      <c r="T11" s="4"/>
      <c r="U11" s="4"/>
      <c r="V11" s="4"/>
      <c r="W11" s="4"/>
      <c r="X11" s="4"/>
      <c r="Y11" s="4"/>
      <c r="Z11" s="4"/>
      <c r="AA11" s="4"/>
      <c r="AB11" s="4"/>
      <c r="AC11" s="4"/>
      <c r="AD11" s="4"/>
      <c r="AE11" s="4"/>
      <c r="AF11" s="4"/>
    </row>
    <row r="12" spans="1:32" ht="30">
      <c r="A12" s="2" t="s">
        <v>1709</v>
      </c>
      <c r="B12" s="4"/>
      <c r="C12" s="4"/>
      <c r="D12" s="4"/>
      <c r="E12" s="4"/>
      <c r="F12" s="4"/>
      <c r="G12" s="4"/>
      <c r="H12" s="4"/>
      <c r="I12" s="4"/>
      <c r="J12" s="4"/>
      <c r="K12" s="4"/>
      <c r="L12" s="4"/>
      <c r="M12" s="4"/>
      <c r="N12" s="4"/>
      <c r="O12" s="4"/>
      <c r="P12" s="7">
        <v>74500000</v>
      </c>
      <c r="Q12" s="4"/>
      <c r="R12" s="4"/>
      <c r="S12" s="7">
        <v>74500000</v>
      </c>
      <c r="T12" s="4"/>
      <c r="U12" s="4"/>
      <c r="V12" s="4"/>
      <c r="W12" s="4"/>
      <c r="X12" s="4"/>
      <c r="Y12" s="4"/>
      <c r="Z12" s="4"/>
      <c r="AA12" s="4"/>
      <c r="AB12" s="4"/>
      <c r="AC12" s="4"/>
      <c r="AD12" s="4"/>
      <c r="AE12" s="4"/>
      <c r="AF12" s="4"/>
    </row>
    <row r="13" spans="1:32">
      <c r="A13" s="2" t="s">
        <v>84</v>
      </c>
      <c r="B13" s="4"/>
      <c r="C13" s="4"/>
      <c r="D13" s="4"/>
      <c r="E13" s="4"/>
      <c r="F13" s="4"/>
      <c r="G13" s="4"/>
      <c r="H13" s="4"/>
      <c r="I13" s="4"/>
      <c r="J13" s="4"/>
      <c r="K13" s="4"/>
      <c r="L13" s="4"/>
      <c r="M13" s="4"/>
      <c r="N13" s="4"/>
      <c r="O13" s="4"/>
      <c r="P13" s="7">
        <v>886950000</v>
      </c>
      <c r="Q13" s="7">
        <v>886950000</v>
      </c>
      <c r="R13" s="4"/>
      <c r="S13" s="7">
        <v>886950000</v>
      </c>
      <c r="T13" s="4"/>
      <c r="U13" s="4"/>
      <c r="V13" s="4"/>
      <c r="W13" s="4"/>
      <c r="X13" s="4"/>
      <c r="Y13" s="4"/>
      <c r="Z13" s="4"/>
      <c r="AA13" s="4"/>
      <c r="AB13" s="4"/>
      <c r="AC13" s="4"/>
      <c r="AD13" s="4"/>
      <c r="AE13" s="4"/>
      <c r="AF13" s="4"/>
    </row>
    <row r="14" spans="1:32" ht="45">
      <c r="A14" s="2" t="s">
        <v>1710</v>
      </c>
      <c r="B14" s="4"/>
      <c r="C14" s="4"/>
      <c r="D14" s="4"/>
      <c r="E14" s="4"/>
      <c r="F14" s="4"/>
      <c r="G14" s="4"/>
      <c r="H14" s="4"/>
      <c r="I14" s="4"/>
      <c r="J14" s="4"/>
      <c r="K14" s="4"/>
      <c r="L14" s="4"/>
      <c r="M14" s="4"/>
      <c r="N14" s="4"/>
      <c r="O14" s="4"/>
      <c r="P14" s="4"/>
      <c r="Q14" s="7">
        <v>10000000</v>
      </c>
      <c r="R14" s="4"/>
      <c r="S14" s="4"/>
      <c r="T14" s="4"/>
      <c r="U14" s="4"/>
      <c r="V14" s="4"/>
      <c r="W14" s="4"/>
      <c r="X14" s="4"/>
      <c r="Y14" s="4"/>
      <c r="Z14" s="4"/>
      <c r="AA14" s="4"/>
      <c r="AB14" s="4"/>
      <c r="AC14" s="4"/>
      <c r="AD14" s="4"/>
      <c r="AE14" s="7">
        <v>4000000</v>
      </c>
      <c r="AF14" s="4"/>
    </row>
    <row r="15" spans="1:32" ht="45">
      <c r="A15" s="2" t="s">
        <v>175</v>
      </c>
      <c r="B15" s="4"/>
      <c r="C15" s="4"/>
      <c r="D15" s="4"/>
      <c r="E15" s="4"/>
      <c r="F15" s="4"/>
      <c r="G15" s="4"/>
      <c r="H15" s="4"/>
      <c r="I15" s="4"/>
      <c r="J15" s="4"/>
      <c r="K15" s="4"/>
      <c r="L15" s="4"/>
      <c r="M15" s="4"/>
      <c r="N15" s="4"/>
      <c r="O15" s="4"/>
      <c r="P15" s="4">
        <v>0</v>
      </c>
      <c r="Q15" s="7">
        <v>2143354</v>
      </c>
      <c r="R15" s="7">
        <v>1240291</v>
      </c>
      <c r="S15" s="4"/>
      <c r="T15" s="4"/>
      <c r="U15" s="4"/>
      <c r="V15" s="4"/>
      <c r="W15" s="4"/>
      <c r="X15" s="4"/>
      <c r="Y15" s="4"/>
      <c r="Z15" s="4"/>
      <c r="AA15" s="4"/>
      <c r="AB15" s="4"/>
      <c r="AC15" s="4"/>
      <c r="AD15" s="4"/>
      <c r="AE15" s="4"/>
      <c r="AF15" s="4"/>
    </row>
    <row r="16" spans="1:32" ht="45">
      <c r="A16" s="2" t="s">
        <v>174</v>
      </c>
      <c r="B16" s="4"/>
      <c r="C16" s="4"/>
      <c r="D16" s="4"/>
      <c r="E16" s="4"/>
      <c r="F16" s="4"/>
      <c r="G16" s="4"/>
      <c r="H16" s="4"/>
      <c r="I16" s="4"/>
      <c r="J16" s="4"/>
      <c r="K16" s="4"/>
      <c r="L16" s="4"/>
      <c r="M16" s="4"/>
      <c r="N16" s="4"/>
      <c r="O16" s="4"/>
      <c r="P16" s="4"/>
      <c r="Q16" s="7">
        <v>15400000</v>
      </c>
      <c r="R16" s="7">
        <v>9700000</v>
      </c>
      <c r="S16" s="4"/>
      <c r="T16" s="4"/>
      <c r="U16" s="4"/>
      <c r="V16" s="4"/>
      <c r="W16" s="4"/>
      <c r="X16" s="4"/>
      <c r="Y16" s="4"/>
      <c r="Z16" s="4"/>
      <c r="AA16" s="4"/>
      <c r="AB16" s="4"/>
      <c r="AC16" s="4"/>
      <c r="AD16" s="4"/>
      <c r="AE16" s="4"/>
      <c r="AF16" s="4"/>
    </row>
    <row r="17" spans="1:32" ht="30">
      <c r="A17" s="2" t="s">
        <v>1711</v>
      </c>
      <c r="B17" s="4"/>
      <c r="C17" s="4"/>
      <c r="D17" s="4"/>
      <c r="E17" s="4"/>
      <c r="F17" s="4"/>
      <c r="G17" s="4"/>
      <c r="H17" s="4"/>
      <c r="I17" s="4"/>
      <c r="J17" s="4"/>
      <c r="K17" s="4"/>
      <c r="L17" s="4"/>
      <c r="M17" s="4"/>
      <c r="N17" s="4"/>
      <c r="O17" s="4"/>
      <c r="P17" s="4"/>
      <c r="Q17" s="6">
        <v>7.2</v>
      </c>
      <c r="R17" s="6">
        <v>7.83</v>
      </c>
      <c r="S17" s="4"/>
      <c r="T17" s="4"/>
      <c r="U17" s="4"/>
      <c r="V17" s="4"/>
      <c r="W17" s="4"/>
      <c r="X17" s="4"/>
      <c r="Y17" s="4"/>
      <c r="Z17" s="4"/>
      <c r="AA17" s="4"/>
      <c r="AB17" s="4"/>
      <c r="AC17" s="4"/>
      <c r="AD17" s="4"/>
      <c r="AE17" s="4"/>
      <c r="AF17" s="4"/>
    </row>
    <row r="18" spans="1:32" ht="45">
      <c r="A18" s="2" t="s">
        <v>1712</v>
      </c>
      <c r="B18" s="4"/>
      <c r="C18" s="4"/>
      <c r="D18" s="4"/>
      <c r="E18" s="4"/>
      <c r="F18" s="4"/>
      <c r="G18" s="4"/>
      <c r="H18" s="4"/>
      <c r="I18" s="4"/>
      <c r="J18" s="4"/>
      <c r="K18" s="4"/>
      <c r="L18" s="4"/>
      <c r="M18" s="4"/>
      <c r="N18" s="4"/>
      <c r="O18" s="4"/>
      <c r="P18" s="7">
        <v>6616355</v>
      </c>
      <c r="Q18" s="4"/>
      <c r="R18" s="4"/>
      <c r="S18" s="7">
        <v>6616355</v>
      </c>
      <c r="T18" s="4"/>
      <c r="U18" s="4"/>
      <c r="V18" s="4"/>
      <c r="W18" s="4"/>
      <c r="X18" s="4"/>
      <c r="Y18" s="4"/>
      <c r="Z18" s="4"/>
      <c r="AA18" s="4"/>
      <c r="AB18" s="4"/>
      <c r="AC18" s="4"/>
      <c r="AD18" s="4"/>
      <c r="AE18" s="4"/>
      <c r="AF18" s="4"/>
    </row>
    <row r="19" spans="1:32">
      <c r="A19" s="2" t="s">
        <v>1713</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c r="A20" s="3" t="s">
        <v>1707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c r="A21" s="2" t="s">
        <v>84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7">
        <v>15000000</v>
      </c>
    </row>
    <row r="22" spans="1:32" ht="30">
      <c r="A22" s="2" t="s">
        <v>1714</v>
      </c>
      <c r="B22" s="4"/>
      <c r="C22" s="4"/>
      <c r="D22" s="4"/>
      <c r="E22" s="4"/>
      <c r="F22" s="4"/>
      <c r="G22" s="4"/>
      <c r="H22" s="4"/>
      <c r="I22" s="4"/>
      <c r="J22" s="4"/>
      <c r="K22" s="4"/>
      <c r="L22" s="4"/>
      <c r="M22" s="4"/>
      <c r="N22" s="4"/>
      <c r="O22" s="4"/>
      <c r="P22" s="7">
        <v>7000000</v>
      </c>
      <c r="Q22" s="4"/>
      <c r="R22" s="4"/>
      <c r="S22" s="7">
        <v>7000000</v>
      </c>
      <c r="T22" s="4"/>
      <c r="U22" s="4"/>
      <c r="V22" s="4"/>
      <c r="W22" s="4"/>
      <c r="X22" s="4"/>
      <c r="Y22" s="4"/>
      <c r="Z22" s="4"/>
      <c r="AA22" s="4"/>
      <c r="AB22" s="4"/>
      <c r="AC22" s="4"/>
      <c r="AD22" s="4"/>
      <c r="AE22" s="4"/>
      <c r="AF22" s="4"/>
    </row>
    <row r="23" spans="1:32">
      <c r="A23" s="2" t="s">
        <v>1715</v>
      </c>
      <c r="B23" s="4"/>
      <c r="C23" s="4"/>
      <c r="D23" s="4"/>
      <c r="E23" s="4"/>
      <c r="F23" s="4"/>
      <c r="G23" s="4"/>
      <c r="H23" s="4"/>
      <c r="I23" s="4"/>
      <c r="J23" s="4"/>
      <c r="K23" s="4"/>
      <c r="L23" s="4"/>
      <c r="M23" s="4"/>
      <c r="N23" s="4"/>
      <c r="O23" s="4"/>
      <c r="P23" s="7">
        <v>4526855</v>
      </c>
      <c r="Q23" s="7">
        <v>9511739</v>
      </c>
      <c r="R23" s="7">
        <v>1977165</v>
      </c>
      <c r="S23" s="7">
        <v>30566619</v>
      </c>
      <c r="T23" s="4"/>
      <c r="U23" s="4"/>
      <c r="V23" s="4"/>
      <c r="W23" s="4"/>
      <c r="X23" s="4"/>
      <c r="Y23" s="4"/>
      <c r="Z23" s="4"/>
      <c r="AA23" s="4"/>
      <c r="AB23" s="4"/>
      <c r="AC23" s="4"/>
      <c r="AD23" s="4"/>
      <c r="AE23" s="4"/>
      <c r="AF23" s="4"/>
    </row>
    <row r="24" spans="1:32">
      <c r="A24" s="2" t="s">
        <v>1716</v>
      </c>
      <c r="B24" s="4"/>
      <c r="C24" s="4"/>
      <c r="D24" s="4"/>
      <c r="E24" s="4"/>
      <c r="F24" s="4"/>
      <c r="G24" s="4"/>
      <c r="H24" s="4"/>
      <c r="I24" s="4"/>
      <c r="J24" s="4"/>
      <c r="K24" s="4"/>
      <c r="L24" s="4"/>
      <c r="M24" s="4"/>
      <c r="N24" s="4"/>
      <c r="O24" s="4"/>
      <c r="P24" s="7">
        <v>35600000</v>
      </c>
      <c r="Q24" s="7">
        <v>77600000</v>
      </c>
      <c r="R24" s="7">
        <v>15500000</v>
      </c>
      <c r="S24" s="7">
        <v>257100000</v>
      </c>
      <c r="T24" s="4"/>
      <c r="U24" s="4"/>
      <c r="V24" s="4"/>
      <c r="W24" s="4"/>
      <c r="X24" s="4"/>
      <c r="Y24" s="4"/>
      <c r="Z24" s="4"/>
      <c r="AA24" s="4"/>
      <c r="AB24" s="4"/>
      <c r="AC24" s="4"/>
      <c r="AD24" s="4"/>
      <c r="AE24" s="4"/>
      <c r="AF24" s="4"/>
    </row>
    <row r="25" spans="1:32">
      <c r="A25" s="2" t="s">
        <v>138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c r="A26" s="3" t="s">
        <v>1703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ht="30">
      <c r="A27" s="2" t="s">
        <v>79</v>
      </c>
      <c r="B27" s="4"/>
      <c r="C27" s="4"/>
      <c r="D27" s="4"/>
      <c r="E27" s="4"/>
      <c r="F27" s="4"/>
      <c r="G27" s="4"/>
      <c r="H27" s="4"/>
      <c r="I27" s="4"/>
      <c r="J27" s="4"/>
      <c r="K27" s="4"/>
      <c r="L27" s="4"/>
      <c r="M27" s="4"/>
      <c r="N27" s="4"/>
      <c r="O27" s="4"/>
      <c r="P27" s="4"/>
      <c r="Q27" s="13">
        <v>8.5000000000000006E-2</v>
      </c>
      <c r="R27" s="13">
        <v>8.5000000000000006E-2</v>
      </c>
      <c r="S27" s="4"/>
      <c r="T27" s="4"/>
      <c r="U27" s="4"/>
      <c r="V27" s="4"/>
      <c r="W27" s="4"/>
      <c r="X27" s="4"/>
      <c r="Y27" s="4"/>
      <c r="Z27" s="4"/>
      <c r="AA27" s="4"/>
      <c r="AB27" s="4"/>
      <c r="AC27" s="4"/>
      <c r="AD27" s="4"/>
      <c r="AE27" s="4"/>
      <c r="AF27" s="4"/>
    </row>
    <row r="28" spans="1:32" ht="30">
      <c r="A28" s="2" t="s">
        <v>1717</v>
      </c>
      <c r="B28" s="4"/>
      <c r="C28" s="4"/>
      <c r="D28" s="4"/>
      <c r="E28" s="4"/>
      <c r="F28" s="4"/>
      <c r="G28" s="4"/>
      <c r="H28" s="4"/>
      <c r="I28" s="4"/>
      <c r="J28" s="4"/>
      <c r="K28" s="4"/>
      <c r="L28" s="4"/>
      <c r="M28" s="4"/>
      <c r="N28" s="4"/>
      <c r="O28" s="4"/>
      <c r="P28" s="4"/>
      <c r="Q28" s="4"/>
      <c r="R28" s="4"/>
      <c r="S28" s="4"/>
      <c r="T28" s="6">
        <v>0.53125</v>
      </c>
      <c r="U28" s="4"/>
      <c r="V28" s="4"/>
      <c r="W28" s="4"/>
      <c r="X28" s="4"/>
      <c r="Y28" s="4"/>
      <c r="Z28" s="4"/>
      <c r="AA28" s="4"/>
      <c r="AB28" s="4"/>
      <c r="AC28" s="4"/>
      <c r="AD28" s="4"/>
      <c r="AE28" s="4"/>
      <c r="AF28" s="4"/>
    </row>
    <row r="29" spans="1:32" ht="30">
      <c r="A29" s="2" t="s">
        <v>1704</v>
      </c>
      <c r="B29" s="4"/>
      <c r="C29" s="4"/>
      <c r="D29" s="4"/>
      <c r="E29" s="4"/>
      <c r="F29" s="4"/>
      <c r="G29" s="4"/>
      <c r="H29" s="4"/>
      <c r="I29" s="4"/>
      <c r="J29" s="4"/>
      <c r="K29" s="4"/>
      <c r="L29" s="4"/>
      <c r="M29" s="4"/>
      <c r="N29" s="4"/>
      <c r="O29" s="4"/>
      <c r="P29" s="4"/>
      <c r="Q29" s="8">
        <v>25</v>
      </c>
      <c r="R29" s="8">
        <v>25</v>
      </c>
      <c r="S29" s="4"/>
      <c r="T29" s="4"/>
      <c r="U29" s="4"/>
      <c r="V29" s="4"/>
      <c r="W29" s="4"/>
      <c r="X29" s="4"/>
      <c r="Y29" s="4"/>
      <c r="Z29" s="4"/>
      <c r="AA29" s="4"/>
      <c r="AB29" s="4"/>
      <c r="AC29" s="4"/>
      <c r="AD29" s="4"/>
      <c r="AE29" s="4"/>
      <c r="AF29" s="4"/>
    </row>
    <row r="30" spans="1:32">
      <c r="A30" s="2" t="s">
        <v>139</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c r="A31" s="3" t="s">
        <v>1703</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ht="30">
      <c r="A32" s="2" t="s">
        <v>79</v>
      </c>
      <c r="B32" s="4"/>
      <c r="C32" s="4"/>
      <c r="D32" s="4"/>
      <c r="E32" s="4"/>
      <c r="F32" s="4"/>
      <c r="G32" s="4"/>
      <c r="H32" s="4"/>
      <c r="I32" s="4"/>
      <c r="J32" s="4"/>
      <c r="K32" s="4"/>
      <c r="L32" s="4"/>
      <c r="M32" s="4"/>
      <c r="N32" s="4"/>
      <c r="O32" s="4"/>
      <c r="P32" s="13">
        <v>7.4999999999999997E-2</v>
      </c>
      <c r="Q32" s="13">
        <v>7.4999999999999997E-2</v>
      </c>
      <c r="R32" s="4"/>
      <c r="S32" s="4"/>
      <c r="T32" s="4"/>
      <c r="U32" s="4"/>
      <c r="V32" s="4"/>
      <c r="W32" s="4"/>
      <c r="X32" s="4"/>
      <c r="Y32" s="4"/>
      <c r="Z32" s="4"/>
      <c r="AA32" s="4"/>
      <c r="AB32" s="4"/>
      <c r="AC32" s="4"/>
      <c r="AD32" s="4"/>
      <c r="AE32" s="4"/>
      <c r="AF32" s="4"/>
    </row>
    <row r="33" spans="1:32" ht="30">
      <c r="A33" s="2" t="s">
        <v>1704</v>
      </c>
      <c r="B33" s="4"/>
      <c r="C33" s="4"/>
      <c r="D33" s="4"/>
      <c r="E33" s="4"/>
      <c r="F33" s="4"/>
      <c r="G33" s="4"/>
      <c r="H33" s="4"/>
      <c r="I33" s="4"/>
      <c r="J33" s="4"/>
      <c r="K33" s="4"/>
      <c r="L33" s="4"/>
      <c r="M33" s="4"/>
      <c r="N33" s="4"/>
      <c r="O33" s="4"/>
      <c r="P33" s="8">
        <v>25</v>
      </c>
      <c r="Q33" s="8">
        <v>25</v>
      </c>
      <c r="R33" s="4"/>
      <c r="S33" s="8">
        <v>25</v>
      </c>
      <c r="T33" s="4"/>
      <c r="U33" s="4"/>
      <c r="V33" s="4"/>
      <c r="W33" s="4"/>
      <c r="X33" s="4"/>
      <c r="Y33" s="4"/>
      <c r="Z33" s="4"/>
      <c r="AA33" s="4"/>
      <c r="AB33" s="4"/>
      <c r="AC33" s="4"/>
      <c r="AD33" s="4"/>
      <c r="AE33" s="4"/>
      <c r="AF33" s="4"/>
    </row>
    <row r="34" spans="1:32" ht="30">
      <c r="A34" s="2" t="s">
        <v>1718</v>
      </c>
      <c r="B34" s="4"/>
      <c r="C34" s="4"/>
      <c r="D34" s="4"/>
      <c r="E34" s="4"/>
      <c r="F34" s="4"/>
      <c r="G34" s="4"/>
      <c r="H34" s="4"/>
      <c r="I34" s="4"/>
      <c r="J34" s="4"/>
      <c r="K34" s="4"/>
      <c r="L34" s="4"/>
      <c r="M34" s="4"/>
      <c r="N34" s="4"/>
      <c r="O34" s="4"/>
      <c r="P34" s="4"/>
      <c r="Q34" s="4"/>
      <c r="R34" s="4"/>
      <c r="S34" s="4"/>
      <c r="T34" s="4"/>
      <c r="U34" s="6">
        <v>0.46875</v>
      </c>
      <c r="V34" s="6">
        <v>0.46875</v>
      </c>
      <c r="W34" s="6">
        <v>0.46875</v>
      </c>
      <c r="X34" s="6">
        <v>0.46875</v>
      </c>
      <c r="Y34" s="6">
        <v>0.46875</v>
      </c>
      <c r="Z34" s="6">
        <v>0.46875</v>
      </c>
      <c r="AA34" s="6">
        <v>0.39583000000000002</v>
      </c>
      <c r="AB34" s="4"/>
      <c r="AC34" s="4"/>
      <c r="AD34" s="4"/>
      <c r="AE34" s="4"/>
      <c r="AF34" s="4"/>
    </row>
    <row r="35" spans="1:32" ht="30">
      <c r="A35" s="2" t="s">
        <v>1719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c r="A36" s="3" t="s">
        <v>1703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ht="30">
      <c r="A37" s="2" t="s">
        <v>79</v>
      </c>
      <c r="B37" s="4"/>
      <c r="C37" s="4"/>
      <c r="D37" s="4"/>
      <c r="E37" s="4"/>
      <c r="F37" s="4"/>
      <c r="G37" s="4"/>
      <c r="H37" s="4"/>
      <c r="I37" s="4"/>
      <c r="J37" s="4"/>
      <c r="K37" s="4"/>
      <c r="L37" s="4"/>
      <c r="M37" s="4"/>
      <c r="N37" s="4"/>
      <c r="O37" s="4"/>
      <c r="P37" s="4"/>
      <c r="Q37" s="13">
        <v>8.5000000000000006E-2</v>
      </c>
      <c r="R37" s="4"/>
      <c r="S37" s="4"/>
      <c r="T37" s="4"/>
      <c r="U37" s="4"/>
      <c r="V37" s="4"/>
      <c r="W37" s="4"/>
      <c r="X37" s="4"/>
      <c r="Y37" s="4"/>
      <c r="Z37" s="4"/>
      <c r="AA37" s="4"/>
      <c r="AB37" s="4"/>
      <c r="AC37" s="4"/>
      <c r="AD37" s="4"/>
      <c r="AE37" s="4"/>
      <c r="AF37" s="4"/>
    </row>
    <row r="38" spans="1:32" ht="30">
      <c r="A38" s="2" t="s">
        <v>150</v>
      </c>
      <c r="B38" s="4"/>
      <c r="C38" s="4"/>
      <c r="D38" s="4"/>
      <c r="E38" s="4"/>
      <c r="F38" s="4"/>
      <c r="G38" s="4"/>
      <c r="H38" s="4"/>
      <c r="I38" s="4"/>
      <c r="J38" s="4"/>
      <c r="K38" s="4"/>
      <c r="L38" s="4"/>
      <c r="M38" s="4"/>
      <c r="N38" s="4"/>
      <c r="O38" s="4"/>
      <c r="P38" s="4">
        <v>0</v>
      </c>
      <c r="Q38" s="7">
        <v>3840000</v>
      </c>
      <c r="R38" s="4">
        <v>0</v>
      </c>
      <c r="S38" s="4"/>
      <c r="T38" s="4"/>
      <c r="U38" s="4"/>
      <c r="V38" s="4"/>
      <c r="W38" s="4"/>
      <c r="X38" s="4"/>
      <c r="Y38" s="4"/>
      <c r="Z38" s="4"/>
      <c r="AA38" s="4"/>
      <c r="AB38" s="7">
        <v>3840000</v>
      </c>
      <c r="AC38" s="4"/>
      <c r="AD38" s="4"/>
      <c r="AE38" s="4"/>
      <c r="AF38" s="4"/>
    </row>
    <row r="39" spans="1:32" ht="30">
      <c r="A39" s="2" t="s">
        <v>1720</v>
      </c>
      <c r="B39" s="4"/>
      <c r="C39" s="4"/>
      <c r="D39" s="4"/>
      <c r="E39" s="4"/>
      <c r="F39" s="4"/>
      <c r="G39" s="4"/>
      <c r="H39" s="4"/>
      <c r="I39" s="4"/>
      <c r="J39" s="4"/>
      <c r="K39" s="4"/>
      <c r="L39" s="4"/>
      <c r="M39" s="4"/>
      <c r="N39" s="4"/>
      <c r="O39" s="4"/>
      <c r="P39" s="4">
        <v>0</v>
      </c>
      <c r="Q39" s="7">
        <v>38000</v>
      </c>
      <c r="R39" s="4">
        <v>0</v>
      </c>
      <c r="S39" s="4"/>
      <c r="T39" s="4"/>
      <c r="U39" s="4"/>
      <c r="V39" s="4"/>
      <c r="W39" s="4"/>
      <c r="X39" s="4"/>
      <c r="Y39" s="4"/>
      <c r="Z39" s="4"/>
      <c r="AA39" s="4"/>
      <c r="AB39" s="7">
        <v>97000000</v>
      </c>
      <c r="AC39" s="4"/>
      <c r="AD39" s="4"/>
      <c r="AE39" s="4"/>
      <c r="AF39" s="4"/>
    </row>
    <row r="40" spans="1:32" ht="30">
      <c r="A40" s="2" t="s">
        <v>1721</v>
      </c>
      <c r="B40" s="4"/>
      <c r="C40" s="4"/>
      <c r="D40" s="4"/>
      <c r="E40" s="4"/>
      <c r="F40" s="4"/>
      <c r="G40" s="4"/>
      <c r="H40" s="4"/>
      <c r="I40" s="4"/>
      <c r="J40" s="4"/>
      <c r="K40" s="4"/>
      <c r="L40" s="4"/>
      <c r="M40" s="4"/>
      <c r="N40" s="4"/>
      <c r="O40" s="4"/>
      <c r="P40" s="4"/>
      <c r="Q40" s="4"/>
      <c r="R40" s="4"/>
      <c r="S40" s="4"/>
      <c r="T40" s="4"/>
      <c r="U40" s="4"/>
      <c r="V40" s="4"/>
      <c r="W40" s="4"/>
      <c r="X40" s="4"/>
      <c r="Y40" s="4"/>
      <c r="Z40" s="4"/>
      <c r="AA40" s="4"/>
      <c r="AB40" s="6">
        <v>25.271529999999998</v>
      </c>
      <c r="AC40" s="4"/>
      <c r="AD40" s="4"/>
      <c r="AE40" s="4"/>
      <c r="AF40" s="4"/>
    </row>
    <row r="41" spans="1:32" ht="30">
      <c r="A41" s="2" t="s">
        <v>1722</v>
      </c>
      <c r="B41" s="4"/>
      <c r="C41" s="4"/>
      <c r="D41" s="4"/>
      <c r="E41" s="4"/>
      <c r="F41" s="4"/>
      <c r="G41" s="4"/>
      <c r="H41" s="4"/>
      <c r="I41" s="4"/>
      <c r="J41" s="4"/>
      <c r="K41" s="4"/>
      <c r="L41" s="4"/>
      <c r="M41" s="4"/>
      <c r="N41" s="4"/>
      <c r="O41" s="4"/>
      <c r="P41" s="4"/>
      <c r="Q41" s="4"/>
      <c r="R41" s="4"/>
      <c r="S41" s="4"/>
      <c r="T41" s="4"/>
      <c r="U41" s="4"/>
      <c r="V41" s="4"/>
      <c r="W41" s="4"/>
      <c r="X41" s="4"/>
      <c r="Y41" s="4"/>
      <c r="Z41" s="4"/>
      <c r="AA41" s="4"/>
      <c r="AB41" s="7">
        <v>3900000</v>
      </c>
      <c r="AC41" s="4"/>
      <c r="AD41" s="4"/>
      <c r="AE41" s="4"/>
      <c r="AF41" s="4"/>
    </row>
    <row r="42" spans="1:32" ht="30">
      <c r="A42" s="2" t="s">
        <v>1717</v>
      </c>
      <c r="B42" s="4"/>
      <c r="C42" s="4"/>
      <c r="D42" s="4"/>
      <c r="E42" s="4"/>
      <c r="F42" s="4"/>
      <c r="G42" s="4"/>
      <c r="H42" s="4"/>
      <c r="I42" s="4"/>
      <c r="J42" s="4"/>
      <c r="K42" s="4"/>
      <c r="L42" s="4"/>
      <c r="M42" s="4"/>
      <c r="N42" s="4"/>
      <c r="O42" s="4"/>
      <c r="P42" s="4"/>
      <c r="Q42" s="4"/>
      <c r="R42" s="4"/>
      <c r="S42" s="4"/>
      <c r="T42" s="4"/>
      <c r="U42" s="4"/>
      <c r="V42" s="4"/>
      <c r="W42" s="4"/>
      <c r="X42" s="4"/>
      <c r="Y42" s="4"/>
      <c r="Z42" s="4"/>
      <c r="AA42" s="4"/>
      <c r="AB42" s="6">
        <v>0.27152999999999999</v>
      </c>
      <c r="AC42" s="4"/>
      <c r="AD42" s="4"/>
      <c r="AE42" s="4"/>
      <c r="AF42" s="4"/>
    </row>
    <row r="43" spans="1:32" ht="30">
      <c r="A43" s="2" t="s">
        <v>1723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c r="A44" s="3" t="s">
        <v>1703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ht="30">
      <c r="A45" s="2" t="s">
        <v>79</v>
      </c>
      <c r="B45" s="4"/>
      <c r="C45" s="4"/>
      <c r="D45" s="4"/>
      <c r="E45" s="4"/>
      <c r="F45" s="4"/>
      <c r="G45" s="4"/>
      <c r="H45" s="4"/>
      <c r="I45" s="4"/>
      <c r="J45" s="4"/>
      <c r="K45" s="4"/>
      <c r="L45" s="4"/>
      <c r="M45" s="4"/>
      <c r="N45" s="4"/>
      <c r="O45" s="4"/>
      <c r="P45" s="13">
        <v>7.4999999999999997E-2</v>
      </c>
      <c r="Q45" s="4"/>
      <c r="R45" s="4"/>
      <c r="S45" s="4"/>
      <c r="T45" s="4"/>
      <c r="U45" s="4"/>
      <c r="V45" s="4"/>
      <c r="W45" s="4"/>
      <c r="X45" s="4"/>
      <c r="Y45" s="4"/>
      <c r="Z45" s="4"/>
      <c r="AA45" s="4"/>
      <c r="AB45" s="4"/>
      <c r="AC45" s="4"/>
      <c r="AD45" s="4"/>
      <c r="AE45" s="4"/>
      <c r="AF45" s="4"/>
    </row>
    <row r="46" spans="1:32" ht="30">
      <c r="A46" s="2" t="s">
        <v>1717</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6">
        <v>0.39583000000000002</v>
      </c>
      <c r="AD46" s="4"/>
      <c r="AE46" s="4"/>
      <c r="AF46" s="4"/>
    </row>
    <row r="47" spans="1:32" ht="30">
      <c r="A47" s="2" t="s">
        <v>1724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7">
        <v>8050000</v>
      </c>
      <c r="AE47" s="4"/>
      <c r="AF47" s="4"/>
    </row>
    <row r="48" spans="1:32">
      <c r="A48" s="2" t="s">
        <v>80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7">
        <v>8000000</v>
      </c>
      <c r="AE48" s="4"/>
      <c r="AF48" s="4"/>
    </row>
    <row r="49" spans="1:32" ht="30">
      <c r="A49" s="2" t="s">
        <v>77</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6">
        <v>0.01</v>
      </c>
      <c r="AE49" s="4"/>
      <c r="AF49" s="4"/>
    </row>
    <row r="50" spans="1:32" ht="30">
      <c r="A50" s="2" t="s">
        <v>1704</v>
      </c>
      <c r="B50" s="4"/>
      <c r="C50" s="4"/>
      <c r="D50" s="4"/>
      <c r="E50" s="4"/>
      <c r="F50" s="4"/>
      <c r="G50" s="4"/>
      <c r="H50" s="4"/>
      <c r="I50" s="4"/>
      <c r="J50" s="4"/>
      <c r="K50" s="4"/>
      <c r="L50" s="4"/>
      <c r="M50" s="4"/>
      <c r="N50" s="4"/>
      <c r="O50" s="4"/>
      <c r="P50" s="8">
        <v>25</v>
      </c>
      <c r="Q50" s="4"/>
      <c r="R50" s="4"/>
      <c r="S50" s="8">
        <v>25</v>
      </c>
      <c r="T50" s="4"/>
      <c r="U50" s="4"/>
      <c r="V50" s="4"/>
      <c r="W50" s="4"/>
      <c r="X50" s="4"/>
      <c r="Y50" s="4"/>
      <c r="Z50" s="4"/>
      <c r="AA50" s="4"/>
      <c r="AB50" s="4"/>
      <c r="AC50" s="4"/>
      <c r="AD50" s="8">
        <v>25</v>
      </c>
      <c r="AE50" s="4"/>
      <c r="AF50" s="4"/>
    </row>
    <row r="51" spans="1:32" ht="30">
      <c r="A51" s="2" t="s">
        <v>1705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8">
        <v>193300000</v>
      </c>
      <c r="AE51" s="4"/>
      <c r="AF51" s="4"/>
    </row>
    <row r="52" spans="1:32" ht="45">
      <c r="A52" s="2" t="s">
        <v>1725</v>
      </c>
      <c r="B52" s="4"/>
      <c r="C52" s="4"/>
      <c r="D52" s="4"/>
      <c r="E52" s="4"/>
      <c r="F52" s="4"/>
      <c r="G52" s="4"/>
      <c r="H52" s="4"/>
      <c r="I52" s="4"/>
      <c r="J52" s="4"/>
      <c r="K52" s="4"/>
      <c r="L52" s="4"/>
      <c r="M52" s="4"/>
      <c r="N52" s="4"/>
      <c r="O52" s="4"/>
      <c r="P52" s="4" t="s">
        <v>1726</v>
      </c>
      <c r="Q52" s="4"/>
      <c r="R52" s="4"/>
      <c r="S52" s="4"/>
      <c r="T52" s="4"/>
      <c r="U52" s="4"/>
      <c r="V52" s="4"/>
      <c r="W52" s="4"/>
      <c r="X52" s="4"/>
      <c r="Y52" s="4"/>
      <c r="Z52" s="4"/>
      <c r="AA52" s="4"/>
      <c r="AB52" s="4"/>
      <c r="AC52" s="4"/>
      <c r="AD52" s="4"/>
      <c r="AE52" s="4"/>
      <c r="AF52" s="4"/>
    </row>
    <row r="53" spans="1:32" ht="30">
      <c r="A53" s="2" t="s">
        <v>1727</v>
      </c>
      <c r="B53" s="4"/>
      <c r="C53" s="4"/>
      <c r="D53" s="4"/>
      <c r="E53" s="4"/>
      <c r="F53" s="4"/>
      <c r="G53" s="4"/>
      <c r="H53" s="4"/>
      <c r="I53" s="4"/>
      <c r="J53" s="4"/>
      <c r="K53" s="4"/>
      <c r="L53" s="4"/>
      <c r="M53" s="4"/>
      <c r="N53" s="4"/>
      <c r="O53" s="4"/>
      <c r="P53" s="4">
        <v>2</v>
      </c>
      <c r="Q53" s="4"/>
      <c r="R53" s="4"/>
      <c r="S53" s="4"/>
      <c r="T53" s="4"/>
      <c r="U53" s="4"/>
      <c r="V53" s="4"/>
      <c r="W53" s="4"/>
      <c r="X53" s="4"/>
      <c r="Y53" s="4"/>
      <c r="Z53" s="4"/>
      <c r="AA53" s="4"/>
      <c r="AB53" s="4"/>
      <c r="AC53" s="4"/>
      <c r="AD53" s="4"/>
      <c r="AE53" s="4"/>
      <c r="AF53" s="4"/>
    </row>
    <row r="54" spans="1:32">
      <c r="A54" s="3" t="s">
        <v>1707</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c r="A55" s="2" t="s">
        <v>1715</v>
      </c>
      <c r="B55" s="4"/>
      <c r="C55" s="4"/>
      <c r="D55" s="4"/>
      <c r="E55" s="4"/>
      <c r="F55" s="4"/>
      <c r="G55" s="4"/>
      <c r="H55" s="4"/>
      <c r="I55" s="4"/>
      <c r="J55" s="4"/>
      <c r="K55" s="4"/>
      <c r="L55" s="4"/>
      <c r="M55" s="4"/>
      <c r="N55" s="4"/>
      <c r="O55" s="4"/>
      <c r="P55" s="4">
        <v>0</v>
      </c>
      <c r="Q55" s="7">
        <v>8000000</v>
      </c>
      <c r="R55" s="4">
        <v>0</v>
      </c>
      <c r="S55" s="4"/>
      <c r="T55" s="4"/>
      <c r="U55" s="4"/>
      <c r="V55" s="4"/>
      <c r="W55" s="4"/>
      <c r="X55" s="4"/>
      <c r="Y55" s="4"/>
      <c r="Z55" s="4"/>
      <c r="AA55" s="4"/>
      <c r="AB55" s="4"/>
      <c r="AC55" s="4"/>
      <c r="AD55" s="4"/>
      <c r="AE55" s="4"/>
      <c r="AF55" s="4"/>
    </row>
  </sheetData>
  <mergeCells count="4">
    <mergeCell ref="A1:A2"/>
    <mergeCell ref="B1:O1"/>
    <mergeCell ref="P1:R1"/>
    <mergeCell ref="U1:A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1728</v>
      </c>
      <c r="B1" s="10" t="s">
        <v>2</v>
      </c>
      <c r="C1" s="10"/>
      <c r="D1" s="10"/>
    </row>
    <row r="2" spans="1:4" ht="30">
      <c r="A2" s="1" t="s">
        <v>28</v>
      </c>
      <c r="B2" s="1" t="s">
        <v>3</v>
      </c>
      <c r="C2" s="1" t="s">
        <v>29</v>
      </c>
      <c r="D2" s="1" t="s">
        <v>90</v>
      </c>
    </row>
    <row r="3" spans="1:4" ht="30">
      <c r="A3" s="3" t="s">
        <v>1729</v>
      </c>
      <c r="B3" s="4"/>
      <c r="C3" s="4"/>
      <c r="D3" s="4"/>
    </row>
    <row r="4" spans="1:4">
      <c r="A4" s="2" t="s">
        <v>1730</v>
      </c>
      <c r="B4" s="8">
        <v>754453</v>
      </c>
      <c r="C4" s="8">
        <v>737695</v>
      </c>
      <c r="D4" s="4"/>
    </row>
    <row r="5" spans="1:4" ht="30">
      <c r="A5" s="2" t="s">
        <v>1731</v>
      </c>
      <c r="B5" s="4"/>
      <c r="C5" s="4"/>
      <c r="D5" s="4"/>
    </row>
    <row r="6" spans="1:4" ht="30">
      <c r="A6" s="3" t="s">
        <v>1729</v>
      </c>
      <c r="B6" s="4"/>
      <c r="C6" s="4"/>
      <c r="D6" s="4"/>
    </row>
    <row r="7" spans="1:4">
      <c r="A7" s="2" t="s">
        <v>1732</v>
      </c>
      <c r="B7" s="7">
        <v>-34501</v>
      </c>
      <c r="C7" s="7">
        <v>-19833</v>
      </c>
      <c r="D7" s="7">
        <v>-8693</v>
      </c>
    </row>
    <row r="8" spans="1:4" ht="45">
      <c r="A8" s="2" t="s">
        <v>1733</v>
      </c>
      <c r="B8" s="4"/>
      <c r="C8" s="4"/>
      <c r="D8" s="4"/>
    </row>
    <row r="9" spans="1:4" ht="30">
      <c r="A9" s="3" t="s">
        <v>1729</v>
      </c>
      <c r="B9" s="4"/>
      <c r="C9" s="4"/>
      <c r="D9" s="4"/>
    </row>
    <row r="10" spans="1:4">
      <c r="A10" s="2" t="s">
        <v>1734</v>
      </c>
      <c r="B10" s="7">
        <v>752912</v>
      </c>
      <c r="C10" s="7">
        <v>824808</v>
      </c>
      <c r="D10" s="7">
        <v>55491</v>
      </c>
    </row>
    <row r="11" spans="1:4">
      <c r="A11" s="2" t="s">
        <v>930</v>
      </c>
      <c r="B11" s="7">
        <v>95551</v>
      </c>
      <c r="C11" s="7">
        <v>-52063</v>
      </c>
      <c r="D11" s="7">
        <v>778010</v>
      </c>
    </row>
    <row r="12" spans="1:4">
      <c r="A12" s="2" t="s">
        <v>1732</v>
      </c>
      <c r="B12" s="7">
        <v>-34948</v>
      </c>
      <c r="C12" s="7">
        <v>-19833</v>
      </c>
      <c r="D12" s="7">
        <v>-8693</v>
      </c>
    </row>
    <row r="13" spans="1:4">
      <c r="A13" s="2" t="s">
        <v>1735</v>
      </c>
      <c r="B13" s="7">
        <v>60603</v>
      </c>
      <c r="C13" s="7">
        <v>-71896</v>
      </c>
      <c r="D13" s="7">
        <v>769317</v>
      </c>
    </row>
    <row r="14" spans="1:4">
      <c r="A14" s="2" t="s">
        <v>1730</v>
      </c>
      <c r="B14" s="7">
        <v>813515</v>
      </c>
      <c r="C14" s="7">
        <v>752912</v>
      </c>
      <c r="D14" s="7">
        <v>824808</v>
      </c>
    </row>
    <row r="15" spans="1:4">
      <c r="A15" s="2" t="s">
        <v>1736</v>
      </c>
      <c r="B15" s="4"/>
      <c r="C15" s="4"/>
      <c r="D15" s="4"/>
    </row>
    <row r="16" spans="1:4" ht="30">
      <c r="A16" s="3" t="s">
        <v>1729</v>
      </c>
      <c r="B16" s="4"/>
      <c r="C16" s="4"/>
      <c r="D16" s="4"/>
    </row>
    <row r="17" spans="1:4">
      <c r="A17" s="2" t="s">
        <v>1734</v>
      </c>
      <c r="B17" s="7">
        <v>-15217</v>
      </c>
      <c r="C17" s="7">
        <v>-62831</v>
      </c>
      <c r="D17" s="7">
        <v>-114194</v>
      </c>
    </row>
    <row r="18" spans="1:4">
      <c r="A18" s="2" t="s">
        <v>930</v>
      </c>
      <c r="B18" s="7">
        <v>-44292</v>
      </c>
      <c r="C18" s="7">
        <v>47614</v>
      </c>
      <c r="D18" s="7">
        <v>51363</v>
      </c>
    </row>
    <row r="19" spans="1:4">
      <c r="A19" s="2" t="s">
        <v>1732</v>
      </c>
      <c r="B19" s="4">
        <v>447</v>
      </c>
      <c r="C19" s="4">
        <v>0</v>
      </c>
      <c r="D19" s="4">
        <v>0</v>
      </c>
    </row>
    <row r="20" spans="1:4">
      <c r="A20" s="2" t="s">
        <v>1735</v>
      </c>
      <c r="B20" s="7">
        <v>-43845</v>
      </c>
      <c r="C20" s="7">
        <v>47614</v>
      </c>
      <c r="D20" s="7">
        <v>51363</v>
      </c>
    </row>
    <row r="21" spans="1:4">
      <c r="A21" s="2" t="s">
        <v>1730</v>
      </c>
      <c r="B21" s="7">
        <v>-59062</v>
      </c>
      <c r="C21" s="7">
        <v>-15217</v>
      </c>
      <c r="D21" s="7">
        <v>-62831</v>
      </c>
    </row>
    <row r="22" spans="1:4" ht="30">
      <c r="A22" s="2" t="s">
        <v>143</v>
      </c>
      <c r="B22" s="4"/>
      <c r="C22" s="4"/>
      <c r="D22" s="4"/>
    </row>
    <row r="23" spans="1:4" ht="30">
      <c r="A23" s="3" t="s">
        <v>1729</v>
      </c>
      <c r="B23" s="4"/>
      <c r="C23" s="4"/>
      <c r="D23" s="4"/>
    </row>
    <row r="24" spans="1:4">
      <c r="A24" s="2" t="s">
        <v>1734</v>
      </c>
      <c r="B24" s="7">
        <v>737695</v>
      </c>
      <c r="C24" s="7">
        <v>761977</v>
      </c>
      <c r="D24" s="7">
        <v>-58703</v>
      </c>
    </row>
    <row r="25" spans="1:4">
      <c r="A25" s="2" t="s">
        <v>930</v>
      </c>
      <c r="B25" s="7">
        <v>51259</v>
      </c>
      <c r="C25" s="7">
        <v>-4449</v>
      </c>
      <c r="D25" s="7">
        <v>829373</v>
      </c>
    </row>
    <row r="26" spans="1:4">
      <c r="A26" s="2" t="s">
        <v>1732</v>
      </c>
      <c r="B26" s="7">
        <v>-34501</v>
      </c>
      <c r="C26" s="7">
        <v>-19833</v>
      </c>
      <c r="D26" s="7">
        <v>-8693</v>
      </c>
    </row>
    <row r="27" spans="1:4">
      <c r="A27" s="2" t="s">
        <v>1735</v>
      </c>
      <c r="B27" s="7">
        <v>16758</v>
      </c>
      <c r="C27" s="7">
        <v>-24282</v>
      </c>
      <c r="D27" s="7">
        <v>820680</v>
      </c>
    </row>
    <row r="28" spans="1:4">
      <c r="A28" s="2" t="s">
        <v>1730</v>
      </c>
      <c r="B28" s="8">
        <v>754453</v>
      </c>
      <c r="C28" s="8">
        <v>737695</v>
      </c>
      <c r="D28" s="8">
        <v>761977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10" t="s">
        <v>2</v>
      </c>
      <c r="C1" s="10"/>
      <c r="D1" s="10"/>
    </row>
    <row r="2" spans="1:4" ht="30">
      <c r="A2" s="1" t="s">
        <v>28</v>
      </c>
      <c r="B2" s="1" t="s">
        <v>3</v>
      </c>
      <c r="C2" s="1" t="s">
        <v>29</v>
      </c>
      <c r="D2" s="1" t="s">
        <v>90</v>
      </c>
    </row>
    <row r="3" spans="1:4">
      <c r="A3" s="3" t="s">
        <v>1738</v>
      </c>
      <c r="B3" s="4"/>
      <c r="C3" s="4"/>
      <c r="D3" s="4"/>
    </row>
    <row r="4" spans="1:4">
      <c r="A4" s="2" t="s">
        <v>947</v>
      </c>
      <c r="B4" s="8">
        <v>-34948</v>
      </c>
      <c r="C4" s="8">
        <v>-19833</v>
      </c>
      <c r="D4" s="8">
        <v>-7493</v>
      </c>
    </row>
    <row r="5" spans="1:4">
      <c r="A5" s="2" t="s">
        <v>439</v>
      </c>
      <c r="B5" s="4">
        <v>0</v>
      </c>
      <c r="C5" s="4">
        <v>0</v>
      </c>
      <c r="D5" s="7">
        <v>-1200</v>
      </c>
    </row>
    <row r="6" spans="1:4" ht="30">
      <c r="A6" s="2" t="s">
        <v>952</v>
      </c>
      <c r="B6" s="4">
        <v>447</v>
      </c>
      <c r="C6" s="4">
        <v>0</v>
      </c>
      <c r="D6" s="4">
        <v>0</v>
      </c>
    </row>
    <row r="7" spans="1:4" ht="30">
      <c r="A7" s="3" t="s">
        <v>1739</v>
      </c>
      <c r="B7" s="4"/>
      <c r="C7" s="4"/>
      <c r="D7" s="4"/>
    </row>
    <row r="8" spans="1:4" ht="45">
      <c r="A8" s="2" t="s">
        <v>1740</v>
      </c>
      <c r="B8" s="4">
        <v>629</v>
      </c>
      <c r="C8" s="4">
        <v>609</v>
      </c>
      <c r="D8" s="4"/>
    </row>
    <row r="9" spans="1:4" ht="30">
      <c r="A9" s="2" t="s">
        <v>1731</v>
      </c>
      <c r="B9" s="4"/>
      <c r="C9" s="4"/>
      <c r="D9" s="4"/>
    </row>
    <row r="10" spans="1:4">
      <c r="A10" s="3" t="s">
        <v>1738</v>
      </c>
      <c r="B10" s="4"/>
      <c r="C10" s="4"/>
      <c r="D10" s="4"/>
    </row>
    <row r="11" spans="1:4">
      <c r="A11" s="2" t="s">
        <v>947</v>
      </c>
      <c r="B11" s="7">
        <v>-34948</v>
      </c>
      <c r="C11" s="7">
        <v>-19833</v>
      </c>
      <c r="D11" s="7">
        <v>-7493</v>
      </c>
    </row>
    <row r="12" spans="1:4">
      <c r="A12" s="2" t="s">
        <v>439</v>
      </c>
      <c r="B12" s="4">
        <v>0</v>
      </c>
      <c r="C12" s="4">
        <v>0</v>
      </c>
      <c r="D12" s="7">
        <v>-1200</v>
      </c>
    </row>
    <row r="13" spans="1:4">
      <c r="A13" s="2" t="s">
        <v>949</v>
      </c>
      <c r="B13" s="7">
        <v>-34948</v>
      </c>
      <c r="C13" s="7">
        <v>-19833</v>
      </c>
      <c r="D13" s="7">
        <v>-8693</v>
      </c>
    </row>
    <row r="14" spans="1:4" ht="30">
      <c r="A14" s="2" t="s">
        <v>952</v>
      </c>
      <c r="B14" s="4">
        <v>447</v>
      </c>
      <c r="C14" s="4">
        <v>0</v>
      </c>
      <c r="D14" s="4">
        <v>0</v>
      </c>
    </row>
    <row r="15" spans="1:4">
      <c r="A15" s="2" t="s">
        <v>953</v>
      </c>
      <c r="B15" s="7">
        <v>-34501</v>
      </c>
      <c r="C15" s="7">
        <v>-19833</v>
      </c>
      <c r="D15" s="7">
        <v>-8693</v>
      </c>
    </row>
    <row r="16" spans="1:4" ht="45">
      <c r="A16" s="2" t="s">
        <v>1741</v>
      </c>
      <c r="B16" s="4"/>
      <c r="C16" s="4"/>
      <c r="D16" s="4"/>
    </row>
    <row r="17" spans="1:4">
      <c r="A17" s="3" t="s">
        <v>1738</v>
      </c>
      <c r="B17" s="4"/>
      <c r="C17" s="4"/>
      <c r="D17" s="4"/>
    </row>
    <row r="18" spans="1:4" ht="30">
      <c r="A18" s="2" t="s">
        <v>952</v>
      </c>
      <c r="B18" s="8">
        <v>447</v>
      </c>
      <c r="C18" s="8">
        <v>0</v>
      </c>
      <c r="D18" s="8">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1742</v>
      </c>
      <c r="B1" s="10" t="s">
        <v>1514</v>
      </c>
      <c r="C1" s="10"/>
      <c r="D1" s="10"/>
      <c r="E1" s="10"/>
      <c r="F1" s="10"/>
      <c r="G1" s="10"/>
      <c r="H1" s="10"/>
      <c r="I1" s="10"/>
      <c r="J1" s="10" t="s">
        <v>2</v>
      </c>
      <c r="K1" s="10"/>
      <c r="L1" s="10"/>
    </row>
    <row r="2" spans="1:12" ht="30">
      <c r="A2" s="1" t="s">
        <v>89</v>
      </c>
      <c r="B2" s="1" t="s">
        <v>3</v>
      </c>
      <c r="C2" s="1" t="s">
        <v>1515</v>
      </c>
      <c r="D2" s="1" t="s">
        <v>5</v>
      </c>
      <c r="E2" s="1" t="s">
        <v>1516</v>
      </c>
      <c r="F2" s="1" t="s">
        <v>29</v>
      </c>
      <c r="G2" s="1" t="s">
        <v>1517</v>
      </c>
      <c r="H2" s="1" t="s">
        <v>1518</v>
      </c>
      <c r="I2" s="1" t="s">
        <v>1519</v>
      </c>
      <c r="J2" s="1" t="s">
        <v>3</v>
      </c>
      <c r="K2" s="1" t="s">
        <v>29</v>
      </c>
      <c r="L2" s="1" t="s">
        <v>90</v>
      </c>
    </row>
    <row r="3" spans="1:12">
      <c r="A3" s="3" t="s">
        <v>959</v>
      </c>
      <c r="B3" s="4"/>
      <c r="C3" s="4"/>
      <c r="D3" s="4"/>
      <c r="E3" s="4"/>
      <c r="F3" s="4"/>
      <c r="G3" s="4"/>
      <c r="H3" s="4"/>
      <c r="I3" s="4"/>
      <c r="J3" s="4"/>
      <c r="K3" s="4"/>
      <c r="L3" s="4"/>
    </row>
    <row r="4" spans="1:12">
      <c r="A4" s="2" t="s">
        <v>156</v>
      </c>
      <c r="B4" s="8">
        <v>79708</v>
      </c>
      <c r="C4" s="8">
        <v>78882</v>
      </c>
      <c r="D4" s="8">
        <v>78726</v>
      </c>
      <c r="E4" s="8">
        <v>76188</v>
      </c>
      <c r="F4" s="8">
        <v>78557</v>
      </c>
      <c r="G4" s="8">
        <v>71328</v>
      </c>
      <c r="H4" s="8">
        <v>75473</v>
      </c>
      <c r="I4" s="8">
        <v>77351</v>
      </c>
      <c r="J4" s="8">
        <v>313504</v>
      </c>
      <c r="K4" s="8">
        <v>302709</v>
      </c>
      <c r="L4" s="8">
        <v>306839</v>
      </c>
    </row>
    <row r="5" spans="1:12">
      <c r="A5" s="2" t="s">
        <v>131</v>
      </c>
      <c r="B5" s="4"/>
      <c r="C5" s="4"/>
      <c r="D5" s="4"/>
      <c r="E5" s="4"/>
      <c r="F5" s="4"/>
      <c r="G5" s="4"/>
      <c r="H5" s="4"/>
      <c r="I5" s="4"/>
      <c r="J5" s="7">
        <v>-15000</v>
      </c>
      <c r="K5" s="7">
        <v>-13750</v>
      </c>
      <c r="L5" s="7">
        <v>-8160</v>
      </c>
    </row>
    <row r="6" spans="1:12" ht="45">
      <c r="A6" s="2" t="s">
        <v>963</v>
      </c>
      <c r="B6" s="4"/>
      <c r="C6" s="4"/>
      <c r="D6" s="4"/>
      <c r="E6" s="4"/>
      <c r="F6" s="4"/>
      <c r="G6" s="4"/>
      <c r="H6" s="4"/>
      <c r="I6" s="4"/>
      <c r="J6" s="7">
        <v>-1106</v>
      </c>
      <c r="K6" s="7">
        <v>-1080</v>
      </c>
      <c r="L6" s="7">
        <v>-1517</v>
      </c>
    </row>
    <row r="7" spans="1:12" ht="30">
      <c r="A7" s="2" t="s">
        <v>132</v>
      </c>
      <c r="B7" s="4"/>
      <c r="C7" s="4"/>
      <c r="D7" s="4"/>
      <c r="E7" s="4"/>
      <c r="F7" s="4">
        <v>0</v>
      </c>
      <c r="G7" s="4">
        <v>0</v>
      </c>
      <c r="H7" s="7">
        <v>-3947</v>
      </c>
      <c r="I7" s="4">
        <v>0</v>
      </c>
      <c r="J7" s="4">
        <v>0</v>
      </c>
      <c r="K7" s="7">
        <v>-3947</v>
      </c>
      <c r="L7" s="4">
        <v>0</v>
      </c>
    </row>
    <row r="8" spans="1:12" ht="30">
      <c r="A8" s="2" t="s">
        <v>969</v>
      </c>
      <c r="B8" s="4"/>
      <c r="C8" s="4"/>
      <c r="D8" s="4"/>
      <c r="E8" s="4"/>
      <c r="F8" s="4"/>
      <c r="G8" s="4"/>
      <c r="H8" s="4"/>
      <c r="I8" s="4"/>
      <c r="J8" s="8">
        <v>297398</v>
      </c>
      <c r="K8" s="8">
        <v>283932</v>
      </c>
      <c r="L8" s="8">
        <v>297162</v>
      </c>
    </row>
    <row r="9" spans="1:12">
      <c r="A9" s="3" t="s">
        <v>970</v>
      </c>
      <c r="B9" s="4"/>
      <c r="C9" s="4"/>
      <c r="D9" s="4"/>
      <c r="E9" s="4"/>
      <c r="F9" s="4"/>
      <c r="G9" s="4"/>
      <c r="H9" s="4"/>
      <c r="I9" s="4"/>
      <c r="J9" s="4"/>
      <c r="K9" s="4"/>
      <c r="L9" s="4"/>
    </row>
    <row r="10" spans="1:12" ht="30">
      <c r="A10" s="2" t="s">
        <v>1743</v>
      </c>
      <c r="B10" s="4"/>
      <c r="C10" s="4"/>
      <c r="D10" s="4"/>
      <c r="E10" s="4"/>
      <c r="F10" s="4"/>
      <c r="G10" s="4"/>
      <c r="H10" s="4"/>
      <c r="I10" s="4"/>
      <c r="J10" s="7">
        <v>369048</v>
      </c>
      <c r="K10" s="7">
        <v>362399</v>
      </c>
      <c r="L10" s="7">
        <v>356762</v>
      </c>
    </row>
    <row r="11" spans="1:12" ht="30">
      <c r="A11" s="2" t="s">
        <v>1744</v>
      </c>
      <c r="B11" s="6">
        <v>0.2</v>
      </c>
      <c r="C11" s="6">
        <v>0.2</v>
      </c>
      <c r="D11" s="6">
        <v>0.2</v>
      </c>
      <c r="E11" s="6">
        <v>0.2</v>
      </c>
      <c r="F11" s="6">
        <v>0.2</v>
      </c>
      <c r="G11" s="6">
        <v>0.19</v>
      </c>
      <c r="H11" s="6">
        <v>0.19</v>
      </c>
      <c r="I11" s="6">
        <v>0.21</v>
      </c>
      <c r="J11" s="6">
        <v>0.81</v>
      </c>
      <c r="K11" s="6">
        <v>0.78</v>
      </c>
      <c r="L11" s="6">
        <v>0.83</v>
      </c>
    </row>
    <row r="12" spans="1:12" ht="45">
      <c r="A12" s="2" t="s">
        <v>1745</v>
      </c>
      <c r="B12" s="4"/>
      <c r="C12" s="4"/>
      <c r="D12" s="4"/>
      <c r="E12" s="4"/>
      <c r="F12" s="4"/>
      <c r="G12" s="4"/>
      <c r="H12" s="4"/>
      <c r="I12" s="4"/>
      <c r="J12" s="7">
        <v>1500</v>
      </c>
      <c r="K12" s="4"/>
      <c r="L12" s="4"/>
    </row>
    <row r="13" spans="1:12">
      <c r="A13" s="2" t="s">
        <v>1746</v>
      </c>
      <c r="B13" s="4"/>
      <c r="C13" s="4"/>
      <c r="D13" s="4"/>
      <c r="E13" s="4"/>
      <c r="F13" s="4"/>
      <c r="G13" s="4"/>
      <c r="H13" s="4"/>
      <c r="I13" s="4"/>
      <c r="J13" s="4"/>
      <c r="K13" s="4"/>
      <c r="L13" s="4"/>
    </row>
    <row r="14" spans="1:12">
      <c r="A14" s="3" t="s">
        <v>970</v>
      </c>
      <c r="B14" s="4"/>
      <c r="C14" s="4"/>
      <c r="D14" s="4"/>
      <c r="E14" s="4"/>
      <c r="F14" s="4"/>
      <c r="G14" s="4"/>
      <c r="H14" s="4"/>
      <c r="I14" s="4"/>
      <c r="J14" s="4"/>
      <c r="K14" s="4"/>
      <c r="L14" s="4"/>
    </row>
    <row r="15" spans="1:12" ht="45">
      <c r="A15" s="2" t="s">
        <v>1745</v>
      </c>
      <c r="B15" s="4"/>
      <c r="C15" s="4"/>
      <c r="D15" s="4"/>
      <c r="E15" s="4"/>
      <c r="F15" s="4"/>
      <c r="G15" s="4"/>
      <c r="H15" s="4"/>
      <c r="I15" s="4"/>
      <c r="J15" s="4">
        <v>244</v>
      </c>
      <c r="K15" s="4"/>
      <c r="L15" s="4"/>
    </row>
    <row r="16" spans="1:12" ht="30">
      <c r="A16" s="2" t="s">
        <v>1747</v>
      </c>
      <c r="B16" s="6">
        <v>7.48</v>
      </c>
      <c r="C16" s="4"/>
      <c r="D16" s="4"/>
      <c r="E16" s="4"/>
      <c r="F16" s="4"/>
      <c r="G16" s="4"/>
      <c r="H16" s="4"/>
      <c r="I16" s="4"/>
      <c r="J16" s="6">
        <v>7.48</v>
      </c>
      <c r="K16" s="4"/>
      <c r="L16" s="4"/>
    </row>
    <row r="17" spans="1:12">
      <c r="A17" s="2" t="s">
        <v>1408</v>
      </c>
      <c r="B17" s="4"/>
      <c r="C17" s="4"/>
      <c r="D17" s="4"/>
      <c r="E17" s="4"/>
      <c r="F17" s="4"/>
      <c r="G17" s="4"/>
      <c r="H17" s="4"/>
      <c r="I17" s="4"/>
      <c r="J17" s="4"/>
      <c r="K17" s="4"/>
      <c r="L17" s="4"/>
    </row>
    <row r="18" spans="1:12">
      <c r="A18" s="3" t="s">
        <v>970</v>
      </c>
      <c r="B18" s="4"/>
      <c r="C18" s="4"/>
      <c r="D18" s="4"/>
      <c r="E18" s="4"/>
      <c r="F18" s="4"/>
      <c r="G18" s="4"/>
      <c r="H18" s="4"/>
      <c r="I18" s="4"/>
      <c r="J18" s="4"/>
      <c r="K18" s="4"/>
      <c r="L18" s="4"/>
    </row>
    <row r="19" spans="1:12" ht="45">
      <c r="A19" s="2" t="s">
        <v>1745</v>
      </c>
      <c r="B19" s="4"/>
      <c r="C19" s="4"/>
      <c r="D19" s="4"/>
      <c r="E19" s="4"/>
      <c r="F19" s="4"/>
      <c r="G19" s="4"/>
      <c r="H19" s="4"/>
      <c r="I19" s="4"/>
      <c r="J19" s="7">
        <v>1200</v>
      </c>
      <c r="K19" s="4"/>
      <c r="L19" s="4"/>
    </row>
    <row r="20" spans="1:12" ht="30">
      <c r="A20" s="2" t="s">
        <v>1747</v>
      </c>
      <c r="B20" s="6">
        <v>6.83</v>
      </c>
      <c r="C20" s="4"/>
      <c r="D20" s="4"/>
      <c r="E20" s="4"/>
      <c r="F20" s="4"/>
      <c r="G20" s="4"/>
      <c r="H20" s="4"/>
      <c r="I20" s="4"/>
      <c r="J20" s="6">
        <v>6.83</v>
      </c>
      <c r="K20" s="4"/>
      <c r="L20"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10" t="s">
        <v>169</v>
      </c>
      <c r="B1" s="10" t="s">
        <v>2</v>
      </c>
      <c r="C1" s="10"/>
      <c r="D1" s="10"/>
    </row>
    <row r="2" spans="1:4">
      <c r="A2" s="10"/>
      <c r="B2" s="1" t="s">
        <v>3</v>
      </c>
      <c r="C2" s="1" t="s">
        <v>29</v>
      </c>
      <c r="D2" s="1" t="s">
        <v>90</v>
      </c>
    </row>
    <row r="3" spans="1:4" ht="45">
      <c r="A3" s="2" t="s">
        <v>170</v>
      </c>
      <c r="B3" s="13">
        <v>7.4999999999999997E-2</v>
      </c>
      <c r="C3" s="13">
        <v>7.4999999999999997E-2</v>
      </c>
      <c r="D3" s="4"/>
    </row>
    <row r="4" spans="1:4" ht="45">
      <c r="A4" s="2" t="s">
        <v>171</v>
      </c>
      <c r="B4" s="4"/>
      <c r="C4" s="8">
        <v>25</v>
      </c>
      <c r="D4" s="4"/>
    </row>
    <row r="5" spans="1:4" ht="30">
      <c r="A5" s="2" t="s">
        <v>83</v>
      </c>
      <c r="B5" s="6">
        <v>0.01</v>
      </c>
      <c r="C5" s="6">
        <v>0.01</v>
      </c>
      <c r="D5" s="6">
        <v>0.01</v>
      </c>
    </row>
    <row r="6" spans="1:4" ht="30">
      <c r="A6" s="2" t="s">
        <v>172</v>
      </c>
      <c r="B6" s="8">
        <v>2700000</v>
      </c>
      <c r="C6" s="8">
        <v>849000</v>
      </c>
      <c r="D6" s="8">
        <v>2500000</v>
      </c>
    </row>
    <row r="7" spans="1:4" ht="45">
      <c r="A7" s="2" t="s">
        <v>173</v>
      </c>
      <c r="B7" s="7">
        <v>345559</v>
      </c>
      <c r="C7" s="7">
        <v>132276</v>
      </c>
      <c r="D7" s="7">
        <v>291803</v>
      </c>
    </row>
    <row r="8" spans="1:4" ht="45">
      <c r="A8" s="2" t="s">
        <v>174</v>
      </c>
      <c r="B8" s="4"/>
      <c r="C8" s="8">
        <v>15400000</v>
      </c>
      <c r="D8" s="8">
        <v>9700000</v>
      </c>
    </row>
    <row r="9" spans="1:4" ht="45">
      <c r="A9" s="2" t="s">
        <v>175</v>
      </c>
      <c r="B9" s="4">
        <v>0</v>
      </c>
      <c r="C9" s="7">
        <v>2143354</v>
      </c>
      <c r="D9" s="7">
        <v>1240291</v>
      </c>
    </row>
    <row r="10" spans="1:4">
      <c r="A10" s="2" t="s">
        <v>138</v>
      </c>
      <c r="B10" s="4"/>
      <c r="C10" s="4"/>
      <c r="D10" s="4"/>
    </row>
    <row r="11" spans="1:4" ht="45">
      <c r="A11" s="2" t="s">
        <v>170</v>
      </c>
      <c r="B11" s="4"/>
      <c r="C11" s="13">
        <v>8.5000000000000006E-2</v>
      </c>
      <c r="D11" s="13">
        <v>8.5000000000000006E-2</v>
      </c>
    </row>
    <row r="12" spans="1:4" ht="45">
      <c r="A12" s="2" t="s">
        <v>171</v>
      </c>
      <c r="B12" s="4"/>
      <c r="C12" s="8">
        <v>25</v>
      </c>
      <c r="D12" s="8">
        <v>25</v>
      </c>
    </row>
    <row r="13" spans="1:4">
      <c r="A13" s="2" t="s">
        <v>139</v>
      </c>
      <c r="B13" s="4"/>
      <c r="C13" s="4"/>
      <c r="D13" s="4"/>
    </row>
    <row r="14" spans="1:4" ht="45">
      <c r="A14" s="2" t="s">
        <v>170</v>
      </c>
      <c r="B14" s="13">
        <v>7.4999999999999997E-2</v>
      </c>
      <c r="C14" s="13">
        <v>7.4999999999999997E-2</v>
      </c>
      <c r="D14" s="4"/>
    </row>
    <row r="15" spans="1:4" ht="45">
      <c r="A15" s="2" t="s">
        <v>171</v>
      </c>
      <c r="B15" s="8">
        <v>25</v>
      </c>
      <c r="C15" s="8">
        <v>25</v>
      </c>
      <c r="D15"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30" customHeight="1">
      <c r="A1" s="10" t="s">
        <v>1748</v>
      </c>
      <c r="B1" s="10" t="s">
        <v>2</v>
      </c>
      <c r="C1" s="10"/>
      <c r="D1" s="10"/>
    </row>
    <row r="2" spans="1:4">
      <c r="A2" s="10"/>
      <c r="B2" s="1" t="s">
        <v>3</v>
      </c>
      <c r="C2" s="1" t="s">
        <v>29</v>
      </c>
      <c r="D2" s="1" t="s">
        <v>90</v>
      </c>
    </row>
    <row r="3" spans="1:4">
      <c r="A3" s="3" t="s">
        <v>1402</v>
      </c>
      <c r="B3" s="4"/>
      <c r="C3" s="4"/>
      <c r="D3" s="4"/>
    </row>
    <row r="4" spans="1:4">
      <c r="A4" s="2" t="s">
        <v>1749</v>
      </c>
      <c r="B4" s="7">
        <v>13500000</v>
      </c>
      <c r="C4" s="4"/>
      <c r="D4" s="4"/>
    </row>
    <row r="5" spans="1:4">
      <c r="A5" s="2" t="s">
        <v>1750</v>
      </c>
      <c r="B5" s="7">
        <v>9000000</v>
      </c>
      <c r="C5" s="4"/>
      <c r="D5" s="4"/>
    </row>
    <row r="6" spans="1:4">
      <c r="A6" s="2" t="s">
        <v>1751</v>
      </c>
      <c r="B6" s="8">
        <v>74529000</v>
      </c>
      <c r="C6" s="8">
        <v>73643000</v>
      </c>
      <c r="D6" s="8">
        <v>72222000</v>
      </c>
    </row>
    <row r="7" spans="1:4" ht="30">
      <c r="A7" s="2" t="s">
        <v>1752</v>
      </c>
      <c r="B7" s="7">
        <v>8585000</v>
      </c>
      <c r="C7" s="7">
        <v>4158000</v>
      </c>
      <c r="D7" s="7">
        <v>6488000</v>
      </c>
    </row>
    <row r="8" spans="1:4">
      <c r="A8" s="2" t="s">
        <v>1753</v>
      </c>
      <c r="B8" s="4"/>
      <c r="C8" s="4"/>
      <c r="D8" s="4"/>
    </row>
    <row r="9" spans="1:4">
      <c r="A9" s="3" t="s">
        <v>1402</v>
      </c>
      <c r="B9" s="4"/>
      <c r="C9" s="4"/>
      <c r="D9" s="4"/>
    </row>
    <row r="10" spans="1:4">
      <c r="A10" s="2" t="s">
        <v>1754</v>
      </c>
      <c r="B10" s="7">
        <v>748000</v>
      </c>
      <c r="C10" s="7">
        <v>2100000</v>
      </c>
      <c r="D10" s="7">
        <v>1500000</v>
      </c>
    </row>
    <row r="11" spans="1:4" ht="30">
      <c r="A11" s="2" t="s">
        <v>1755</v>
      </c>
      <c r="B11" s="4"/>
      <c r="C11" s="6">
        <v>0.78</v>
      </c>
      <c r="D11" s="4"/>
    </row>
    <row r="12" spans="1:4">
      <c r="A12" s="2" t="s">
        <v>1756</v>
      </c>
      <c r="B12" s="4"/>
      <c r="C12" s="7">
        <v>996000</v>
      </c>
      <c r="D12" s="4"/>
    </row>
    <row r="13" spans="1:4" ht="30">
      <c r="A13" s="2" t="s">
        <v>1757</v>
      </c>
      <c r="B13" s="13">
        <v>0</v>
      </c>
      <c r="C13" s="4"/>
      <c r="D13" s="4"/>
    </row>
    <row r="14" spans="1:4" ht="30">
      <c r="A14" s="2" t="s">
        <v>1758</v>
      </c>
      <c r="B14" s="4" t="s">
        <v>1759</v>
      </c>
      <c r="C14" s="4"/>
      <c r="D14" s="4"/>
    </row>
    <row r="15" spans="1:4" ht="30">
      <c r="A15" s="2" t="s">
        <v>1752</v>
      </c>
      <c r="B15" s="7">
        <v>146000</v>
      </c>
      <c r="C15" s="7">
        <v>195000</v>
      </c>
      <c r="D15" s="7">
        <v>237000</v>
      </c>
    </row>
    <row r="16" spans="1:4">
      <c r="A16" s="3" t="s">
        <v>1760</v>
      </c>
      <c r="B16" s="4"/>
      <c r="C16" s="4"/>
      <c r="D16" s="4"/>
    </row>
    <row r="17" spans="1:4" ht="30">
      <c r="A17" s="2" t="s">
        <v>1761</v>
      </c>
      <c r="B17" s="7">
        <v>851328</v>
      </c>
      <c r="C17" s="7">
        <v>1280898</v>
      </c>
      <c r="D17" s="7">
        <v>1655848</v>
      </c>
    </row>
    <row r="18" spans="1:4">
      <c r="A18" s="2" t="s">
        <v>1762</v>
      </c>
      <c r="B18" s="7">
        <v>630815</v>
      </c>
      <c r="C18" s="7">
        <v>40324</v>
      </c>
      <c r="D18" s="7">
        <v>21938</v>
      </c>
    </row>
    <row r="19" spans="1:4">
      <c r="A19" s="2" t="s">
        <v>989</v>
      </c>
      <c r="B19" s="7">
        <v>-263669</v>
      </c>
      <c r="C19" s="7">
        <v>-469894</v>
      </c>
      <c r="D19" s="7">
        <v>-396888</v>
      </c>
    </row>
    <row r="20" spans="1:4">
      <c r="A20" s="2" t="s">
        <v>1763</v>
      </c>
      <c r="B20" s="7">
        <v>1218474</v>
      </c>
      <c r="C20" s="7">
        <v>851328</v>
      </c>
      <c r="D20" s="7">
        <v>1280898</v>
      </c>
    </row>
    <row r="21" spans="1:4" ht="30">
      <c r="A21" s="3" t="s">
        <v>1764</v>
      </c>
      <c r="B21" s="4"/>
      <c r="C21" s="4"/>
      <c r="D21" s="4"/>
    </row>
    <row r="22" spans="1:4" ht="30">
      <c r="A22" s="2" t="s">
        <v>1765</v>
      </c>
      <c r="B22" s="6">
        <v>5.95</v>
      </c>
      <c r="C22" s="6">
        <v>7.08</v>
      </c>
      <c r="D22" s="6">
        <v>7.35</v>
      </c>
    </row>
    <row r="23" spans="1:4">
      <c r="A23" s="2" t="s">
        <v>1766</v>
      </c>
      <c r="B23" s="6">
        <v>6.64</v>
      </c>
      <c r="C23" s="6">
        <v>9.14</v>
      </c>
      <c r="D23" s="6">
        <v>8.17</v>
      </c>
    </row>
    <row r="24" spans="1:4" ht="30">
      <c r="A24" s="2" t="s">
        <v>1767</v>
      </c>
      <c r="B24" s="6">
        <v>3.8</v>
      </c>
      <c r="C24" s="6">
        <v>9.32</v>
      </c>
      <c r="D24" s="6">
        <v>8.24</v>
      </c>
    </row>
    <row r="25" spans="1:4" ht="30">
      <c r="A25" s="2" t="s">
        <v>1768</v>
      </c>
      <c r="B25" s="6">
        <v>3.33</v>
      </c>
      <c r="C25" s="6">
        <v>5.95</v>
      </c>
      <c r="D25" s="6">
        <v>7.08</v>
      </c>
    </row>
    <row r="26" spans="1:4">
      <c r="A26" s="2" t="s">
        <v>1769</v>
      </c>
      <c r="B26" s="4"/>
      <c r="C26" s="4"/>
      <c r="D26" s="4"/>
    </row>
    <row r="27" spans="1:4">
      <c r="A27" s="3" t="s">
        <v>1402</v>
      </c>
      <c r="B27" s="4"/>
      <c r="C27" s="4"/>
      <c r="D27" s="4"/>
    </row>
    <row r="28" spans="1:4" ht="45">
      <c r="A28" s="2" t="s">
        <v>1770</v>
      </c>
      <c r="B28" s="4" t="s">
        <v>1413</v>
      </c>
      <c r="C28" s="4"/>
      <c r="D28" s="4"/>
    </row>
    <row r="29" spans="1:4" ht="60">
      <c r="A29" s="2" t="s">
        <v>1771</v>
      </c>
      <c r="B29" s="7">
        <v>100000</v>
      </c>
      <c r="C29" s="4"/>
      <c r="D29" s="4"/>
    </row>
    <row r="30" spans="1:4" ht="45">
      <c r="A30" s="2" t="s">
        <v>1772</v>
      </c>
      <c r="B30" s="13">
        <v>1</v>
      </c>
      <c r="C30" s="4"/>
      <c r="D30" s="4"/>
    </row>
    <row r="31" spans="1:4" ht="60">
      <c r="A31" s="2" t="s">
        <v>1773</v>
      </c>
      <c r="B31" s="13">
        <v>1.1000000000000001</v>
      </c>
      <c r="C31" s="4"/>
      <c r="D31" s="4"/>
    </row>
    <row r="32" spans="1:4" ht="30">
      <c r="A32" s="2" t="s">
        <v>1774</v>
      </c>
      <c r="B32" s="13">
        <v>0.1</v>
      </c>
      <c r="C32" s="4"/>
      <c r="D32" s="4"/>
    </row>
    <row r="33" spans="1:4" ht="30">
      <c r="A33" s="2" t="s">
        <v>1775</v>
      </c>
      <c r="B33" s="4" t="s">
        <v>1776</v>
      </c>
      <c r="C33" s="4"/>
      <c r="D33" s="4"/>
    </row>
    <row r="34" spans="1:4" ht="30">
      <c r="A34" s="2" t="s">
        <v>1777</v>
      </c>
      <c r="B34" s="4">
        <v>0</v>
      </c>
      <c r="C34" s="4"/>
      <c r="D34" s="4"/>
    </row>
    <row r="35" spans="1:4">
      <c r="A35" s="2" t="s">
        <v>1778</v>
      </c>
      <c r="B35" s="4"/>
      <c r="C35" s="7">
        <v>19000</v>
      </c>
      <c r="D35" s="7">
        <v>6000</v>
      </c>
    </row>
    <row r="36" spans="1:4">
      <c r="A36" s="3" t="s">
        <v>1779</v>
      </c>
      <c r="B36" s="4"/>
      <c r="C36" s="4"/>
      <c r="D36" s="4"/>
    </row>
    <row r="37" spans="1:4" ht="30">
      <c r="A37" s="2" t="s">
        <v>1761</v>
      </c>
      <c r="B37" s="7">
        <v>5000</v>
      </c>
      <c r="C37" s="7">
        <v>427000</v>
      </c>
      <c r="D37" s="7">
        <v>482000</v>
      </c>
    </row>
    <row r="38" spans="1:4">
      <c r="A38" s="2" t="s">
        <v>1762</v>
      </c>
      <c r="B38" s="4">
        <v>0</v>
      </c>
      <c r="C38" s="4">
        <v>0</v>
      </c>
      <c r="D38" s="4">
        <v>0</v>
      </c>
    </row>
    <row r="39" spans="1:4" ht="30">
      <c r="A39" s="2" t="s">
        <v>1780</v>
      </c>
      <c r="B39" s="7">
        <v>-5000</v>
      </c>
      <c r="C39" s="7">
        <v>-402000</v>
      </c>
      <c r="D39" s="7">
        <v>-50000</v>
      </c>
    </row>
    <row r="40" spans="1:4">
      <c r="A40" s="2" t="s">
        <v>1781</v>
      </c>
      <c r="B40" s="4">
        <v>0</v>
      </c>
      <c r="C40" s="7">
        <v>-20000</v>
      </c>
      <c r="D40" s="7">
        <v>-5000</v>
      </c>
    </row>
    <row r="41" spans="1:4">
      <c r="A41" s="2" t="s">
        <v>1763</v>
      </c>
      <c r="B41" s="4">
        <v>0</v>
      </c>
      <c r="C41" s="7">
        <v>5000</v>
      </c>
      <c r="D41" s="7">
        <v>427000</v>
      </c>
    </row>
    <row r="42" spans="1:4" ht="30">
      <c r="A42" s="2" t="s">
        <v>1782</v>
      </c>
      <c r="B42" s="4">
        <v>0</v>
      </c>
      <c r="C42" s="7">
        <v>5000</v>
      </c>
      <c r="D42" s="7">
        <v>427000</v>
      </c>
    </row>
    <row r="43" spans="1:4">
      <c r="A43" s="3" t="s">
        <v>1783</v>
      </c>
      <c r="B43" s="4"/>
      <c r="C43" s="4"/>
      <c r="D43" s="4"/>
    </row>
    <row r="44" spans="1:4" ht="30">
      <c r="A44" s="2" t="s">
        <v>1765</v>
      </c>
      <c r="B44" s="6">
        <v>8.4</v>
      </c>
      <c r="C44" s="6">
        <v>10.14</v>
      </c>
      <c r="D44" s="6">
        <v>10.119999999999999</v>
      </c>
    </row>
    <row r="45" spans="1:4">
      <c r="A45" s="2" t="s">
        <v>1766</v>
      </c>
      <c r="B45" s="8">
        <v>0</v>
      </c>
      <c r="C45" s="8">
        <v>0</v>
      </c>
      <c r="D45" s="8">
        <v>0</v>
      </c>
    </row>
    <row r="46" spans="1:4" ht="30">
      <c r="A46" s="2" t="s">
        <v>1784</v>
      </c>
      <c r="B46" s="6">
        <v>8.4</v>
      </c>
      <c r="C46" s="6">
        <v>10.25</v>
      </c>
      <c r="D46" s="6">
        <v>10.25</v>
      </c>
    </row>
    <row r="47" spans="1:4">
      <c r="A47" s="2" t="s">
        <v>1785</v>
      </c>
      <c r="B47" s="8">
        <v>0</v>
      </c>
      <c r="C47" s="6">
        <v>8.4</v>
      </c>
      <c r="D47" s="6">
        <v>6.99</v>
      </c>
    </row>
    <row r="48" spans="1:4" ht="30">
      <c r="A48" s="2" t="s">
        <v>1768</v>
      </c>
      <c r="B48" s="8">
        <v>0</v>
      </c>
      <c r="C48" s="6">
        <v>8.4</v>
      </c>
      <c r="D48" s="6">
        <v>10.14</v>
      </c>
    </row>
    <row r="49" spans="1:4" ht="30">
      <c r="A49" s="2" t="s">
        <v>1786</v>
      </c>
      <c r="B49" s="8">
        <v>0</v>
      </c>
      <c r="C49" s="6">
        <v>8.4</v>
      </c>
      <c r="D49" s="6">
        <v>10.14</v>
      </c>
    </row>
    <row r="50" spans="1:4">
      <c r="A50" s="2" t="s">
        <v>1008</v>
      </c>
      <c r="B50" s="4"/>
      <c r="C50" s="4"/>
      <c r="D50" s="4"/>
    </row>
    <row r="51" spans="1:4">
      <c r="A51" s="3" t="s">
        <v>1402</v>
      </c>
      <c r="B51" s="4"/>
      <c r="C51" s="4"/>
      <c r="D51" s="4"/>
    </row>
    <row r="52" spans="1:4">
      <c r="A52" s="2" t="s">
        <v>1787</v>
      </c>
      <c r="B52" s="7">
        <v>1800000</v>
      </c>
      <c r="C52" s="7">
        <v>3300000</v>
      </c>
      <c r="D52" s="4"/>
    </row>
    <row r="53" spans="1:4">
      <c r="A53" s="2" t="s">
        <v>1751</v>
      </c>
      <c r="B53" s="7">
        <v>354000</v>
      </c>
      <c r="C53" s="7">
        <v>413000</v>
      </c>
      <c r="D53" s="4"/>
    </row>
    <row r="54" spans="1:4">
      <c r="A54" s="2" t="s">
        <v>1788</v>
      </c>
      <c r="B54" s="7">
        <v>5700000</v>
      </c>
      <c r="C54" s="7">
        <v>2100000</v>
      </c>
      <c r="D54" s="7">
        <v>5100000</v>
      </c>
    </row>
    <row r="55" spans="1:4" ht="30">
      <c r="A55" s="2" t="s">
        <v>1789</v>
      </c>
      <c r="B55" s="4" t="s">
        <v>1790</v>
      </c>
      <c r="C55" s="4"/>
      <c r="D55" s="4"/>
    </row>
    <row r="56" spans="1:4" ht="30">
      <c r="A56" s="2" t="s">
        <v>1752</v>
      </c>
      <c r="B56" s="7">
        <v>5553000</v>
      </c>
      <c r="C56" s="7">
        <v>2150000</v>
      </c>
      <c r="D56" s="7">
        <v>5102000</v>
      </c>
    </row>
    <row r="57" spans="1:4">
      <c r="A57" s="3" t="s">
        <v>1760</v>
      </c>
      <c r="B57" s="4"/>
      <c r="C57" s="4"/>
      <c r="D57" s="4"/>
    </row>
    <row r="58" spans="1:4" ht="30">
      <c r="A58" s="2" t="s">
        <v>1761</v>
      </c>
      <c r="B58" s="7">
        <v>443967</v>
      </c>
      <c r="C58" s="7">
        <v>483442</v>
      </c>
      <c r="D58" s="7">
        <v>752155</v>
      </c>
    </row>
    <row r="59" spans="1:4">
      <c r="A59" s="2" t="s">
        <v>1762</v>
      </c>
      <c r="B59" s="7">
        <v>491797</v>
      </c>
      <c r="C59" s="7">
        <v>231531</v>
      </c>
      <c r="D59" s="7">
        <v>418184</v>
      </c>
    </row>
    <row r="60" spans="1:4">
      <c r="A60" s="2" t="s">
        <v>1791</v>
      </c>
      <c r="B60" s="7">
        <v>-690397</v>
      </c>
      <c r="C60" s="7">
        <v>-270456</v>
      </c>
      <c r="D60" s="7">
        <v>-685864</v>
      </c>
    </row>
    <row r="61" spans="1:4">
      <c r="A61" s="2" t="s">
        <v>989</v>
      </c>
      <c r="B61" s="7">
        <v>-1419</v>
      </c>
      <c r="C61" s="4">
        <v>-550</v>
      </c>
      <c r="D61" s="7">
        <v>-1033</v>
      </c>
    </row>
    <row r="62" spans="1:4">
      <c r="A62" s="2" t="s">
        <v>1763</v>
      </c>
      <c r="B62" s="7">
        <v>243948</v>
      </c>
      <c r="C62" s="7">
        <v>443967</v>
      </c>
      <c r="D62" s="7">
        <v>483442</v>
      </c>
    </row>
    <row r="63" spans="1:4" ht="30">
      <c r="A63" s="3" t="s">
        <v>1764</v>
      </c>
      <c r="B63" s="4"/>
      <c r="C63" s="4"/>
      <c r="D63" s="4"/>
    </row>
    <row r="64" spans="1:4" ht="30">
      <c r="A64" s="2" t="s">
        <v>1765</v>
      </c>
      <c r="B64" s="6">
        <v>7.5</v>
      </c>
      <c r="C64" s="6">
        <v>7.74</v>
      </c>
      <c r="D64" s="6">
        <v>7.33</v>
      </c>
    </row>
    <row r="65" spans="1:4">
      <c r="A65" s="2" t="s">
        <v>1766</v>
      </c>
      <c r="B65" s="6">
        <v>8.2899999999999991</v>
      </c>
      <c r="C65" s="6">
        <v>7.33</v>
      </c>
      <c r="D65" s="6">
        <v>7.99</v>
      </c>
    </row>
    <row r="66" spans="1:4">
      <c r="A66" s="2" t="s">
        <v>1792</v>
      </c>
      <c r="B66" s="6">
        <v>8.07</v>
      </c>
      <c r="C66" s="6">
        <v>7.77</v>
      </c>
      <c r="D66" s="6">
        <v>7.45</v>
      </c>
    </row>
    <row r="67" spans="1:4" ht="30">
      <c r="A67" s="2" t="s">
        <v>1767</v>
      </c>
      <c r="B67" s="6">
        <v>7.58</v>
      </c>
      <c r="C67" s="6">
        <v>7.72</v>
      </c>
      <c r="D67" s="6">
        <v>6.91</v>
      </c>
    </row>
    <row r="68" spans="1:4" ht="30">
      <c r="A68" s="2" t="s">
        <v>1768</v>
      </c>
      <c r="B68" s="6">
        <v>7.48</v>
      </c>
      <c r="C68" s="6">
        <v>7.5</v>
      </c>
      <c r="D68" s="6">
        <v>7.74</v>
      </c>
    </row>
    <row r="69" spans="1:4">
      <c r="A69" s="2" t="s">
        <v>1408</v>
      </c>
      <c r="B69" s="4"/>
      <c r="C69" s="4"/>
      <c r="D69" s="4"/>
    </row>
    <row r="70" spans="1:4">
      <c r="A70" s="3" t="s">
        <v>1402</v>
      </c>
      <c r="B70" s="4"/>
      <c r="C70" s="4"/>
      <c r="D70" s="4"/>
    </row>
    <row r="71" spans="1:4">
      <c r="A71" s="2" t="s">
        <v>1787</v>
      </c>
      <c r="B71" s="7">
        <v>2800000</v>
      </c>
      <c r="C71" s="7">
        <v>1600000</v>
      </c>
      <c r="D71" s="4"/>
    </row>
    <row r="72" spans="1:4" ht="30">
      <c r="A72" s="2" t="s">
        <v>1789</v>
      </c>
      <c r="B72" s="4" t="s">
        <v>1793</v>
      </c>
      <c r="C72" s="4"/>
      <c r="D72" s="4"/>
    </row>
    <row r="73" spans="1:4" ht="30">
      <c r="A73" s="2" t="s">
        <v>1794</v>
      </c>
      <c r="B73" s="13">
        <v>0</v>
      </c>
      <c r="C73" s="4"/>
      <c r="D73" s="4"/>
    </row>
    <row r="74" spans="1:4" ht="30">
      <c r="A74" s="2" t="s">
        <v>1752</v>
      </c>
      <c r="B74" s="7">
        <v>2886000</v>
      </c>
      <c r="C74" s="7">
        <v>1813000</v>
      </c>
      <c r="D74" s="7">
        <v>1149000</v>
      </c>
    </row>
    <row r="75" spans="1:4">
      <c r="A75" s="3" t="s">
        <v>1760</v>
      </c>
      <c r="B75" s="4"/>
      <c r="C75" s="4"/>
      <c r="D75" s="4"/>
    </row>
    <row r="76" spans="1:4" ht="30">
      <c r="A76" s="2" t="s">
        <v>1761</v>
      </c>
      <c r="B76" s="7">
        <v>777818</v>
      </c>
      <c r="C76" s="7">
        <v>727648</v>
      </c>
      <c r="D76" s="7">
        <v>978848</v>
      </c>
    </row>
    <row r="77" spans="1:4">
      <c r="A77" s="2" t="s">
        <v>1762</v>
      </c>
      <c r="B77" s="7">
        <v>630815</v>
      </c>
      <c r="C77" s="7">
        <v>112824</v>
      </c>
      <c r="D77" s="7">
        <v>94438</v>
      </c>
    </row>
    <row r="78" spans="1:4">
      <c r="A78" s="2" t="s">
        <v>1795</v>
      </c>
      <c r="B78" s="7">
        <v>-87338</v>
      </c>
      <c r="C78" s="7">
        <v>-53091</v>
      </c>
      <c r="D78" s="7">
        <v>-297775</v>
      </c>
    </row>
    <row r="79" spans="1:4">
      <c r="A79" s="2" t="s">
        <v>989</v>
      </c>
      <c r="B79" s="7">
        <v>-102821</v>
      </c>
      <c r="C79" s="7">
        <v>-9563</v>
      </c>
      <c r="D79" s="7">
        <v>-47863</v>
      </c>
    </row>
    <row r="80" spans="1:4">
      <c r="A80" s="2" t="s">
        <v>1763</v>
      </c>
      <c r="B80" s="7">
        <v>1218474</v>
      </c>
      <c r="C80" s="7">
        <v>777818</v>
      </c>
      <c r="D80" s="7">
        <v>727648</v>
      </c>
    </row>
    <row r="81" spans="1:4">
      <c r="A81" s="2" t="s">
        <v>1796</v>
      </c>
      <c r="B81" s="7">
        <v>643138</v>
      </c>
      <c r="C81" s="7">
        <v>98824</v>
      </c>
      <c r="D81" s="7">
        <v>43875</v>
      </c>
    </row>
    <row r="82" spans="1:4">
      <c r="A82" s="2" t="s">
        <v>1797</v>
      </c>
      <c r="B82" s="7">
        <v>575336</v>
      </c>
      <c r="C82" s="7">
        <v>678994</v>
      </c>
      <c r="D82" s="7">
        <v>683773</v>
      </c>
    </row>
    <row r="83" spans="1:4" ht="30">
      <c r="A83" s="3" t="s">
        <v>1764</v>
      </c>
      <c r="B83" s="4"/>
      <c r="C83" s="4"/>
      <c r="D83" s="4"/>
    </row>
    <row r="84" spans="1:4" ht="30">
      <c r="A84" s="2" t="s">
        <v>1765</v>
      </c>
      <c r="B84" s="6">
        <v>6.48</v>
      </c>
      <c r="C84" s="6">
        <v>6.43</v>
      </c>
      <c r="D84" s="6">
        <v>7.18</v>
      </c>
    </row>
    <row r="85" spans="1:4">
      <c r="A85" s="2" t="s">
        <v>1766</v>
      </c>
      <c r="B85" s="6">
        <v>6.64</v>
      </c>
      <c r="C85" s="6">
        <v>5.82</v>
      </c>
      <c r="D85" s="6">
        <v>4.8</v>
      </c>
    </row>
    <row r="86" spans="1:4">
      <c r="A86" s="2" t="s">
        <v>1798</v>
      </c>
      <c r="B86" s="6">
        <v>6.86</v>
      </c>
      <c r="C86" s="6">
        <v>4.1500000000000004</v>
      </c>
      <c r="D86" s="6">
        <v>8.57</v>
      </c>
    </row>
    <row r="87" spans="1:4" ht="30">
      <c r="A87" s="2" t="s">
        <v>1767</v>
      </c>
      <c r="B87" s="6">
        <v>2.9</v>
      </c>
      <c r="C87" s="6">
        <v>7.88</v>
      </c>
      <c r="D87" s="6">
        <v>5.3</v>
      </c>
    </row>
    <row r="88" spans="1:4" ht="30">
      <c r="A88" s="2" t="s">
        <v>1768</v>
      </c>
      <c r="B88" s="6">
        <v>6.84</v>
      </c>
      <c r="C88" s="6">
        <v>6.48</v>
      </c>
      <c r="D88" s="6">
        <v>6.43</v>
      </c>
    </row>
    <row r="89" spans="1:4" ht="30">
      <c r="A89" s="2" t="s">
        <v>1799</v>
      </c>
      <c r="B89" s="6">
        <v>7.1</v>
      </c>
      <c r="C89" s="6">
        <v>7.93</v>
      </c>
      <c r="D89" s="6">
        <v>6.74</v>
      </c>
    </row>
    <row r="90" spans="1:4" ht="30">
      <c r="A90" s="2" t="s">
        <v>1800</v>
      </c>
      <c r="B90" s="6">
        <v>6.54</v>
      </c>
      <c r="C90" s="6">
        <v>6.27</v>
      </c>
      <c r="D90" s="6">
        <v>6.41</v>
      </c>
    </row>
    <row r="91" spans="1:4" ht="30">
      <c r="A91" s="2" t="s">
        <v>1801</v>
      </c>
      <c r="B91" s="4"/>
      <c r="C91" s="4"/>
      <c r="D91" s="4"/>
    </row>
    <row r="92" spans="1:4">
      <c r="A92" s="3" t="s">
        <v>1402</v>
      </c>
      <c r="B92" s="4"/>
      <c r="C92" s="4"/>
      <c r="D92" s="4"/>
    </row>
    <row r="93" spans="1:4" ht="30">
      <c r="A93" s="2" t="s">
        <v>1752</v>
      </c>
      <c r="B93" s="8">
        <v>500000</v>
      </c>
      <c r="C93" s="4"/>
      <c r="D93" s="4"/>
    </row>
    <row r="94" spans="1:4">
      <c r="A94" s="2" t="s">
        <v>1802</v>
      </c>
      <c r="B94" s="4"/>
      <c r="C94" s="4"/>
      <c r="D94" s="4"/>
    </row>
    <row r="95" spans="1:4">
      <c r="A95" s="3" t="s">
        <v>1760</v>
      </c>
      <c r="B95" s="4"/>
      <c r="C95" s="4"/>
      <c r="D95" s="4"/>
    </row>
    <row r="96" spans="1:4" ht="30">
      <c r="A96" s="2" t="s">
        <v>1761</v>
      </c>
      <c r="B96" s="7">
        <v>490099</v>
      </c>
      <c r="C96" s="7">
        <v>448141</v>
      </c>
      <c r="D96" s="7">
        <v>722132</v>
      </c>
    </row>
    <row r="97" spans="1:4">
      <c r="A97" s="2" t="s">
        <v>1762</v>
      </c>
      <c r="B97" s="7">
        <v>357015</v>
      </c>
      <c r="C97" s="7">
        <v>64483</v>
      </c>
      <c r="D97" s="7">
        <v>38784</v>
      </c>
    </row>
    <row r="98" spans="1:4">
      <c r="A98" s="2" t="s">
        <v>1795</v>
      </c>
      <c r="B98" s="7">
        <v>-72873</v>
      </c>
      <c r="C98" s="7">
        <v>-21025</v>
      </c>
      <c r="D98" s="7">
        <v>-297775</v>
      </c>
    </row>
    <row r="99" spans="1:4">
      <c r="A99" s="2" t="s">
        <v>989</v>
      </c>
      <c r="B99" s="7">
        <v>-5067</v>
      </c>
      <c r="C99" s="7">
        <v>-1500</v>
      </c>
      <c r="D99" s="7">
        <v>-15000</v>
      </c>
    </row>
    <row r="100" spans="1:4">
      <c r="A100" s="2" t="s">
        <v>1763</v>
      </c>
      <c r="B100" s="7">
        <v>769174</v>
      </c>
      <c r="C100" s="7">
        <v>490099</v>
      </c>
      <c r="D100" s="7">
        <v>448141</v>
      </c>
    </row>
    <row r="101" spans="1:4">
      <c r="A101" s="2" t="s">
        <v>1796</v>
      </c>
      <c r="B101" s="7">
        <v>467638</v>
      </c>
      <c r="C101" s="7">
        <v>84199</v>
      </c>
      <c r="D101" s="7">
        <v>29250</v>
      </c>
    </row>
    <row r="102" spans="1:4">
      <c r="A102" s="2" t="s">
        <v>1797</v>
      </c>
      <c r="B102" s="7">
        <v>301536</v>
      </c>
      <c r="C102" s="7">
        <v>405900</v>
      </c>
      <c r="D102" s="7">
        <v>418891</v>
      </c>
    </row>
    <row r="103" spans="1:4" ht="30">
      <c r="A103" s="3" t="s">
        <v>1764</v>
      </c>
      <c r="B103" s="4"/>
      <c r="C103" s="4"/>
      <c r="D103" s="4"/>
    </row>
    <row r="104" spans="1:4" ht="30">
      <c r="A104" s="2" t="s">
        <v>1765</v>
      </c>
      <c r="B104" s="6">
        <v>7.75</v>
      </c>
      <c r="C104" s="6">
        <v>7.61</v>
      </c>
      <c r="D104" s="6">
        <v>8.0399999999999991</v>
      </c>
    </row>
    <row r="105" spans="1:4">
      <c r="A105" s="2" t="s">
        <v>1766</v>
      </c>
      <c r="B105" s="6">
        <v>7.22</v>
      </c>
      <c r="C105" s="6">
        <v>8.23</v>
      </c>
      <c r="D105" s="6">
        <v>7.01</v>
      </c>
    </row>
    <row r="106" spans="1:4">
      <c r="A106" s="2" t="s">
        <v>1798</v>
      </c>
      <c r="B106" s="6">
        <v>7.28</v>
      </c>
      <c r="C106" s="6">
        <v>6.2</v>
      </c>
      <c r="D106" s="6">
        <v>8.57</v>
      </c>
    </row>
    <row r="107" spans="1:4" ht="30">
      <c r="A107" s="2" t="s">
        <v>1767</v>
      </c>
      <c r="B107" s="6">
        <v>7.36</v>
      </c>
      <c r="C107" s="6">
        <v>7.77</v>
      </c>
      <c r="D107" s="6">
        <v>7.77</v>
      </c>
    </row>
    <row r="108" spans="1:4" ht="30">
      <c r="A108" s="2" t="s">
        <v>1768</v>
      </c>
      <c r="B108" s="6">
        <v>7.55</v>
      </c>
      <c r="C108" s="6">
        <v>7.75</v>
      </c>
      <c r="D108" s="6">
        <v>7.61</v>
      </c>
    </row>
    <row r="109" spans="1:4" ht="30">
      <c r="A109" s="2" t="s">
        <v>1799</v>
      </c>
      <c r="B109" s="6">
        <v>7.81</v>
      </c>
      <c r="C109" s="6">
        <v>8.5</v>
      </c>
      <c r="D109" s="6">
        <v>7.77</v>
      </c>
    </row>
    <row r="110" spans="1:4" ht="30">
      <c r="A110" s="2" t="s">
        <v>1800</v>
      </c>
      <c r="B110" s="6">
        <v>7.15</v>
      </c>
      <c r="C110" s="6">
        <v>7.6</v>
      </c>
      <c r="D110" s="6">
        <v>7.6</v>
      </c>
    </row>
    <row r="111" spans="1:4" ht="30">
      <c r="A111" s="2" t="s">
        <v>1803</v>
      </c>
      <c r="B111" s="4"/>
      <c r="C111" s="4"/>
      <c r="D111" s="4"/>
    </row>
    <row r="112" spans="1:4">
      <c r="A112" s="3" t="s">
        <v>1760</v>
      </c>
      <c r="B112" s="4"/>
      <c r="C112" s="4"/>
      <c r="D112" s="4"/>
    </row>
    <row r="113" spans="1:4" ht="30">
      <c r="A113" s="2" t="s">
        <v>1761</v>
      </c>
      <c r="B113" s="7">
        <v>287719</v>
      </c>
      <c r="C113" s="7">
        <v>279507</v>
      </c>
      <c r="D113" s="7">
        <v>256716</v>
      </c>
    </row>
    <row r="114" spans="1:4">
      <c r="A114" s="2" t="s">
        <v>1762</v>
      </c>
      <c r="B114" s="7">
        <v>273800</v>
      </c>
      <c r="C114" s="7">
        <v>48341</v>
      </c>
      <c r="D114" s="7">
        <v>55654</v>
      </c>
    </row>
    <row r="115" spans="1:4">
      <c r="A115" s="2" t="s">
        <v>1795</v>
      </c>
      <c r="B115" s="7">
        <v>-14465</v>
      </c>
      <c r="C115" s="7">
        <v>-32066</v>
      </c>
      <c r="D115" s="4">
        <v>0</v>
      </c>
    </row>
    <row r="116" spans="1:4">
      <c r="A116" s="2" t="s">
        <v>989</v>
      </c>
      <c r="B116" s="7">
        <v>-97754</v>
      </c>
      <c r="C116" s="7">
        <v>-8063</v>
      </c>
      <c r="D116" s="7">
        <v>-32863</v>
      </c>
    </row>
    <row r="117" spans="1:4">
      <c r="A117" s="2" t="s">
        <v>1763</v>
      </c>
      <c r="B117" s="7">
        <v>449300</v>
      </c>
      <c r="C117" s="7">
        <v>287719</v>
      </c>
      <c r="D117" s="7">
        <v>279507</v>
      </c>
    </row>
    <row r="118" spans="1:4">
      <c r="A118" s="2" t="s">
        <v>1796</v>
      </c>
      <c r="B118" s="7">
        <v>175500</v>
      </c>
      <c r="C118" s="7">
        <v>14625</v>
      </c>
      <c r="D118" s="7">
        <v>14625</v>
      </c>
    </row>
    <row r="119" spans="1:4">
      <c r="A119" s="2" t="s">
        <v>1797</v>
      </c>
      <c r="B119" s="7">
        <v>273800</v>
      </c>
      <c r="C119" s="7">
        <v>273094</v>
      </c>
      <c r="D119" s="7">
        <v>264882</v>
      </c>
    </row>
    <row r="120" spans="1:4" ht="30">
      <c r="A120" s="3" t="s">
        <v>1764</v>
      </c>
      <c r="B120" s="4"/>
      <c r="C120" s="4"/>
      <c r="D120" s="4"/>
    </row>
    <row r="121" spans="1:4" ht="30">
      <c r="A121" s="2" t="s">
        <v>1765</v>
      </c>
      <c r="B121" s="6">
        <v>4.32</v>
      </c>
      <c r="C121" s="6">
        <v>4.55</v>
      </c>
      <c r="D121" s="6">
        <v>4.78</v>
      </c>
    </row>
    <row r="122" spans="1:4">
      <c r="A122" s="2" t="s">
        <v>1766</v>
      </c>
      <c r="B122" s="6">
        <v>5.87</v>
      </c>
      <c r="C122" s="6">
        <v>2.59</v>
      </c>
      <c r="D122" s="6">
        <v>3.26</v>
      </c>
    </row>
    <row r="123" spans="1:4">
      <c r="A123" s="2" t="s">
        <v>1798</v>
      </c>
      <c r="B123" s="6">
        <v>4.71</v>
      </c>
      <c r="C123" s="6">
        <v>2.8</v>
      </c>
      <c r="D123" s="8">
        <v>0</v>
      </c>
    </row>
    <row r="124" spans="1:4" ht="30">
      <c r="A124" s="2" t="s">
        <v>1767</v>
      </c>
      <c r="B124" s="6">
        <v>2.67</v>
      </c>
      <c r="C124" s="6">
        <v>7.89</v>
      </c>
      <c r="D124" s="6">
        <v>4.17</v>
      </c>
    </row>
    <row r="125" spans="1:4" ht="30">
      <c r="A125" s="2" t="s">
        <v>1768</v>
      </c>
      <c r="B125" s="6">
        <v>5.61</v>
      </c>
      <c r="C125" s="6">
        <v>4.32</v>
      </c>
      <c r="D125" s="6">
        <v>4.55</v>
      </c>
    </row>
    <row r="126" spans="1:4" ht="30">
      <c r="A126" s="2" t="s">
        <v>1799</v>
      </c>
      <c r="B126" s="6">
        <v>5.21</v>
      </c>
      <c r="C126" s="6">
        <v>4.6900000000000004</v>
      </c>
      <c r="D126" s="6">
        <v>4.6900000000000004</v>
      </c>
    </row>
    <row r="127" spans="1:4" ht="30">
      <c r="A127" s="2" t="s">
        <v>1800</v>
      </c>
      <c r="B127" s="6">
        <v>5.87</v>
      </c>
      <c r="C127" s="6">
        <v>4.3</v>
      </c>
      <c r="D127" s="6">
        <v>4.54</v>
      </c>
    </row>
    <row r="128" spans="1:4" ht="30">
      <c r="A128" s="2" t="s">
        <v>1804</v>
      </c>
      <c r="B128" s="4"/>
      <c r="C128" s="4"/>
      <c r="D128" s="4"/>
    </row>
    <row r="129" spans="1:4">
      <c r="A129" s="3" t="s">
        <v>1760</v>
      </c>
      <c r="B129" s="4"/>
      <c r="C129" s="4"/>
      <c r="D129" s="4"/>
    </row>
    <row r="130" spans="1:4">
      <c r="A130" s="2" t="s">
        <v>1762</v>
      </c>
      <c r="B130" s="7">
        <v>547600</v>
      </c>
      <c r="C130" s="4"/>
      <c r="D130" s="4"/>
    </row>
    <row r="131" spans="1:4">
      <c r="A131" s="3" t="s">
        <v>1805</v>
      </c>
      <c r="B131" s="4"/>
      <c r="C131" s="4"/>
      <c r="D131" s="4"/>
    </row>
    <row r="132" spans="1:4" ht="30">
      <c r="A132" s="2" t="s">
        <v>1806</v>
      </c>
      <c r="B132" s="13">
        <v>0.22</v>
      </c>
      <c r="C132" s="13">
        <v>0.23</v>
      </c>
      <c r="D132" s="13">
        <v>0.23</v>
      </c>
    </row>
    <row r="133" spans="1:4">
      <c r="A133" s="2" t="s">
        <v>1807</v>
      </c>
      <c r="B133" s="4" t="s">
        <v>1410</v>
      </c>
      <c r="C133" s="4" t="s">
        <v>1410</v>
      </c>
      <c r="D133" s="4" t="s">
        <v>1410</v>
      </c>
    </row>
    <row r="134" spans="1:4" ht="30">
      <c r="A134" s="2" t="s">
        <v>1808</v>
      </c>
      <c r="B134" s="4"/>
      <c r="C134" s="13">
        <v>6.4999999999999997E-3</v>
      </c>
      <c r="D134" s="13">
        <v>4.1000000000000003E-3</v>
      </c>
    </row>
    <row r="135" spans="1:4" ht="30">
      <c r="A135" s="2" t="s">
        <v>1809</v>
      </c>
      <c r="B135" s="13">
        <v>0.08</v>
      </c>
      <c r="C135" s="13">
        <v>0.13</v>
      </c>
      <c r="D135" s="13">
        <v>0.12</v>
      </c>
    </row>
    <row r="136" spans="1:4" ht="45">
      <c r="A136" s="2" t="s">
        <v>1810</v>
      </c>
      <c r="B136" s="4"/>
      <c r="C136" s="4"/>
      <c r="D136" s="4"/>
    </row>
    <row r="137" spans="1:4">
      <c r="A137" s="3" t="s">
        <v>1805</v>
      </c>
      <c r="B137" s="4"/>
      <c r="C137" s="4"/>
      <c r="D137" s="4"/>
    </row>
    <row r="138" spans="1:4" ht="30">
      <c r="A138" s="2" t="s">
        <v>1808</v>
      </c>
      <c r="B138" s="13">
        <v>7.3000000000000001E-3</v>
      </c>
      <c r="C138" s="4"/>
      <c r="D138" s="4"/>
    </row>
    <row r="139" spans="1:4" ht="45">
      <c r="A139" s="2" t="s">
        <v>1811</v>
      </c>
      <c r="B139" s="4"/>
      <c r="C139" s="4"/>
      <c r="D139" s="4"/>
    </row>
    <row r="140" spans="1:4">
      <c r="A140" s="3" t="s">
        <v>1760</v>
      </c>
      <c r="B140" s="4"/>
      <c r="C140" s="4"/>
      <c r="D140" s="4"/>
    </row>
    <row r="141" spans="1:4">
      <c r="A141" s="2" t="s">
        <v>1762</v>
      </c>
      <c r="B141" s="7">
        <v>83215</v>
      </c>
      <c r="C141" s="4"/>
      <c r="D141" s="4"/>
    </row>
    <row r="142" spans="1:4" ht="45">
      <c r="A142" s="2" t="s">
        <v>1812</v>
      </c>
      <c r="B142" s="4"/>
      <c r="C142" s="4"/>
      <c r="D142" s="4"/>
    </row>
    <row r="143" spans="1:4">
      <c r="A143" s="3" t="s">
        <v>1805</v>
      </c>
      <c r="B143" s="4"/>
      <c r="C143" s="4"/>
      <c r="D143" s="4"/>
    </row>
    <row r="144" spans="1:4" ht="30">
      <c r="A144" s="2" t="s">
        <v>1813</v>
      </c>
      <c r="B144" s="6">
        <v>7.19</v>
      </c>
      <c r="C144" s="4"/>
      <c r="D144" s="4"/>
    </row>
    <row r="145" spans="1:4" ht="45">
      <c r="A145" s="2" t="s">
        <v>1814</v>
      </c>
      <c r="B145" s="4"/>
      <c r="C145" s="4"/>
      <c r="D145" s="4"/>
    </row>
    <row r="146" spans="1:4">
      <c r="A146" s="3" t="s">
        <v>1805</v>
      </c>
      <c r="B146" s="4"/>
      <c r="C146" s="4"/>
      <c r="D146" s="4"/>
    </row>
    <row r="147" spans="1:4" ht="30">
      <c r="A147" s="2" t="s">
        <v>1813</v>
      </c>
      <c r="B147" s="6">
        <v>8.16</v>
      </c>
      <c r="C147" s="4"/>
      <c r="D147" s="4"/>
    </row>
    <row r="148" spans="1:4">
      <c r="A148" s="2" t="s">
        <v>1815</v>
      </c>
      <c r="B148" s="4"/>
      <c r="C148" s="4"/>
      <c r="D148" s="4"/>
    </row>
    <row r="149" spans="1:4">
      <c r="A149" s="3" t="s">
        <v>1402</v>
      </c>
      <c r="B149" s="4"/>
      <c r="C149" s="4"/>
      <c r="D149" s="4"/>
    </row>
    <row r="150" spans="1:4" ht="45">
      <c r="A150" s="2" t="s">
        <v>1816</v>
      </c>
      <c r="B150" s="7">
        <v>1500000</v>
      </c>
      <c r="C150" s="4"/>
      <c r="D150" s="4"/>
    </row>
    <row r="151" spans="1:4" ht="45">
      <c r="A151" s="2" t="s">
        <v>1817</v>
      </c>
      <c r="B151" s="4" t="s">
        <v>1413</v>
      </c>
      <c r="C151" s="4"/>
      <c r="D151" s="4"/>
    </row>
    <row r="152" spans="1:4" ht="60">
      <c r="A152" s="2" t="s">
        <v>1818</v>
      </c>
      <c r="B152" s="13">
        <v>9.8000000000000004E-2</v>
      </c>
      <c r="C152" s="4"/>
      <c r="D152"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10" t="s">
        <v>2</v>
      </c>
      <c r="C1" s="10"/>
      <c r="D1" s="10"/>
    </row>
    <row r="2" spans="1:4" ht="30">
      <c r="A2" s="1" t="s">
        <v>28</v>
      </c>
      <c r="B2" s="1" t="s">
        <v>3</v>
      </c>
      <c r="C2" s="1" t="s">
        <v>29</v>
      </c>
      <c r="D2" s="1" t="s">
        <v>90</v>
      </c>
    </row>
    <row r="3" spans="1:4">
      <c r="A3" s="3" t="s">
        <v>1820</v>
      </c>
      <c r="B3" s="4"/>
      <c r="C3" s="4"/>
      <c r="D3" s="4"/>
    </row>
    <row r="4" spans="1:4" ht="45">
      <c r="A4" s="2" t="s">
        <v>1821</v>
      </c>
      <c r="B4" s="4">
        <v>4</v>
      </c>
      <c r="C4" s="4"/>
      <c r="D4" s="4"/>
    </row>
    <row r="5" spans="1:4">
      <c r="A5" s="2" t="s">
        <v>1822</v>
      </c>
      <c r="B5" s="4"/>
      <c r="C5" s="4"/>
      <c r="D5" s="4"/>
    </row>
    <row r="6" spans="1:4">
      <c r="A6" s="3" t="s">
        <v>1820</v>
      </c>
      <c r="B6" s="4"/>
      <c r="C6" s="4"/>
      <c r="D6" s="4"/>
    </row>
    <row r="7" spans="1:4" ht="30">
      <c r="A7" s="2" t="s">
        <v>1823</v>
      </c>
      <c r="B7" s="13">
        <v>1</v>
      </c>
      <c r="C7" s="4"/>
      <c r="D7" s="4"/>
    </row>
    <row r="8" spans="1:4">
      <c r="A8" s="2" t="s">
        <v>1824</v>
      </c>
      <c r="B8" s="8">
        <v>69</v>
      </c>
      <c r="C8" s="8">
        <v>17</v>
      </c>
      <c r="D8" s="8">
        <v>69</v>
      </c>
    </row>
    <row r="9" spans="1:4">
      <c r="A9" s="2" t="s">
        <v>1825</v>
      </c>
      <c r="B9" s="4">
        <v>119</v>
      </c>
      <c r="C9" s="4">
        <v>12</v>
      </c>
      <c r="D9" s="4">
        <v>21</v>
      </c>
    </row>
    <row r="10" spans="1:4">
      <c r="A10" s="2" t="s">
        <v>1826</v>
      </c>
      <c r="B10" s="4">
        <v>324</v>
      </c>
      <c r="C10" s="4">
        <v>270</v>
      </c>
      <c r="D10" s="4"/>
    </row>
    <row r="11" spans="1:4">
      <c r="A11" s="2" t="s">
        <v>1827</v>
      </c>
      <c r="B11" s="4">
        <v>446</v>
      </c>
      <c r="C11" s="4">
        <v>382</v>
      </c>
      <c r="D11" s="4"/>
    </row>
    <row r="12" spans="1:4" ht="30">
      <c r="A12" s="2" t="s">
        <v>1828</v>
      </c>
      <c r="B12" s="4"/>
      <c r="C12" s="4"/>
      <c r="D12" s="4"/>
    </row>
    <row r="13" spans="1:4">
      <c r="A13" s="3" t="s">
        <v>1820</v>
      </c>
      <c r="B13" s="4"/>
      <c r="C13" s="4"/>
      <c r="D13" s="4"/>
    </row>
    <row r="14" spans="1:4">
      <c r="A14" s="2" t="s">
        <v>1824</v>
      </c>
      <c r="B14" s="4">
        <v>69</v>
      </c>
      <c r="C14" s="4">
        <v>17</v>
      </c>
      <c r="D14" s="4">
        <v>69</v>
      </c>
    </row>
    <row r="15" spans="1:4">
      <c r="A15" s="2" t="s">
        <v>1826</v>
      </c>
      <c r="B15" s="4">
        <v>324</v>
      </c>
      <c r="C15" s="4">
        <v>270</v>
      </c>
      <c r="D15" s="4"/>
    </row>
    <row r="16" spans="1:4">
      <c r="A16" s="2" t="s">
        <v>1827</v>
      </c>
      <c r="B16" s="4">
        <v>446</v>
      </c>
      <c r="C16" s="4">
        <v>382</v>
      </c>
      <c r="D16" s="4"/>
    </row>
    <row r="17" spans="1:4">
      <c r="A17" s="2" t="s">
        <v>1829</v>
      </c>
      <c r="B17" s="4"/>
      <c r="C17" s="4"/>
      <c r="D17" s="4"/>
    </row>
    <row r="18" spans="1:4">
      <c r="A18" s="3" t="s">
        <v>1820</v>
      </c>
      <c r="B18" s="4"/>
      <c r="C18" s="4"/>
      <c r="D18" s="4"/>
    </row>
    <row r="19" spans="1:4" ht="45">
      <c r="A19" s="2" t="s">
        <v>1830</v>
      </c>
      <c r="B19" s="13">
        <v>1</v>
      </c>
      <c r="C19" s="4"/>
      <c r="D19" s="4"/>
    </row>
    <row r="20" spans="1:4" ht="45">
      <c r="A20" s="2" t="s">
        <v>1831</v>
      </c>
      <c r="B20" s="13">
        <v>0.03</v>
      </c>
      <c r="C20" s="4"/>
      <c r="D20" s="4"/>
    </row>
    <row r="21" spans="1:4" ht="45">
      <c r="A21" s="2" t="s">
        <v>1832</v>
      </c>
      <c r="B21" s="13">
        <v>0.5</v>
      </c>
      <c r="C21" s="4"/>
      <c r="D21" s="4"/>
    </row>
    <row r="22" spans="1:4" ht="45">
      <c r="A22" s="2" t="s">
        <v>1833</v>
      </c>
      <c r="B22" s="13">
        <v>0.02</v>
      </c>
      <c r="C22" s="4"/>
      <c r="D22" s="4"/>
    </row>
    <row r="23" spans="1:4" ht="30">
      <c r="A23" s="2" t="s">
        <v>1834</v>
      </c>
      <c r="B23" s="13">
        <v>1</v>
      </c>
      <c r="C23" s="4"/>
      <c r="D23" s="4"/>
    </row>
    <row r="24" spans="1:4">
      <c r="A24" s="2" t="s">
        <v>1835</v>
      </c>
      <c r="B24" s="8">
        <v>260</v>
      </c>
      <c r="C24" s="8">
        <v>250</v>
      </c>
      <c r="D24" s="8">
        <v>244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2" width="15.28515625" bestFit="1" customWidth="1"/>
    <col min="3" max="3" width="12.7109375" bestFit="1" customWidth="1"/>
  </cols>
  <sheetData>
    <row r="1" spans="1:3" ht="45">
      <c r="A1" s="1" t="s">
        <v>1836</v>
      </c>
      <c r="B1" s="1" t="s">
        <v>3</v>
      </c>
      <c r="C1" s="1" t="s">
        <v>29</v>
      </c>
    </row>
    <row r="2" spans="1:3">
      <c r="A2" s="3" t="s">
        <v>1106</v>
      </c>
      <c r="B2" s="4"/>
      <c r="C2" s="4"/>
    </row>
    <row r="3" spans="1:3">
      <c r="A3" s="2" t="s">
        <v>31</v>
      </c>
      <c r="B3" s="8">
        <v>10762622000</v>
      </c>
      <c r="C3" s="4"/>
    </row>
    <row r="4" spans="1:3" ht="30">
      <c r="A4" s="2" t="s">
        <v>1108</v>
      </c>
      <c r="B4" s="7">
        <v>512105000</v>
      </c>
      <c r="C4" s="7">
        <v>383743000</v>
      </c>
    </row>
    <row r="5" spans="1:3">
      <c r="A5" s="2" t="s">
        <v>1109</v>
      </c>
      <c r="B5" s="7">
        <v>143472000</v>
      </c>
      <c r="C5" s="4">
        <v>0</v>
      </c>
    </row>
    <row r="6" spans="1:3">
      <c r="A6" s="2" t="s">
        <v>303</v>
      </c>
      <c r="B6" s="7">
        <v>398336000</v>
      </c>
      <c r="C6" s="7">
        <v>28181000</v>
      </c>
    </row>
    <row r="7" spans="1:3">
      <c r="A7" s="2" t="s">
        <v>305</v>
      </c>
      <c r="B7" s="7">
        <v>3136000</v>
      </c>
      <c r="C7" s="7">
        <v>13000000</v>
      </c>
    </row>
    <row r="8" spans="1:3">
      <c r="A8" s="3" t="s">
        <v>44</v>
      </c>
      <c r="B8" s="4"/>
      <c r="C8" s="4"/>
    </row>
    <row r="9" spans="1:3">
      <c r="A9" s="2" t="s">
        <v>305</v>
      </c>
      <c r="B9" s="7">
        <v>62198000</v>
      </c>
      <c r="C9" s="7">
        <v>28217000</v>
      </c>
    </row>
    <row r="10" spans="1:3" ht="30">
      <c r="A10" s="2" t="s">
        <v>1111</v>
      </c>
      <c r="B10" s="7">
        <v>512105000</v>
      </c>
      <c r="C10" s="7">
        <v>383743000</v>
      </c>
    </row>
    <row r="11" spans="1:3">
      <c r="A11" s="2" t="s">
        <v>65</v>
      </c>
      <c r="B11" s="4"/>
      <c r="C11" s="4"/>
    </row>
    <row r="12" spans="1:3">
      <c r="A12" s="3" t="s">
        <v>1106</v>
      </c>
      <c r="B12" s="4"/>
      <c r="C12" s="4"/>
    </row>
    <row r="13" spans="1:3">
      <c r="A13" s="2" t="s">
        <v>31</v>
      </c>
      <c r="B13" s="7">
        <v>5904207000</v>
      </c>
      <c r="C13" s="7">
        <v>6519221000</v>
      </c>
    </row>
    <row r="14" spans="1:3">
      <c r="A14" s="2" t="s">
        <v>66</v>
      </c>
      <c r="B14" s="4"/>
      <c r="C14" s="4"/>
    </row>
    <row r="15" spans="1:3">
      <c r="A15" s="3" t="s">
        <v>1106</v>
      </c>
      <c r="B15" s="4"/>
      <c r="C15" s="4"/>
    </row>
    <row r="16" spans="1:3">
      <c r="A16" s="2" t="s">
        <v>31</v>
      </c>
      <c r="B16" s="7">
        <v>4755432000</v>
      </c>
      <c r="C16" s="7">
        <v>4852137000</v>
      </c>
    </row>
    <row r="17" spans="1:3">
      <c r="A17" s="2" t="s">
        <v>70</v>
      </c>
      <c r="B17" s="4"/>
      <c r="C17" s="4"/>
    </row>
    <row r="18" spans="1:3">
      <c r="A18" s="3" t="s">
        <v>1106</v>
      </c>
      <c r="B18" s="4"/>
      <c r="C18" s="4"/>
    </row>
    <row r="19" spans="1:3">
      <c r="A19" s="2" t="s">
        <v>31</v>
      </c>
      <c r="B19" s="7">
        <v>102983000</v>
      </c>
      <c r="C19" s="4">
        <v>0</v>
      </c>
    </row>
    <row r="20" spans="1:3">
      <c r="A20" s="2" t="s">
        <v>1837</v>
      </c>
      <c r="B20" s="4"/>
      <c r="C20" s="4"/>
    </row>
    <row r="21" spans="1:3" ht="30">
      <c r="A21" s="3" t="s">
        <v>1838</v>
      </c>
      <c r="B21" s="4"/>
      <c r="C21" s="4"/>
    </row>
    <row r="22" spans="1:3" ht="30">
      <c r="A22" s="2" t="s">
        <v>1839</v>
      </c>
      <c r="B22" s="4">
        <v>0</v>
      </c>
      <c r="C22" s="4"/>
    </row>
    <row r="23" spans="1:3">
      <c r="A23" s="2" t="s">
        <v>1840</v>
      </c>
      <c r="B23" s="4"/>
      <c r="C23" s="4"/>
    </row>
    <row r="24" spans="1:3">
      <c r="A24" s="3" t="s">
        <v>1106</v>
      </c>
      <c r="B24" s="4"/>
      <c r="C24" s="4"/>
    </row>
    <row r="25" spans="1:3" ht="30">
      <c r="A25" s="2" t="s">
        <v>1108</v>
      </c>
      <c r="B25" s="7">
        <v>512105000</v>
      </c>
      <c r="C25" s="4"/>
    </row>
    <row r="26" spans="1:3">
      <c r="A26" s="2" t="s">
        <v>303</v>
      </c>
      <c r="B26" s="7">
        <v>398336000</v>
      </c>
      <c r="C26" s="4"/>
    </row>
    <row r="27" spans="1:3">
      <c r="A27" s="2" t="s">
        <v>305</v>
      </c>
      <c r="B27" s="7">
        <v>3136000</v>
      </c>
      <c r="C27" s="4"/>
    </row>
    <row r="28" spans="1:3">
      <c r="A28" s="2" t="s">
        <v>1110</v>
      </c>
      <c r="B28" s="7">
        <v>11819671000</v>
      </c>
      <c r="C28" s="4"/>
    </row>
    <row r="29" spans="1:3">
      <c r="A29" s="3" t="s">
        <v>44</v>
      </c>
      <c r="B29" s="4"/>
      <c r="C29" s="4"/>
    </row>
    <row r="30" spans="1:3">
      <c r="A30" s="2" t="s">
        <v>305</v>
      </c>
      <c r="B30" s="7">
        <v>62198000</v>
      </c>
      <c r="C30" s="4"/>
    </row>
    <row r="31" spans="1:3" ht="30">
      <c r="A31" s="2" t="s">
        <v>1111</v>
      </c>
      <c r="B31" s="7">
        <v>512105000</v>
      </c>
      <c r="C31" s="4"/>
    </row>
    <row r="32" spans="1:3">
      <c r="A32" s="2" t="s">
        <v>1112</v>
      </c>
      <c r="B32" s="7">
        <v>574303000</v>
      </c>
      <c r="C32" s="4"/>
    </row>
    <row r="33" spans="1:3">
      <c r="A33" s="2" t="s">
        <v>1841</v>
      </c>
      <c r="B33" s="4"/>
      <c r="C33" s="4"/>
    </row>
    <row r="34" spans="1:3">
      <c r="A34" s="3" t="s">
        <v>1106</v>
      </c>
      <c r="B34" s="4"/>
      <c r="C34" s="4"/>
    </row>
    <row r="35" spans="1:3">
      <c r="A35" s="2" t="s">
        <v>31</v>
      </c>
      <c r="B35" s="7">
        <v>5904207000</v>
      </c>
      <c r="C35" s="4"/>
    </row>
    <row r="36" spans="1:3">
      <c r="A36" s="2" t="s">
        <v>1842</v>
      </c>
      <c r="B36" s="4"/>
      <c r="C36" s="4"/>
    </row>
    <row r="37" spans="1:3">
      <c r="A37" s="3" t="s">
        <v>1106</v>
      </c>
      <c r="B37" s="4"/>
      <c r="C37" s="4"/>
    </row>
    <row r="38" spans="1:3">
      <c r="A38" s="2" t="s">
        <v>31</v>
      </c>
      <c r="B38" s="7">
        <v>4755432000</v>
      </c>
      <c r="C38" s="4"/>
    </row>
    <row r="39" spans="1:3">
      <c r="A39" s="2" t="s">
        <v>1843</v>
      </c>
      <c r="B39" s="4"/>
      <c r="C39" s="4"/>
    </row>
    <row r="40" spans="1:3">
      <c r="A40" s="3" t="s">
        <v>1106</v>
      </c>
      <c r="B40" s="4"/>
      <c r="C40" s="4"/>
    </row>
    <row r="41" spans="1:3">
      <c r="A41" s="2" t="s">
        <v>31</v>
      </c>
      <c r="B41" s="7">
        <v>102983000</v>
      </c>
      <c r="C41" s="4"/>
    </row>
    <row r="42" spans="1:3" ht="30">
      <c r="A42" s="2" t="s">
        <v>1844</v>
      </c>
      <c r="B42" s="4"/>
      <c r="C42" s="4"/>
    </row>
    <row r="43" spans="1:3">
      <c r="A43" s="3" t="s">
        <v>1106</v>
      </c>
      <c r="B43" s="4"/>
      <c r="C43" s="4"/>
    </row>
    <row r="44" spans="1:3">
      <c r="A44" s="2" t="s">
        <v>1109</v>
      </c>
      <c r="B44" s="7">
        <v>143472000</v>
      </c>
      <c r="C44" s="4"/>
    </row>
    <row r="45" spans="1:3">
      <c r="A45" s="2" t="s">
        <v>1845</v>
      </c>
      <c r="B45" s="4"/>
      <c r="C45" s="4"/>
    </row>
    <row r="46" spans="1:3">
      <c r="A46" s="3" t="s">
        <v>1106</v>
      </c>
      <c r="B46" s="4"/>
      <c r="C46" s="4"/>
    </row>
    <row r="47" spans="1:3" ht="30">
      <c r="A47" s="2" t="s">
        <v>1108</v>
      </c>
      <c r="B47" s="7">
        <v>512105000</v>
      </c>
      <c r="C47" s="4"/>
    </row>
    <row r="48" spans="1:3">
      <c r="A48" s="2" t="s">
        <v>303</v>
      </c>
      <c r="B48" s="4">
        <v>0</v>
      </c>
      <c r="C48" s="4"/>
    </row>
    <row r="49" spans="1:3">
      <c r="A49" s="2" t="s">
        <v>305</v>
      </c>
      <c r="B49" s="4">
        <v>0</v>
      </c>
      <c r="C49" s="4"/>
    </row>
    <row r="50" spans="1:3">
      <c r="A50" s="2" t="s">
        <v>1110</v>
      </c>
      <c r="B50" s="7">
        <v>512105000</v>
      </c>
      <c r="C50" s="4"/>
    </row>
    <row r="51" spans="1:3">
      <c r="A51" s="3" t="s">
        <v>44</v>
      </c>
      <c r="B51" s="4"/>
      <c r="C51" s="4"/>
    </row>
    <row r="52" spans="1:3">
      <c r="A52" s="2" t="s">
        <v>305</v>
      </c>
      <c r="B52" s="4">
        <v>0</v>
      </c>
      <c r="C52" s="4"/>
    </row>
    <row r="53" spans="1:3" ht="30">
      <c r="A53" s="2" t="s">
        <v>1111</v>
      </c>
      <c r="B53" s="7">
        <v>512105000</v>
      </c>
      <c r="C53" s="4"/>
    </row>
    <row r="54" spans="1:3">
      <c r="A54" s="2" t="s">
        <v>1112</v>
      </c>
      <c r="B54" s="7">
        <v>512105000</v>
      </c>
      <c r="C54" s="4"/>
    </row>
    <row r="55" spans="1:3">
      <c r="A55" s="2" t="s">
        <v>1846</v>
      </c>
      <c r="B55" s="4"/>
      <c r="C55" s="4"/>
    </row>
    <row r="56" spans="1:3">
      <c r="A56" s="3" t="s">
        <v>1106</v>
      </c>
      <c r="B56" s="4"/>
      <c r="C56" s="4"/>
    </row>
    <row r="57" spans="1:3">
      <c r="A57" s="2" t="s">
        <v>31</v>
      </c>
      <c r="B57" s="4">
        <v>0</v>
      </c>
      <c r="C57" s="4"/>
    </row>
    <row r="58" spans="1:3" ht="30">
      <c r="A58" s="2" t="s">
        <v>1847</v>
      </c>
      <c r="B58" s="4"/>
      <c r="C58" s="4"/>
    </row>
    <row r="59" spans="1:3">
      <c r="A59" s="3" t="s">
        <v>1106</v>
      </c>
      <c r="B59" s="4"/>
      <c r="C59" s="4"/>
    </row>
    <row r="60" spans="1:3">
      <c r="A60" s="2" t="s">
        <v>31</v>
      </c>
      <c r="B60" s="4">
        <v>0</v>
      </c>
      <c r="C60" s="4"/>
    </row>
    <row r="61" spans="1:3" ht="30">
      <c r="A61" s="2" t="s">
        <v>1848</v>
      </c>
      <c r="B61" s="4"/>
      <c r="C61" s="4"/>
    </row>
    <row r="62" spans="1:3">
      <c r="A62" s="3" t="s">
        <v>1106</v>
      </c>
      <c r="B62" s="4"/>
      <c r="C62" s="4"/>
    </row>
    <row r="63" spans="1:3">
      <c r="A63" s="2" t="s">
        <v>31</v>
      </c>
      <c r="B63" s="4">
        <v>0</v>
      </c>
      <c r="C63" s="4"/>
    </row>
    <row r="64" spans="1:3" ht="30">
      <c r="A64" s="2" t="s">
        <v>1849</v>
      </c>
      <c r="B64" s="4"/>
      <c r="C64" s="4"/>
    </row>
    <row r="65" spans="1:3">
      <c r="A65" s="3" t="s">
        <v>1106</v>
      </c>
      <c r="B65" s="4"/>
      <c r="C65" s="4"/>
    </row>
    <row r="66" spans="1:3">
      <c r="A66" s="2" t="s">
        <v>1109</v>
      </c>
      <c r="B66" s="4">
        <v>0</v>
      </c>
      <c r="C66" s="4"/>
    </row>
    <row r="67" spans="1:3">
      <c r="A67" s="2" t="s">
        <v>1850</v>
      </c>
      <c r="B67" s="4"/>
      <c r="C67" s="4"/>
    </row>
    <row r="68" spans="1:3">
      <c r="A68" s="3" t="s">
        <v>1106</v>
      </c>
      <c r="B68" s="4"/>
      <c r="C68" s="4"/>
    </row>
    <row r="69" spans="1:3" ht="30">
      <c r="A69" s="2" t="s">
        <v>1108</v>
      </c>
      <c r="B69" s="4">
        <v>0</v>
      </c>
      <c r="C69" s="4"/>
    </row>
    <row r="70" spans="1:3">
      <c r="A70" s="2" t="s">
        <v>303</v>
      </c>
      <c r="B70" s="7">
        <v>398336000</v>
      </c>
      <c r="C70" s="4"/>
    </row>
    <row r="71" spans="1:3">
      <c r="A71" s="2" t="s">
        <v>305</v>
      </c>
      <c r="B71" s="7">
        <v>3136000</v>
      </c>
      <c r="C71" s="4"/>
    </row>
    <row r="72" spans="1:3">
      <c r="A72" s="2" t="s">
        <v>1110</v>
      </c>
      <c r="B72" s="7">
        <v>11164094000</v>
      </c>
      <c r="C72" s="4"/>
    </row>
    <row r="73" spans="1:3">
      <c r="A73" s="3" t="s">
        <v>44</v>
      </c>
      <c r="B73" s="4"/>
      <c r="C73" s="4"/>
    </row>
    <row r="74" spans="1:3">
      <c r="A74" s="2" t="s">
        <v>305</v>
      </c>
      <c r="B74" s="7">
        <v>62198000</v>
      </c>
      <c r="C74" s="4"/>
    </row>
    <row r="75" spans="1:3" ht="30">
      <c r="A75" s="2" t="s">
        <v>1111</v>
      </c>
      <c r="B75" s="4">
        <v>0</v>
      </c>
      <c r="C75" s="4"/>
    </row>
    <row r="76" spans="1:3">
      <c r="A76" s="2" t="s">
        <v>1112</v>
      </c>
      <c r="B76" s="7">
        <v>62198000</v>
      </c>
      <c r="C76" s="4"/>
    </row>
    <row r="77" spans="1:3">
      <c r="A77" s="2" t="s">
        <v>1851</v>
      </c>
      <c r="B77" s="4"/>
      <c r="C77" s="4"/>
    </row>
    <row r="78" spans="1:3">
      <c r="A78" s="3" t="s">
        <v>1106</v>
      </c>
      <c r="B78" s="4"/>
      <c r="C78" s="4"/>
    </row>
    <row r="79" spans="1:3">
      <c r="A79" s="2" t="s">
        <v>31</v>
      </c>
      <c r="B79" s="7">
        <v>5904207000</v>
      </c>
      <c r="C79" s="4"/>
    </row>
    <row r="80" spans="1:3" ht="30">
      <c r="A80" s="2" t="s">
        <v>1852</v>
      </c>
      <c r="B80" s="4"/>
      <c r="C80" s="4"/>
    </row>
    <row r="81" spans="1:3">
      <c r="A81" s="3" t="s">
        <v>1106</v>
      </c>
      <c r="B81" s="4"/>
      <c r="C81" s="4"/>
    </row>
    <row r="82" spans="1:3">
      <c r="A82" s="2" t="s">
        <v>31</v>
      </c>
      <c r="B82" s="7">
        <v>4755432000</v>
      </c>
      <c r="C82" s="4"/>
    </row>
    <row r="83" spans="1:3" ht="30">
      <c r="A83" s="2" t="s">
        <v>1853</v>
      </c>
      <c r="B83" s="4"/>
      <c r="C83" s="4"/>
    </row>
    <row r="84" spans="1:3">
      <c r="A84" s="3" t="s">
        <v>1106</v>
      </c>
      <c r="B84" s="4"/>
      <c r="C84" s="4"/>
    </row>
    <row r="85" spans="1:3">
      <c r="A85" s="2" t="s">
        <v>31</v>
      </c>
      <c r="B85" s="7">
        <v>102983000</v>
      </c>
      <c r="C85" s="4"/>
    </row>
    <row r="86" spans="1:3" ht="30">
      <c r="A86" s="2" t="s">
        <v>1854</v>
      </c>
      <c r="B86" s="4"/>
      <c r="C86" s="4"/>
    </row>
    <row r="87" spans="1:3">
      <c r="A87" s="3" t="s">
        <v>1106</v>
      </c>
      <c r="B87" s="4"/>
      <c r="C87" s="4"/>
    </row>
    <row r="88" spans="1:3">
      <c r="A88" s="2" t="s">
        <v>1109</v>
      </c>
      <c r="B88" s="4">
        <v>0</v>
      </c>
      <c r="C88" s="4"/>
    </row>
    <row r="89" spans="1:3">
      <c r="A89" s="2" t="s">
        <v>1855</v>
      </c>
      <c r="B89" s="4"/>
      <c r="C89" s="4"/>
    </row>
    <row r="90" spans="1:3">
      <c r="A90" s="3" t="s">
        <v>1106</v>
      </c>
      <c r="B90" s="4"/>
      <c r="C90" s="4"/>
    </row>
    <row r="91" spans="1:3" ht="30">
      <c r="A91" s="2" t="s">
        <v>1108</v>
      </c>
      <c r="B91" s="4">
        <v>0</v>
      </c>
      <c r="C91" s="4"/>
    </row>
    <row r="92" spans="1:3">
      <c r="A92" s="2" t="s">
        <v>303</v>
      </c>
      <c r="B92" s="4">
        <v>0</v>
      </c>
      <c r="C92" s="4"/>
    </row>
    <row r="93" spans="1:3">
      <c r="A93" s="2" t="s">
        <v>305</v>
      </c>
      <c r="B93" s="4">
        <v>0</v>
      </c>
      <c r="C93" s="4"/>
    </row>
    <row r="94" spans="1:3">
      <c r="A94" s="2" t="s">
        <v>1110</v>
      </c>
      <c r="B94" s="7">
        <v>143472000</v>
      </c>
      <c r="C94" s="4"/>
    </row>
    <row r="95" spans="1:3">
      <c r="A95" s="3" t="s">
        <v>44</v>
      </c>
      <c r="B95" s="4"/>
      <c r="C95" s="4"/>
    </row>
    <row r="96" spans="1:3">
      <c r="A96" s="2" t="s">
        <v>305</v>
      </c>
      <c r="B96" s="4">
        <v>0</v>
      </c>
      <c r="C96" s="4"/>
    </row>
    <row r="97" spans="1:3" ht="30">
      <c r="A97" s="2" t="s">
        <v>1111</v>
      </c>
      <c r="B97" s="4">
        <v>0</v>
      </c>
      <c r="C97" s="4"/>
    </row>
    <row r="98" spans="1:3">
      <c r="A98" s="2" t="s">
        <v>1112</v>
      </c>
      <c r="B98" s="4">
        <v>0</v>
      </c>
      <c r="C98" s="4"/>
    </row>
    <row r="99" spans="1:3">
      <c r="A99" s="2" t="s">
        <v>1856</v>
      </c>
      <c r="B99" s="4"/>
      <c r="C99" s="4"/>
    </row>
    <row r="100" spans="1:3">
      <c r="A100" s="3" t="s">
        <v>1106</v>
      </c>
      <c r="B100" s="4"/>
      <c r="C100" s="4"/>
    </row>
    <row r="101" spans="1:3">
      <c r="A101" s="2" t="s">
        <v>31</v>
      </c>
      <c r="B101" s="4">
        <v>0</v>
      </c>
      <c r="C101" s="4"/>
    </row>
    <row r="102" spans="1:3" ht="30">
      <c r="A102" s="2" t="s">
        <v>1857</v>
      </c>
      <c r="B102" s="4"/>
      <c r="C102" s="4"/>
    </row>
    <row r="103" spans="1:3">
      <c r="A103" s="3" t="s">
        <v>1106</v>
      </c>
      <c r="B103" s="4"/>
      <c r="C103" s="4"/>
    </row>
    <row r="104" spans="1:3">
      <c r="A104" s="2" t="s">
        <v>31</v>
      </c>
      <c r="B104" s="4">
        <v>0</v>
      </c>
      <c r="C104" s="4"/>
    </row>
    <row r="105" spans="1:3" ht="30">
      <c r="A105" s="2" t="s">
        <v>1858</v>
      </c>
      <c r="B105" s="4"/>
      <c r="C105" s="4"/>
    </row>
    <row r="106" spans="1:3">
      <c r="A106" s="3" t="s">
        <v>1106</v>
      </c>
      <c r="B106" s="4"/>
      <c r="C106" s="4"/>
    </row>
    <row r="107" spans="1:3">
      <c r="A107" s="2" t="s">
        <v>31</v>
      </c>
      <c r="B107" s="4">
        <v>0</v>
      </c>
      <c r="C107" s="4"/>
    </row>
    <row r="108" spans="1:3" ht="30">
      <c r="A108" s="2" t="s">
        <v>1859</v>
      </c>
      <c r="B108" s="4"/>
      <c r="C108" s="4"/>
    </row>
    <row r="109" spans="1:3">
      <c r="A109" s="3" t="s">
        <v>1106</v>
      </c>
      <c r="B109" s="4"/>
      <c r="C109" s="4"/>
    </row>
    <row r="110" spans="1:3">
      <c r="A110" s="2" t="s">
        <v>1109</v>
      </c>
      <c r="B110" s="8">
        <v>143472000</v>
      </c>
      <c r="C11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1860</v>
      </c>
      <c r="B1" s="1" t="s">
        <v>2</v>
      </c>
    </row>
    <row r="2" spans="1:2" ht="30">
      <c r="A2" s="1" t="s">
        <v>28</v>
      </c>
      <c r="B2" s="1" t="s">
        <v>3</v>
      </c>
    </row>
    <row r="3" spans="1:2">
      <c r="A3" s="2" t="s">
        <v>92</v>
      </c>
      <c r="B3" s="4"/>
    </row>
    <row r="4" spans="1:2" ht="60">
      <c r="A4" s="3" t="s">
        <v>1861</v>
      </c>
      <c r="B4" s="4"/>
    </row>
    <row r="5" spans="1:2">
      <c r="A5" s="2" t="s">
        <v>472</v>
      </c>
      <c r="B5" s="8">
        <v>0</v>
      </c>
    </row>
    <row r="6" spans="1:2">
      <c r="A6" s="2" t="s">
        <v>1115</v>
      </c>
      <c r="B6" s="7">
        <v>147471</v>
      </c>
    </row>
    <row r="7" spans="1:2" ht="45">
      <c r="A7" s="2" t="s">
        <v>1116</v>
      </c>
      <c r="B7" s="4">
        <v>-388</v>
      </c>
    </row>
    <row r="8" spans="1:2">
      <c r="A8" s="2" t="s">
        <v>1118</v>
      </c>
      <c r="B8" s="7">
        <v>-1038</v>
      </c>
    </row>
    <row r="9" spans="1:2">
      <c r="A9" s="2" t="s">
        <v>1272</v>
      </c>
      <c r="B9" s="7">
        <v>-2573</v>
      </c>
    </row>
    <row r="10" spans="1:2">
      <c r="A10" s="2" t="s">
        <v>486</v>
      </c>
      <c r="B10" s="8">
        <v>143472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22.140625" bestFit="1" customWidth="1"/>
    <col min="3" max="3" width="12.28515625" bestFit="1" customWidth="1"/>
  </cols>
  <sheetData>
    <row r="1" spans="1:3" ht="45">
      <c r="A1" s="1" t="s">
        <v>1862</v>
      </c>
      <c r="B1" s="1" t="s">
        <v>2</v>
      </c>
      <c r="C1" s="1"/>
    </row>
    <row r="2" spans="1:3" ht="30">
      <c r="A2" s="1" t="s">
        <v>28</v>
      </c>
      <c r="B2" s="1" t="s">
        <v>3</v>
      </c>
      <c r="C2" s="1" t="s">
        <v>29</v>
      </c>
    </row>
    <row r="3" spans="1:3" ht="30">
      <c r="A3" s="3" t="s">
        <v>1863</v>
      </c>
      <c r="B3" s="4"/>
      <c r="C3" s="4"/>
    </row>
    <row r="4" spans="1:3">
      <c r="A4" s="2" t="s">
        <v>1109</v>
      </c>
      <c r="B4" s="7">
        <v>143472</v>
      </c>
      <c r="C4" s="8">
        <v>0</v>
      </c>
    </row>
    <row r="5" spans="1:3">
      <c r="A5" s="2" t="s">
        <v>1130</v>
      </c>
      <c r="B5" s="4"/>
      <c r="C5" s="4"/>
    </row>
    <row r="6" spans="1:3" ht="30">
      <c r="A6" s="3" t="s">
        <v>1863</v>
      </c>
      <c r="B6" s="4"/>
      <c r="C6" s="4"/>
    </row>
    <row r="7" spans="1:3">
      <c r="A7" s="2" t="s">
        <v>1109</v>
      </c>
      <c r="B7" s="7">
        <v>36101</v>
      </c>
      <c r="C7" s="4"/>
    </row>
    <row r="8" spans="1:3">
      <c r="A8" s="2" t="s">
        <v>1139</v>
      </c>
      <c r="B8" s="4"/>
      <c r="C8" s="4"/>
    </row>
    <row r="9" spans="1:3" ht="30">
      <c r="A9" s="3" t="s">
        <v>1863</v>
      </c>
      <c r="B9" s="4"/>
      <c r="C9" s="4"/>
    </row>
    <row r="10" spans="1:3">
      <c r="A10" s="2" t="s">
        <v>1109</v>
      </c>
      <c r="B10" s="7">
        <v>107371</v>
      </c>
      <c r="C10" s="4"/>
    </row>
    <row r="11" spans="1:3" ht="30">
      <c r="A11" s="2" t="s">
        <v>1864</v>
      </c>
      <c r="B11" s="4"/>
      <c r="C11" s="4"/>
    </row>
    <row r="12" spans="1:3">
      <c r="A12" s="3" t="s">
        <v>1127</v>
      </c>
      <c r="B12" s="4"/>
      <c r="C12" s="4"/>
    </row>
    <row r="13" spans="1:3">
      <c r="A13" s="2" t="s">
        <v>1131</v>
      </c>
      <c r="B13" s="13">
        <v>0.06</v>
      </c>
      <c r="C13" s="4"/>
    </row>
    <row r="14" spans="1:3">
      <c r="A14" s="2" t="s">
        <v>1133</v>
      </c>
      <c r="B14" s="13">
        <v>2.5000000000000001E-3</v>
      </c>
      <c r="C14" s="4"/>
    </row>
    <row r="15" spans="1:3">
      <c r="A15" s="2" t="s">
        <v>1135</v>
      </c>
      <c r="B15" s="13">
        <v>0</v>
      </c>
      <c r="C15" s="4"/>
    </row>
    <row r="16" spans="1:3">
      <c r="A16" s="2" t="s">
        <v>1137</v>
      </c>
      <c r="B16" s="13">
        <v>0.1</v>
      </c>
      <c r="C16" s="4"/>
    </row>
    <row r="17" spans="1:3" ht="30">
      <c r="A17" s="2" t="s">
        <v>1865</v>
      </c>
      <c r="B17" s="4"/>
      <c r="C17" s="4"/>
    </row>
    <row r="18" spans="1:3">
      <c r="A18" s="3" t="s">
        <v>1127</v>
      </c>
      <c r="B18" s="4"/>
      <c r="C18" s="4"/>
    </row>
    <row r="19" spans="1:3">
      <c r="A19" s="2" t="s">
        <v>1131</v>
      </c>
      <c r="B19" s="13">
        <v>0.08</v>
      </c>
      <c r="C19" s="4"/>
    </row>
    <row r="20" spans="1:3">
      <c r="A20" s="2" t="s">
        <v>1133</v>
      </c>
      <c r="B20" s="13">
        <v>8.2000000000000003E-2</v>
      </c>
      <c r="C20" s="4"/>
    </row>
    <row r="21" spans="1:3">
      <c r="A21" s="2" t="s">
        <v>1135</v>
      </c>
      <c r="B21" s="13">
        <v>0.20300000000000001</v>
      </c>
      <c r="C21" s="4"/>
    </row>
    <row r="22" spans="1:3">
      <c r="A22" s="2" t="s">
        <v>1137</v>
      </c>
      <c r="B22" s="13">
        <v>0.6169</v>
      </c>
      <c r="C22" s="4"/>
    </row>
    <row r="23" spans="1:3" ht="45">
      <c r="A23" s="2" t="s">
        <v>1866</v>
      </c>
      <c r="B23" s="4"/>
      <c r="C23" s="4"/>
    </row>
    <row r="24" spans="1:3">
      <c r="A24" s="3" t="s">
        <v>1127</v>
      </c>
      <c r="B24" s="4"/>
      <c r="C24" s="4"/>
    </row>
    <row r="25" spans="1:3">
      <c r="A25" s="2" t="s">
        <v>1131</v>
      </c>
      <c r="B25" s="13">
        <v>7.5200000000000003E-2</v>
      </c>
      <c r="C25" s="4"/>
    </row>
    <row r="26" spans="1:3">
      <c r="A26" s="2" t="s">
        <v>1133</v>
      </c>
      <c r="B26" s="13">
        <v>4.7899999999999998E-2</v>
      </c>
      <c r="C26" s="4"/>
    </row>
    <row r="27" spans="1:3">
      <c r="A27" s="2" t="s">
        <v>1135</v>
      </c>
      <c r="B27" s="13">
        <v>7.0099999999999996E-2</v>
      </c>
      <c r="C27" s="4"/>
    </row>
    <row r="28" spans="1:3">
      <c r="A28" s="2" t="s">
        <v>1137</v>
      </c>
      <c r="B28" s="13">
        <v>0.1888</v>
      </c>
      <c r="C28" s="4"/>
    </row>
    <row r="29" spans="1:3" ht="30">
      <c r="A29" s="2" t="s">
        <v>1867</v>
      </c>
      <c r="B29" s="4"/>
      <c r="C29" s="4"/>
    </row>
    <row r="30" spans="1:3">
      <c r="A30" s="3" t="s">
        <v>1127</v>
      </c>
      <c r="B30" s="4"/>
      <c r="C30" s="4"/>
    </row>
    <row r="31" spans="1:3">
      <c r="A31" s="2" t="s">
        <v>1131</v>
      </c>
      <c r="B31" s="13">
        <v>7.0000000000000007E-2</v>
      </c>
      <c r="C31" s="4"/>
    </row>
    <row r="32" spans="1:3">
      <c r="A32" s="2" t="s">
        <v>1141</v>
      </c>
      <c r="B32" s="13">
        <v>-4.7300000000000002E-2</v>
      </c>
      <c r="C32" s="4"/>
    </row>
    <row r="33" spans="1:3">
      <c r="A33" s="2" t="s">
        <v>1868</v>
      </c>
      <c r="B33" s="4" t="s">
        <v>1869</v>
      </c>
      <c r="C33" s="4"/>
    </row>
    <row r="34" spans="1:3">
      <c r="A34" s="2" t="s">
        <v>1145</v>
      </c>
      <c r="B34" s="4">
        <v>29</v>
      </c>
      <c r="C34" s="4"/>
    </row>
    <row r="35" spans="1:3" ht="30">
      <c r="A35" s="2" t="s">
        <v>1870</v>
      </c>
      <c r="B35" s="4"/>
      <c r="C35" s="4"/>
    </row>
    <row r="36" spans="1:3">
      <c r="A36" s="3" t="s">
        <v>1127</v>
      </c>
      <c r="B36" s="4"/>
      <c r="C36" s="4"/>
    </row>
    <row r="37" spans="1:3">
      <c r="A37" s="2" t="s">
        <v>1131</v>
      </c>
      <c r="B37" s="13">
        <v>7.0000000000000007E-2</v>
      </c>
      <c r="C37" s="4"/>
    </row>
    <row r="38" spans="1:3">
      <c r="A38" s="2" t="s">
        <v>1141</v>
      </c>
      <c r="B38" s="13">
        <v>3.56E-2</v>
      </c>
      <c r="C38" s="4"/>
    </row>
    <row r="39" spans="1:3">
      <c r="A39" s="2" t="s">
        <v>1868</v>
      </c>
      <c r="B39" s="4" t="s">
        <v>1871</v>
      </c>
      <c r="C39" s="4"/>
    </row>
    <row r="40" spans="1:3">
      <c r="A40" s="2" t="s">
        <v>1145</v>
      </c>
      <c r="B40" s="7">
        <v>4000</v>
      </c>
      <c r="C40" s="4"/>
    </row>
    <row r="41" spans="1:3" ht="30">
      <c r="A41" s="2" t="s">
        <v>1872</v>
      </c>
      <c r="B41" s="4"/>
      <c r="C41" s="4"/>
    </row>
    <row r="42" spans="1:3">
      <c r="A42" s="3" t="s">
        <v>1127</v>
      </c>
      <c r="B42" s="4"/>
      <c r="C42" s="4"/>
    </row>
    <row r="43" spans="1:3">
      <c r="A43" s="2" t="s">
        <v>1131</v>
      </c>
      <c r="B43" s="13">
        <v>7.0000000000000007E-2</v>
      </c>
      <c r="C43" s="4"/>
    </row>
    <row r="44" spans="1:3">
      <c r="A44" s="2" t="s">
        <v>1141</v>
      </c>
      <c r="B44" s="13">
        <v>2.5999999999999999E-3</v>
      </c>
      <c r="C44" s="4"/>
    </row>
    <row r="45" spans="1:3">
      <c r="A45" s="2" t="s">
        <v>1868</v>
      </c>
      <c r="B45" s="4" t="s">
        <v>1873</v>
      </c>
      <c r="C45" s="4"/>
    </row>
    <row r="46" spans="1:3">
      <c r="A46" s="2" t="s">
        <v>1145</v>
      </c>
      <c r="B46" s="4">
        <v>397</v>
      </c>
      <c r="C46"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1874</v>
      </c>
      <c r="B1" s="10" t="s">
        <v>3</v>
      </c>
      <c r="C1" s="10" t="s">
        <v>29</v>
      </c>
    </row>
    <row r="2" spans="1:3" ht="30">
      <c r="A2" s="1" t="s">
        <v>28</v>
      </c>
      <c r="B2" s="10"/>
      <c r="C2" s="10"/>
    </row>
    <row r="3" spans="1:3" ht="30">
      <c r="A3" s="3" t="s">
        <v>1875</v>
      </c>
      <c r="B3" s="4"/>
      <c r="C3" s="4"/>
    </row>
    <row r="4" spans="1:3">
      <c r="A4" s="2" t="s">
        <v>1876</v>
      </c>
      <c r="B4" s="8">
        <v>143472</v>
      </c>
      <c r="C4" s="8">
        <v>0</v>
      </c>
    </row>
    <row r="5" spans="1:3">
      <c r="A5" s="2" t="s">
        <v>1877</v>
      </c>
      <c r="B5" s="7">
        <v>182600</v>
      </c>
      <c r="C5" s="4"/>
    </row>
    <row r="6" spans="1:3">
      <c r="A6" s="2" t="s">
        <v>92</v>
      </c>
      <c r="B6" s="4"/>
      <c r="C6" s="4"/>
    </row>
    <row r="7" spans="1:3" ht="30">
      <c r="A7" s="3" t="s">
        <v>1875</v>
      </c>
      <c r="B7" s="4"/>
      <c r="C7" s="4"/>
    </row>
    <row r="8" spans="1:3">
      <c r="A8" s="2" t="s">
        <v>1876</v>
      </c>
      <c r="B8" s="7">
        <v>143472</v>
      </c>
      <c r="C8" s="4"/>
    </row>
    <row r="9" spans="1:3">
      <c r="A9" s="2" t="s">
        <v>1877</v>
      </c>
      <c r="B9" s="7">
        <v>182613</v>
      </c>
      <c r="C9" s="4"/>
    </row>
    <row r="10" spans="1:3">
      <c r="A10" s="2" t="s">
        <v>1878</v>
      </c>
      <c r="B10" s="7">
        <v>-39141</v>
      </c>
      <c r="C10" s="4"/>
    </row>
    <row r="11" spans="1:3" ht="30">
      <c r="A11" s="2" t="s">
        <v>1879</v>
      </c>
      <c r="B11" s="7">
        <v>128591</v>
      </c>
      <c r="C11" s="4"/>
    </row>
    <row r="12" spans="1:3" ht="30">
      <c r="A12" s="2" t="s">
        <v>1880</v>
      </c>
      <c r="B12" s="7">
        <v>165358</v>
      </c>
      <c r="C12" s="4"/>
    </row>
    <row r="13" spans="1:3" ht="30">
      <c r="A13" s="2" t="s">
        <v>1881</v>
      </c>
      <c r="B13" s="8">
        <v>-36767</v>
      </c>
      <c r="C13"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1882</v>
      </c>
      <c r="B1" s="10" t="s">
        <v>3</v>
      </c>
      <c r="C1" s="10"/>
      <c r="D1" s="10" t="s">
        <v>29</v>
      </c>
      <c r="E1" s="10"/>
    </row>
    <row r="2" spans="1:5" ht="30">
      <c r="A2" s="1" t="s">
        <v>28</v>
      </c>
      <c r="B2" s="10"/>
      <c r="C2" s="10"/>
      <c r="D2" s="10"/>
      <c r="E2" s="10"/>
    </row>
    <row r="3" spans="1:5">
      <c r="A3" s="3" t="s">
        <v>1157</v>
      </c>
      <c r="B3" s="4"/>
      <c r="C3" s="4"/>
      <c r="D3" s="4"/>
      <c r="E3" s="4"/>
    </row>
    <row r="4" spans="1:5">
      <c r="A4" s="2" t="s">
        <v>31</v>
      </c>
      <c r="B4" s="8">
        <v>10762622</v>
      </c>
      <c r="C4" s="4"/>
      <c r="D4" s="4"/>
      <c r="E4" s="4"/>
    </row>
    <row r="5" spans="1:5" ht="30">
      <c r="A5" s="2" t="s">
        <v>1108</v>
      </c>
      <c r="B5" s="7">
        <v>512105</v>
      </c>
      <c r="C5" s="4"/>
      <c r="D5" s="7">
        <v>383743</v>
      </c>
      <c r="E5" s="4"/>
    </row>
    <row r="6" spans="1:5">
      <c r="A6" s="2" t="s">
        <v>92</v>
      </c>
      <c r="B6" s="7">
        <v>207923</v>
      </c>
      <c r="C6" s="4"/>
      <c r="D6" s="4">
        <v>0</v>
      </c>
      <c r="E6" s="4"/>
    </row>
    <row r="7" spans="1:5">
      <c r="A7" s="2" t="s">
        <v>1109</v>
      </c>
      <c r="B7" s="7">
        <v>143472</v>
      </c>
      <c r="C7" s="4"/>
      <c r="D7" s="4">
        <v>0</v>
      </c>
      <c r="E7" s="4"/>
    </row>
    <row r="8" spans="1:5">
      <c r="A8" s="2" t="s">
        <v>36</v>
      </c>
      <c r="B8" s="7">
        <v>67255</v>
      </c>
      <c r="C8" s="4"/>
      <c r="D8" s="7">
        <v>37520</v>
      </c>
      <c r="E8" s="4"/>
    </row>
    <row r="9" spans="1:5">
      <c r="A9" s="2" t="s">
        <v>303</v>
      </c>
      <c r="B9" s="7">
        <v>398336</v>
      </c>
      <c r="C9" s="4"/>
      <c r="D9" s="7">
        <v>28181</v>
      </c>
      <c r="E9" s="4"/>
    </row>
    <row r="10" spans="1:5">
      <c r="A10" s="2" t="s">
        <v>305</v>
      </c>
      <c r="B10" s="7">
        <v>3136</v>
      </c>
      <c r="C10" s="4"/>
      <c r="D10" s="7">
        <v>13000</v>
      </c>
      <c r="E10" s="4"/>
    </row>
    <row r="11" spans="1:5">
      <c r="A11" s="3" t="s">
        <v>1158</v>
      </c>
      <c r="B11" s="4"/>
      <c r="C11" s="4"/>
      <c r="D11" s="4"/>
      <c r="E11" s="4"/>
    </row>
    <row r="12" spans="1:5">
      <c r="A12" s="2" t="s">
        <v>45</v>
      </c>
      <c r="B12" s="7">
        <v>8267388</v>
      </c>
      <c r="C12" s="4"/>
      <c r="D12" s="7">
        <v>8339297</v>
      </c>
      <c r="E12" s="4"/>
    </row>
    <row r="13" spans="1:5" ht="17.25">
      <c r="A13" s="2" t="s">
        <v>46</v>
      </c>
      <c r="B13" s="7">
        <v>110574</v>
      </c>
      <c r="C13" s="9" t="s">
        <v>47</v>
      </c>
      <c r="D13" s="7">
        <v>366205</v>
      </c>
      <c r="E13" s="9" t="s">
        <v>47</v>
      </c>
    </row>
    <row r="14" spans="1:5" ht="30">
      <c r="A14" s="2" t="s">
        <v>1111</v>
      </c>
      <c r="B14" s="7">
        <v>512105</v>
      </c>
      <c r="C14" s="4"/>
      <c r="D14" s="7">
        <v>383743</v>
      </c>
      <c r="E14" s="4"/>
    </row>
    <row r="15" spans="1:5">
      <c r="A15" s="2" t="s">
        <v>96</v>
      </c>
      <c r="B15" s="7">
        <v>100000</v>
      </c>
      <c r="C15" s="4"/>
      <c r="D15" s="7">
        <v>100000</v>
      </c>
      <c r="E15" s="4"/>
    </row>
    <row r="16" spans="1:5">
      <c r="A16" s="2" t="s">
        <v>305</v>
      </c>
      <c r="B16" s="7">
        <v>62198</v>
      </c>
      <c r="C16" s="4"/>
      <c r="D16" s="7">
        <v>28217</v>
      </c>
      <c r="E16" s="4"/>
    </row>
    <row r="17" spans="1:5">
      <c r="A17" s="2" t="s">
        <v>1474</v>
      </c>
      <c r="B17" s="4"/>
      <c r="C17" s="4"/>
      <c r="D17" s="4"/>
      <c r="E17" s="4"/>
    </row>
    <row r="18" spans="1:5">
      <c r="A18" s="3" t="s">
        <v>1157</v>
      </c>
      <c r="B18" s="4"/>
      <c r="C18" s="4"/>
      <c r="D18" s="4"/>
      <c r="E18" s="4"/>
    </row>
    <row r="19" spans="1:5" ht="30">
      <c r="A19" s="2" t="s">
        <v>1108</v>
      </c>
      <c r="B19" s="7">
        <v>512105</v>
      </c>
      <c r="C19" s="4"/>
      <c r="D19" s="7">
        <v>383743</v>
      </c>
      <c r="E19" s="4"/>
    </row>
    <row r="20" spans="1:5">
      <c r="A20" s="2" t="s">
        <v>35</v>
      </c>
      <c r="B20" s="7">
        <v>182437</v>
      </c>
      <c r="C20" s="4"/>
      <c r="D20" s="7">
        <v>565370</v>
      </c>
      <c r="E20" s="4"/>
    </row>
    <row r="21" spans="1:5">
      <c r="A21" s="2" t="s">
        <v>36</v>
      </c>
      <c r="B21" s="7">
        <v>67255</v>
      </c>
      <c r="C21" s="4"/>
      <c r="D21" s="7">
        <v>37520</v>
      </c>
      <c r="E21" s="4"/>
    </row>
    <row r="22" spans="1:5">
      <c r="A22" s="2" t="s">
        <v>303</v>
      </c>
      <c r="B22" s="7">
        <v>398336</v>
      </c>
      <c r="C22" s="4"/>
      <c r="D22" s="7">
        <v>28181</v>
      </c>
      <c r="E22" s="4"/>
    </row>
    <row r="23" spans="1:5">
      <c r="A23" s="2" t="s">
        <v>305</v>
      </c>
      <c r="B23" s="7">
        <v>3136</v>
      </c>
      <c r="C23" s="4"/>
      <c r="D23" s="7">
        <v>13000</v>
      </c>
      <c r="E23" s="4"/>
    </row>
    <row r="24" spans="1:5">
      <c r="A24" s="3" t="s">
        <v>1158</v>
      </c>
      <c r="B24" s="4"/>
      <c r="C24" s="4"/>
      <c r="D24" s="4"/>
      <c r="E24" s="4"/>
    </row>
    <row r="25" spans="1:5">
      <c r="A25" s="2" t="s">
        <v>45</v>
      </c>
      <c r="B25" s="7">
        <v>8267388</v>
      </c>
      <c r="C25" s="4"/>
      <c r="D25" s="7">
        <v>8339297</v>
      </c>
      <c r="E25" s="4"/>
    </row>
    <row r="26" spans="1:5">
      <c r="A26" s="2" t="s">
        <v>46</v>
      </c>
      <c r="B26" s="7">
        <v>110574</v>
      </c>
      <c r="C26" s="4"/>
      <c r="D26" s="7">
        <v>366205</v>
      </c>
      <c r="E26" s="4"/>
    </row>
    <row r="27" spans="1:5" ht="30">
      <c r="A27" s="2" t="s">
        <v>1111</v>
      </c>
      <c r="B27" s="7">
        <v>512105</v>
      </c>
      <c r="C27" s="4"/>
      <c r="D27" s="7">
        <v>383743</v>
      </c>
      <c r="E27" s="4"/>
    </row>
    <row r="28" spans="1:5">
      <c r="A28" s="2" t="s">
        <v>96</v>
      </c>
      <c r="B28" s="7">
        <v>100000</v>
      </c>
      <c r="C28" s="4"/>
      <c r="D28" s="7">
        <v>100000</v>
      </c>
      <c r="E28" s="4"/>
    </row>
    <row r="29" spans="1:5">
      <c r="A29" s="2" t="s">
        <v>305</v>
      </c>
      <c r="B29" s="7">
        <v>62198</v>
      </c>
      <c r="C29" s="4"/>
      <c r="D29" s="7">
        <v>28217</v>
      </c>
      <c r="E29" s="4"/>
    </row>
    <row r="30" spans="1:5">
      <c r="A30" s="2" t="s">
        <v>1883</v>
      </c>
      <c r="B30" s="4"/>
      <c r="C30" s="4"/>
      <c r="D30" s="4"/>
      <c r="E30" s="4"/>
    </row>
    <row r="31" spans="1:5">
      <c r="A31" s="3" t="s">
        <v>1157</v>
      </c>
      <c r="B31" s="4"/>
      <c r="C31" s="4"/>
      <c r="D31" s="4"/>
      <c r="E31" s="4"/>
    </row>
    <row r="32" spans="1:5" ht="30">
      <c r="A32" s="2" t="s">
        <v>1108</v>
      </c>
      <c r="B32" s="7">
        <v>512105</v>
      </c>
      <c r="C32" s="4"/>
      <c r="D32" s="7">
        <v>383743</v>
      </c>
      <c r="E32" s="4"/>
    </row>
    <row r="33" spans="1:5">
      <c r="A33" s="2" t="s">
        <v>35</v>
      </c>
      <c r="B33" s="7">
        <v>182437</v>
      </c>
      <c r="C33" s="4"/>
      <c r="D33" s="7">
        <v>565370</v>
      </c>
      <c r="E33" s="4"/>
    </row>
    <row r="34" spans="1:5">
      <c r="A34" s="2" t="s">
        <v>36</v>
      </c>
      <c r="B34" s="7">
        <v>67255</v>
      </c>
      <c r="C34" s="4"/>
      <c r="D34" s="7">
        <v>37520</v>
      </c>
      <c r="E34" s="4"/>
    </row>
    <row r="35" spans="1:5">
      <c r="A35" s="2" t="s">
        <v>303</v>
      </c>
      <c r="B35" s="7">
        <v>398336</v>
      </c>
      <c r="C35" s="4"/>
      <c r="D35" s="7">
        <v>28181</v>
      </c>
      <c r="E35" s="4"/>
    </row>
    <row r="36" spans="1:5">
      <c r="A36" s="2" t="s">
        <v>305</v>
      </c>
      <c r="B36" s="7">
        <v>3136</v>
      </c>
      <c r="C36" s="4"/>
      <c r="D36" s="7">
        <v>13000</v>
      </c>
      <c r="E36" s="4"/>
    </row>
    <row r="37" spans="1:5">
      <c r="A37" s="3" t="s">
        <v>1158</v>
      </c>
      <c r="B37" s="4"/>
      <c r="C37" s="4"/>
      <c r="D37" s="4"/>
      <c r="E37" s="4"/>
    </row>
    <row r="38" spans="1:5">
      <c r="A38" s="2" t="s">
        <v>45</v>
      </c>
      <c r="B38" s="7">
        <v>8266699</v>
      </c>
      <c r="C38" s="4"/>
      <c r="D38" s="7">
        <v>8339071</v>
      </c>
      <c r="E38" s="4"/>
    </row>
    <row r="39" spans="1:5">
      <c r="A39" s="2" t="s">
        <v>46</v>
      </c>
      <c r="B39" s="7">
        <v>110791</v>
      </c>
      <c r="C39" s="4"/>
      <c r="D39" s="7">
        <v>366767</v>
      </c>
      <c r="E39" s="4"/>
    </row>
    <row r="40" spans="1:5" ht="30">
      <c r="A40" s="2" t="s">
        <v>1111</v>
      </c>
      <c r="B40" s="7">
        <v>512105</v>
      </c>
      <c r="C40" s="4"/>
      <c r="D40" s="7">
        <v>383743</v>
      </c>
      <c r="E40" s="4"/>
    </row>
    <row r="41" spans="1:5">
      <c r="A41" s="2" t="s">
        <v>96</v>
      </c>
      <c r="B41" s="7">
        <v>104720</v>
      </c>
      <c r="C41" s="4"/>
      <c r="D41" s="7">
        <v>98000</v>
      </c>
      <c r="E41" s="4"/>
    </row>
    <row r="42" spans="1:5">
      <c r="A42" s="2" t="s">
        <v>305</v>
      </c>
      <c r="B42" s="7">
        <v>62198</v>
      </c>
      <c r="C42" s="4"/>
      <c r="D42" s="7">
        <v>28217</v>
      </c>
      <c r="E42" s="4"/>
    </row>
    <row r="43" spans="1:5">
      <c r="A43" s="2" t="s">
        <v>65</v>
      </c>
      <c r="B43" s="4"/>
      <c r="C43" s="4"/>
      <c r="D43" s="4"/>
      <c r="E43" s="4"/>
    </row>
    <row r="44" spans="1:5">
      <c r="A44" s="3" t="s">
        <v>1157</v>
      </c>
      <c r="B44" s="4"/>
      <c r="C44" s="4"/>
      <c r="D44" s="4"/>
      <c r="E44" s="4"/>
    </row>
    <row r="45" spans="1:5">
      <c r="A45" s="2" t="s">
        <v>31</v>
      </c>
      <c r="B45" s="7">
        <v>5904207</v>
      </c>
      <c r="C45" s="4"/>
      <c r="D45" s="7">
        <v>6519221</v>
      </c>
      <c r="E45" s="4"/>
    </row>
    <row r="46" spans="1:5">
      <c r="A46" s="2" t="s">
        <v>1884</v>
      </c>
      <c r="B46" s="4"/>
      <c r="C46" s="4"/>
      <c r="D46" s="4"/>
      <c r="E46" s="4"/>
    </row>
    <row r="47" spans="1:5">
      <c r="A47" s="3" t="s">
        <v>1157</v>
      </c>
      <c r="B47" s="4"/>
      <c r="C47" s="4"/>
      <c r="D47" s="4"/>
      <c r="E47" s="4"/>
    </row>
    <row r="48" spans="1:5">
      <c r="A48" s="2" t="s">
        <v>31</v>
      </c>
      <c r="B48" s="7">
        <v>5904207</v>
      </c>
      <c r="C48" s="4"/>
      <c r="D48" s="7">
        <v>6519221</v>
      </c>
      <c r="E48" s="4"/>
    </row>
    <row r="49" spans="1:5">
      <c r="A49" s="2" t="s">
        <v>1885</v>
      </c>
      <c r="B49" s="4"/>
      <c r="C49" s="4"/>
      <c r="D49" s="4"/>
      <c r="E49" s="4"/>
    </row>
    <row r="50" spans="1:5">
      <c r="A50" s="3" t="s">
        <v>1157</v>
      </c>
      <c r="B50" s="4"/>
      <c r="C50" s="4"/>
      <c r="D50" s="4"/>
      <c r="E50" s="4"/>
    </row>
    <row r="51" spans="1:5">
      <c r="A51" s="2" t="s">
        <v>31</v>
      </c>
      <c r="B51" s="7">
        <v>5904207</v>
      </c>
      <c r="C51" s="4"/>
      <c r="D51" s="7">
        <v>6519221</v>
      </c>
      <c r="E51" s="4"/>
    </row>
    <row r="52" spans="1:5">
      <c r="A52" s="2" t="s">
        <v>66</v>
      </c>
      <c r="B52" s="4"/>
      <c r="C52" s="4"/>
      <c r="D52" s="4"/>
      <c r="E52" s="4"/>
    </row>
    <row r="53" spans="1:5">
      <c r="A53" s="3" t="s">
        <v>1157</v>
      </c>
      <c r="B53" s="4"/>
      <c r="C53" s="4"/>
      <c r="D53" s="4"/>
      <c r="E53" s="4"/>
    </row>
    <row r="54" spans="1:5">
      <c r="A54" s="2" t="s">
        <v>31</v>
      </c>
      <c r="B54" s="7">
        <v>4755432</v>
      </c>
      <c r="C54" s="4"/>
      <c r="D54" s="7">
        <v>4852137</v>
      </c>
      <c r="E54" s="4"/>
    </row>
    <row r="55" spans="1:5">
      <c r="A55" s="2" t="s">
        <v>1886</v>
      </c>
      <c r="B55" s="4"/>
      <c r="C55" s="4"/>
      <c r="D55" s="4"/>
      <c r="E55" s="4"/>
    </row>
    <row r="56" spans="1:5">
      <c r="A56" s="3" t="s">
        <v>1157</v>
      </c>
      <c r="B56" s="4"/>
      <c r="C56" s="4"/>
      <c r="D56" s="4"/>
      <c r="E56" s="4"/>
    </row>
    <row r="57" spans="1:5">
      <c r="A57" s="2" t="s">
        <v>31</v>
      </c>
      <c r="B57" s="7">
        <v>4755432</v>
      </c>
      <c r="C57" s="4"/>
      <c r="D57" s="7">
        <v>4852137</v>
      </c>
      <c r="E57" s="4"/>
    </row>
    <row r="58" spans="1:5">
      <c r="A58" s="2" t="s">
        <v>1887</v>
      </c>
      <c r="B58" s="4"/>
      <c r="C58" s="4"/>
      <c r="D58" s="4"/>
      <c r="E58" s="4"/>
    </row>
    <row r="59" spans="1:5">
      <c r="A59" s="3" t="s">
        <v>1157</v>
      </c>
      <c r="B59" s="4"/>
      <c r="C59" s="4"/>
      <c r="D59" s="4"/>
      <c r="E59" s="4"/>
    </row>
    <row r="60" spans="1:5">
      <c r="A60" s="2" t="s">
        <v>31</v>
      </c>
      <c r="B60" s="7">
        <v>4755432</v>
      </c>
      <c r="C60" s="4"/>
      <c r="D60" s="7">
        <v>4852137</v>
      </c>
      <c r="E60" s="4"/>
    </row>
    <row r="61" spans="1:5">
      <c r="A61" s="2" t="s">
        <v>70</v>
      </c>
      <c r="B61" s="4"/>
      <c r="C61" s="4"/>
      <c r="D61" s="4"/>
      <c r="E61" s="4"/>
    </row>
    <row r="62" spans="1:5">
      <c r="A62" s="3" t="s">
        <v>1157</v>
      </c>
      <c r="B62" s="4"/>
      <c r="C62" s="4"/>
      <c r="D62" s="4"/>
      <c r="E62" s="4"/>
    </row>
    <row r="63" spans="1:5">
      <c r="A63" s="2" t="s">
        <v>31</v>
      </c>
      <c r="B63" s="7">
        <v>102983</v>
      </c>
      <c r="C63" s="4"/>
      <c r="D63" s="4">
        <v>0</v>
      </c>
      <c r="E63" s="4"/>
    </row>
    <row r="64" spans="1:5">
      <c r="A64" s="2" t="s">
        <v>1888</v>
      </c>
      <c r="B64" s="4"/>
      <c r="C64" s="4"/>
      <c r="D64" s="4"/>
      <c r="E64" s="4"/>
    </row>
    <row r="65" spans="1:5">
      <c r="A65" s="3" t="s">
        <v>1157</v>
      </c>
      <c r="B65" s="4"/>
      <c r="C65" s="4"/>
      <c r="D65" s="4"/>
      <c r="E65" s="4"/>
    </row>
    <row r="66" spans="1:5">
      <c r="A66" s="2" t="s">
        <v>31</v>
      </c>
      <c r="B66" s="7">
        <v>102983</v>
      </c>
      <c r="C66" s="4"/>
      <c r="D66" s="4">
        <v>0</v>
      </c>
      <c r="E66" s="4"/>
    </row>
    <row r="67" spans="1:5">
      <c r="A67" s="2" t="s">
        <v>1889</v>
      </c>
      <c r="B67" s="4"/>
      <c r="C67" s="4"/>
      <c r="D67" s="4"/>
      <c r="E67" s="4"/>
    </row>
    <row r="68" spans="1:5">
      <c r="A68" s="3" t="s">
        <v>1157</v>
      </c>
      <c r="B68" s="4"/>
      <c r="C68" s="4"/>
      <c r="D68" s="4"/>
      <c r="E68" s="4"/>
    </row>
    <row r="69" spans="1:5">
      <c r="A69" s="2" t="s">
        <v>31</v>
      </c>
      <c r="B69" s="7">
        <v>102983</v>
      </c>
      <c r="C69" s="4"/>
      <c r="D69" s="4">
        <v>0</v>
      </c>
      <c r="E69" s="4"/>
    </row>
    <row r="70" spans="1:5" ht="30">
      <c r="A70" s="2" t="s">
        <v>1890</v>
      </c>
      <c r="B70" s="4"/>
      <c r="C70" s="4"/>
      <c r="D70" s="4"/>
      <c r="E70" s="4"/>
    </row>
    <row r="71" spans="1:5">
      <c r="A71" s="3" t="s">
        <v>1157</v>
      </c>
      <c r="B71" s="4"/>
      <c r="C71" s="4"/>
      <c r="D71" s="4"/>
      <c r="E71" s="4"/>
    </row>
    <row r="72" spans="1:5">
      <c r="A72" s="2" t="s">
        <v>92</v>
      </c>
      <c r="B72" s="7">
        <v>207923</v>
      </c>
      <c r="C72" s="4"/>
      <c r="D72" s="4">
        <v>0</v>
      </c>
      <c r="E72" s="4"/>
    </row>
    <row r="73" spans="1:5">
      <c r="A73" s="2" t="s">
        <v>1109</v>
      </c>
      <c r="B73" s="7">
        <v>143472</v>
      </c>
      <c r="C73" s="4"/>
      <c r="D73" s="4">
        <v>0</v>
      </c>
      <c r="E73" s="4"/>
    </row>
    <row r="74" spans="1:5" ht="30">
      <c r="A74" s="2" t="s">
        <v>1891</v>
      </c>
      <c r="B74" s="4"/>
      <c r="C74" s="4"/>
      <c r="D74" s="4"/>
      <c r="E74" s="4"/>
    </row>
    <row r="75" spans="1:5">
      <c r="A75" s="3" t="s">
        <v>1157</v>
      </c>
      <c r="B75" s="4"/>
      <c r="C75" s="4"/>
      <c r="D75" s="4"/>
      <c r="E75" s="4"/>
    </row>
    <row r="76" spans="1:5">
      <c r="A76" s="2" t="s">
        <v>92</v>
      </c>
      <c r="B76" s="7">
        <v>217386</v>
      </c>
      <c r="C76" s="4"/>
      <c r="D76" s="4">
        <v>0</v>
      </c>
      <c r="E76" s="4"/>
    </row>
    <row r="77" spans="1:5">
      <c r="A77" s="2" t="s">
        <v>1109</v>
      </c>
      <c r="B77" s="8">
        <v>143472</v>
      </c>
      <c r="C77" s="4"/>
      <c r="D77" s="8">
        <v>0</v>
      </c>
      <c r="E77" s="4"/>
    </row>
    <row r="78" spans="1:5">
      <c r="A78" s="11"/>
      <c r="B78" s="11"/>
      <c r="C78" s="11"/>
      <c r="D78" s="11"/>
      <c r="E78" s="11"/>
    </row>
    <row r="79" spans="1:5" ht="45" customHeight="1">
      <c r="A79" s="2" t="s">
        <v>47</v>
      </c>
      <c r="B79" s="12" t="s">
        <v>71</v>
      </c>
      <c r="C79" s="12"/>
      <c r="D79" s="12"/>
      <c r="E79" s="12"/>
    </row>
  </sheetData>
  <mergeCells count="4">
    <mergeCell ref="B1:C2"/>
    <mergeCell ref="D1:E2"/>
    <mergeCell ref="A78:E78"/>
    <mergeCell ref="B79:E7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25.42578125" customWidth="1"/>
    <col min="3" max="3" width="4.5703125" customWidth="1"/>
    <col min="4" max="4" width="25.42578125" customWidth="1"/>
    <col min="5" max="5" width="4.5703125" customWidth="1"/>
    <col min="6" max="7" width="21.85546875" customWidth="1"/>
    <col min="8" max="8" width="30.28515625" customWidth="1"/>
    <col min="9" max="9" width="36.5703125" customWidth="1"/>
  </cols>
  <sheetData>
    <row r="1" spans="1:9" ht="30" customHeight="1">
      <c r="A1" s="10" t="s">
        <v>1892</v>
      </c>
      <c r="B1" s="10" t="s">
        <v>2</v>
      </c>
      <c r="C1" s="10"/>
      <c r="D1" s="10"/>
      <c r="E1" s="10"/>
      <c r="F1" s="10"/>
      <c r="G1" s="10" t="s">
        <v>1893</v>
      </c>
      <c r="H1" s="10"/>
      <c r="I1" s="10"/>
    </row>
    <row r="2" spans="1:9" ht="15" customHeight="1">
      <c r="A2" s="10"/>
      <c r="B2" s="10" t="s">
        <v>3</v>
      </c>
      <c r="C2" s="10"/>
      <c r="D2" s="10" t="s">
        <v>29</v>
      </c>
      <c r="E2" s="10"/>
      <c r="F2" s="1" t="s">
        <v>90</v>
      </c>
      <c r="G2" s="1" t="s">
        <v>1894</v>
      </c>
      <c r="H2" s="1" t="s">
        <v>1895</v>
      </c>
      <c r="I2" s="1" t="s">
        <v>1896</v>
      </c>
    </row>
    <row r="3" spans="1:9" ht="30">
      <c r="A3" s="3" t="s">
        <v>1897</v>
      </c>
      <c r="B3" s="4"/>
      <c r="C3" s="4"/>
      <c r="D3" s="4"/>
      <c r="E3" s="4"/>
      <c r="F3" s="4"/>
      <c r="G3" s="4"/>
      <c r="H3" s="4"/>
      <c r="I3" s="4"/>
    </row>
    <row r="4" spans="1:9" ht="17.25">
      <c r="A4" s="2" t="s">
        <v>46</v>
      </c>
      <c r="B4" s="8">
        <v>110574000</v>
      </c>
      <c r="C4" s="9" t="s">
        <v>47</v>
      </c>
      <c r="D4" s="8">
        <v>366205000</v>
      </c>
      <c r="E4" s="9" t="s">
        <v>47</v>
      </c>
      <c r="F4" s="4"/>
      <c r="G4" s="4"/>
      <c r="H4" s="4"/>
      <c r="I4" s="4"/>
    </row>
    <row r="5" spans="1:9">
      <c r="A5" s="2" t="s">
        <v>1187</v>
      </c>
      <c r="B5" s="4">
        <v>0</v>
      </c>
      <c r="C5" s="4"/>
      <c r="D5" s="7">
        <v>129314000</v>
      </c>
      <c r="E5" s="4"/>
      <c r="F5" s="7">
        <v>186691000</v>
      </c>
      <c r="G5" s="4"/>
      <c r="H5" s="4"/>
      <c r="I5" s="4"/>
    </row>
    <row r="6" spans="1:9">
      <c r="A6" s="2" t="s">
        <v>31</v>
      </c>
      <c r="B6" s="7">
        <v>10762622000</v>
      </c>
      <c r="C6" s="4"/>
      <c r="D6" s="4"/>
      <c r="E6" s="4"/>
      <c r="F6" s="4"/>
      <c r="G6" s="4"/>
      <c r="H6" s="4"/>
      <c r="I6" s="4"/>
    </row>
    <row r="7" spans="1:9">
      <c r="A7" s="2" t="s">
        <v>92</v>
      </c>
      <c r="B7" s="7">
        <v>207923000</v>
      </c>
      <c r="C7" s="4"/>
      <c r="D7" s="4">
        <v>0</v>
      </c>
      <c r="E7" s="4"/>
      <c r="F7" s="4"/>
      <c r="G7" s="4"/>
      <c r="H7" s="4"/>
      <c r="I7" s="4"/>
    </row>
    <row r="8" spans="1:9">
      <c r="A8" s="2" t="s">
        <v>1109</v>
      </c>
      <c r="B8" s="7">
        <v>143472000</v>
      </c>
      <c r="C8" s="4"/>
      <c r="D8" s="4">
        <v>0</v>
      </c>
      <c r="E8" s="4"/>
      <c r="F8" s="4"/>
      <c r="G8" s="4"/>
      <c r="H8" s="4"/>
      <c r="I8" s="4"/>
    </row>
    <row r="9" spans="1:9" ht="30">
      <c r="A9" s="2" t="s">
        <v>1898</v>
      </c>
      <c r="B9" s="13">
        <v>1</v>
      </c>
      <c r="C9" s="4"/>
      <c r="D9" s="4"/>
      <c r="E9" s="4"/>
      <c r="F9" s="4"/>
      <c r="G9" s="4"/>
      <c r="H9" s="4"/>
      <c r="I9" s="4"/>
    </row>
    <row r="10" spans="1:9" ht="30">
      <c r="A10" s="2" t="s">
        <v>1899</v>
      </c>
      <c r="B10" s="7">
        <v>4083000</v>
      </c>
      <c r="C10" s="4"/>
      <c r="D10" s="4">
        <v>0</v>
      </c>
      <c r="E10" s="4"/>
      <c r="F10" s="4">
        <v>0</v>
      </c>
      <c r="G10" s="4"/>
      <c r="H10" s="4"/>
      <c r="I10" s="4"/>
    </row>
    <row r="11" spans="1:9" ht="30">
      <c r="A11" s="2" t="s">
        <v>105</v>
      </c>
      <c r="B11" s="7">
        <v>447000</v>
      </c>
      <c r="C11" s="4"/>
      <c r="D11" s="4">
        <v>0</v>
      </c>
      <c r="E11" s="4"/>
      <c r="F11" s="4">
        <v>0</v>
      </c>
      <c r="G11" s="4"/>
      <c r="H11" s="4"/>
      <c r="I11" s="4"/>
    </row>
    <row r="12" spans="1:9">
      <c r="A12" s="2" t="s">
        <v>66</v>
      </c>
      <c r="B12" s="4"/>
      <c r="C12" s="4"/>
      <c r="D12" s="4"/>
      <c r="E12" s="4"/>
      <c r="F12" s="4"/>
      <c r="G12" s="4"/>
      <c r="H12" s="4"/>
      <c r="I12" s="4"/>
    </row>
    <row r="13" spans="1:9" ht="30">
      <c r="A13" s="3" t="s">
        <v>1897</v>
      </c>
      <c r="B13" s="4"/>
      <c r="C13" s="4"/>
      <c r="D13" s="4"/>
      <c r="E13" s="4"/>
      <c r="F13" s="4"/>
      <c r="G13" s="4"/>
      <c r="H13" s="4"/>
      <c r="I13" s="4"/>
    </row>
    <row r="14" spans="1:9">
      <c r="A14" s="2" t="s">
        <v>31</v>
      </c>
      <c r="B14" s="7">
        <v>4755432000</v>
      </c>
      <c r="C14" s="4"/>
      <c r="D14" s="7">
        <v>4852137000</v>
      </c>
      <c r="E14" s="4"/>
      <c r="F14" s="4"/>
      <c r="G14" s="4"/>
      <c r="H14" s="4"/>
      <c r="I14" s="4"/>
    </row>
    <row r="15" spans="1:9">
      <c r="A15" s="2" t="s">
        <v>1900</v>
      </c>
      <c r="B15" s="4"/>
      <c r="C15" s="4"/>
      <c r="D15" s="4"/>
      <c r="E15" s="4"/>
      <c r="F15" s="4"/>
      <c r="G15" s="4"/>
      <c r="H15" s="4"/>
      <c r="I15" s="4"/>
    </row>
    <row r="16" spans="1:9" ht="30">
      <c r="A16" s="3" t="s">
        <v>1897</v>
      </c>
      <c r="B16" s="4"/>
      <c r="C16" s="4"/>
      <c r="D16" s="4"/>
      <c r="E16" s="4"/>
      <c r="F16" s="4"/>
      <c r="G16" s="4"/>
      <c r="H16" s="4"/>
      <c r="I16" s="4"/>
    </row>
    <row r="17" spans="1:9" ht="30">
      <c r="A17" s="2" t="s">
        <v>1180</v>
      </c>
      <c r="B17" s="4"/>
      <c r="C17" s="4"/>
      <c r="D17" s="4"/>
      <c r="E17" s="4"/>
      <c r="F17" s="4"/>
      <c r="G17" s="7">
        <v>433347000</v>
      </c>
      <c r="H17" s="4"/>
      <c r="I17" s="4"/>
    </row>
    <row r="18" spans="1:9" ht="45">
      <c r="A18" s="2" t="s">
        <v>1901</v>
      </c>
      <c r="B18" s="4"/>
      <c r="C18" s="4"/>
      <c r="D18" s="4"/>
      <c r="E18" s="4"/>
      <c r="F18" s="4"/>
      <c r="G18" s="7">
        <v>186691000</v>
      </c>
      <c r="H18" s="4"/>
      <c r="I18" s="4"/>
    </row>
    <row r="19" spans="1:9">
      <c r="A19" s="2" t="s">
        <v>46</v>
      </c>
      <c r="B19" s="4"/>
      <c r="C19" s="4"/>
      <c r="D19" s="4"/>
      <c r="E19" s="4"/>
      <c r="F19" s="4"/>
      <c r="G19" s="7">
        <v>57288000</v>
      </c>
      <c r="H19" s="4"/>
      <c r="I19" s="4"/>
    </row>
    <row r="20" spans="1:9" ht="30">
      <c r="A20" s="2" t="s">
        <v>1902</v>
      </c>
      <c r="B20" s="4"/>
      <c r="C20" s="4"/>
      <c r="D20" s="4"/>
      <c r="E20" s="4"/>
      <c r="F20" s="4"/>
      <c r="G20" s="13">
        <v>2.8500000000000001E-2</v>
      </c>
      <c r="H20" s="4"/>
      <c r="I20" s="4"/>
    </row>
    <row r="21" spans="1:9">
      <c r="A21" s="2" t="s">
        <v>1187</v>
      </c>
      <c r="B21" s="4"/>
      <c r="C21" s="4"/>
      <c r="D21" s="4"/>
      <c r="E21" s="4"/>
      <c r="F21" s="4"/>
      <c r="G21" s="7">
        <v>186691000</v>
      </c>
      <c r="H21" s="4"/>
      <c r="I21" s="4"/>
    </row>
    <row r="22" spans="1:9" ht="30">
      <c r="A22" s="2" t="s">
        <v>1903</v>
      </c>
      <c r="B22" s="4"/>
      <c r="C22" s="4"/>
      <c r="D22" s="4"/>
      <c r="E22" s="4"/>
      <c r="F22" s="4"/>
      <c r="G22" s="7">
        <v>186691000</v>
      </c>
      <c r="H22" s="4"/>
      <c r="I22" s="4"/>
    </row>
    <row r="23" spans="1:9">
      <c r="A23" s="2" t="s">
        <v>1904</v>
      </c>
      <c r="B23" s="4"/>
      <c r="C23" s="4"/>
      <c r="D23" s="4"/>
      <c r="E23" s="4"/>
      <c r="F23" s="4"/>
      <c r="G23" s="7">
        <v>493000</v>
      </c>
      <c r="H23" s="4"/>
      <c r="I23" s="4"/>
    </row>
    <row r="24" spans="1:9" ht="30">
      <c r="A24" s="2" t="s">
        <v>1905</v>
      </c>
      <c r="B24" s="4"/>
      <c r="C24" s="4"/>
      <c r="D24" s="4"/>
      <c r="E24" s="4"/>
      <c r="F24" s="4"/>
      <c r="G24" s="4"/>
      <c r="H24" s="4"/>
      <c r="I24" s="4"/>
    </row>
    <row r="25" spans="1:9" ht="30">
      <c r="A25" s="3" t="s">
        <v>1897</v>
      </c>
      <c r="B25" s="4"/>
      <c r="C25" s="4"/>
      <c r="D25" s="4"/>
      <c r="E25" s="4"/>
      <c r="F25" s="4"/>
      <c r="G25" s="4"/>
      <c r="H25" s="4"/>
      <c r="I25" s="4"/>
    </row>
    <row r="26" spans="1:9" ht="30">
      <c r="A26" s="2" t="s">
        <v>1906</v>
      </c>
      <c r="B26" s="4"/>
      <c r="C26" s="4"/>
      <c r="D26" s="4"/>
      <c r="E26" s="4"/>
      <c r="F26" s="4"/>
      <c r="G26" s="7">
        <v>219832000</v>
      </c>
      <c r="H26" s="4"/>
      <c r="I26" s="4"/>
    </row>
    <row r="27" spans="1:9">
      <c r="A27" s="2" t="s">
        <v>1177</v>
      </c>
      <c r="B27" s="4"/>
      <c r="C27" s="4"/>
      <c r="D27" s="4"/>
      <c r="E27" s="4"/>
      <c r="F27" s="4"/>
      <c r="G27" s="4"/>
      <c r="H27" s="4"/>
      <c r="I27" s="4"/>
    </row>
    <row r="28" spans="1:9" ht="30">
      <c r="A28" s="3" t="s">
        <v>1897</v>
      </c>
      <c r="B28" s="4"/>
      <c r="C28" s="4"/>
      <c r="D28" s="4"/>
      <c r="E28" s="4"/>
      <c r="F28" s="4"/>
      <c r="G28" s="4"/>
      <c r="H28" s="4"/>
      <c r="I28" s="4"/>
    </row>
    <row r="29" spans="1:9" ht="30">
      <c r="A29" s="2" t="s">
        <v>1180</v>
      </c>
      <c r="B29" s="4"/>
      <c r="C29" s="4"/>
      <c r="D29" s="4"/>
      <c r="E29" s="4"/>
      <c r="F29" s="4"/>
      <c r="G29" s="4"/>
      <c r="H29" s="7">
        <v>1319969000</v>
      </c>
      <c r="I29" s="4"/>
    </row>
    <row r="30" spans="1:9" ht="45">
      <c r="A30" s="2" t="s">
        <v>1901</v>
      </c>
      <c r="B30" s="4"/>
      <c r="C30" s="4"/>
      <c r="D30" s="4"/>
      <c r="E30" s="4"/>
      <c r="F30" s="4"/>
      <c r="G30" s="4"/>
      <c r="H30" s="7">
        <v>488389000</v>
      </c>
      <c r="I30" s="4"/>
    </row>
    <row r="31" spans="1:9">
      <c r="A31" s="2" t="s">
        <v>46</v>
      </c>
      <c r="B31" s="4"/>
      <c r="C31" s="4"/>
      <c r="D31" s="4"/>
      <c r="E31" s="4"/>
      <c r="F31" s="4"/>
      <c r="G31" s="4"/>
      <c r="H31" s="4">
        <v>0</v>
      </c>
      <c r="I31" s="4"/>
    </row>
    <row r="32" spans="1:9" ht="30">
      <c r="A32" s="2" t="s">
        <v>1183</v>
      </c>
      <c r="B32" s="4"/>
      <c r="C32" s="4"/>
      <c r="D32" s="4"/>
      <c r="E32" s="4"/>
      <c r="F32" s="4"/>
      <c r="G32" s="4"/>
      <c r="H32" s="4" t="s">
        <v>1907</v>
      </c>
      <c r="I32" s="4"/>
    </row>
    <row r="33" spans="1:9" ht="30">
      <c r="A33" s="2" t="s">
        <v>1908</v>
      </c>
      <c r="B33" s="4"/>
      <c r="C33" s="4"/>
      <c r="D33" s="4"/>
      <c r="E33" s="4"/>
      <c r="F33" s="4"/>
      <c r="G33" s="4"/>
      <c r="H33" s="13">
        <v>0.01</v>
      </c>
      <c r="I33" s="4"/>
    </row>
    <row r="34" spans="1:9">
      <c r="A34" s="2" t="s">
        <v>1187</v>
      </c>
      <c r="B34" s="4"/>
      <c r="C34" s="4"/>
      <c r="D34" s="4"/>
      <c r="E34" s="4"/>
      <c r="F34" s="4"/>
      <c r="G34" s="4"/>
      <c r="H34" s="7">
        <v>488389000</v>
      </c>
      <c r="I34" s="4"/>
    </row>
    <row r="35" spans="1:9" ht="30">
      <c r="A35" s="2" t="s">
        <v>1903</v>
      </c>
      <c r="B35" s="4"/>
      <c r="C35" s="4"/>
      <c r="D35" s="4"/>
      <c r="E35" s="4"/>
      <c r="F35" s="4"/>
      <c r="G35" s="4"/>
      <c r="H35" s="4">
        <v>0</v>
      </c>
      <c r="I35" s="4"/>
    </row>
    <row r="36" spans="1:9">
      <c r="A36" s="2" t="s">
        <v>1904</v>
      </c>
      <c r="B36" s="4"/>
      <c r="C36" s="4"/>
      <c r="D36" s="4"/>
      <c r="E36" s="4"/>
      <c r="F36" s="4"/>
      <c r="G36" s="4"/>
      <c r="H36" s="4">
        <v>0</v>
      </c>
      <c r="I36" s="4"/>
    </row>
    <row r="37" spans="1:9" ht="30">
      <c r="A37" s="2" t="s">
        <v>1909</v>
      </c>
      <c r="B37" s="4"/>
      <c r="C37" s="4"/>
      <c r="D37" s="4"/>
      <c r="E37" s="4"/>
      <c r="F37" s="4"/>
      <c r="G37" s="4"/>
      <c r="H37" s="4"/>
      <c r="I37" s="4"/>
    </row>
    <row r="38" spans="1:9" ht="30">
      <c r="A38" s="3" t="s">
        <v>1897</v>
      </c>
      <c r="B38" s="4"/>
      <c r="C38" s="4"/>
      <c r="D38" s="4"/>
      <c r="E38" s="4"/>
      <c r="F38" s="4"/>
      <c r="G38" s="4"/>
      <c r="H38" s="4"/>
      <c r="I38" s="4"/>
    </row>
    <row r="39" spans="1:9" ht="30">
      <c r="A39" s="2" t="s">
        <v>1906</v>
      </c>
      <c r="B39" s="4"/>
      <c r="C39" s="4"/>
      <c r="D39" s="4"/>
      <c r="E39" s="4"/>
      <c r="F39" s="4"/>
      <c r="G39" s="4"/>
      <c r="H39" s="7">
        <v>772376000</v>
      </c>
      <c r="I39" s="4"/>
    </row>
    <row r="40" spans="1:9">
      <c r="A40" s="2" t="s">
        <v>1910</v>
      </c>
      <c r="B40" s="4"/>
      <c r="C40" s="4"/>
      <c r="D40" s="4"/>
      <c r="E40" s="4"/>
      <c r="F40" s="4"/>
      <c r="G40" s="4"/>
      <c r="H40" s="4"/>
      <c r="I40" s="4"/>
    </row>
    <row r="41" spans="1:9" ht="30">
      <c r="A41" s="3" t="s">
        <v>1897</v>
      </c>
      <c r="B41" s="4"/>
      <c r="C41" s="4"/>
      <c r="D41" s="4"/>
      <c r="E41" s="4"/>
      <c r="F41" s="4"/>
      <c r="G41" s="4"/>
      <c r="H41" s="4"/>
      <c r="I41" s="4"/>
    </row>
    <row r="42" spans="1:9" ht="30">
      <c r="A42" s="2" t="s">
        <v>1180</v>
      </c>
      <c r="B42" s="4"/>
      <c r="C42" s="4"/>
      <c r="D42" s="4"/>
      <c r="E42" s="4"/>
      <c r="F42" s="4"/>
      <c r="G42" s="4"/>
      <c r="H42" s="4"/>
      <c r="I42" s="7">
        <v>985228000</v>
      </c>
    </row>
    <row r="43" spans="1:9" ht="45">
      <c r="A43" s="2" t="s">
        <v>1901</v>
      </c>
      <c r="B43" s="4"/>
      <c r="C43" s="4"/>
      <c r="D43" s="4"/>
      <c r="E43" s="4"/>
      <c r="F43" s="4"/>
      <c r="G43" s="4"/>
      <c r="H43" s="4"/>
      <c r="I43" s="7">
        <v>373577000</v>
      </c>
    </row>
    <row r="44" spans="1:9">
      <c r="A44" s="2" t="s">
        <v>46</v>
      </c>
      <c r="B44" s="4"/>
      <c r="C44" s="4"/>
      <c r="D44" s="4"/>
      <c r="E44" s="4"/>
      <c r="F44" s="4"/>
      <c r="G44" s="4"/>
      <c r="H44" s="4"/>
      <c r="I44" s="7">
        <v>53286000</v>
      </c>
    </row>
    <row r="45" spans="1:9" ht="30">
      <c r="A45" s="2" t="s">
        <v>1183</v>
      </c>
      <c r="B45" s="4"/>
      <c r="C45" s="4"/>
      <c r="D45" s="4"/>
      <c r="E45" s="4"/>
      <c r="F45" s="4"/>
      <c r="G45" s="4"/>
      <c r="H45" s="4"/>
      <c r="I45" s="4" t="s">
        <v>1185</v>
      </c>
    </row>
    <row r="46" spans="1:9">
      <c r="A46" s="2" t="s">
        <v>1187</v>
      </c>
      <c r="B46" s="4"/>
      <c r="C46" s="4"/>
      <c r="D46" s="4"/>
      <c r="E46" s="4"/>
      <c r="F46" s="4"/>
      <c r="G46" s="4"/>
      <c r="H46" s="4"/>
      <c r="I46" s="7">
        <v>375621000</v>
      </c>
    </row>
    <row r="47" spans="1:9" ht="30">
      <c r="A47" s="2" t="s">
        <v>1903</v>
      </c>
      <c r="B47" s="4"/>
      <c r="C47" s="4"/>
      <c r="D47" s="4"/>
      <c r="E47" s="4"/>
      <c r="F47" s="4"/>
      <c r="G47" s="4"/>
      <c r="H47" s="4"/>
      <c r="I47" s="4">
        <v>0</v>
      </c>
    </row>
    <row r="48" spans="1:9">
      <c r="A48" s="2" t="s">
        <v>1904</v>
      </c>
      <c r="B48" s="4"/>
      <c r="C48" s="4"/>
      <c r="D48" s="4"/>
      <c r="E48" s="4"/>
      <c r="F48" s="4"/>
      <c r="G48" s="4"/>
      <c r="H48" s="4"/>
      <c r="I48" s="7">
        <v>9000</v>
      </c>
    </row>
    <row r="49" spans="1:9" ht="30">
      <c r="A49" s="2" t="s">
        <v>1911</v>
      </c>
      <c r="B49" s="4"/>
      <c r="C49" s="4"/>
      <c r="D49" s="4"/>
      <c r="E49" s="4"/>
      <c r="F49" s="4"/>
      <c r="G49" s="4"/>
      <c r="H49" s="4"/>
      <c r="I49" s="4"/>
    </row>
    <row r="50" spans="1:9" ht="30">
      <c r="A50" s="3" t="s">
        <v>1897</v>
      </c>
      <c r="B50" s="4"/>
      <c r="C50" s="4"/>
      <c r="D50" s="4"/>
      <c r="E50" s="4"/>
      <c r="F50" s="4"/>
      <c r="G50" s="4"/>
      <c r="H50" s="4"/>
      <c r="I50" s="4"/>
    </row>
    <row r="51" spans="1:9" ht="30">
      <c r="A51" s="2" t="s">
        <v>1906</v>
      </c>
      <c r="B51" s="4"/>
      <c r="C51" s="4"/>
      <c r="D51" s="4"/>
      <c r="E51" s="4"/>
      <c r="F51" s="4"/>
      <c r="G51" s="4"/>
      <c r="H51" s="4"/>
      <c r="I51" s="7">
        <v>481358000</v>
      </c>
    </row>
    <row r="52" spans="1:9" ht="30">
      <c r="A52" s="2" t="s">
        <v>1912</v>
      </c>
      <c r="B52" s="4"/>
      <c r="C52" s="4"/>
      <c r="D52" s="4"/>
      <c r="E52" s="4"/>
      <c r="F52" s="4"/>
      <c r="G52" s="4"/>
      <c r="H52" s="4"/>
      <c r="I52" s="4"/>
    </row>
    <row r="53" spans="1:9" ht="30">
      <c r="A53" s="3" t="s">
        <v>1897</v>
      </c>
      <c r="B53" s="4"/>
      <c r="C53" s="4"/>
      <c r="D53" s="4"/>
      <c r="E53" s="4"/>
      <c r="F53" s="4"/>
      <c r="G53" s="4"/>
      <c r="H53" s="4"/>
      <c r="I53" s="4"/>
    </row>
    <row r="54" spans="1:9">
      <c r="A54" s="2" t="s">
        <v>31</v>
      </c>
      <c r="B54" s="8">
        <v>1397000000</v>
      </c>
      <c r="C54" s="4"/>
      <c r="D54" s="8">
        <v>2282000000</v>
      </c>
      <c r="E54" s="4"/>
      <c r="F54" s="4"/>
      <c r="G54" s="4"/>
      <c r="H54" s="4"/>
      <c r="I54" s="4"/>
    </row>
    <row r="55" spans="1:9" ht="30">
      <c r="A55" s="2" t="s">
        <v>1913</v>
      </c>
      <c r="B55" s="4"/>
      <c r="C55" s="4"/>
      <c r="D55" s="4"/>
      <c r="E55" s="4"/>
      <c r="F55" s="4"/>
      <c r="G55" s="4"/>
      <c r="H55" s="4"/>
      <c r="I55" s="4"/>
    </row>
    <row r="56" spans="1:9" ht="30">
      <c r="A56" s="3" t="s">
        <v>1897</v>
      </c>
      <c r="B56" s="4"/>
      <c r="C56" s="4"/>
      <c r="D56" s="4"/>
      <c r="E56" s="4"/>
      <c r="F56" s="4"/>
      <c r="G56" s="4"/>
      <c r="H56" s="4"/>
      <c r="I56" s="4"/>
    </row>
    <row r="57" spans="1:9" ht="30">
      <c r="A57" s="2" t="s">
        <v>1898</v>
      </c>
      <c r="B57" s="13">
        <v>1</v>
      </c>
      <c r="C57" s="4"/>
      <c r="D57" s="4"/>
      <c r="E57" s="4"/>
      <c r="F57" s="4"/>
      <c r="G57" s="4"/>
      <c r="H57" s="4"/>
      <c r="I57" s="4"/>
    </row>
    <row r="58" spans="1:9">
      <c r="A58" s="11"/>
      <c r="B58" s="11"/>
      <c r="C58" s="11"/>
      <c r="D58" s="11"/>
      <c r="E58" s="11"/>
      <c r="F58" s="11"/>
      <c r="G58" s="11"/>
      <c r="H58" s="11"/>
      <c r="I58" s="11"/>
    </row>
    <row r="59" spans="1:9" ht="30" customHeight="1">
      <c r="A59" s="2" t="s">
        <v>47</v>
      </c>
      <c r="B59" s="12" t="s">
        <v>71</v>
      </c>
      <c r="C59" s="12"/>
      <c r="D59" s="12"/>
      <c r="E59" s="12"/>
      <c r="F59" s="12"/>
      <c r="G59" s="12"/>
      <c r="H59" s="12"/>
      <c r="I59" s="12"/>
    </row>
  </sheetData>
  <mergeCells count="7">
    <mergeCell ref="B59:I59"/>
    <mergeCell ref="A1:A2"/>
    <mergeCell ref="B1:F1"/>
    <mergeCell ref="G1:I1"/>
    <mergeCell ref="B2:C2"/>
    <mergeCell ref="D2:E2"/>
    <mergeCell ref="A58:I58"/>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1914</v>
      </c>
      <c r="B1" s="10" t="s">
        <v>1514</v>
      </c>
      <c r="C1" s="10"/>
      <c r="D1" s="10"/>
      <c r="E1" s="10"/>
      <c r="F1" s="10"/>
      <c r="G1" s="10"/>
      <c r="H1" s="10"/>
      <c r="I1" s="10"/>
      <c r="J1" s="10" t="s">
        <v>2</v>
      </c>
      <c r="K1" s="10"/>
      <c r="L1" s="10"/>
    </row>
    <row r="2" spans="1:12" ht="30">
      <c r="A2" s="1" t="s">
        <v>89</v>
      </c>
      <c r="B2" s="1" t="s">
        <v>3</v>
      </c>
      <c r="C2" s="1" t="s">
        <v>1515</v>
      </c>
      <c r="D2" s="1" t="s">
        <v>5</v>
      </c>
      <c r="E2" s="1" t="s">
        <v>1516</v>
      </c>
      <c r="F2" s="1" t="s">
        <v>29</v>
      </c>
      <c r="G2" s="1" t="s">
        <v>1517</v>
      </c>
      <c r="H2" s="1" t="s">
        <v>1518</v>
      </c>
      <c r="I2" s="1" t="s">
        <v>1519</v>
      </c>
      <c r="J2" s="1" t="s">
        <v>3</v>
      </c>
      <c r="K2" s="1" t="s">
        <v>29</v>
      </c>
      <c r="L2" s="1" t="s">
        <v>90</v>
      </c>
    </row>
    <row r="3" spans="1:12" ht="30">
      <c r="A3" s="3" t="s">
        <v>1205</v>
      </c>
      <c r="B3" s="4"/>
      <c r="C3" s="4"/>
      <c r="D3" s="4"/>
      <c r="E3" s="4"/>
      <c r="F3" s="4"/>
      <c r="G3" s="4"/>
      <c r="H3" s="4"/>
      <c r="I3" s="4"/>
      <c r="J3" s="4"/>
      <c r="K3" s="4"/>
      <c r="L3" s="4"/>
    </row>
    <row r="4" spans="1:12">
      <c r="A4" s="2" t="s">
        <v>1212</v>
      </c>
      <c r="B4" s="8">
        <v>111192</v>
      </c>
      <c r="C4" s="8">
        <v>112157</v>
      </c>
      <c r="D4" s="8">
        <v>119294</v>
      </c>
      <c r="E4" s="8">
        <v>121174</v>
      </c>
      <c r="F4" s="8">
        <v>121049</v>
      </c>
      <c r="G4" s="8">
        <v>118482</v>
      </c>
      <c r="H4" s="8">
        <v>120671</v>
      </c>
      <c r="I4" s="8">
        <v>122738</v>
      </c>
      <c r="J4" s="8">
        <v>463817</v>
      </c>
      <c r="K4" s="8">
        <v>482940</v>
      </c>
      <c r="L4" s="8">
        <v>499157</v>
      </c>
    </row>
    <row r="5" spans="1:12">
      <c r="A5" s="2" t="s">
        <v>1213</v>
      </c>
      <c r="B5" s="7">
        <v>-38960</v>
      </c>
      <c r="C5" s="7">
        <v>-39358</v>
      </c>
      <c r="D5" s="7">
        <v>-40569</v>
      </c>
      <c r="E5" s="7">
        <v>-40921</v>
      </c>
      <c r="F5" s="7">
        <v>-43427</v>
      </c>
      <c r="G5" s="7">
        <v>-41950</v>
      </c>
      <c r="H5" s="7">
        <v>-38478</v>
      </c>
      <c r="I5" s="7">
        <v>-40158</v>
      </c>
      <c r="J5" s="7">
        <v>-159808</v>
      </c>
      <c r="K5" s="7">
        <v>-164013</v>
      </c>
      <c r="L5" s="7">
        <v>-171670</v>
      </c>
    </row>
    <row r="6" spans="1:12">
      <c r="A6" s="2" t="s">
        <v>98</v>
      </c>
      <c r="B6" s="7">
        <v>72232</v>
      </c>
      <c r="C6" s="7">
        <v>72799</v>
      </c>
      <c r="D6" s="7">
        <v>78725</v>
      </c>
      <c r="E6" s="7">
        <v>80253</v>
      </c>
      <c r="F6" s="7">
        <v>77622</v>
      </c>
      <c r="G6" s="7">
        <v>76532</v>
      </c>
      <c r="H6" s="7">
        <v>82193</v>
      </c>
      <c r="I6" s="7">
        <v>82580</v>
      </c>
      <c r="J6" s="7">
        <v>304009</v>
      </c>
      <c r="K6" s="7">
        <v>318927</v>
      </c>
      <c r="L6" s="7">
        <v>327487</v>
      </c>
    </row>
    <row r="7" spans="1:12" ht="30">
      <c r="A7" s="2" t="s">
        <v>107</v>
      </c>
      <c r="B7" s="7">
        <v>12194</v>
      </c>
      <c r="C7" s="7">
        <v>13880</v>
      </c>
      <c r="D7" s="7">
        <v>7852</v>
      </c>
      <c r="E7" s="7">
        <v>3571</v>
      </c>
      <c r="F7" s="7">
        <v>6147</v>
      </c>
      <c r="G7" s="7">
        <v>13680</v>
      </c>
      <c r="H7" s="7">
        <v>4365</v>
      </c>
      <c r="I7" s="7">
        <v>1633</v>
      </c>
      <c r="J7" s="7">
        <v>37497</v>
      </c>
      <c r="K7" s="7">
        <v>25825</v>
      </c>
      <c r="L7" s="7">
        <v>9001</v>
      </c>
    </row>
    <row r="8" spans="1:12">
      <c r="A8" s="2" t="s">
        <v>1235</v>
      </c>
      <c r="B8" s="4"/>
      <c r="C8" s="4"/>
      <c r="D8" s="4"/>
      <c r="E8" s="4"/>
      <c r="F8" s="7">
        <v>1207</v>
      </c>
      <c r="G8" s="7">
        <v>-8724</v>
      </c>
      <c r="H8" s="4">
        <v>0</v>
      </c>
      <c r="I8" s="4">
        <v>0</v>
      </c>
      <c r="J8" s="4">
        <v>0</v>
      </c>
      <c r="K8" s="7">
        <v>-7517</v>
      </c>
      <c r="L8" s="4">
        <v>0</v>
      </c>
    </row>
    <row r="9" spans="1:12" ht="30">
      <c r="A9" s="2" t="s">
        <v>104</v>
      </c>
      <c r="B9" s="7">
        <v>7506</v>
      </c>
      <c r="C9" s="7">
        <v>2559</v>
      </c>
      <c r="D9" s="7">
        <v>3776</v>
      </c>
      <c r="E9" s="7">
        <v>3251</v>
      </c>
      <c r="F9" s="7">
        <v>1440</v>
      </c>
      <c r="G9" s="4">
        <v>544</v>
      </c>
      <c r="H9" s="4">
        <v>-295</v>
      </c>
      <c r="I9" s="7">
        <v>1536</v>
      </c>
      <c r="J9" s="7">
        <v>17092</v>
      </c>
      <c r="K9" s="7">
        <v>3225</v>
      </c>
      <c r="L9" s="7">
        <v>12610</v>
      </c>
    </row>
    <row r="10" spans="1:12">
      <c r="A10" s="2" t="s">
        <v>1219</v>
      </c>
      <c r="B10" s="4">
        <v>502</v>
      </c>
      <c r="C10" s="4">
        <v>54</v>
      </c>
      <c r="D10" s="4">
        <v>56</v>
      </c>
      <c r="E10" s="4">
        <v>-416</v>
      </c>
      <c r="F10" s="4">
        <v>54</v>
      </c>
      <c r="G10" s="4">
        <v>55</v>
      </c>
      <c r="H10" s="4">
        <v>55</v>
      </c>
      <c r="I10" s="4">
        <v>55</v>
      </c>
      <c r="J10" s="4"/>
      <c r="K10" s="4"/>
      <c r="L10" s="4"/>
    </row>
    <row r="11" spans="1:12">
      <c r="A11" s="2" t="s">
        <v>1221</v>
      </c>
      <c r="B11" s="7">
        <v>-12726</v>
      </c>
      <c r="C11" s="7">
        <v>-10410</v>
      </c>
      <c r="D11" s="7">
        <v>-11683</v>
      </c>
      <c r="E11" s="7">
        <v>-10471</v>
      </c>
      <c r="F11" s="7">
        <v>-7913</v>
      </c>
      <c r="G11" s="7">
        <v>-10759</v>
      </c>
      <c r="H11" s="7">
        <v>-10845</v>
      </c>
      <c r="I11" s="7">
        <v>-8453</v>
      </c>
      <c r="J11" s="7">
        <v>-45290</v>
      </c>
      <c r="K11" s="7">
        <v>-37970</v>
      </c>
      <c r="L11" s="7">
        <v>-41069</v>
      </c>
    </row>
    <row r="12" spans="1:12">
      <c r="A12" s="2" t="s">
        <v>117</v>
      </c>
      <c r="B12" s="7">
        <v>79708</v>
      </c>
      <c r="C12" s="7">
        <v>78882</v>
      </c>
      <c r="D12" s="7">
        <v>78726</v>
      </c>
      <c r="E12" s="7">
        <v>76188</v>
      </c>
      <c r="F12" s="7">
        <v>78557</v>
      </c>
      <c r="G12" s="7">
        <v>71328</v>
      </c>
      <c r="H12" s="7">
        <v>75473</v>
      </c>
      <c r="I12" s="7">
        <v>77351</v>
      </c>
      <c r="J12" s="7">
        <v>313504</v>
      </c>
      <c r="K12" s="7">
        <v>302709</v>
      </c>
      <c r="L12" s="7">
        <v>306839</v>
      </c>
    </row>
    <row r="13" spans="1:12">
      <c r="A13" s="2" t="s">
        <v>1226</v>
      </c>
      <c r="B13" s="7">
        <v>-3750</v>
      </c>
      <c r="C13" s="7">
        <v>-3750</v>
      </c>
      <c r="D13" s="7">
        <v>-3750</v>
      </c>
      <c r="E13" s="7">
        <v>-3750</v>
      </c>
      <c r="F13" s="7">
        <v>-3750</v>
      </c>
      <c r="G13" s="7">
        <v>-3750</v>
      </c>
      <c r="H13" s="7">
        <v>-4210</v>
      </c>
      <c r="I13" s="7">
        <v>-2040</v>
      </c>
      <c r="J13" s="7">
        <v>-15000</v>
      </c>
      <c r="K13" s="7">
        <v>-13750</v>
      </c>
      <c r="L13" s="7">
        <v>-8160</v>
      </c>
    </row>
    <row r="14" spans="1:12" ht="30">
      <c r="A14" s="2" t="s">
        <v>132</v>
      </c>
      <c r="B14" s="4"/>
      <c r="C14" s="4"/>
      <c r="D14" s="4"/>
      <c r="E14" s="4"/>
      <c r="F14" s="4">
        <v>0</v>
      </c>
      <c r="G14" s="4">
        <v>0</v>
      </c>
      <c r="H14" s="7">
        <v>-3947</v>
      </c>
      <c r="I14" s="4">
        <v>0</v>
      </c>
      <c r="J14" s="4">
        <v>0</v>
      </c>
      <c r="K14" s="7">
        <v>-3947</v>
      </c>
      <c r="L14" s="4">
        <v>0</v>
      </c>
    </row>
    <row r="15" spans="1:12" ht="30">
      <c r="A15" s="2" t="s">
        <v>120</v>
      </c>
      <c r="B15" s="8">
        <v>75958</v>
      </c>
      <c r="C15" s="8">
        <v>75132</v>
      </c>
      <c r="D15" s="8">
        <v>74976</v>
      </c>
      <c r="E15" s="8">
        <v>72438</v>
      </c>
      <c r="F15" s="8">
        <v>74807</v>
      </c>
      <c r="G15" s="8">
        <v>67578</v>
      </c>
      <c r="H15" s="8">
        <v>67316</v>
      </c>
      <c r="I15" s="8">
        <v>75311</v>
      </c>
      <c r="J15" s="8">
        <v>298504</v>
      </c>
      <c r="K15" s="8">
        <v>285012</v>
      </c>
      <c r="L15" s="8">
        <v>298679</v>
      </c>
    </row>
    <row r="16" spans="1:12" ht="30">
      <c r="A16" s="2" t="s">
        <v>121</v>
      </c>
      <c r="B16" s="6">
        <v>0.2</v>
      </c>
      <c r="C16" s="6">
        <v>0.2</v>
      </c>
      <c r="D16" s="6">
        <v>0.2</v>
      </c>
      <c r="E16" s="6">
        <v>0.2</v>
      </c>
      <c r="F16" s="6">
        <v>0.2</v>
      </c>
      <c r="G16" s="6">
        <v>0.19</v>
      </c>
      <c r="H16" s="6">
        <v>0.19</v>
      </c>
      <c r="I16" s="6">
        <v>0.21</v>
      </c>
      <c r="J16" s="6">
        <v>0.81</v>
      </c>
      <c r="K16" s="6">
        <v>0.78</v>
      </c>
      <c r="L16" s="6">
        <v>0.83</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1915</v>
      </c>
      <c r="B1" s="1" t="s">
        <v>1469</v>
      </c>
      <c r="C1" s="1" t="s">
        <v>2</v>
      </c>
      <c r="D1" s="1"/>
    </row>
    <row r="2" spans="1:4" ht="30">
      <c r="A2" s="1" t="s">
        <v>28</v>
      </c>
      <c r="B2" s="1" t="s">
        <v>3</v>
      </c>
      <c r="C2" s="1" t="s">
        <v>3</v>
      </c>
      <c r="D2" s="10" t="s">
        <v>29</v>
      </c>
    </row>
    <row r="3" spans="1:4">
      <c r="A3" s="1"/>
      <c r="B3" s="1" t="s">
        <v>1470</v>
      </c>
      <c r="C3" s="1" t="s">
        <v>1470</v>
      </c>
      <c r="D3" s="10"/>
    </row>
    <row r="4" spans="1:4" ht="30">
      <c r="A4" s="3" t="s">
        <v>1916</v>
      </c>
      <c r="B4" s="4"/>
      <c r="C4" s="4"/>
      <c r="D4" s="4"/>
    </row>
    <row r="5" spans="1:4" ht="30">
      <c r="A5" s="2" t="s">
        <v>1917</v>
      </c>
      <c r="B5" s="7">
        <v>207923</v>
      </c>
      <c r="C5" s="4"/>
      <c r="D5" s="8">
        <v>0</v>
      </c>
    </row>
    <row r="6" spans="1:4" ht="30">
      <c r="A6" s="2" t="s">
        <v>1918</v>
      </c>
      <c r="B6" s="7">
        <v>143472</v>
      </c>
      <c r="C6" s="4"/>
      <c r="D6" s="4">
        <v>0</v>
      </c>
    </row>
    <row r="7" spans="1:4" ht="30">
      <c r="A7" s="2" t="s">
        <v>1919</v>
      </c>
      <c r="B7" s="7">
        <v>207923</v>
      </c>
      <c r="C7" s="7">
        <v>207923</v>
      </c>
      <c r="D7" s="4">
        <v>0</v>
      </c>
    </row>
    <row r="8" spans="1:4" ht="30">
      <c r="A8" s="2" t="s">
        <v>1920</v>
      </c>
      <c r="B8" s="7">
        <v>143472</v>
      </c>
      <c r="C8" s="7">
        <v>143472</v>
      </c>
      <c r="D8" s="4">
        <v>0</v>
      </c>
    </row>
    <row r="9" spans="1:4">
      <c r="A9" s="2" t="s">
        <v>1476</v>
      </c>
      <c r="B9" s="4"/>
      <c r="C9" s="4"/>
      <c r="D9" s="4"/>
    </row>
    <row r="10" spans="1:4" ht="30">
      <c r="A10" s="3" t="s">
        <v>1921</v>
      </c>
      <c r="B10" s="4"/>
      <c r="C10" s="4"/>
      <c r="D10" s="4"/>
    </row>
    <row r="11" spans="1:4">
      <c r="A11" s="2" t="s">
        <v>1922</v>
      </c>
      <c r="B11" s="4">
        <v>885</v>
      </c>
      <c r="C11" s="4"/>
      <c r="D11" s="4"/>
    </row>
    <row r="12" spans="1:4">
      <c r="A12" s="2" t="s">
        <v>92</v>
      </c>
      <c r="B12" s="4"/>
      <c r="C12" s="4"/>
      <c r="D12" s="4"/>
    </row>
    <row r="13" spans="1:4" ht="30">
      <c r="A13" s="3" t="s">
        <v>1921</v>
      </c>
      <c r="B13" s="4"/>
      <c r="C13" s="4"/>
      <c r="D13" s="4"/>
    </row>
    <row r="14" spans="1:4" ht="30">
      <c r="A14" s="2" t="s">
        <v>1253</v>
      </c>
      <c r="B14" s="7">
        <v>252909</v>
      </c>
      <c r="C14" s="7">
        <v>252909</v>
      </c>
      <c r="D14" s="4"/>
    </row>
    <row r="15" spans="1:4" ht="30">
      <c r="A15" s="2" t="s">
        <v>1923</v>
      </c>
      <c r="B15" s="7">
        <v>351395</v>
      </c>
      <c r="C15" s="7">
        <v>351395</v>
      </c>
      <c r="D15" s="4"/>
    </row>
    <row r="16" spans="1:4" ht="30">
      <c r="A16" s="2" t="s">
        <v>1890</v>
      </c>
      <c r="B16" s="4"/>
      <c r="C16" s="4"/>
      <c r="D16" s="4"/>
    </row>
    <row r="17" spans="1:4" ht="30">
      <c r="A17" s="3" t="s">
        <v>1921</v>
      </c>
      <c r="B17" s="4"/>
      <c r="C17" s="4"/>
      <c r="D17" s="4"/>
    </row>
    <row r="18" spans="1:4">
      <c r="A18" s="2" t="s">
        <v>1922</v>
      </c>
      <c r="B18" s="4"/>
      <c r="C18" s="7">
        <v>1417</v>
      </c>
      <c r="D18" s="4"/>
    </row>
    <row r="19" spans="1:4" ht="30">
      <c r="A19" s="2" t="s">
        <v>1253</v>
      </c>
      <c r="B19" s="7">
        <v>82107</v>
      </c>
      <c r="C19" s="7">
        <v>82107</v>
      </c>
      <c r="D19" s="4"/>
    </row>
    <row r="20" spans="1:4" ht="30">
      <c r="A20" s="3" t="s">
        <v>1916</v>
      </c>
      <c r="B20" s="4"/>
      <c r="C20" s="4"/>
      <c r="D20" s="4"/>
    </row>
    <row r="21" spans="1:4" ht="30">
      <c r="A21" s="2" t="s">
        <v>1917</v>
      </c>
      <c r="B21" s="4"/>
      <c r="C21" s="4">
        <v>0</v>
      </c>
      <c r="D21" s="4"/>
    </row>
    <row r="22" spans="1:4">
      <c r="A22" s="2" t="s">
        <v>1115</v>
      </c>
      <c r="B22" s="4"/>
      <c r="C22" s="7">
        <v>212561</v>
      </c>
      <c r="D22" s="4"/>
    </row>
    <row r="23" spans="1:4">
      <c r="A23" s="2" t="s">
        <v>1264</v>
      </c>
      <c r="B23" s="4"/>
      <c r="C23" s="7">
        <v>3996</v>
      </c>
      <c r="D23" s="4"/>
    </row>
    <row r="24" spans="1:4">
      <c r="A24" s="2" t="s">
        <v>1118</v>
      </c>
      <c r="B24" s="4"/>
      <c r="C24" s="7">
        <v>-4978</v>
      </c>
      <c r="D24" s="4"/>
    </row>
    <row r="25" spans="1:4">
      <c r="A25" s="2" t="s">
        <v>1267</v>
      </c>
      <c r="B25" s="4"/>
      <c r="C25" s="7">
        <v>-3519</v>
      </c>
      <c r="D25" s="4"/>
    </row>
    <row r="26" spans="1:4">
      <c r="A26" s="2" t="s">
        <v>1270</v>
      </c>
      <c r="B26" s="4"/>
      <c r="C26" s="4">
        <v>-137</v>
      </c>
      <c r="D26" s="4"/>
    </row>
    <row r="27" spans="1:4">
      <c r="A27" s="2" t="s">
        <v>1272</v>
      </c>
      <c r="B27" s="4"/>
      <c r="C27" s="4">
        <v>0</v>
      </c>
      <c r="D27" s="4"/>
    </row>
    <row r="28" spans="1:4" ht="30">
      <c r="A28" s="2" t="s">
        <v>1919</v>
      </c>
      <c r="B28" s="7">
        <v>207923</v>
      </c>
      <c r="C28" s="7">
        <v>207923</v>
      </c>
      <c r="D28" s="4"/>
    </row>
    <row r="29" spans="1:4" ht="30">
      <c r="A29" s="2" t="s">
        <v>1924</v>
      </c>
      <c r="B29" s="4"/>
      <c r="C29" s="4"/>
      <c r="D29" s="4"/>
    </row>
    <row r="30" spans="1:4" ht="30">
      <c r="A30" s="3" t="s">
        <v>1921</v>
      </c>
      <c r="B30" s="4"/>
      <c r="C30" s="4"/>
      <c r="D30" s="4"/>
    </row>
    <row r="31" spans="1:4">
      <c r="A31" s="2" t="s">
        <v>1925</v>
      </c>
      <c r="B31" s="4"/>
      <c r="C31" s="13">
        <v>0</v>
      </c>
      <c r="D31" s="4"/>
    </row>
    <row r="32" spans="1:4" ht="30">
      <c r="A32" s="2" t="s">
        <v>1926</v>
      </c>
      <c r="B32" s="4"/>
      <c r="C32" s="4"/>
      <c r="D32" s="4"/>
    </row>
    <row r="33" spans="1:4" ht="30">
      <c r="A33" s="3" t="s">
        <v>1921</v>
      </c>
      <c r="B33" s="4"/>
      <c r="C33" s="4"/>
      <c r="D33" s="4"/>
    </row>
    <row r="34" spans="1:4">
      <c r="A34" s="2" t="s">
        <v>1925</v>
      </c>
      <c r="B34" s="4"/>
      <c r="C34" s="13">
        <v>0.1308</v>
      </c>
      <c r="D34" s="4"/>
    </row>
    <row r="35" spans="1:4">
      <c r="A35" s="2" t="s">
        <v>1927</v>
      </c>
      <c r="B35" s="4"/>
      <c r="C35" s="4"/>
      <c r="D35" s="4"/>
    </row>
    <row r="36" spans="1:4" ht="30">
      <c r="A36" s="3" t="s">
        <v>1921</v>
      </c>
      <c r="B36" s="4"/>
      <c r="C36" s="4"/>
      <c r="D36" s="4"/>
    </row>
    <row r="37" spans="1:4">
      <c r="A37" s="2" t="s">
        <v>1922</v>
      </c>
      <c r="B37" s="4"/>
      <c r="C37" s="4">
        <v>885</v>
      </c>
      <c r="D37" s="4"/>
    </row>
    <row r="38" spans="1:4" ht="30">
      <c r="A38" s="2" t="s">
        <v>1253</v>
      </c>
      <c r="B38" s="7">
        <v>170802</v>
      </c>
      <c r="C38" s="7">
        <v>170802</v>
      </c>
      <c r="D38" s="4"/>
    </row>
    <row r="39" spans="1:4" ht="30">
      <c r="A39" s="3" t="s">
        <v>1916</v>
      </c>
      <c r="B39" s="4"/>
      <c r="C39" s="4"/>
      <c r="D39" s="4"/>
    </row>
    <row r="40" spans="1:4" ht="30">
      <c r="A40" s="2" t="s">
        <v>1918</v>
      </c>
      <c r="B40" s="4"/>
      <c r="C40" s="4">
        <v>0</v>
      </c>
      <c r="D40" s="4"/>
    </row>
    <row r="41" spans="1:4">
      <c r="A41" s="2" t="s">
        <v>1115</v>
      </c>
      <c r="B41" s="4"/>
      <c r="C41" s="7">
        <v>147471</v>
      </c>
      <c r="D41" s="4"/>
    </row>
    <row r="42" spans="1:4">
      <c r="A42" s="2" t="s">
        <v>1118</v>
      </c>
      <c r="B42" s="4"/>
      <c r="C42" s="7">
        <v>-1038</v>
      </c>
      <c r="D42" s="4"/>
    </row>
    <row r="43" spans="1:4">
      <c r="A43" s="2" t="s">
        <v>1267</v>
      </c>
      <c r="B43" s="4"/>
      <c r="C43" s="4">
        <v>0</v>
      </c>
      <c r="D43" s="4"/>
    </row>
    <row r="44" spans="1:4" ht="45">
      <c r="A44" s="2" t="s">
        <v>1928</v>
      </c>
      <c r="B44" s="4"/>
      <c r="C44" s="4">
        <v>-388</v>
      </c>
      <c r="D44" s="4"/>
    </row>
    <row r="45" spans="1:4">
      <c r="A45" s="2" t="s">
        <v>1272</v>
      </c>
      <c r="B45" s="4"/>
      <c r="C45" s="7">
        <v>-2573</v>
      </c>
      <c r="D45" s="4"/>
    </row>
    <row r="46" spans="1:4" ht="30">
      <c r="A46" s="2" t="s">
        <v>1920</v>
      </c>
      <c r="B46" s="7">
        <v>143472</v>
      </c>
      <c r="C46" s="8">
        <v>143472</v>
      </c>
      <c r="D46" s="4"/>
    </row>
    <row r="47" spans="1:4" ht="30">
      <c r="A47" s="2" t="s">
        <v>1929</v>
      </c>
      <c r="B47" s="4"/>
      <c r="C47" s="4"/>
      <c r="D47" s="4"/>
    </row>
    <row r="48" spans="1:4" ht="30">
      <c r="A48" s="3" t="s">
        <v>1921</v>
      </c>
      <c r="B48" s="4"/>
      <c r="C48" s="4"/>
      <c r="D48" s="4"/>
    </row>
    <row r="49" spans="1:4">
      <c r="A49" s="2" t="s">
        <v>1925</v>
      </c>
      <c r="B49" s="4"/>
      <c r="C49" s="13">
        <v>0.02</v>
      </c>
      <c r="D49" s="4"/>
    </row>
    <row r="50" spans="1:4" ht="30">
      <c r="A50" s="2" t="s">
        <v>1930</v>
      </c>
      <c r="B50" s="4"/>
      <c r="C50" s="4"/>
      <c r="D50" s="4"/>
    </row>
    <row r="51" spans="1:4" ht="30">
      <c r="A51" s="3" t="s">
        <v>1921</v>
      </c>
      <c r="B51" s="4"/>
      <c r="C51" s="4"/>
      <c r="D51" s="4"/>
    </row>
    <row r="52" spans="1:4">
      <c r="A52" s="2" t="s">
        <v>1925</v>
      </c>
      <c r="B52" s="4"/>
      <c r="C52" s="13">
        <v>0.13500000000000001</v>
      </c>
      <c r="D52" s="4"/>
    </row>
  </sheetData>
  <mergeCells count="1">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176</v>
      </c>
      <c r="B1" s="10" t="s">
        <v>2</v>
      </c>
      <c r="C1" s="10"/>
      <c r="D1" s="10"/>
    </row>
    <row r="2" spans="1:4" ht="30">
      <c r="A2" s="1" t="s">
        <v>28</v>
      </c>
      <c r="B2" s="1" t="s">
        <v>3</v>
      </c>
      <c r="C2" s="1" t="s">
        <v>29</v>
      </c>
      <c r="D2" s="1" t="s">
        <v>90</v>
      </c>
    </row>
    <row r="3" spans="1:4">
      <c r="A3" s="3" t="s">
        <v>177</v>
      </c>
      <c r="B3" s="4"/>
      <c r="C3" s="4"/>
      <c r="D3" s="4"/>
    </row>
    <row r="4" spans="1:4">
      <c r="A4" s="2" t="s">
        <v>156</v>
      </c>
      <c r="B4" s="8">
        <v>313504</v>
      </c>
      <c r="C4" s="8">
        <v>302709</v>
      </c>
      <c r="D4" s="8">
        <v>306839</v>
      </c>
    </row>
    <row r="5" spans="1:4" ht="45">
      <c r="A5" s="3" t="s">
        <v>178</v>
      </c>
      <c r="B5" s="4"/>
      <c r="C5" s="4"/>
      <c r="D5" s="4"/>
    </row>
    <row r="6" spans="1:4" ht="30">
      <c r="A6" s="2" t="s">
        <v>179</v>
      </c>
      <c r="B6" s="7">
        <v>-37497</v>
      </c>
      <c r="C6" s="7">
        <v>-25825</v>
      </c>
      <c r="D6" s="7">
        <v>-9001</v>
      </c>
    </row>
    <row r="7" spans="1:4" ht="30">
      <c r="A7" s="2" t="s">
        <v>180</v>
      </c>
      <c r="B7" s="4">
        <v>0</v>
      </c>
      <c r="C7" s="4">
        <v>0</v>
      </c>
      <c r="D7" s="7">
        <v>1200</v>
      </c>
    </row>
    <row r="8" spans="1:4" ht="45">
      <c r="A8" s="2" t="s">
        <v>181</v>
      </c>
      <c r="B8" s="7">
        <v>-89182</v>
      </c>
      <c r="C8" s="7">
        <v>-73447</v>
      </c>
      <c r="D8" s="7">
        <v>-38263</v>
      </c>
    </row>
    <row r="9" spans="1:4" ht="30">
      <c r="A9" s="2" t="s">
        <v>182</v>
      </c>
      <c r="B9" s="7">
        <v>32052</v>
      </c>
      <c r="C9" s="7">
        <v>58207</v>
      </c>
      <c r="D9" s="7">
        <v>52298</v>
      </c>
    </row>
    <row r="10" spans="1:4" ht="30">
      <c r="A10" s="2" t="s">
        <v>183</v>
      </c>
      <c r="B10" s="7">
        <v>1191</v>
      </c>
      <c r="C10" s="7">
        <v>5831</v>
      </c>
      <c r="D10" s="7">
        <v>3534</v>
      </c>
    </row>
    <row r="11" spans="1:4">
      <c r="A11" s="2" t="s">
        <v>152</v>
      </c>
      <c r="B11" s="7">
        <v>8581</v>
      </c>
      <c r="C11" s="7">
        <v>4158</v>
      </c>
      <c r="D11" s="7">
        <v>6488</v>
      </c>
    </row>
    <row r="12" spans="1:4" ht="30">
      <c r="A12" s="2" t="s">
        <v>184</v>
      </c>
      <c r="B12" s="4">
        <v>96</v>
      </c>
      <c r="C12" s="4">
        <v>0</v>
      </c>
      <c r="D12" s="4">
        <v>0</v>
      </c>
    </row>
    <row r="13" spans="1:4" ht="30">
      <c r="A13" s="2" t="s">
        <v>185</v>
      </c>
      <c r="B13" s="7">
        <v>-1673</v>
      </c>
      <c r="C13" s="7">
        <v>-1111</v>
      </c>
      <c r="D13" s="7">
        <v>-9593</v>
      </c>
    </row>
    <row r="14" spans="1:4" ht="30">
      <c r="A14" s="2" t="s">
        <v>186</v>
      </c>
      <c r="B14" s="7">
        <v>4561</v>
      </c>
      <c r="C14" s="7">
        <v>8180</v>
      </c>
      <c r="D14" s="7">
        <v>-1160</v>
      </c>
    </row>
    <row r="15" spans="1:4">
      <c r="A15" s="2" t="s">
        <v>187</v>
      </c>
      <c r="B15" s="7">
        <v>-12684</v>
      </c>
      <c r="C15" s="7">
        <v>-5549</v>
      </c>
      <c r="D15" s="7">
        <v>-12767</v>
      </c>
    </row>
    <row r="16" spans="1:4">
      <c r="A16" s="2" t="s">
        <v>188</v>
      </c>
      <c r="B16" s="4">
        <v>0</v>
      </c>
      <c r="C16" s="7">
        <v>7517</v>
      </c>
      <c r="D16" s="4">
        <v>0</v>
      </c>
    </row>
    <row r="17" spans="1:4" ht="45">
      <c r="A17" s="2" t="s">
        <v>189</v>
      </c>
      <c r="B17" s="7">
        <v>-8301</v>
      </c>
      <c r="C17" s="7">
        <v>3610</v>
      </c>
      <c r="D17" s="7">
        <v>3820</v>
      </c>
    </row>
    <row r="18" spans="1:4" ht="30">
      <c r="A18" s="2" t="s">
        <v>190</v>
      </c>
      <c r="B18" s="7">
        <v>45165</v>
      </c>
      <c r="C18" s="7">
        <v>13808</v>
      </c>
      <c r="D18" s="7">
        <v>6992</v>
      </c>
    </row>
    <row r="19" spans="1:4" ht="30">
      <c r="A19" s="2" t="s">
        <v>191</v>
      </c>
      <c r="B19" s="7">
        <v>255813</v>
      </c>
      <c r="C19" s="7">
        <v>298088</v>
      </c>
      <c r="D19" s="7">
        <v>310387</v>
      </c>
    </row>
    <row r="20" spans="1:4">
      <c r="A20" s="3" t="s">
        <v>192</v>
      </c>
      <c r="B20" s="4"/>
      <c r="C20" s="4"/>
      <c r="D20" s="4"/>
    </row>
    <row r="21" spans="1:4" ht="30">
      <c r="A21" s="2" t="s">
        <v>193</v>
      </c>
      <c r="B21" s="7">
        <v>1939948</v>
      </c>
      <c r="C21" s="7">
        <v>2770710</v>
      </c>
      <c r="D21" s="7">
        <v>2671137</v>
      </c>
    </row>
    <row r="22" spans="1:4" ht="30">
      <c r="A22" s="2" t="s">
        <v>194</v>
      </c>
      <c r="B22" s="7">
        <v>123910</v>
      </c>
      <c r="C22" s="7">
        <v>574869</v>
      </c>
      <c r="D22" s="7">
        <v>268859</v>
      </c>
    </row>
    <row r="23" spans="1:4">
      <c r="A23" s="2" t="s">
        <v>195</v>
      </c>
      <c r="B23" s="7">
        <v>-1261646</v>
      </c>
      <c r="C23" s="7">
        <v>-1744605</v>
      </c>
      <c r="D23" s="7">
        <v>-3589981</v>
      </c>
    </row>
    <row r="24" spans="1:4">
      <c r="A24" s="2" t="s">
        <v>196</v>
      </c>
      <c r="B24" s="7">
        <v>-356440</v>
      </c>
      <c r="C24" s="4">
        <v>0</v>
      </c>
      <c r="D24" s="4">
        <v>0</v>
      </c>
    </row>
    <row r="25" spans="1:4" ht="30">
      <c r="A25" s="2" t="s">
        <v>197</v>
      </c>
      <c r="B25" s="7">
        <v>6017</v>
      </c>
      <c r="C25" s="4">
        <v>0</v>
      </c>
      <c r="D25" s="4">
        <v>0</v>
      </c>
    </row>
    <row r="26" spans="1:4" ht="45">
      <c r="A26" s="2" t="s">
        <v>198</v>
      </c>
      <c r="B26" s="4">
        <v>-786</v>
      </c>
      <c r="C26" s="4">
        <v>-373</v>
      </c>
      <c r="D26" s="4">
        <v>-443</v>
      </c>
    </row>
    <row r="27" spans="1:4" ht="30">
      <c r="A27" s="2" t="s">
        <v>199</v>
      </c>
      <c r="B27" s="7">
        <v>451003</v>
      </c>
      <c r="C27" s="7">
        <v>1600601</v>
      </c>
      <c r="D27" s="7">
        <v>-650428</v>
      </c>
    </row>
    <row r="28" spans="1:4">
      <c r="A28" s="3" t="s">
        <v>200</v>
      </c>
      <c r="B28" s="4"/>
      <c r="C28" s="4"/>
      <c r="D28" s="4"/>
    </row>
    <row r="29" spans="1:4" ht="30">
      <c r="A29" s="2" t="s">
        <v>201</v>
      </c>
      <c r="B29" s="7">
        <v>-75939948</v>
      </c>
      <c r="C29" s="7">
        <v>-69851602</v>
      </c>
      <c r="D29" s="7">
        <v>-63237681</v>
      </c>
    </row>
    <row r="30" spans="1:4" ht="30">
      <c r="A30" s="2" t="s">
        <v>202</v>
      </c>
      <c r="B30" s="7">
        <v>75868039</v>
      </c>
      <c r="C30" s="7">
        <v>69438427</v>
      </c>
      <c r="D30" s="7">
        <v>64176994</v>
      </c>
    </row>
    <row r="31" spans="1:4" ht="30">
      <c r="A31" s="2" t="s">
        <v>203</v>
      </c>
      <c r="B31" s="4">
        <v>0</v>
      </c>
      <c r="C31" s="7">
        <v>129314</v>
      </c>
      <c r="D31" s="7">
        <v>186691</v>
      </c>
    </row>
    <row r="32" spans="1:4">
      <c r="A32" s="2" t="s">
        <v>204</v>
      </c>
      <c r="B32" s="7">
        <v>-254078</v>
      </c>
      <c r="C32" s="7">
        <v>-409606</v>
      </c>
      <c r="D32" s="7">
        <v>-415395</v>
      </c>
    </row>
    <row r="33" spans="1:4" ht="30">
      <c r="A33" s="2" t="s">
        <v>205</v>
      </c>
      <c r="B33" s="4">
        <v>0</v>
      </c>
      <c r="C33" s="7">
        <v>-246850</v>
      </c>
      <c r="D33" s="4">
        <v>0</v>
      </c>
    </row>
    <row r="34" spans="1:4" ht="30">
      <c r="A34" s="2" t="s">
        <v>206</v>
      </c>
      <c r="B34" s="4">
        <v>0</v>
      </c>
      <c r="C34" s="7">
        <v>-275402</v>
      </c>
      <c r="D34" s="4">
        <v>0</v>
      </c>
    </row>
    <row r="35" spans="1:4" ht="30">
      <c r="A35" s="2" t="s">
        <v>207</v>
      </c>
      <c r="B35" s="4">
        <v>0</v>
      </c>
      <c r="C35" s="4">
        <v>0</v>
      </c>
      <c r="D35" s="7">
        <v>-1814</v>
      </c>
    </row>
    <row r="36" spans="1:4" ht="30">
      <c r="A36" s="2" t="s">
        <v>208</v>
      </c>
      <c r="B36" s="4">
        <v>0</v>
      </c>
      <c r="C36" s="4">
        <v>0</v>
      </c>
      <c r="D36" s="7">
        <v>100000</v>
      </c>
    </row>
    <row r="37" spans="1:4" ht="30">
      <c r="A37" s="2" t="s">
        <v>209</v>
      </c>
      <c r="B37" s="4">
        <v>0</v>
      </c>
      <c r="C37" s="4">
        <v>0</v>
      </c>
      <c r="D37" s="7">
        <v>-3415</v>
      </c>
    </row>
    <row r="38" spans="1:4" ht="45">
      <c r="A38" s="2" t="s">
        <v>210</v>
      </c>
      <c r="B38" s="7">
        <v>-6750803</v>
      </c>
      <c r="C38" s="7">
        <v>-419802</v>
      </c>
      <c r="D38" s="7">
        <v>-585393</v>
      </c>
    </row>
    <row r="39" spans="1:4" ht="45">
      <c r="A39" s="2" t="s">
        <v>211</v>
      </c>
      <c r="B39" s="7">
        <v>6336872</v>
      </c>
      <c r="C39" s="7">
        <v>405436</v>
      </c>
      <c r="D39" s="7">
        <v>462889</v>
      </c>
    </row>
    <row r="40" spans="1:4" ht="30">
      <c r="A40" s="2" t="s">
        <v>212</v>
      </c>
      <c r="B40" s="7">
        <v>-208600</v>
      </c>
      <c r="C40" s="7">
        <v>-69902</v>
      </c>
      <c r="D40" s="7">
        <v>-2390</v>
      </c>
    </row>
    <row r="41" spans="1:4" ht="30">
      <c r="A41" s="2" t="s">
        <v>213</v>
      </c>
      <c r="B41" s="7">
        <v>132800</v>
      </c>
      <c r="C41" s="7">
        <v>22809</v>
      </c>
      <c r="D41" s="7">
        <v>12890</v>
      </c>
    </row>
    <row r="42" spans="1:4">
      <c r="A42" s="2" t="s">
        <v>214</v>
      </c>
      <c r="B42" s="4">
        <v>0</v>
      </c>
      <c r="C42" s="7">
        <v>-7517</v>
      </c>
      <c r="D42" s="4">
        <v>0</v>
      </c>
    </row>
    <row r="43" spans="1:4" ht="30">
      <c r="A43" s="2" t="s">
        <v>215</v>
      </c>
      <c r="B43" s="7">
        <v>35639</v>
      </c>
      <c r="C43" s="7">
        <v>77625</v>
      </c>
      <c r="D43" s="7">
        <v>13038</v>
      </c>
    </row>
    <row r="44" spans="1:4" ht="30">
      <c r="A44" s="2" t="s">
        <v>216</v>
      </c>
      <c r="B44" s="4">
        <v>0</v>
      </c>
      <c r="C44" s="7">
        <v>-96000</v>
      </c>
      <c r="D44" s="4">
        <v>0</v>
      </c>
    </row>
    <row r="45" spans="1:4" ht="30">
      <c r="A45" s="2" t="s">
        <v>217</v>
      </c>
      <c r="B45" s="4">
        <v>0</v>
      </c>
      <c r="C45" s="7">
        <v>200000</v>
      </c>
      <c r="D45" s="4">
        <v>0</v>
      </c>
    </row>
    <row r="46" spans="1:4" ht="30">
      <c r="A46" s="2" t="s">
        <v>218</v>
      </c>
      <c r="B46" s="4">
        <v>0</v>
      </c>
      <c r="C46" s="7">
        <v>-6684</v>
      </c>
      <c r="D46" s="4">
        <v>0</v>
      </c>
    </row>
    <row r="47" spans="1:4" ht="30">
      <c r="A47" s="2" t="s">
        <v>219</v>
      </c>
      <c r="B47" s="4">
        <v>0</v>
      </c>
      <c r="C47" s="7">
        <v>-16281</v>
      </c>
      <c r="D47" s="7">
        <v>-9713</v>
      </c>
    </row>
    <row r="48" spans="1:4">
      <c r="A48" s="2" t="s">
        <v>220</v>
      </c>
      <c r="B48" s="7">
        <v>-15000</v>
      </c>
      <c r="C48" s="7">
        <v>-13750</v>
      </c>
      <c r="D48" s="7">
        <v>-8160</v>
      </c>
    </row>
    <row r="49" spans="1:4" ht="30">
      <c r="A49" s="2" t="s">
        <v>221</v>
      </c>
      <c r="B49" s="7">
        <v>-294670</v>
      </c>
      <c r="C49" s="7">
        <v>-594827</v>
      </c>
      <c r="D49" s="7">
        <v>-341229</v>
      </c>
    </row>
    <row r="50" spans="1:4" ht="30">
      <c r="A50" s="2" t="s">
        <v>222</v>
      </c>
      <c r="B50" s="7">
        <v>-1089749</v>
      </c>
      <c r="C50" s="7">
        <v>-1734612</v>
      </c>
      <c r="D50" s="7">
        <v>347312</v>
      </c>
    </row>
    <row r="51" spans="1:4" ht="30">
      <c r="A51" s="2" t="s">
        <v>223</v>
      </c>
      <c r="B51" s="7">
        <v>-382933</v>
      </c>
      <c r="C51" s="7">
        <v>164077</v>
      </c>
      <c r="D51" s="7">
        <v>7271</v>
      </c>
    </row>
    <row r="52" spans="1:4" ht="30">
      <c r="A52" s="2" t="s">
        <v>224</v>
      </c>
      <c r="B52" s="7">
        <v>565370</v>
      </c>
      <c r="C52" s="7">
        <v>401293</v>
      </c>
      <c r="D52" s="7">
        <v>394022</v>
      </c>
    </row>
    <row r="53" spans="1:4" ht="30">
      <c r="A53" s="2" t="s">
        <v>225</v>
      </c>
      <c r="B53" s="7">
        <v>182437</v>
      </c>
      <c r="C53" s="7">
        <v>565370</v>
      </c>
      <c r="D53" s="7">
        <v>401293</v>
      </c>
    </row>
    <row r="54" spans="1:4" ht="30">
      <c r="A54" s="3" t="s">
        <v>226</v>
      </c>
      <c r="B54" s="4"/>
      <c r="C54" s="4"/>
      <c r="D54" s="4"/>
    </row>
    <row r="55" spans="1:4">
      <c r="A55" s="2" t="s">
        <v>227</v>
      </c>
      <c r="B55" s="7">
        <v>160935</v>
      </c>
      <c r="C55" s="7">
        <v>162186</v>
      </c>
      <c r="D55" s="7">
        <v>161657</v>
      </c>
    </row>
    <row r="56" spans="1:4" ht="30">
      <c r="A56" s="3" t="s">
        <v>228</v>
      </c>
      <c r="B56" s="4"/>
      <c r="C56" s="4"/>
      <c r="D56" s="4"/>
    </row>
    <row r="57" spans="1:4" ht="30">
      <c r="A57" s="2" t="s">
        <v>229</v>
      </c>
      <c r="B57" s="7">
        <v>86449</v>
      </c>
      <c r="C57" s="4">
        <v>0</v>
      </c>
      <c r="D57" s="7">
        <v>175194</v>
      </c>
    </row>
    <row r="58" spans="1:4" ht="30">
      <c r="A58" s="2" t="s">
        <v>230</v>
      </c>
      <c r="B58" s="7">
        <v>49095</v>
      </c>
      <c r="C58" s="4">
        <v>0</v>
      </c>
      <c r="D58" s="4">
        <v>0</v>
      </c>
    </row>
    <row r="59" spans="1:4" ht="45">
      <c r="A59" s="2" t="s">
        <v>231</v>
      </c>
      <c r="B59" s="7">
        <v>135165</v>
      </c>
      <c r="C59" s="7">
        <v>401135</v>
      </c>
      <c r="D59" s="7">
        <v>202432</v>
      </c>
    </row>
    <row r="60" spans="1:4" ht="30">
      <c r="A60" s="2" t="s">
        <v>232</v>
      </c>
      <c r="B60" s="7">
        <v>2904</v>
      </c>
      <c r="C60" s="4">
        <v>0</v>
      </c>
      <c r="D60" s="4">
        <v>0</v>
      </c>
    </row>
    <row r="61" spans="1:4" ht="30">
      <c r="A61" s="2" t="s">
        <v>233</v>
      </c>
      <c r="B61" s="8">
        <v>74529</v>
      </c>
      <c r="C61" s="8">
        <v>73643</v>
      </c>
      <c r="D61" s="8">
        <v>72222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234</v>
      </c>
      <c r="B1" s="1" t="s">
        <v>2</v>
      </c>
    </row>
    <row r="2" spans="1:2">
      <c r="A2" s="10"/>
      <c r="B2" s="1" t="s">
        <v>3</v>
      </c>
    </row>
    <row r="3" spans="1:2" ht="45">
      <c r="A3" s="3" t="s">
        <v>235</v>
      </c>
      <c r="B3" s="4"/>
    </row>
    <row r="4" spans="1:2">
      <c r="A4" s="12" t="s">
        <v>234</v>
      </c>
      <c r="B4" s="14" t="s">
        <v>236</v>
      </c>
    </row>
    <row r="5" spans="1:2">
      <c r="A5" s="12"/>
      <c r="B5" s="16"/>
    </row>
    <row r="6" spans="1:2" ht="255.75">
      <c r="A6" s="12"/>
      <c r="B6" s="17" t="s">
        <v>237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Organization</vt:lpstr>
      <vt:lpstr>Summary_of_Significant_Account</vt:lpstr>
      <vt:lpstr>MBS_and_CRT_Securities</vt:lpstr>
      <vt:lpstr>Residential_Whole_Loans</vt:lpstr>
      <vt:lpstr>Interest_Receivable</vt:lpstr>
      <vt:lpstr>Derivative_Instruments</vt:lpstr>
      <vt:lpstr>Real_Estate_Owned</vt:lpstr>
      <vt:lpstr>Repurchase_Agreements</vt:lpstr>
      <vt:lpstr>Collateral_Positions</vt:lpstr>
      <vt:lpstr>Offsetting_Assets_and_Liabilit</vt:lpstr>
      <vt:lpstr>Senior_Notes</vt:lpstr>
      <vt:lpstr>Commitments_and_Contingencies</vt:lpstr>
      <vt:lpstr>Stockholders_Equity</vt:lpstr>
      <vt:lpstr>EPS_Calculation</vt:lpstr>
      <vt:lpstr>Equity_Compensation_Employment</vt:lpstr>
      <vt:lpstr>Fair_Value_of_Financial_Instru</vt:lpstr>
      <vt:lpstr>Use_of_Special_Purpose_Entitie</vt:lpstr>
      <vt:lpstr>Summary_of_Quarterly_Results_o</vt:lpstr>
      <vt:lpstr>Schedule_IV_Mortgage_Loans_on_</vt:lpstr>
      <vt:lpstr>Summary_of_Significant_Account1</vt:lpstr>
      <vt:lpstr>MBS_and_CRT_Securities_Tables</vt:lpstr>
      <vt:lpstr>Residential_Whole_Loans_Tables</vt:lpstr>
      <vt:lpstr>Interest_Receivable_Tables</vt:lpstr>
      <vt:lpstr>Derivative_Instruments_Tables</vt:lpstr>
      <vt:lpstr>Real_Estate_Owned_Tables</vt:lpstr>
      <vt:lpstr>Repurchase_Agreements_Tables</vt:lpstr>
      <vt:lpstr>Collateral_Positions_Tables</vt:lpstr>
      <vt:lpstr>Offsetting_Assets_and_Liabilit1</vt:lpstr>
      <vt:lpstr>Commitments_and_Contingencies_</vt:lpstr>
      <vt:lpstr>Stockholders_Equity_Tables</vt:lpstr>
      <vt:lpstr>EPS_Calculation_Tables</vt:lpstr>
      <vt:lpstr>Equity_Compensation_Employment1</vt:lpstr>
      <vt:lpstr>Fair_Value_of_Financial_Instru1</vt:lpstr>
      <vt:lpstr>Use_of_Special_Purpose_Entitie1</vt:lpstr>
      <vt:lpstr>Summary_of_Quarterly_Results_o1</vt:lpstr>
      <vt:lpstr>Summary_of_Significant_Account2</vt:lpstr>
      <vt:lpstr>Summary_of_Significant_Account3</vt:lpstr>
      <vt:lpstr>Summary_of_Significant_Account4</vt:lpstr>
      <vt:lpstr>Summary_of_Significant_Account5</vt:lpstr>
      <vt:lpstr>MBS_and_CRT_Securities_Details</vt:lpstr>
      <vt:lpstr>MBS_and_CRT_Securities_Details1</vt:lpstr>
      <vt:lpstr>Residential_Whole_Loans_Narrat</vt:lpstr>
      <vt:lpstr>Residential_Whole_Loans_at_Car</vt:lpstr>
      <vt:lpstr>Residential_Whole_Loans_at_Car1</vt:lpstr>
      <vt:lpstr>Interest_Receivable_Details</vt:lpstr>
      <vt:lpstr>Derivative_Instruments_Details</vt:lpstr>
      <vt:lpstr>Derivative_Instruments_Details1</vt:lpstr>
      <vt:lpstr>Derivative_Instruments_Details2</vt:lpstr>
      <vt:lpstr>Real_Estate_Owned_Details</vt:lpstr>
      <vt:lpstr>Repurchase_Agreements_Details</vt:lpstr>
      <vt:lpstr>Repurchase_Agreements_Details_</vt:lpstr>
      <vt:lpstr>Repurchase_Agreements_Details_1</vt:lpstr>
      <vt:lpstr>Collateral_Positions_Details</vt:lpstr>
      <vt:lpstr>Collateral_Positions_Details_2</vt:lpstr>
      <vt:lpstr>Offsetting_Assets_and_Liabilit2</vt:lpstr>
      <vt:lpstr>Senior_Notes_Details</vt:lpstr>
      <vt:lpstr>Commitments_and_Contingencies_1</vt:lpstr>
      <vt:lpstr>Stockholders_Equity_Details</vt:lpstr>
      <vt:lpstr>Stockholders_Equity_AOCI_Detai</vt:lpstr>
      <vt:lpstr>Stockholders_Equity_AOCI_Recla</vt:lpstr>
      <vt:lpstr>EPS_Calculation_Details</vt:lpstr>
      <vt:lpstr>Equity_Compensation_Employment2</vt:lpstr>
      <vt:lpstr>Equity_Compensation_Employment3</vt:lpstr>
      <vt:lpstr>Fair_Value_of_Financial_Instru2</vt:lpstr>
      <vt:lpstr>Fair_Value_of_Financial_Instru3</vt:lpstr>
      <vt:lpstr>Fair_Value_of_Financial_Instru4</vt:lpstr>
      <vt:lpstr>Fair_Value_of_Financial_Instru5</vt:lpstr>
      <vt:lpstr>Fair_Value_of_Financial_Instru6</vt:lpstr>
      <vt:lpstr>Use_of_Special_Purpose_Entitie2</vt:lpstr>
      <vt:lpstr>Summary_of_Quarterly_Results_o2</vt:lpstr>
      <vt:lpstr>Schedule_IV_Mortgage_Loans_on_1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2015-02-12T17:27:32Z</dcterms:created>
  <dcterms:modified xsi:type="dcterms:W3CDTF">2015-02-12T17:27:32Z</dcterms:modified>
</cp:coreProperties>
</file>